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Google Drive\Papers\Diversificação\climbers\"/>
    </mc:Choice>
  </mc:AlternateContent>
  <xr:revisionPtr revIDLastSave="0" documentId="13_ncr:1_{D6D13559-4198-499D-BAEA-C90CB35ECBFD}" xr6:coauthVersionLast="46" xr6:coauthVersionMax="46" xr10:uidLastSave="{00000000-0000-0000-0000-000000000000}"/>
  <bookViews>
    <workbookView xWindow="-120" yWindow="-120" windowWidth="20730" windowHeight="11160" activeTab="1" xr2:uid="{1BB9BA6B-C7C1-4B77-B758-B3CBE6FCAC99}"/>
  </bookViews>
  <sheets>
    <sheet name="Planilha1" sheetId="1" r:id="rId1"/>
    <sheet name="Planilha2" sheetId="2" r:id="rId2"/>
  </sheets>
  <definedNames>
    <definedName name="_xlnm._FilterDatabase" localSheetId="0" hidden="1">Planilha1!$A$1:$D$759</definedName>
    <definedName name="_xlnm._FilterDatabase" localSheetId="1" hidden="1">Planilha2!$H$1:$L$705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tc={2178B8F8-2696-4001-A8D2-054D7354E324}</author>
    <author>tc={551F40F4-6823-47B9-90AE-92FC54D868C9}</author>
  </authors>
  <commentList>
    <comment ref="B1" authorId="0" shapeId="0" xr:uid="{2178B8F8-2696-4001-A8D2-054D7354E3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azul: total de spp</t>
      </text>
    </comment>
    <comment ref="C1" authorId="1" shapeId="0" xr:uid="{551F40F4-6823-47B9-90AE-92FC54D868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verde: spp de climbers neotropicais</t>
      </text>
    </comment>
  </commentList>
</comments>
</file>

<file path=xl/sharedStrings.xml><?xml version="1.0" encoding="utf-8"?>
<sst xmlns="http://schemas.openxmlformats.org/spreadsheetml/2006/main" count="2309" uniqueCount="807">
  <si>
    <t>Var1</t>
  </si>
  <si>
    <t>Freq</t>
  </si>
  <si>
    <t>Abrus</t>
  </si>
  <si>
    <t>Abuta</t>
  </si>
  <si>
    <t>Acalypha</t>
  </si>
  <si>
    <t>Acidocroton</t>
  </si>
  <si>
    <t>Adelobotrys</t>
  </si>
  <si>
    <t>Adelphia</t>
  </si>
  <si>
    <t>Adenocalymma</t>
  </si>
  <si>
    <t>Adenophyllum</t>
  </si>
  <si>
    <t>Adenopodia</t>
  </si>
  <si>
    <t>Aegiphila</t>
  </si>
  <si>
    <t>Aenigmatanthera</t>
  </si>
  <si>
    <t>Aetheolaena</t>
  </si>
  <si>
    <t>Aganisia</t>
  </si>
  <si>
    <t>Agdestis</t>
  </si>
  <si>
    <t>Ageratina</t>
  </si>
  <si>
    <t>Aiouea</t>
  </si>
  <si>
    <t>Albuca</t>
  </si>
  <si>
    <t>Alicia</t>
  </si>
  <si>
    <t>Allamanda</t>
  </si>
  <si>
    <t>Alloispermum</t>
  </si>
  <si>
    <t>Allomarkgrafia</t>
  </si>
  <si>
    <t>Alloplectus</t>
  </si>
  <si>
    <t>Alternanthera</t>
  </si>
  <si>
    <t>Alvimiantha</t>
  </si>
  <si>
    <t>Amicia</t>
  </si>
  <si>
    <t>Amorimia</t>
  </si>
  <si>
    <t>Ampelocissus</t>
  </si>
  <si>
    <t>Ampelopsis</t>
  </si>
  <si>
    <t>Ampelozizyphus</t>
  </si>
  <si>
    <t>Amphilophium</t>
  </si>
  <si>
    <t>Amphirrhox</t>
  </si>
  <si>
    <t>Anchietea</t>
  </si>
  <si>
    <t>Ancistrothyrsus</t>
  </si>
  <si>
    <t>Ancistrotropis</t>
  </si>
  <si>
    <t>Anechites</t>
  </si>
  <si>
    <t>Anemopaegma</t>
  </si>
  <si>
    <t>Angadenia</t>
  </si>
  <si>
    <t>Aniseia</t>
  </si>
  <si>
    <t>Annona</t>
  </si>
  <si>
    <t>Anomospermum</t>
  </si>
  <si>
    <t>Anredera</t>
  </si>
  <si>
    <t>Anthodon</t>
  </si>
  <si>
    <t>Anthurium</t>
  </si>
  <si>
    <t>Antigonon</t>
  </si>
  <si>
    <t>Antillanthus</t>
  </si>
  <si>
    <t>Aphelandra</t>
  </si>
  <si>
    <t>Apodanthera</t>
  </si>
  <si>
    <t>Apurimacia</t>
  </si>
  <si>
    <t>Araujia</t>
  </si>
  <si>
    <t>Archibaccharis</t>
  </si>
  <si>
    <t>Arcytophyllum</t>
  </si>
  <si>
    <t>Aristeguietia</t>
  </si>
  <si>
    <t>Aristolochia</t>
  </si>
  <si>
    <t>Arthrostemma</t>
  </si>
  <si>
    <t>Arthrostylidium</t>
  </si>
  <si>
    <t>Asketanthera</t>
  </si>
  <si>
    <t>Aspilia</t>
  </si>
  <si>
    <t>Asplundia</t>
  </si>
  <si>
    <t>Asplundianthus</t>
  </si>
  <si>
    <t>Astephanus</t>
  </si>
  <si>
    <t>Aster</t>
  </si>
  <si>
    <t>Athroostachys</t>
  </si>
  <si>
    <t>Atractantha</t>
  </si>
  <si>
    <t>Aulonemia</t>
  </si>
  <si>
    <t>Austrobrickellia</t>
  </si>
  <si>
    <t>Ayapana</t>
  </si>
  <si>
    <t>Baccharis</t>
  </si>
  <si>
    <t>Bahiella</t>
  </si>
  <si>
    <t>Banisteriopsis</t>
  </si>
  <si>
    <t>Barbieria</t>
  </si>
  <si>
    <t>Barnadesia</t>
  </si>
  <si>
    <t>Bartlettina</t>
  </si>
  <si>
    <t>Basella</t>
  </si>
  <si>
    <t>Basistemon</t>
  </si>
  <si>
    <t>Beaumontia</t>
  </si>
  <si>
    <t>Begonia</t>
  </si>
  <si>
    <t>Belemia</t>
  </si>
  <si>
    <t>Benincasa</t>
  </si>
  <si>
    <t>Berchemia</t>
  </si>
  <si>
    <t>Berylsimpsonia</t>
  </si>
  <si>
    <t>Besleria</t>
  </si>
  <si>
    <t>Bia</t>
  </si>
  <si>
    <t>Biancaea</t>
  </si>
  <si>
    <t>Bidens</t>
  </si>
  <si>
    <t>Bignonia</t>
  </si>
  <si>
    <t>Bisgoeppertia</t>
  </si>
  <si>
    <t>Blakea</t>
  </si>
  <si>
    <t>Blepharodon</t>
  </si>
  <si>
    <t>Blumenbachia</t>
  </si>
  <si>
    <t>Boerhavia</t>
  </si>
  <si>
    <t>Bomarea</t>
  </si>
  <si>
    <t>Bonamia</t>
  </si>
  <si>
    <t>Borismene</t>
  </si>
  <si>
    <t>Bougainvillea</t>
  </si>
  <si>
    <t>Bredemeyera</t>
  </si>
  <si>
    <t>Bronwenia</t>
  </si>
  <si>
    <t>Brunfelsia</t>
  </si>
  <si>
    <t>Buddleja</t>
  </si>
  <si>
    <t>Burmeistera</t>
  </si>
  <si>
    <t>Byttneria</t>
  </si>
  <si>
    <t>Calceolaria</t>
  </si>
  <si>
    <t>Calea</t>
  </si>
  <si>
    <t>Callaeum</t>
  </si>
  <si>
    <t>Callichlamys</t>
  </si>
  <si>
    <t>Calopogonium</t>
  </si>
  <si>
    <t>Calycobolus</t>
  </si>
  <si>
    <t>Calycophysum</t>
  </si>
  <si>
    <t>Calyptrion</t>
  </si>
  <si>
    <t>Calystegia</t>
  </si>
  <si>
    <t>Campsis</t>
  </si>
  <si>
    <t>Camptosema</t>
  </si>
  <si>
    <t>Canavalia</t>
  </si>
  <si>
    <t>Capparis</t>
  </si>
  <si>
    <t>Cardiospermum</t>
  </si>
  <si>
    <t>Carex</t>
  </si>
  <si>
    <t>Carolus</t>
  </si>
  <si>
    <t>Caryomene</t>
  </si>
  <si>
    <t>Casearia</t>
  </si>
  <si>
    <t>Casimirella</t>
  </si>
  <si>
    <t>Cavendishia</t>
  </si>
  <si>
    <t>Cayaponia</t>
  </si>
  <si>
    <t>Celastrus</t>
  </si>
  <si>
    <t>Celosia</t>
  </si>
  <si>
    <t>Celtis</t>
  </si>
  <si>
    <t>Centropogon</t>
  </si>
  <si>
    <t>Centrosema</t>
  </si>
  <si>
    <t>Ceratosanthes</t>
  </si>
  <si>
    <t>Ceratostema</t>
  </si>
  <si>
    <t>Cereus</t>
  </si>
  <si>
    <t>Cestrum</t>
  </si>
  <si>
    <t>Chaetocalyx</t>
  </si>
  <si>
    <t>Chamaecrista</t>
  </si>
  <si>
    <t>Chamaedorea</t>
  </si>
  <si>
    <t>Chamissoa</t>
  </si>
  <si>
    <t>Cheiloclinium</t>
  </si>
  <si>
    <t>Chiococca</t>
  </si>
  <si>
    <t>Chomelia</t>
  </si>
  <si>
    <t>Chondrodendron</t>
  </si>
  <si>
    <t>Chorisepalum</t>
  </si>
  <si>
    <t>Christianella</t>
  </si>
  <si>
    <t>Chromolaena</t>
  </si>
  <si>
    <t>Chrysothemis</t>
  </si>
  <si>
    <t>Chusquea</t>
  </si>
  <si>
    <t>Cissampelos</t>
  </si>
  <si>
    <t>Cissus</t>
  </si>
  <si>
    <t>Citharexylum</t>
  </si>
  <si>
    <t>Citrullus</t>
  </si>
  <si>
    <t>Cleistocactus</t>
  </si>
  <si>
    <t>Clematicissus</t>
  </si>
  <si>
    <t>Clematis</t>
  </si>
  <si>
    <t>Cleobulia</t>
  </si>
  <si>
    <t>Cleome</t>
  </si>
  <si>
    <t>Clerodendrum</t>
  </si>
  <si>
    <t>Clibadium</t>
  </si>
  <si>
    <t>Clidemia</t>
  </si>
  <si>
    <t>Clitoria</t>
  </si>
  <si>
    <t>Clusia</t>
  </si>
  <si>
    <t>Clusiella</t>
  </si>
  <si>
    <t>Cnestidium</t>
  </si>
  <si>
    <t>Cobaea</t>
  </si>
  <si>
    <t>Coccinia</t>
  </si>
  <si>
    <t>Coccoloba</t>
  </si>
  <si>
    <t>Cocculus</t>
  </si>
  <si>
    <t>Codonanthe</t>
  </si>
  <si>
    <t>Codonanthopsis</t>
  </si>
  <si>
    <t>Colanthelia</t>
  </si>
  <si>
    <t>Colignonia</t>
  </si>
  <si>
    <t>Cologania</t>
  </si>
  <si>
    <t>Columnea</t>
  </si>
  <si>
    <t>Combretum</t>
  </si>
  <si>
    <t>Commelina</t>
  </si>
  <si>
    <t>Condylidium</t>
  </si>
  <si>
    <t>Condylocarpon</t>
  </si>
  <si>
    <t>Condylopodium</t>
  </si>
  <si>
    <t>Condylostylis</t>
  </si>
  <si>
    <t>Congea</t>
  </si>
  <si>
    <t>Conium</t>
  </si>
  <si>
    <t>Connarus</t>
  </si>
  <si>
    <t>Convolvulus</t>
  </si>
  <si>
    <t>Coreopsis</t>
  </si>
  <si>
    <t>Coriaria</t>
  </si>
  <si>
    <t>Corryocactus</t>
  </si>
  <si>
    <t>Cottsia</t>
  </si>
  <si>
    <t>Cotula</t>
  </si>
  <si>
    <t>Coussapoa</t>
  </si>
  <si>
    <t>Cratylia</t>
  </si>
  <si>
    <t>Cressa</t>
  </si>
  <si>
    <t>Critonia</t>
  </si>
  <si>
    <t>Critoniopsis</t>
  </si>
  <si>
    <t>Croton</t>
  </si>
  <si>
    <t>Cryptocarpus</t>
  </si>
  <si>
    <t>Cryptostegia</t>
  </si>
  <si>
    <t>Cuatrecasanthus</t>
  </si>
  <si>
    <t>Cucumis</t>
  </si>
  <si>
    <t>Cucurbita</t>
  </si>
  <si>
    <t>Cucurbitella</t>
  </si>
  <si>
    <t>Cuervea</t>
  </si>
  <si>
    <t>Cuphea</t>
  </si>
  <si>
    <t>Curarea</t>
  </si>
  <si>
    <t>Cuspidaria</t>
  </si>
  <si>
    <t>Cyathomone</t>
  </si>
  <si>
    <t>Cyclanthera</t>
  </si>
  <si>
    <t>Cymbosema</t>
  </si>
  <si>
    <t>Cynanchum</t>
  </si>
  <si>
    <t>Cynophalla</t>
  </si>
  <si>
    <t>Cyrtocymura</t>
  </si>
  <si>
    <t>Dalbergia</t>
  </si>
  <si>
    <t>Dalechampia</t>
  </si>
  <si>
    <t>Dasyphyllum</t>
  </si>
  <si>
    <t>Dasytropis</t>
  </si>
  <si>
    <t>Davilla</t>
  </si>
  <si>
    <t>Deguelia</t>
  </si>
  <si>
    <t>Demosthenesia</t>
  </si>
  <si>
    <t>Dendrophorbium</t>
  </si>
  <si>
    <t>Denscantia</t>
  </si>
  <si>
    <t>Desmanthodium</t>
  </si>
  <si>
    <t>Desmodium</t>
  </si>
  <si>
    <t>Desmoncus</t>
  </si>
  <si>
    <t>Dicella</t>
  </si>
  <si>
    <t>Dichapetalum</t>
  </si>
  <si>
    <t>Dichorisandra</t>
  </si>
  <si>
    <t>Diclidanthera</t>
  </si>
  <si>
    <t>Dicliptera</t>
  </si>
  <si>
    <t>Diclis</t>
  </si>
  <si>
    <t>Dicranopygium</t>
  </si>
  <si>
    <t>Dicranostyles</t>
  </si>
  <si>
    <t>Dictyanthus</t>
  </si>
  <si>
    <t>Digomphia</t>
  </si>
  <si>
    <t>Dilkea</t>
  </si>
  <si>
    <t>Dioclea</t>
  </si>
  <si>
    <t>Diogenesia</t>
  </si>
  <si>
    <t>Dioscorea</t>
  </si>
  <si>
    <t>Diplopterys</t>
  </si>
  <si>
    <t>Dipogon</t>
  </si>
  <si>
    <t>Disciphania</t>
  </si>
  <si>
    <t>Disocactus</t>
  </si>
  <si>
    <t>Disterigma</t>
  </si>
  <si>
    <t>Ditassa</t>
  </si>
  <si>
    <t>Dolichandra</t>
  </si>
  <si>
    <t>Dolichopsis</t>
  </si>
  <si>
    <t>Doliocarpus</t>
  </si>
  <si>
    <t>Doyerea</t>
  </si>
  <si>
    <t>Dresslerothamnus</t>
  </si>
  <si>
    <t>Drimia</t>
  </si>
  <si>
    <t>Drymonia</t>
  </si>
  <si>
    <t>Dulacia</t>
  </si>
  <si>
    <t>Eccremocarpus</t>
  </si>
  <si>
    <t>Echinopepon</t>
  </si>
  <si>
    <t>Echinopsis</t>
  </si>
  <si>
    <t>Echinopterys</t>
  </si>
  <si>
    <t>Echites</t>
  </si>
  <si>
    <t>Ectopopterys</t>
  </si>
  <si>
    <t>Eirmocephala</t>
  </si>
  <si>
    <t>Ekmaniopappus</t>
  </si>
  <si>
    <t>Elachyptera</t>
  </si>
  <si>
    <t>Elaphandra</t>
  </si>
  <si>
    <t>Elephantomene</t>
  </si>
  <si>
    <t>Elytrostachys</t>
  </si>
  <si>
    <t>Emmeorhiza</t>
  </si>
  <si>
    <t>Entada</t>
  </si>
  <si>
    <t>Epiphyllum</t>
  </si>
  <si>
    <t>Epipremnum</t>
  </si>
  <si>
    <t>Ericentrodea</t>
  </si>
  <si>
    <t>Euphorbia</t>
  </si>
  <si>
    <t>Evodianthus</t>
  </si>
  <si>
    <t>Exarata</t>
  </si>
  <si>
    <t>Excentradenia</t>
  </si>
  <si>
    <t>Fallopia</t>
  </si>
  <si>
    <t>Fernaldia</t>
  </si>
  <si>
    <t>Fevillea</t>
  </si>
  <si>
    <t>Fischeria</t>
  </si>
  <si>
    <t>Fleischmannia</t>
  </si>
  <si>
    <t>Floscopa</t>
  </si>
  <si>
    <t>Forsteronia</t>
  </si>
  <si>
    <t>Fridericia</t>
  </si>
  <si>
    <t>Fuchsia</t>
  </si>
  <si>
    <t>Fuertesia</t>
  </si>
  <si>
    <t>Funastrum</t>
  </si>
  <si>
    <t>Galactia</t>
  </si>
  <si>
    <t>Galactophora</t>
  </si>
  <si>
    <t>Galianthe</t>
  </si>
  <si>
    <t>Galium</t>
  </si>
  <si>
    <t>Gambelia</t>
  </si>
  <si>
    <t>Gaudichaudia</t>
  </si>
  <si>
    <t>Gaultheria</t>
  </si>
  <si>
    <t>Glekia</t>
  </si>
  <si>
    <t>Glossoloma</t>
  </si>
  <si>
    <t>Gnidia</t>
  </si>
  <si>
    <t>Gomphocarpus</t>
  </si>
  <si>
    <t>Gomphrena</t>
  </si>
  <si>
    <t>Gongrostylus</t>
  </si>
  <si>
    <t>Gonocalyx</t>
  </si>
  <si>
    <t>Gonolobus</t>
  </si>
  <si>
    <t>Gouania</t>
  </si>
  <si>
    <t>Graffenrieda</t>
  </si>
  <si>
    <t>Griselinia</t>
  </si>
  <si>
    <t>Gronovia</t>
  </si>
  <si>
    <t>Guadua</t>
  </si>
  <si>
    <t>Guatteria</t>
  </si>
  <si>
    <t>Guilandina</t>
  </si>
  <si>
    <t>Gurania</t>
  </si>
  <si>
    <t>Haageocereus</t>
  </si>
  <si>
    <t>Hanburia</t>
  </si>
  <si>
    <t>Haplophyton</t>
  </si>
  <si>
    <t>Harnackia</t>
  </si>
  <si>
    <t>Harrisia</t>
  </si>
  <si>
    <t>Havardia</t>
  </si>
  <si>
    <t>Hawkesiophyton</t>
  </si>
  <si>
    <t>Hebanthe</t>
  </si>
  <si>
    <t>Hebeclinium</t>
  </si>
  <si>
    <t>Heisteria</t>
  </si>
  <si>
    <t>Heladena</t>
  </si>
  <si>
    <t>Helicotropis</t>
  </si>
  <si>
    <t>Helicteres</t>
  </si>
  <si>
    <t>Helmontia</t>
  </si>
  <si>
    <t>Hemipogon</t>
  </si>
  <si>
    <t>Henleophytum</t>
  </si>
  <si>
    <t>Heppiella</t>
  </si>
  <si>
    <t>Herissantia</t>
  </si>
  <si>
    <t>Herodotia</t>
  </si>
  <si>
    <t>Herreria</t>
  </si>
  <si>
    <t>Heterocentron</t>
  </si>
  <si>
    <t>Heterocondylus</t>
  </si>
  <si>
    <t>Heteropsis</t>
  </si>
  <si>
    <t>Heteropterys</t>
  </si>
  <si>
    <t>Hibiscus</t>
  </si>
  <si>
    <t>Hidalgoa</t>
  </si>
  <si>
    <t>Hillia</t>
  </si>
  <si>
    <t>Hippocratea</t>
  </si>
  <si>
    <t>Hiraea</t>
  </si>
  <si>
    <t>Holmskioldia</t>
  </si>
  <si>
    <t>Homalomena</t>
  </si>
  <si>
    <t>Houssayanthus</t>
  </si>
  <si>
    <t>Hybanthopsis</t>
  </si>
  <si>
    <t>Hydrangea</t>
  </si>
  <si>
    <t>Hylaea</t>
  </si>
  <si>
    <t>Hylenaea</t>
  </si>
  <si>
    <t>Hylocereus</t>
  </si>
  <si>
    <t>Hymenostephium</t>
  </si>
  <si>
    <t>Hyperbaena</t>
  </si>
  <si>
    <t>Hypolobus</t>
  </si>
  <si>
    <t>Hyptis</t>
  </si>
  <si>
    <t>Ibervillea</t>
  </si>
  <si>
    <t>Ichnanthus</t>
  </si>
  <si>
    <t>Ichthyothere</t>
  </si>
  <si>
    <t>Ifloga</t>
  </si>
  <si>
    <t>Indigofera</t>
  </si>
  <si>
    <t>Ipomoea</t>
  </si>
  <si>
    <t>Iresine</t>
  </si>
  <si>
    <t>Ischnosiphon</t>
  </si>
  <si>
    <t>Itzaea</t>
  </si>
  <si>
    <t>Jacquemontia</t>
  </si>
  <si>
    <t>Jaltomata</t>
  </si>
  <si>
    <t>Janusia</t>
  </si>
  <si>
    <t>Jasminum</t>
  </si>
  <si>
    <t>Jobinia</t>
  </si>
  <si>
    <t>Juanulloa</t>
  </si>
  <si>
    <t>Jubelina</t>
  </si>
  <si>
    <t>Jungia</t>
  </si>
  <si>
    <t>Justicia</t>
  </si>
  <si>
    <t>Koanophyllon</t>
  </si>
  <si>
    <t>Kohleria</t>
  </si>
  <si>
    <t>Lablab</t>
  </si>
  <si>
    <t>Lagenaria</t>
  </si>
  <si>
    <t>Lantana</t>
  </si>
  <si>
    <t>Lasiacis</t>
  </si>
  <si>
    <t>Lasianthaea</t>
  </si>
  <si>
    <t>Lasiocephalus</t>
  </si>
  <si>
    <t>Lathyrus</t>
  </si>
  <si>
    <t>Laubertia</t>
  </si>
  <si>
    <t>Leandra</t>
  </si>
  <si>
    <t>Lehmanniella</t>
  </si>
  <si>
    <t>Leonis</t>
  </si>
  <si>
    <t>Lepidaploa</t>
  </si>
  <si>
    <t>Lepismium</t>
  </si>
  <si>
    <t>Leptospron</t>
  </si>
  <si>
    <t>Leretia</t>
  </si>
  <si>
    <t>Lescaillea</t>
  </si>
  <si>
    <t>Lesia</t>
  </si>
  <si>
    <t>Leucaster</t>
  </si>
  <si>
    <t>Liabum</t>
  </si>
  <si>
    <t>Linnaeosicyos</t>
  </si>
  <si>
    <t>Lippia</t>
  </si>
  <si>
    <t>Llerasia</t>
  </si>
  <si>
    <t>Lobelia</t>
  </si>
  <si>
    <t>Lonchocarpus</t>
  </si>
  <si>
    <t>Lonicera</t>
  </si>
  <si>
    <t>Lophopterys</t>
  </si>
  <si>
    <t>Lophospermum</t>
  </si>
  <si>
    <t>Lophostigma</t>
  </si>
  <si>
    <t>Lophostoma</t>
  </si>
  <si>
    <t>Ludovia</t>
  </si>
  <si>
    <t>Luffa</t>
  </si>
  <si>
    <t>Lundia</t>
  </si>
  <si>
    <t>Lycianthes</t>
  </si>
  <si>
    <t>Lycoseris</t>
  </si>
  <si>
    <t>Lysiostyles</t>
  </si>
  <si>
    <t>Mabea</t>
  </si>
  <si>
    <t>Machaerium</t>
  </si>
  <si>
    <t>Machaonia</t>
  </si>
  <si>
    <t>Macleania</t>
  </si>
  <si>
    <t>Macroditassa</t>
  </si>
  <si>
    <t>Macropharynx</t>
  </si>
  <si>
    <t>Macroptilium</t>
  </si>
  <si>
    <t>Macrosamanea</t>
  </si>
  <si>
    <t>Macroscepis</t>
  </si>
  <si>
    <t>Malanea</t>
  </si>
  <si>
    <t>Malpighiodes</t>
  </si>
  <si>
    <t>Malvaviscus</t>
  </si>
  <si>
    <t>Manaosella</t>
  </si>
  <si>
    <t>Mandevilla</t>
  </si>
  <si>
    <t>Manekia</t>
  </si>
  <si>
    <t>Manettia</t>
  </si>
  <si>
    <t>Manihot</t>
  </si>
  <si>
    <t>Mansoa</t>
  </si>
  <si>
    <t>Marcgravia</t>
  </si>
  <si>
    <t>Marcgraviastrum</t>
  </si>
  <si>
    <t>Margaritaria</t>
  </si>
  <si>
    <t>Maripa</t>
  </si>
  <si>
    <t>Markea</t>
  </si>
  <si>
    <t>Marsdenia</t>
  </si>
  <si>
    <t>Martinella</t>
  </si>
  <si>
    <t>Mascagnia</t>
  </si>
  <si>
    <t>Matelea</t>
  </si>
  <si>
    <t>Mattfeldia</t>
  </si>
  <si>
    <t>Matucana</t>
  </si>
  <si>
    <t>Maurandya</t>
  </si>
  <si>
    <t>Melochia</t>
  </si>
  <si>
    <t>Melothria</t>
  </si>
  <si>
    <t>Melothrianthus</t>
  </si>
  <si>
    <t>Mendoncia</t>
  </si>
  <si>
    <t>Meriania</t>
  </si>
  <si>
    <t>Merinthopodium</t>
  </si>
  <si>
    <t>Merostachys</t>
  </si>
  <si>
    <t>Merremia</t>
  </si>
  <si>
    <t>Mesechites</t>
  </si>
  <si>
    <t>Metastelma</t>
  </si>
  <si>
    <t>Mezia</t>
  </si>
  <si>
    <t>Miconia</t>
  </si>
  <si>
    <t>Microsechium</t>
  </si>
  <si>
    <t>Mikania</t>
  </si>
  <si>
    <t>Mimosa</t>
  </si>
  <si>
    <t>Minaria</t>
  </si>
  <si>
    <t>Mitostemma</t>
  </si>
  <si>
    <t>Molongum</t>
  </si>
  <si>
    <t>Momordica</t>
  </si>
  <si>
    <t>Monsanima</t>
  </si>
  <si>
    <t>Monstera</t>
  </si>
  <si>
    <t>Montanoa</t>
  </si>
  <si>
    <t>Monticalia</t>
  </si>
  <si>
    <t>Morinda</t>
  </si>
  <si>
    <t>Moutabea</t>
  </si>
  <si>
    <t>Mucuna</t>
  </si>
  <si>
    <t>Muehlenbeckia</t>
  </si>
  <si>
    <t>Munnozia</t>
  </si>
  <si>
    <t>Mutisia</t>
  </si>
  <si>
    <t>Myriopus</t>
  </si>
  <si>
    <t>Mysanthus</t>
  </si>
  <si>
    <t>Nautilocalyx</t>
  </si>
  <si>
    <t>Neea</t>
  </si>
  <si>
    <t>Neodillenia</t>
  </si>
  <si>
    <t>Neojobertia</t>
  </si>
  <si>
    <t>Neomortonia</t>
  </si>
  <si>
    <t>Neonotonia</t>
  </si>
  <si>
    <t>Neorudolphia</t>
  </si>
  <si>
    <t>Nephradenia</t>
  </si>
  <si>
    <t>Neriacanthus</t>
  </si>
  <si>
    <t>Nertera</t>
  </si>
  <si>
    <t>Nesampelos</t>
  </si>
  <si>
    <t>Nicotiana</t>
  </si>
  <si>
    <t>Niedenzuella</t>
  </si>
  <si>
    <t>Nissolia</t>
  </si>
  <si>
    <t>Norantea</t>
  </si>
  <si>
    <t>Notopleura</t>
  </si>
  <si>
    <t>Oblivia</t>
  </si>
  <si>
    <t>Odonellia</t>
  </si>
  <si>
    <t>Odontadenia</t>
  </si>
  <si>
    <t>Odontocarya</t>
  </si>
  <si>
    <t>Odontocline</t>
  </si>
  <si>
    <t>Odontonema</t>
  </si>
  <si>
    <t>Oldfeltia</t>
  </si>
  <si>
    <t>Oleandra</t>
  </si>
  <si>
    <t>Oligactis</t>
  </si>
  <si>
    <t>Olyra</t>
  </si>
  <si>
    <t>Omphalea</t>
  </si>
  <si>
    <t>Operculina</t>
  </si>
  <si>
    <t>Ophryosporus</t>
  </si>
  <si>
    <t>Oplonia</t>
  </si>
  <si>
    <t>Opuntia</t>
  </si>
  <si>
    <t>Oreanthes</t>
  </si>
  <si>
    <t>Oreocereus</t>
  </si>
  <si>
    <t>Orthaea</t>
  </si>
  <si>
    <t>Orthomene</t>
  </si>
  <si>
    <t>Orthosia</t>
  </si>
  <si>
    <t>Ossaea</t>
  </si>
  <si>
    <t>Oteiza</t>
  </si>
  <si>
    <t>Otopappus</t>
  </si>
  <si>
    <t>Oxalis</t>
  </si>
  <si>
    <t>Oxypetalum</t>
  </si>
  <si>
    <t>Oxyrhynchus</t>
  </si>
  <si>
    <t>Pachyloma</t>
  </si>
  <si>
    <t>Pachyptera</t>
  </si>
  <si>
    <t>Pachyrhizus</t>
  </si>
  <si>
    <t>Pachystachys</t>
  </si>
  <si>
    <t>Pacouria</t>
  </si>
  <si>
    <t>Paederia</t>
  </si>
  <si>
    <t>Pandorea</t>
  </si>
  <si>
    <t>Paracalia</t>
  </si>
  <si>
    <t>Paradrymonia</t>
  </si>
  <si>
    <t>Parasicyos</t>
  </si>
  <si>
    <t>Parthenocissus</t>
  </si>
  <si>
    <t>Passiflora</t>
  </si>
  <si>
    <t>Paullinia</t>
  </si>
  <si>
    <t>Pedersenia</t>
  </si>
  <si>
    <t>Peixotoa</t>
  </si>
  <si>
    <t>Penelopeia</t>
  </si>
  <si>
    <t>Pentacalia</t>
  </si>
  <si>
    <t>Pentacyphus</t>
  </si>
  <si>
    <t>Pentalinon</t>
  </si>
  <si>
    <t>Peperomia</t>
  </si>
  <si>
    <t>Peplonia</t>
  </si>
  <si>
    <t>Pereskia</t>
  </si>
  <si>
    <t>Periandra</t>
  </si>
  <si>
    <t>Perianthomega</t>
  </si>
  <si>
    <t>Peritassa</t>
  </si>
  <si>
    <t>Perymeniopsis</t>
  </si>
  <si>
    <t>Perymenium</t>
  </si>
  <si>
    <t>Petalostelma</t>
  </si>
  <si>
    <t>Petrea</t>
  </si>
  <si>
    <t>Petunia</t>
  </si>
  <si>
    <t>Phainantha</t>
  </si>
  <si>
    <t>Phaseolus</t>
  </si>
  <si>
    <t>Philibertia</t>
  </si>
  <si>
    <t>Philodendron</t>
  </si>
  <si>
    <t>Phyla</t>
  </si>
  <si>
    <t>Phyllanthus</t>
  </si>
  <si>
    <t>Pilea</t>
  </si>
  <si>
    <t>Pilosocereus</t>
  </si>
  <si>
    <t>Pinochia</t>
  </si>
  <si>
    <t>Pinzona</t>
  </si>
  <si>
    <t>Piper</t>
  </si>
  <si>
    <t>Piptadenia</t>
  </si>
  <si>
    <t>Piptocarpha</t>
  </si>
  <si>
    <t>Piptocoma</t>
  </si>
  <si>
    <t>Pisonia</t>
  </si>
  <si>
    <t>Pithecellobium</t>
  </si>
  <si>
    <t>Platygyna</t>
  </si>
  <si>
    <t>Pleiochiton</t>
  </si>
  <si>
    <t>Pleonotoma</t>
  </si>
  <si>
    <t>Pleurisanthes</t>
  </si>
  <si>
    <t>Pleuropetalum</t>
  </si>
  <si>
    <t>Plukenetia</t>
  </si>
  <si>
    <t>Plumbago</t>
  </si>
  <si>
    <t>Podranea</t>
  </si>
  <si>
    <t>Poiretia</t>
  </si>
  <si>
    <t>Polyclathra</t>
  </si>
  <si>
    <t>Polygala</t>
  </si>
  <si>
    <t>Porana</t>
  </si>
  <si>
    <t>Poranopsis</t>
  </si>
  <si>
    <t>Pouzolzia</t>
  </si>
  <si>
    <t>Praecereus</t>
  </si>
  <si>
    <t>Prestonia</t>
  </si>
  <si>
    <t>Prionostemma</t>
  </si>
  <si>
    <t>Pristimera</t>
  </si>
  <si>
    <t>Psammisia</t>
  </si>
  <si>
    <t>Pseudoacanthocereus</t>
  </si>
  <si>
    <t>Pseudoconnarus</t>
  </si>
  <si>
    <t>Pseudogynoxys</t>
  </si>
  <si>
    <t>Pseudorhipsalis</t>
  </si>
  <si>
    <t>Psiguria</t>
  </si>
  <si>
    <t>Psychopterys</t>
  </si>
  <si>
    <t>Pteropepon</t>
  </si>
  <si>
    <t>Pueraria</t>
  </si>
  <si>
    <t>Pyrostegia</t>
  </si>
  <si>
    <t>Quechualia</t>
  </si>
  <si>
    <t>Ramirezella</t>
  </si>
  <si>
    <t>Randia</t>
  </si>
  <si>
    <t>Reissekia</t>
  </si>
  <si>
    <t>Retiniphyllum</t>
  </si>
  <si>
    <t>Rhabdadenia</t>
  </si>
  <si>
    <t>Rhipidocladum</t>
  </si>
  <si>
    <t>Rhodochiton</t>
  </si>
  <si>
    <t>Rhodopis</t>
  </si>
  <si>
    <t>Rhodospatha</t>
  </si>
  <si>
    <t>Rhus</t>
  </si>
  <si>
    <t>Rhynchosia</t>
  </si>
  <si>
    <t>Rhynchosida</t>
  </si>
  <si>
    <t>Rhynchospora</t>
  </si>
  <si>
    <t>Rochefortia</t>
  </si>
  <si>
    <t>Romanoa</t>
  </si>
  <si>
    <t>Rosa</t>
  </si>
  <si>
    <t>Rosenbergiodendron</t>
  </si>
  <si>
    <t>Rourea</t>
  </si>
  <si>
    <t>Rubus</t>
  </si>
  <si>
    <t>Ruellia</t>
  </si>
  <si>
    <t>Ruprechtia</t>
  </si>
  <si>
    <t>Ruyschia</t>
  </si>
  <si>
    <t>Sabicea</t>
  </si>
  <si>
    <t>Sageretia</t>
  </si>
  <si>
    <t>Salacia</t>
  </si>
  <si>
    <t>Salmea</t>
  </si>
  <si>
    <t>Salpichroa</t>
  </si>
  <si>
    <t>Salpinga</t>
  </si>
  <si>
    <t>Salvia</t>
  </si>
  <si>
    <t>Santosia</t>
  </si>
  <si>
    <t>Sapphoa</t>
  </si>
  <si>
    <t>Sarcopera</t>
  </si>
  <si>
    <t>Sarcostemma</t>
  </si>
  <si>
    <t>Satyria</t>
  </si>
  <si>
    <t>Schistonema</t>
  </si>
  <si>
    <t>Schizocarpum</t>
  </si>
  <si>
    <t>Schlegelia</t>
  </si>
  <si>
    <t>Schnella</t>
  </si>
  <si>
    <t>Schradera</t>
  </si>
  <si>
    <t>Schubertia</t>
  </si>
  <si>
    <t>Schultesianthus</t>
  </si>
  <si>
    <t>Schwartzia</t>
  </si>
  <si>
    <t>Schwenckia</t>
  </si>
  <si>
    <t>Sciadotenia</t>
  </si>
  <si>
    <t>Scleria</t>
  </si>
  <si>
    <t>Scutellaria</t>
  </si>
  <si>
    <t>Scyphostelma</t>
  </si>
  <si>
    <t>Sebaea</t>
  </si>
  <si>
    <t>Sechiopsis</t>
  </si>
  <si>
    <t>Sechium</t>
  </si>
  <si>
    <t>Secondatia</t>
  </si>
  <si>
    <t>Securidaca</t>
  </si>
  <si>
    <t>Seguieria</t>
  </si>
  <si>
    <t>Selago</t>
  </si>
  <si>
    <t>Selenicereus</t>
  </si>
  <si>
    <t>Semialarium</t>
  </si>
  <si>
    <t>Semiramisia</t>
  </si>
  <si>
    <t>Senecio</t>
  </si>
  <si>
    <t>Senegalia</t>
  </si>
  <si>
    <t>Senna</t>
  </si>
  <si>
    <t>Serjania</t>
  </si>
  <si>
    <t>Sesuvium</t>
  </si>
  <si>
    <t>Shuteria</t>
  </si>
  <si>
    <t>Sicana</t>
  </si>
  <si>
    <t>Sicydium</t>
  </si>
  <si>
    <t>Sicyos</t>
  </si>
  <si>
    <t>Sigmoidotropis</t>
  </si>
  <si>
    <t>Sinclairia</t>
  </si>
  <si>
    <t>Siolmatra</t>
  </si>
  <si>
    <t>Siparuna</t>
  </si>
  <si>
    <t>Siphocampylus</t>
  </si>
  <si>
    <t>Skytanthus</t>
  </si>
  <si>
    <t>Smilax</t>
  </si>
  <si>
    <t>Solanum</t>
  </si>
  <si>
    <t>Souroubea</t>
  </si>
  <si>
    <t>Sparattanthelium</t>
  </si>
  <si>
    <t>Sphagneticola</t>
  </si>
  <si>
    <t>Sphinga</t>
  </si>
  <si>
    <t>Sphyrospermum</t>
  </si>
  <si>
    <t>Stegnosperma</t>
  </si>
  <si>
    <t>Stellaria</t>
  </si>
  <si>
    <t>Stenospermation</t>
  </si>
  <si>
    <t>Steriphoma</t>
  </si>
  <si>
    <t>Steyermarkina</t>
  </si>
  <si>
    <t>Stictocardia</t>
  </si>
  <si>
    <t>Stifftia</t>
  </si>
  <si>
    <t>Stigmaphyllon</t>
  </si>
  <si>
    <t>Stipa</t>
  </si>
  <si>
    <t>Stipecoma</t>
  </si>
  <si>
    <t>Stizophyllum</t>
  </si>
  <si>
    <t>Strophanthus</t>
  </si>
  <si>
    <t>Strychnos</t>
  </si>
  <si>
    <t>Symplocos</t>
  </si>
  <si>
    <t>Syngonium</t>
  </si>
  <si>
    <t>Tacinga</t>
  </si>
  <si>
    <t>Tanaecium</t>
  </si>
  <si>
    <t>Tassadia</t>
  </si>
  <si>
    <t>Tecoma</t>
  </si>
  <si>
    <t>Tecunumania</t>
  </si>
  <si>
    <t>Telitoxicum</t>
  </si>
  <si>
    <t>Temnadenia</t>
  </si>
  <si>
    <t>Teramnus</t>
  </si>
  <si>
    <t>Tetracera</t>
  </si>
  <si>
    <t>Tetralocularia</t>
  </si>
  <si>
    <t>Tetrapterys</t>
  </si>
  <si>
    <t>Themistoclesia</t>
  </si>
  <si>
    <t>Thenardia</t>
  </si>
  <si>
    <t>Thibaudia</t>
  </si>
  <si>
    <t>Thinouia</t>
  </si>
  <si>
    <t>Thoracocarpus</t>
  </si>
  <si>
    <t>Thryallis</t>
  </si>
  <si>
    <t>Thunbergia</t>
  </si>
  <si>
    <t>Thyrsacanthus</t>
  </si>
  <si>
    <t>Tilesia</t>
  </si>
  <si>
    <t>Tinospora</t>
  </si>
  <si>
    <t>Tococa</t>
  </si>
  <si>
    <t>Tontelea</t>
  </si>
  <si>
    <t>Tournefortia</t>
  </si>
  <si>
    <t>Tournonia</t>
  </si>
  <si>
    <t>Tourrettia</t>
  </si>
  <si>
    <t>Toxicodendron</t>
  </si>
  <si>
    <t>Tragia</t>
  </si>
  <si>
    <t>Trepadonia</t>
  </si>
  <si>
    <t>Trianaea</t>
  </si>
  <si>
    <t>Trichosanthes</t>
  </si>
  <si>
    <t>Trichostigma</t>
  </si>
  <si>
    <t>Trigonia</t>
  </si>
  <si>
    <t>Triolena</t>
  </si>
  <si>
    <t>Triopterys</t>
  </si>
  <si>
    <t>Tripogandra</t>
  </si>
  <si>
    <t>Triumfetta</t>
  </si>
  <si>
    <t>Trixis</t>
  </si>
  <si>
    <t>Tropaeolum</t>
  </si>
  <si>
    <t>Tuberostylis</t>
  </si>
  <si>
    <t>Turbina</t>
  </si>
  <si>
    <t>Tweedia</t>
  </si>
  <si>
    <t>Tylophora</t>
  </si>
  <si>
    <t>Tynanthus</t>
  </si>
  <si>
    <t>Uncaria</t>
  </si>
  <si>
    <t>Ungulipetalum</t>
  </si>
  <si>
    <t>Urera</t>
  </si>
  <si>
    <t>Urvillea</t>
  </si>
  <si>
    <t>Vaccinium</t>
  </si>
  <si>
    <t>Valeriana</t>
  </si>
  <si>
    <t>Vanilla</t>
  </si>
  <si>
    <t>Varronia</t>
  </si>
  <si>
    <t>Vellosiella</t>
  </si>
  <si>
    <t>Verbena</t>
  </si>
  <si>
    <t>Verbesina</t>
  </si>
  <si>
    <t>Vernonanthura</t>
  </si>
  <si>
    <t>Viburnum</t>
  </si>
  <si>
    <t>Vicia</t>
  </si>
  <si>
    <t>Vigna</t>
  </si>
  <si>
    <t>Vinca</t>
  </si>
  <si>
    <t>Vincetoxicum</t>
  </si>
  <si>
    <t>Viola</t>
  </si>
  <si>
    <t>Vitis</t>
  </si>
  <si>
    <t>Weberocereus</t>
  </si>
  <si>
    <t>Wedelia</t>
  </si>
  <si>
    <t>Wigandia</t>
  </si>
  <si>
    <t>Wilbrandia</t>
  </si>
  <si>
    <t>Xenostegia</t>
  </si>
  <si>
    <t>Xylophragma</t>
  </si>
  <si>
    <t>Zanthoxylum</t>
  </si>
  <si>
    <t>Zemisia</t>
  </si>
  <si>
    <t>Zexmenia</t>
  </si>
  <si>
    <t>Zygosepalum</t>
  </si>
  <si>
    <t>Adelonema</t>
  </si>
  <si>
    <t>Anisacanthus</t>
  </si>
  <si>
    <t>Asemeia</t>
  </si>
  <si>
    <t>Austrocylindropuntia</t>
  </si>
  <si>
    <t>Brunnichia</t>
  </si>
  <si>
    <t>Cajophora</t>
  </si>
  <si>
    <t>Camonea</t>
  </si>
  <si>
    <t>Cionosicyos</t>
  </si>
  <si>
    <t>Collaea</t>
  </si>
  <si>
    <t>Commicarpus</t>
  </si>
  <si>
    <t>Condea</t>
  </si>
  <si>
    <t>Crantzia</t>
  </si>
  <si>
    <t>Crossothamnus</t>
  </si>
  <si>
    <t>Cupania</t>
  </si>
  <si>
    <t>Daustinia</t>
  </si>
  <si>
    <t>Diplolepis</t>
  </si>
  <si>
    <t>Distimake</t>
  </si>
  <si>
    <t>Dyssochroma</t>
  </si>
  <si>
    <t>Electra</t>
  </si>
  <si>
    <t>Eumachia</t>
  </si>
  <si>
    <t>Heliotropium</t>
  </si>
  <si>
    <t>Hexasepalum</t>
  </si>
  <si>
    <t>Huberia</t>
  </si>
  <si>
    <t>Johnstonalia</t>
  </si>
  <si>
    <t>Leonotis</t>
  </si>
  <si>
    <t>Leptoderris</t>
  </si>
  <si>
    <t>Lymanbensonia</t>
  </si>
  <si>
    <t>Magoniella</t>
  </si>
  <si>
    <t>Matayba</t>
  </si>
  <si>
    <t>Maurandella</t>
  </si>
  <si>
    <t>Morilloa</t>
  </si>
  <si>
    <t>Muellera</t>
  </si>
  <si>
    <t>Neustanthus</t>
  </si>
  <si>
    <t>Pagothyra</t>
  </si>
  <si>
    <t>Parasenegalia</t>
  </si>
  <si>
    <t>Pfaffia</t>
  </si>
  <si>
    <t>Pherotrichis</t>
  </si>
  <si>
    <t>Plowmania</t>
  </si>
  <si>
    <t>Poortmannia</t>
  </si>
  <si>
    <t>Raddiella</t>
  </si>
  <si>
    <t>Rhodocalyx</t>
  </si>
  <si>
    <t>Salpinctes</t>
  </si>
  <si>
    <t>Sampera</t>
  </si>
  <si>
    <t>Spermacoce</t>
  </si>
  <si>
    <t>Spilanthes</t>
  </si>
  <si>
    <t>Strophocactus</t>
  </si>
  <si>
    <t>Symphysia</t>
  </si>
  <si>
    <t>Synotis</t>
  </si>
  <si>
    <t>Tibisia</t>
  </si>
  <si>
    <t>Trichodrymonia</t>
  </si>
  <si>
    <t>Trochomeria</t>
  </si>
  <si>
    <t>Tylodontia</t>
  </si>
  <si>
    <t>Vernonia</t>
  </si>
  <si>
    <t>Viguiera</t>
  </si>
  <si>
    <t>exclusivos total</t>
  </si>
  <si>
    <t>exclusivos climbers</t>
  </si>
  <si>
    <t>Genero</t>
  </si>
  <si>
    <t>Total spp</t>
  </si>
  <si>
    <t>climbers NT</t>
  </si>
  <si>
    <t>climbers/total</t>
  </si>
  <si>
    <t>% climbers neotropicais</t>
  </si>
  <si>
    <t>crown age</t>
  </si>
  <si>
    <t>stem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</si>
</sst>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ícia Sperotto" id="{7D648C5C-1828-417C-9396-F204D09D1FF7}" userId="312addbcf53da412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26T19:16:47.13" personId="{7D648C5C-1828-417C-9396-F204D09D1FF7}" id="{2178B8F8-2696-4001-A8D2-054D7354E324}">
    <text>azul: total de spp</text>
  </threadedComment>
  <threadedComment ref="C1" dT="2021-04-26T19:16:59.65" personId="{7D648C5C-1828-417C-9396-F204D09D1FF7}" id="{551F40F4-6823-47B9-90AE-92FC54D868C9}">
    <text>verde: spp de climbers neotropicais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CCC2-CEFC-4883-AEC8-CB61528BC6A7}">
  <sheetPr filterMode="1"/>
  <dimension ref="A1:D759"/>
  <sheetViews>
    <sheetView workbookViewId="0">
      <selection activeCell="B743" sqref="B2:B74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0</v>
      </c>
      <c r="D1" s="2" t="s">
        <v>1</v>
      </c>
    </row>
    <row r="2" spans="1:4" x14ac:dyDescent="0.25">
      <c r="A2" t="s">
        <v>2</v>
      </c>
      <c r="B2">
        <v>19</v>
      </c>
      <c r="C2" t="s">
        <v>2</v>
      </c>
      <c r="D2">
        <v>3</v>
      </c>
    </row>
    <row r="3" spans="1:4" x14ac:dyDescent="0.25">
      <c r="A3" t="s">
        <v>3</v>
      </c>
      <c r="B3">
        <v>31</v>
      </c>
      <c r="C3" t="s">
        <v>3</v>
      </c>
      <c r="D3">
        <v>29</v>
      </c>
    </row>
    <row r="4" spans="1:4" x14ac:dyDescent="0.25">
      <c r="A4" t="s">
        <v>4</v>
      </c>
      <c r="B4">
        <v>461</v>
      </c>
      <c r="C4" t="s">
        <v>4</v>
      </c>
      <c r="D4">
        <v>3</v>
      </c>
    </row>
    <row r="5" spans="1:4" x14ac:dyDescent="0.25">
      <c r="A5" t="s">
        <v>5</v>
      </c>
      <c r="B5">
        <v>12</v>
      </c>
      <c r="C5" t="s">
        <v>5</v>
      </c>
      <c r="D5">
        <v>1</v>
      </c>
    </row>
    <row r="6" spans="1:4" x14ac:dyDescent="0.25">
      <c r="A6" t="s">
        <v>6</v>
      </c>
      <c r="B6">
        <v>33</v>
      </c>
      <c r="C6" t="s">
        <v>6</v>
      </c>
      <c r="D6">
        <v>11</v>
      </c>
    </row>
    <row r="7" spans="1:4" x14ac:dyDescent="0.25">
      <c r="A7" t="s">
        <v>7</v>
      </c>
      <c r="B7">
        <v>4</v>
      </c>
      <c r="C7" t="s">
        <v>744</v>
      </c>
      <c r="D7">
        <v>1</v>
      </c>
    </row>
    <row r="8" spans="1:4" x14ac:dyDescent="0.25">
      <c r="A8" t="s">
        <v>8</v>
      </c>
      <c r="B8">
        <v>90</v>
      </c>
      <c r="C8" t="s">
        <v>7</v>
      </c>
      <c r="D8">
        <v>4</v>
      </c>
    </row>
    <row r="9" spans="1:4" x14ac:dyDescent="0.25">
      <c r="A9" t="s">
        <v>9</v>
      </c>
      <c r="B9">
        <v>12</v>
      </c>
      <c r="C9" t="s">
        <v>8</v>
      </c>
      <c r="D9">
        <v>73</v>
      </c>
    </row>
    <row r="10" spans="1:4" x14ac:dyDescent="0.25">
      <c r="A10" t="s">
        <v>10</v>
      </c>
      <c r="B10">
        <v>7</v>
      </c>
      <c r="C10" t="s">
        <v>9</v>
      </c>
      <c r="D10">
        <v>1</v>
      </c>
    </row>
    <row r="11" spans="1:4" x14ac:dyDescent="0.25">
      <c r="A11" t="s">
        <v>11</v>
      </c>
      <c r="B11">
        <v>149</v>
      </c>
      <c r="C11" t="s">
        <v>10</v>
      </c>
      <c r="D11">
        <v>3</v>
      </c>
    </row>
    <row r="12" spans="1:4" x14ac:dyDescent="0.25">
      <c r="A12" t="s">
        <v>12</v>
      </c>
      <c r="B12">
        <v>2</v>
      </c>
      <c r="C12" t="s">
        <v>11</v>
      </c>
      <c r="D12">
        <v>41</v>
      </c>
    </row>
    <row r="13" spans="1:4" x14ac:dyDescent="0.25">
      <c r="A13" t="s">
        <v>13</v>
      </c>
      <c r="B13">
        <v>15</v>
      </c>
      <c r="C13" t="s">
        <v>12</v>
      </c>
      <c r="D13">
        <v>2</v>
      </c>
    </row>
    <row r="14" spans="1:4" x14ac:dyDescent="0.25">
      <c r="A14" t="s">
        <v>14</v>
      </c>
      <c r="B14">
        <v>4</v>
      </c>
      <c r="C14" t="s">
        <v>13</v>
      </c>
      <c r="D14">
        <v>9</v>
      </c>
    </row>
    <row r="15" spans="1:4" x14ac:dyDescent="0.25">
      <c r="A15" t="s">
        <v>15</v>
      </c>
      <c r="B15">
        <v>1</v>
      </c>
      <c r="C15" t="s">
        <v>14</v>
      </c>
      <c r="D15">
        <v>2</v>
      </c>
    </row>
    <row r="16" spans="1:4" x14ac:dyDescent="0.25">
      <c r="A16" t="s">
        <v>16</v>
      </c>
      <c r="B16">
        <v>351</v>
      </c>
      <c r="C16" t="s">
        <v>15</v>
      </c>
      <c r="D16">
        <v>1</v>
      </c>
    </row>
    <row r="17" spans="1:4" x14ac:dyDescent="0.25">
      <c r="A17" t="s">
        <v>17</v>
      </c>
      <c r="B17">
        <v>75</v>
      </c>
      <c r="C17" t="s">
        <v>16</v>
      </c>
      <c r="D17">
        <v>2</v>
      </c>
    </row>
    <row r="18" spans="1:4" hidden="1" x14ac:dyDescent="0.25">
      <c r="A18" t="s">
        <v>18</v>
      </c>
      <c r="B18">
        <v>3</v>
      </c>
      <c r="C18" t="s">
        <v>17</v>
      </c>
      <c r="D18">
        <v>2</v>
      </c>
    </row>
    <row r="19" spans="1:4" x14ac:dyDescent="0.25">
      <c r="A19" t="s">
        <v>19</v>
      </c>
      <c r="B19">
        <v>2</v>
      </c>
      <c r="C19" t="s">
        <v>19</v>
      </c>
      <c r="D19">
        <v>2</v>
      </c>
    </row>
    <row r="20" spans="1:4" x14ac:dyDescent="0.25">
      <c r="A20" t="s">
        <v>20</v>
      </c>
      <c r="B20">
        <v>15</v>
      </c>
      <c r="C20" t="s">
        <v>20</v>
      </c>
      <c r="D20">
        <v>5</v>
      </c>
    </row>
    <row r="21" spans="1:4" x14ac:dyDescent="0.25">
      <c r="A21" t="s">
        <v>21</v>
      </c>
      <c r="B21">
        <v>16</v>
      </c>
      <c r="C21" t="s">
        <v>21</v>
      </c>
      <c r="D21">
        <v>2</v>
      </c>
    </row>
    <row r="22" spans="1:4" x14ac:dyDescent="0.25">
      <c r="A22" t="s">
        <v>22</v>
      </c>
      <c r="B22">
        <v>10</v>
      </c>
      <c r="C22" t="s">
        <v>22</v>
      </c>
      <c r="D22">
        <v>8</v>
      </c>
    </row>
    <row r="23" spans="1:4" x14ac:dyDescent="0.25">
      <c r="A23" t="s">
        <v>23</v>
      </c>
      <c r="B23">
        <v>6</v>
      </c>
      <c r="C23" t="s">
        <v>23</v>
      </c>
      <c r="D23">
        <v>3</v>
      </c>
    </row>
    <row r="24" spans="1:4" x14ac:dyDescent="0.25">
      <c r="A24" t="s">
        <v>24</v>
      </c>
      <c r="B24">
        <v>152</v>
      </c>
      <c r="C24" t="s">
        <v>24</v>
      </c>
      <c r="D24">
        <v>2</v>
      </c>
    </row>
    <row r="25" spans="1:4" x14ac:dyDescent="0.25">
      <c r="A25" t="s">
        <v>25</v>
      </c>
      <c r="B25">
        <v>1</v>
      </c>
      <c r="C25" t="s">
        <v>25</v>
      </c>
      <c r="D25">
        <v>1</v>
      </c>
    </row>
    <row r="26" spans="1:4" x14ac:dyDescent="0.25">
      <c r="A26" t="s">
        <v>26</v>
      </c>
      <c r="B26">
        <v>9</v>
      </c>
      <c r="C26" t="s">
        <v>26</v>
      </c>
      <c r="D26">
        <v>1</v>
      </c>
    </row>
    <row r="27" spans="1:4" x14ac:dyDescent="0.25">
      <c r="A27" t="s">
        <v>27</v>
      </c>
      <c r="B27">
        <v>15</v>
      </c>
      <c r="C27" t="s">
        <v>27</v>
      </c>
      <c r="D27">
        <v>8</v>
      </c>
    </row>
    <row r="28" spans="1:4" x14ac:dyDescent="0.25">
      <c r="A28" t="s">
        <v>28</v>
      </c>
      <c r="B28">
        <v>93</v>
      </c>
      <c r="C28" t="s">
        <v>28</v>
      </c>
      <c r="D28">
        <v>4</v>
      </c>
    </row>
    <row r="29" spans="1:4" x14ac:dyDescent="0.25">
      <c r="A29" t="s">
        <v>29</v>
      </c>
      <c r="B29">
        <v>18</v>
      </c>
      <c r="C29" t="s">
        <v>29</v>
      </c>
      <c r="D29">
        <v>1</v>
      </c>
    </row>
    <row r="30" spans="1:4" x14ac:dyDescent="0.25">
      <c r="A30" t="s">
        <v>30</v>
      </c>
      <c r="B30">
        <v>3</v>
      </c>
      <c r="C30" t="s">
        <v>30</v>
      </c>
      <c r="D30">
        <v>1</v>
      </c>
    </row>
    <row r="31" spans="1:4" x14ac:dyDescent="0.25">
      <c r="A31" t="s">
        <v>31</v>
      </c>
      <c r="B31">
        <v>48</v>
      </c>
      <c r="C31" t="s">
        <v>31</v>
      </c>
      <c r="D31">
        <v>43</v>
      </c>
    </row>
    <row r="32" spans="1:4" x14ac:dyDescent="0.25">
      <c r="A32" t="s">
        <v>32</v>
      </c>
      <c r="B32">
        <v>1</v>
      </c>
      <c r="C32" t="s">
        <v>32</v>
      </c>
      <c r="D32">
        <v>1</v>
      </c>
    </row>
    <row r="33" spans="1:4" x14ac:dyDescent="0.25">
      <c r="A33" t="s">
        <v>33</v>
      </c>
      <c r="B33">
        <v>8</v>
      </c>
      <c r="C33" t="s">
        <v>33</v>
      </c>
      <c r="D33">
        <v>4</v>
      </c>
    </row>
    <row r="34" spans="1:4" x14ac:dyDescent="0.25">
      <c r="A34" t="s">
        <v>34</v>
      </c>
      <c r="B34">
        <v>2</v>
      </c>
      <c r="C34" t="s">
        <v>34</v>
      </c>
      <c r="D34">
        <v>2</v>
      </c>
    </row>
    <row r="35" spans="1:4" x14ac:dyDescent="0.25">
      <c r="A35" t="s">
        <v>35</v>
      </c>
      <c r="B35">
        <v>7</v>
      </c>
      <c r="C35" t="s">
        <v>35</v>
      </c>
      <c r="D35">
        <v>5</v>
      </c>
    </row>
    <row r="36" spans="1:4" x14ac:dyDescent="0.25">
      <c r="A36" t="s">
        <v>36</v>
      </c>
      <c r="B36">
        <v>1</v>
      </c>
      <c r="C36" t="s">
        <v>36</v>
      </c>
      <c r="D36">
        <v>1</v>
      </c>
    </row>
    <row r="37" spans="1:4" x14ac:dyDescent="0.25">
      <c r="A37" t="s">
        <v>37</v>
      </c>
      <c r="B37">
        <v>46</v>
      </c>
      <c r="C37" t="s">
        <v>37</v>
      </c>
      <c r="D37">
        <v>41</v>
      </c>
    </row>
    <row r="38" spans="1:4" x14ac:dyDescent="0.25">
      <c r="A38" t="s">
        <v>38</v>
      </c>
      <c r="B38">
        <v>2</v>
      </c>
      <c r="C38" t="s">
        <v>38</v>
      </c>
      <c r="D38">
        <v>2</v>
      </c>
    </row>
    <row r="39" spans="1:4" x14ac:dyDescent="0.25">
      <c r="A39" t="s">
        <v>39</v>
      </c>
      <c r="B39">
        <v>6</v>
      </c>
      <c r="C39" t="s">
        <v>745</v>
      </c>
      <c r="D39">
        <v>1</v>
      </c>
    </row>
    <row r="40" spans="1:4" x14ac:dyDescent="0.25">
      <c r="A40" t="s">
        <v>40</v>
      </c>
      <c r="B40">
        <v>170</v>
      </c>
      <c r="C40" t="s">
        <v>39</v>
      </c>
      <c r="D40">
        <v>4</v>
      </c>
    </row>
    <row r="41" spans="1:4" x14ac:dyDescent="0.25">
      <c r="A41" t="s">
        <v>41</v>
      </c>
      <c r="B41">
        <v>8</v>
      </c>
      <c r="C41" t="s">
        <v>40</v>
      </c>
      <c r="D41">
        <v>7</v>
      </c>
    </row>
    <row r="42" spans="1:4" x14ac:dyDescent="0.25">
      <c r="A42" t="s">
        <v>42</v>
      </c>
      <c r="B42">
        <v>12</v>
      </c>
      <c r="C42" t="s">
        <v>41</v>
      </c>
      <c r="D42">
        <v>8</v>
      </c>
    </row>
    <row r="43" spans="1:4" x14ac:dyDescent="0.25">
      <c r="A43" t="s">
        <v>43</v>
      </c>
      <c r="B43">
        <v>1</v>
      </c>
      <c r="C43" t="s">
        <v>42</v>
      </c>
      <c r="D43">
        <v>11</v>
      </c>
    </row>
    <row r="44" spans="1:4" x14ac:dyDescent="0.25">
      <c r="A44" t="s">
        <v>44</v>
      </c>
      <c r="B44">
        <v>1060</v>
      </c>
      <c r="C44" t="s">
        <v>43</v>
      </c>
      <c r="D44">
        <v>1</v>
      </c>
    </row>
    <row r="45" spans="1:4" x14ac:dyDescent="0.25">
      <c r="A45" t="s">
        <v>45</v>
      </c>
      <c r="B45">
        <v>3</v>
      </c>
      <c r="C45" t="s">
        <v>44</v>
      </c>
      <c r="D45">
        <v>88</v>
      </c>
    </row>
    <row r="46" spans="1:4" x14ac:dyDescent="0.25">
      <c r="A46" t="s">
        <v>46</v>
      </c>
      <c r="B46">
        <v>18</v>
      </c>
      <c r="C46" t="s">
        <v>45</v>
      </c>
      <c r="D46">
        <v>2</v>
      </c>
    </row>
    <row r="47" spans="1:4" x14ac:dyDescent="0.25">
      <c r="A47" t="s">
        <v>47</v>
      </c>
      <c r="B47">
        <v>197</v>
      </c>
      <c r="C47" t="s">
        <v>46</v>
      </c>
      <c r="D47">
        <v>10</v>
      </c>
    </row>
    <row r="48" spans="1:4" x14ac:dyDescent="0.25">
      <c r="A48" t="s">
        <v>48</v>
      </c>
      <c r="B48">
        <v>36</v>
      </c>
      <c r="C48" t="s">
        <v>47</v>
      </c>
      <c r="D48">
        <v>1</v>
      </c>
    </row>
    <row r="49" spans="1:4" x14ac:dyDescent="0.25">
      <c r="A49" t="s">
        <v>49</v>
      </c>
      <c r="B49">
        <v>6</v>
      </c>
      <c r="C49" t="s">
        <v>48</v>
      </c>
      <c r="D49">
        <v>26</v>
      </c>
    </row>
    <row r="50" spans="1:4" x14ac:dyDescent="0.25">
      <c r="A50" t="s">
        <v>50</v>
      </c>
      <c r="B50">
        <v>14</v>
      </c>
      <c r="C50" t="s">
        <v>49</v>
      </c>
      <c r="D50">
        <v>1</v>
      </c>
    </row>
    <row r="51" spans="1:4" x14ac:dyDescent="0.25">
      <c r="A51" t="s">
        <v>51</v>
      </c>
      <c r="B51">
        <v>39</v>
      </c>
      <c r="C51" t="s">
        <v>50</v>
      </c>
      <c r="D51">
        <v>11</v>
      </c>
    </row>
    <row r="52" spans="1:4" x14ac:dyDescent="0.25">
      <c r="A52" t="s">
        <v>52</v>
      </c>
      <c r="B52">
        <v>18</v>
      </c>
      <c r="C52" t="s">
        <v>51</v>
      </c>
      <c r="D52">
        <v>5</v>
      </c>
    </row>
    <row r="53" spans="1:4" x14ac:dyDescent="0.25">
      <c r="A53" t="s">
        <v>53</v>
      </c>
      <c r="B53">
        <v>19</v>
      </c>
      <c r="C53" t="s">
        <v>52</v>
      </c>
      <c r="D53">
        <v>1</v>
      </c>
    </row>
    <row r="54" spans="1:4" x14ac:dyDescent="0.25">
      <c r="A54" t="s">
        <v>54</v>
      </c>
      <c r="B54">
        <v>519</v>
      </c>
      <c r="C54" t="s">
        <v>53</v>
      </c>
      <c r="D54">
        <v>1</v>
      </c>
    </row>
    <row r="55" spans="1:4" x14ac:dyDescent="0.25">
      <c r="A55" t="s">
        <v>55</v>
      </c>
      <c r="B55">
        <v>5</v>
      </c>
      <c r="C55" t="s">
        <v>54</v>
      </c>
      <c r="D55">
        <v>171</v>
      </c>
    </row>
    <row r="56" spans="1:4" x14ac:dyDescent="0.25">
      <c r="A56" t="s">
        <v>56</v>
      </c>
      <c r="B56">
        <v>29</v>
      </c>
      <c r="C56" t="s">
        <v>55</v>
      </c>
      <c r="D56">
        <v>1</v>
      </c>
    </row>
    <row r="57" spans="1:4" x14ac:dyDescent="0.25">
      <c r="A57" t="s">
        <v>57</v>
      </c>
      <c r="B57">
        <v>6</v>
      </c>
      <c r="C57" t="s">
        <v>56</v>
      </c>
      <c r="D57">
        <v>19</v>
      </c>
    </row>
    <row r="58" spans="1:4" x14ac:dyDescent="0.25">
      <c r="A58" t="s">
        <v>58</v>
      </c>
      <c r="B58">
        <v>87</v>
      </c>
      <c r="C58" t="s">
        <v>746</v>
      </c>
      <c r="D58">
        <v>2</v>
      </c>
    </row>
    <row r="59" spans="1:4" x14ac:dyDescent="0.25">
      <c r="A59" t="s">
        <v>59</v>
      </c>
      <c r="B59">
        <v>101</v>
      </c>
      <c r="C59" t="s">
        <v>57</v>
      </c>
      <c r="D59">
        <v>5</v>
      </c>
    </row>
    <row r="60" spans="1:4" x14ac:dyDescent="0.25">
      <c r="A60" t="s">
        <v>60</v>
      </c>
      <c r="B60">
        <v>11</v>
      </c>
      <c r="C60" t="s">
        <v>58</v>
      </c>
      <c r="D60">
        <v>1</v>
      </c>
    </row>
    <row r="61" spans="1:4" hidden="1" x14ac:dyDescent="0.25">
      <c r="A61" t="s">
        <v>61</v>
      </c>
      <c r="B61">
        <v>2</v>
      </c>
      <c r="C61" t="s">
        <v>59</v>
      </c>
      <c r="D61">
        <v>44</v>
      </c>
    </row>
    <row r="62" spans="1:4" hidden="1" x14ac:dyDescent="0.25">
      <c r="A62" t="s">
        <v>62</v>
      </c>
      <c r="B62">
        <v>1</v>
      </c>
      <c r="C62" t="s">
        <v>60</v>
      </c>
      <c r="D62">
        <v>3</v>
      </c>
    </row>
    <row r="63" spans="1:4" x14ac:dyDescent="0.25">
      <c r="A63" t="s">
        <v>63</v>
      </c>
      <c r="B63">
        <v>1</v>
      </c>
      <c r="C63" t="s">
        <v>63</v>
      </c>
      <c r="D63">
        <v>1</v>
      </c>
    </row>
    <row r="64" spans="1:4" x14ac:dyDescent="0.25">
      <c r="A64" t="s">
        <v>64</v>
      </c>
      <c r="B64">
        <v>6</v>
      </c>
      <c r="C64" t="s">
        <v>64</v>
      </c>
      <c r="D64">
        <v>1</v>
      </c>
    </row>
    <row r="65" spans="1:4" x14ac:dyDescent="0.25">
      <c r="A65" t="s">
        <v>65</v>
      </c>
      <c r="B65">
        <v>54</v>
      </c>
      <c r="C65" t="s">
        <v>65</v>
      </c>
      <c r="D65">
        <v>12</v>
      </c>
    </row>
    <row r="66" spans="1:4" x14ac:dyDescent="0.25">
      <c r="A66" t="s">
        <v>66</v>
      </c>
      <c r="B66">
        <v>3</v>
      </c>
      <c r="C66" t="s">
        <v>66</v>
      </c>
      <c r="D66">
        <v>1</v>
      </c>
    </row>
    <row r="67" spans="1:4" x14ac:dyDescent="0.25">
      <c r="A67" t="s">
        <v>67</v>
      </c>
      <c r="B67">
        <v>17</v>
      </c>
      <c r="C67" t="s">
        <v>747</v>
      </c>
      <c r="D67">
        <v>1</v>
      </c>
    </row>
    <row r="68" spans="1:4" x14ac:dyDescent="0.25">
      <c r="A68" t="s">
        <v>68</v>
      </c>
      <c r="B68">
        <v>463</v>
      </c>
      <c r="C68" t="s">
        <v>67</v>
      </c>
      <c r="D68">
        <v>1</v>
      </c>
    </row>
    <row r="69" spans="1:4" x14ac:dyDescent="0.25">
      <c r="A69" t="s">
        <v>69</v>
      </c>
      <c r="B69">
        <v>2</v>
      </c>
      <c r="C69" t="s">
        <v>68</v>
      </c>
      <c r="D69">
        <v>16</v>
      </c>
    </row>
    <row r="70" spans="1:4" x14ac:dyDescent="0.25">
      <c r="A70" t="s">
        <v>70</v>
      </c>
      <c r="B70">
        <v>62</v>
      </c>
      <c r="C70" t="s">
        <v>69</v>
      </c>
      <c r="D70">
        <v>2</v>
      </c>
    </row>
    <row r="71" spans="1:4" x14ac:dyDescent="0.25">
      <c r="A71" t="s">
        <v>71</v>
      </c>
      <c r="B71">
        <v>1</v>
      </c>
      <c r="C71" t="s">
        <v>70</v>
      </c>
      <c r="D71">
        <v>42</v>
      </c>
    </row>
    <row r="72" spans="1:4" x14ac:dyDescent="0.25">
      <c r="A72" t="s">
        <v>72</v>
      </c>
      <c r="B72">
        <v>20</v>
      </c>
      <c r="C72" t="s">
        <v>71</v>
      </c>
      <c r="D72">
        <v>1</v>
      </c>
    </row>
    <row r="73" spans="1:4" x14ac:dyDescent="0.25">
      <c r="A73" t="s">
        <v>73</v>
      </c>
      <c r="B73">
        <v>44</v>
      </c>
      <c r="C73" t="s">
        <v>72</v>
      </c>
      <c r="D73">
        <v>1</v>
      </c>
    </row>
    <row r="74" spans="1:4" x14ac:dyDescent="0.25">
      <c r="A74" t="s">
        <v>74</v>
      </c>
      <c r="B74">
        <v>5</v>
      </c>
      <c r="C74" t="s">
        <v>73</v>
      </c>
      <c r="D74">
        <v>2</v>
      </c>
    </row>
    <row r="75" spans="1:4" x14ac:dyDescent="0.25">
      <c r="A75" t="s">
        <v>75</v>
      </c>
      <c r="B75">
        <v>6</v>
      </c>
      <c r="C75" t="s">
        <v>74</v>
      </c>
      <c r="D75">
        <v>1</v>
      </c>
    </row>
    <row r="76" spans="1:4" x14ac:dyDescent="0.25">
      <c r="A76" t="s">
        <v>76</v>
      </c>
      <c r="B76">
        <v>10</v>
      </c>
      <c r="C76" t="s">
        <v>75</v>
      </c>
      <c r="D76">
        <v>1</v>
      </c>
    </row>
    <row r="77" spans="1:4" x14ac:dyDescent="0.25">
      <c r="A77" t="s">
        <v>77</v>
      </c>
      <c r="B77">
        <v>1896</v>
      </c>
      <c r="C77" t="s">
        <v>76</v>
      </c>
      <c r="D77">
        <v>1</v>
      </c>
    </row>
    <row r="78" spans="1:4" hidden="1" x14ac:dyDescent="0.25">
      <c r="A78" t="s">
        <v>78</v>
      </c>
      <c r="B78">
        <v>1</v>
      </c>
      <c r="C78" t="s">
        <v>77</v>
      </c>
      <c r="D78">
        <v>28</v>
      </c>
    </row>
    <row r="79" spans="1:4" x14ac:dyDescent="0.25">
      <c r="A79" t="s">
        <v>79</v>
      </c>
      <c r="B79">
        <v>2</v>
      </c>
      <c r="C79" t="s">
        <v>79</v>
      </c>
      <c r="D79">
        <v>1</v>
      </c>
    </row>
    <row r="80" spans="1:4" x14ac:dyDescent="0.25">
      <c r="A80" t="s">
        <v>80</v>
      </c>
      <c r="B80">
        <v>40</v>
      </c>
      <c r="C80" t="s">
        <v>80</v>
      </c>
      <c r="D80">
        <v>1</v>
      </c>
    </row>
    <row r="81" spans="1:4" x14ac:dyDescent="0.25">
      <c r="A81" t="s">
        <v>81</v>
      </c>
      <c r="B81">
        <v>2</v>
      </c>
      <c r="C81" t="s">
        <v>81</v>
      </c>
      <c r="D81">
        <v>1</v>
      </c>
    </row>
    <row r="82" spans="1:4" x14ac:dyDescent="0.25">
      <c r="A82" t="s">
        <v>82</v>
      </c>
      <c r="B82">
        <v>165</v>
      </c>
      <c r="C82" t="s">
        <v>82</v>
      </c>
      <c r="D82">
        <v>1</v>
      </c>
    </row>
    <row r="83" spans="1:4" x14ac:dyDescent="0.25">
      <c r="A83" t="s">
        <v>83</v>
      </c>
      <c r="B83">
        <v>7</v>
      </c>
      <c r="C83" t="s">
        <v>83</v>
      </c>
      <c r="D83">
        <v>6</v>
      </c>
    </row>
    <row r="84" spans="1:4" hidden="1" x14ac:dyDescent="0.25">
      <c r="A84" t="s">
        <v>84</v>
      </c>
      <c r="B84">
        <v>5</v>
      </c>
      <c r="C84" t="s">
        <v>85</v>
      </c>
      <c r="D84">
        <v>6</v>
      </c>
    </row>
    <row r="85" spans="1:4" x14ac:dyDescent="0.25">
      <c r="A85" t="s">
        <v>85</v>
      </c>
      <c r="B85">
        <v>266</v>
      </c>
      <c r="C85" t="s">
        <v>86</v>
      </c>
      <c r="D85">
        <v>29</v>
      </c>
    </row>
    <row r="86" spans="1:4" x14ac:dyDescent="0.25">
      <c r="A86" t="s">
        <v>86</v>
      </c>
      <c r="B86">
        <v>33</v>
      </c>
      <c r="C86" t="s">
        <v>87</v>
      </c>
      <c r="D86">
        <v>3</v>
      </c>
    </row>
    <row r="87" spans="1:4" x14ac:dyDescent="0.25">
      <c r="A87" t="s">
        <v>87</v>
      </c>
      <c r="B87">
        <v>3</v>
      </c>
      <c r="C87" t="s">
        <v>88</v>
      </c>
      <c r="D87">
        <v>39</v>
      </c>
    </row>
    <row r="88" spans="1:4" x14ac:dyDescent="0.25">
      <c r="A88" t="s">
        <v>88</v>
      </c>
      <c r="B88">
        <v>189</v>
      </c>
      <c r="C88" t="s">
        <v>89</v>
      </c>
      <c r="D88">
        <v>23</v>
      </c>
    </row>
    <row r="89" spans="1:4" x14ac:dyDescent="0.25">
      <c r="A89" t="s">
        <v>89</v>
      </c>
      <c r="B89">
        <v>30</v>
      </c>
      <c r="C89" t="s">
        <v>90</v>
      </c>
      <c r="D89">
        <v>2</v>
      </c>
    </row>
    <row r="90" spans="1:4" x14ac:dyDescent="0.25">
      <c r="A90" t="s">
        <v>90</v>
      </c>
      <c r="B90">
        <v>10</v>
      </c>
      <c r="C90" t="s">
        <v>92</v>
      </c>
      <c r="D90">
        <v>67</v>
      </c>
    </row>
    <row r="91" spans="1:4" hidden="1" x14ac:dyDescent="0.25">
      <c r="A91" t="s">
        <v>91</v>
      </c>
      <c r="B91">
        <v>55</v>
      </c>
      <c r="C91" t="s">
        <v>93</v>
      </c>
      <c r="D91">
        <v>18</v>
      </c>
    </row>
    <row r="92" spans="1:4" x14ac:dyDescent="0.25">
      <c r="A92" t="s">
        <v>92</v>
      </c>
      <c r="B92">
        <v>124</v>
      </c>
      <c r="C92" t="s">
        <v>94</v>
      </c>
      <c r="D92">
        <v>1</v>
      </c>
    </row>
    <row r="93" spans="1:4" x14ac:dyDescent="0.25">
      <c r="A93" t="s">
        <v>93</v>
      </c>
      <c r="B93">
        <v>69</v>
      </c>
      <c r="C93" t="s">
        <v>95</v>
      </c>
      <c r="D93">
        <v>4</v>
      </c>
    </row>
    <row r="94" spans="1:4" x14ac:dyDescent="0.25">
      <c r="A94" t="s">
        <v>94</v>
      </c>
      <c r="B94">
        <v>1</v>
      </c>
      <c r="C94" t="s">
        <v>96</v>
      </c>
      <c r="D94">
        <v>9</v>
      </c>
    </row>
    <row r="95" spans="1:4" x14ac:dyDescent="0.25">
      <c r="A95" t="s">
        <v>95</v>
      </c>
      <c r="B95">
        <v>16</v>
      </c>
      <c r="C95" t="s">
        <v>97</v>
      </c>
      <c r="D95">
        <v>9</v>
      </c>
    </row>
    <row r="96" spans="1:4" x14ac:dyDescent="0.25">
      <c r="A96" t="s">
        <v>96</v>
      </c>
      <c r="B96">
        <v>22</v>
      </c>
      <c r="C96" t="s">
        <v>748</v>
      </c>
      <c r="D96">
        <v>1</v>
      </c>
    </row>
    <row r="97" spans="1:4" x14ac:dyDescent="0.25">
      <c r="A97" t="s">
        <v>97</v>
      </c>
      <c r="B97">
        <v>10</v>
      </c>
      <c r="C97" t="s">
        <v>99</v>
      </c>
      <c r="D97">
        <v>2</v>
      </c>
    </row>
    <row r="98" spans="1:4" hidden="1" x14ac:dyDescent="0.25">
      <c r="A98" t="s">
        <v>98</v>
      </c>
      <c r="B98">
        <v>50</v>
      </c>
      <c r="C98" t="s">
        <v>100</v>
      </c>
      <c r="D98">
        <v>13</v>
      </c>
    </row>
    <row r="99" spans="1:4" x14ac:dyDescent="0.25">
      <c r="A99" t="s">
        <v>99</v>
      </c>
      <c r="B99">
        <v>114</v>
      </c>
      <c r="C99" t="s">
        <v>101</v>
      </c>
      <c r="D99">
        <v>38</v>
      </c>
    </row>
    <row r="100" spans="1:4" x14ac:dyDescent="0.25">
      <c r="A100" t="s">
        <v>100</v>
      </c>
      <c r="B100">
        <v>117</v>
      </c>
      <c r="C100" t="s">
        <v>749</v>
      </c>
      <c r="D100">
        <v>17</v>
      </c>
    </row>
    <row r="101" spans="1:4" x14ac:dyDescent="0.25">
      <c r="A101" t="s">
        <v>101</v>
      </c>
      <c r="B101">
        <v>144</v>
      </c>
      <c r="C101" t="s">
        <v>102</v>
      </c>
      <c r="D101">
        <v>10</v>
      </c>
    </row>
    <row r="102" spans="1:4" x14ac:dyDescent="0.25">
      <c r="A102" t="s">
        <v>102</v>
      </c>
      <c r="B102">
        <v>275</v>
      </c>
      <c r="C102" t="s">
        <v>103</v>
      </c>
      <c r="D102">
        <v>6</v>
      </c>
    </row>
    <row r="103" spans="1:4" x14ac:dyDescent="0.25">
      <c r="A103" t="s">
        <v>103</v>
      </c>
      <c r="B103">
        <v>166</v>
      </c>
      <c r="C103" t="s">
        <v>104</v>
      </c>
      <c r="D103">
        <v>7</v>
      </c>
    </row>
    <row r="104" spans="1:4" x14ac:dyDescent="0.25">
      <c r="A104" t="s">
        <v>104</v>
      </c>
      <c r="B104">
        <v>11</v>
      </c>
      <c r="C104" t="s">
        <v>105</v>
      </c>
      <c r="D104">
        <v>1</v>
      </c>
    </row>
    <row r="105" spans="1:4" x14ac:dyDescent="0.25">
      <c r="A105" t="s">
        <v>105</v>
      </c>
      <c r="B105">
        <v>1</v>
      </c>
      <c r="C105" t="s">
        <v>106</v>
      </c>
      <c r="D105">
        <v>8</v>
      </c>
    </row>
    <row r="106" spans="1:4" x14ac:dyDescent="0.25">
      <c r="A106" t="s">
        <v>106</v>
      </c>
      <c r="B106">
        <v>9</v>
      </c>
      <c r="C106" t="s">
        <v>107</v>
      </c>
      <c r="D106">
        <v>4</v>
      </c>
    </row>
    <row r="107" spans="1:4" x14ac:dyDescent="0.25">
      <c r="A107" t="s">
        <v>107</v>
      </c>
      <c r="B107">
        <v>32</v>
      </c>
      <c r="C107" t="s">
        <v>108</v>
      </c>
      <c r="D107">
        <v>3</v>
      </c>
    </row>
    <row r="108" spans="1:4" x14ac:dyDescent="0.25">
      <c r="A108" t="s">
        <v>108</v>
      </c>
      <c r="B108">
        <v>4</v>
      </c>
      <c r="C108" t="s">
        <v>109</v>
      </c>
      <c r="D108">
        <v>3</v>
      </c>
    </row>
    <row r="109" spans="1:4" x14ac:dyDescent="0.25">
      <c r="A109" t="s">
        <v>109</v>
      </c>
      <c r="B109">
        <v>5</v>
      </c>
      <c r="C109" t="s">
        <v>110</v>
      </c>
      <c r="D109">
        <v>3</v>
      </c>
    </row>
    <row r="110" spans="1:4" x14ac:dyDescent="0.25">
      <c r="A110" t="s">
        <v>110</v>
      </c>
      <c r="B110">
        <v>32</v>
      </c>
      <c r="C110" t="s">
        <v>750</v>
      </c>
      <c r="D110">
        <v>1</v>
      </c>
    </row>
    <row r="111" spans="1:4" x14ac:dyDescent="0.25">
      <c r="A111" t="s">
        <v>111</v>
      </c>
      <c r="B111">
        <v>3</v>
      </c>
      <c r="C111" t="s">
        <v>111</v>
      </c>
      <c r="D111">
        <v>2</v>
      </c>
    </row>
    <row r="112" spans="1:4" x14ac:dyDescent="0.25">
      <c r="A112" t="s">
        <v>112</v>
      </c>
      <c r="B112">
        <v>13</v>
      </c>
      <c r="C112" t="s">
        <v>112</v>
      </c>
      <c r="D112">
        <v>9</v>
      </c>
    </row>
    <row r="113" spans="1:4" x14ac:dyDescent="0.25">
      <c r="A113" t="s">
        <v>113</v>
      </c>
      <c r="B113">
        <v>80</v>
      </c>
      <c r="C113" t="s">
        <v>113</v>
      </c>
      <c r="D113">
        <v>39</v>
      </c>
    </row>
    <row r="114" spans="1:4" x14ac:dyDescent="0.25">
      <c r="A114" t="s">
        <v>114</v>
      </c>
      <c r="B114">
        <v>175</v>
      </c>
      <c r="C114" t="s">
        <v>114</v>
      </c>
      <c r="D114">
        <v>2</v>
      </c>
    </row>
    <row r="115" spans="1:4" x14ac:dyDescent="0.25">
      <c r="A115" t="s">
        <v>115</v>
      </c>
      <c r="B115">
        <v>9</v>
      </c>
      <c r="C115" t="s">
        <v>115</v>
      </c>
      <c r="D115">
        <v>6</v>
      </c>
    </row>
    <row r="116" spans="1:4" hidden="1" x14ac:dyDescent="0.25">
      <c r="A116" t="s">
        <v>116</v>
      </c>
      <c r="B116">
        <v>1</v>
      </c>
      <c r="C116" t="s">
        <v>117</v>
      </c>
      <c r="D116">
        <v>5</v>
      </c>
    </row>
    <row r="117" spans="1:4" x14ac:dyDescent="0.25">
      <c r="A117" t="s">
        <v>117</v>
      </c>
      <c r="B117">
        <v>6</v>
      </c>
      <c r="C117" t="s">
        <v>118</v>
      </c>
      <c r="D117">
        <v>5</v>
      </c>
    </row>
    <row r="118" spans="1:4" x14ac:dyDescent="0.25">
      <c r="A118" t="s">
        <v>118</v>
      </c>
      <c r="B118">
        <v>5</v>
      </c>
      <c r="C118" t="s">
        <v>119</v>
      </c>
      <c r="D118">
        <v>1</v>
      </c>
    </row>
    <row r="119" spans="1:4" x14ac:dyDescent="0.25">
      <c r="A119" t="s">
        <v>119</v>
      </c>
      <c r="B119">
        <v>217</v>
      </c>
      <c r="C119" t="s">
        <v>120</v>
      </c>
      <c r="D119">
        <v>2</v>
      </c>
    </row>
    <row r="120" spans="1:4" x14ac:dyDescent="0.25">
      <c r="A120" t="s">
        <v>120</v>
      </c>
      <c r="B120">
        <v>7</v>
      </c>
      <c r="C120" t="s">
        <v>121</v>
      </c>
      <c r="D120">
        <v>12</v>
      </c>
    </row>
    <row r="121" spans="1:4" x14ac:dyDescent="0.25">
      <c r="A121" t="s">
        <v>121</v>
      </c>
      <c r="B121">
        <v>114</v>
      </c>
      <c r="C121" t="s">
        <v>122</v>
      </c>
      <c r="D121">
        <v>62</v>
      </c>
    </row>
    <row r="122" spans="1:4" x14ac:dyDescent="0.25">
      <c r="A122" t="s">
        <v>122</v>
      </c>
      <c r="B122">
        <v>81</v>
      </c>
      <c r="C122" t="s">
        <v>123</v>
      </c>
      <c r="D122">
        <v>6</v>
      </c>
    </row>
    <row r="123" spans="1:4" x14ac:dyDescent="0.25">
      <c r="A123" t="s">
        <v>123</v>
      </c>
      <c r="B123">
        <v>48</v>
      </c>
      <c r="C123" t="s">
        <v>124</v>
      </c>
      <c r="D123">
        <v>1</v>
      </c>
    </row>
    <row r="124" spans="1:4" x14ac:dyDescent="0.25">
      <c r="A124" t="s">
        <v>124</v>
      </c>
      <c r="B124">
        <v>89</v>
      </c>
      <c r="C124" t="s">
        <v>125</v>
      </c>
      <c r="D124">
        <v>2</v>
      </c>
    </row>
    <row r="125" spans="1:4" x14ac:dyDescent="0.25">
      <c r="A125" t="s">
        <v>125</v>
      </c>
      <c r="B125">
        <v>65</v>
      </c>
      <c r="C125" t="s">
        <v>126</v>
      </c>
      <c r="D125">
        <v>21</v>
      </c>
    </row>
    <row r="126" spans="1:4" x14ac:dyDescent="0.25">
      <c r="A126" t="s">
        <v>126</v>
      </c>
      <c r="B126">
        <v>214</v>
      </c>
      <c r="C126" t="s">
        <v>127</v>
      </c>
      <c r="D126">
        <v>38</v>
      </c>
    </row>
    <row r="127" spans="1:4" x14ac:dyDescent="0.25">
      <c r="A127" t="s">
        <v>127</v>
      </c>
      <c r="B127">
        <v>46</v>
      </c>
      <c r="C127" t="s">
        <v>128</v>
      </c>
      <c r="D127">
        <v>5</v>
      </c>
    </row>
    <row r="128" spans="1:4" x14ac:dyDescent="0.25">
      <c r="A128" t="s">
        <v>128</v>
      </c>
      <c r="B128">
        <v>9</v>
      </c>
      <c r="C128" t="s">
        <v>130</v>
      </c>
      <c r="D128">
        <v>3</v>
      </c>
    </row>
    <row r="129" spans="1:4" hidden="1" x14ac:dyDescent="0.25">
      <c r="A129" t="s">
        <v>129</v>
      </c>
      <c r="B129">
        <v>37</v>
      </c>
      <c r="C129" t="s">
        <v>131</v>
      </c>
      <c r="D129">
        <v>3</v>
      </c>
    </row>
    <row r="130" spans="1:4" x14ac:dyDescent="0.25">
      <c r="A130" t="s">
        <v>130</v>
      </c>
      <c r="B130">
        <v>52</v>
      </c>
      <c r="C130" t="s">
        <v>132</v>
      </c>
      <c r="D130">
        <v>11</v>
      </c>
    </row>
    <row r="131" spans="1:4" x14ac:dyDescent="0.25">
      <c r="A131" t="s">
        <v>131</v>
      </c>
      <c r="B131">
        <v>215</v>
      </c>
      <c r="C131" t="s">
        <v>133</v>
      </c>
      <c r="D131">
        <v>2</v>
      </c>
    </row>
    <row r="132" spans="1:4" x14ac:dyDescent="0.25">
      <c r="A132" t="s">
        <v>132</v>
      </c>
      <c r="B132">
        <v>15</v>
      </c>
      <c r="C132" t="s">
        <v>134</v>
      </c>
      <c r="D132">
        <v>1</v>
      </c>
    </row>
    <row r="133" spans="1:4" x14ac:dyDescent="0.25">
      <c r="A133" t="s">
        <v>133</v>
      </c>
      <c r="B133">
        <v>356</v>
      </c>
      <c r="C133" t="s">
        <v>135</v>
      </c>
      <c r="D133">
        <v>2</v>
      </c>
    </row>
    <row r="134" spans="1:4" x14ac:dyDescent="0.25">
      <c r="A134" t="s">
        <v>134</v>
      </c>
      <c r="B134">
        <v>110</v>
      </c>
      <c r="C134" t="s">
        <v>136</v>
      </c>
      <c r="D134">
        <v>11</v>
      </c>
    </row>
    <row r="135" spans="1:4" x14ac:dyDescent="0.25">
      <c r="A135" t="s">
        <v>135</v>
      </c>
      <c r="B135">
        <v>2</v>
      </c>
      <c r="C135" t="s">
        <v>137</v>
      </c>
      <c r="D135">
        <v>4</v>
      </c>
    </row>
    <row r="136" spans="1:4" x14ac:dyDescent="0.25">
      <c r="A136" t="s">
        <v>136</v>
      </c>
      <c r="B136">
        <v>11</v>
      </c>
      <c r="C136" t="s">
        <v>138</v>
      </c>
      <c r="D136">
        <v>3</v>
      </c>
    </row>
    <row r="137" spans="1:4" x14ac:dyDescent="0.25">
      <c r="A137" t="s">
        <v>137</v>
      </c>
      <c r="B137">
        <v>29</v>
      </c>
      <c r="C137" t="s">
        <v>139</v>
      </c>
      <c r="D137">
        <v>2</v>
      </c>
    </row>
    <row r="138" spans="1:4" x14ac:dyDescent="0.25">
      <c r="A138" t="s">
        <v>138</v>
      </c>
      <c r="B138">
        <v>79</v>
      </c>
      <c r="C138" t="s">
        <v>140</v>
      </c>
      <c r="D138">
        <v>1</v>
      </c>
    </row>
    <row r="139" spans="1:4" x14ac:dyDescent="0.25">
      <c r="A139" t="s">
        <v>139</v>
      </c>
      <c r="B139">
        <v>3</v>
      </c>
      <c r="C139" t="s">
        <v>141</v>
      </c>
      <c r="D139">
        <v>5</v>
      </c>
    </row>
    <row r="140" spans="1:4" x14ac:dyDescent="0.25">
      <c r="A140" t="s">
        <v>140</v>
      </c>
      <c r="B140">
        <v>5</v>
      </c>
      <c r="C140" t="s">
        <v>142</v>
      </c>
      <c r="D140">
        <v>5</v>
      </c>
    </row>
    <row r="141" spans="1:4" x14ac:dyDescent="0.25">
      <c r="A141" t="s">
        <v>141</v>
      </c>
      <c r="B141">
        <v>5</v>
      </c>
      <c r="C141" t="s">
        <v>143</v>
      </c>
      <c r="D141">
        <v>2</v>
      </c>
    </row>
    <row r="142" spans="1:4" x14ac:dyDescent="0.25">
      <c r="A142" t="s">
        <v>142</v>
      </c>
      <c r="B142">
        <v>177</v>
      </c>
      <c r="C142" t="s">
        <v>144</v>
      </c>
      <c r="D142">
        <v>38</v>
      </c>
    </row>
    <row r="143" spans="1:4" x14ac:dyDescent="0.25">
      <c r="A143" t="s">
        <v>143</v>
      </c>
      <c r="B143">
        <v>10</v>
      </c>
      <c r="C143" t="s">
        <v>751</v>
      </c>
      <c r="D143">
        <v>2</v>
      </c>
    </row>
    <row r="144" spans="1:4" x14ac:dyDescent="0.25">
      <c r="A144" t="s">
        <v>144</v>
      </c>
      <c r="B144">
        <v>177</v>
      </c>
      <c r="C144" t="s">
        <v>145</v>
      </c>
      <c r="D144">
        <v>11</v>
      </c>
    </row>
    <row r="145" spans="1:4" x14ac:dyDescent="0.25">
      <c r="A145" t="s">
        <v>145</v>
      </c>
      <c r="B145">
        <v>24</v>
      </c>
      <c r="C145" t="s">
        <v>146</v>
      </c>
      <c r="D145">
        <v>74</v>
      </c>
    </row>
    <row r="146" spans="1:4" x14ac:dyDescent="0.25">
      <c r="A146" t="s">
        <v>146</v>
      </c>
      <c r="B146">
        <v>299</v>
      </c>
      <c r="C146" t="s">
        <v>147</v>
      </c>
      <c r="D146">
        <v>1</v>
      </c>
    </row>
    <row r="147" spans="1:4" x14ac:dyDescent="0.25">
      <c r="A147" t="s">
        <v>147</v>
      </c>
      <c r="B147">
        <v>106</v>
      </c>
      <c r="C147" t="s">
        <v>148</v>
      </c>
      <c r="D147">
        <v>1</v>
      </c>
    </row>
    <row r="148" spans="1:4" x14ac:dyDescent="0.25">
      <c r="A148" t="s">
        <v>148</v>
      </c>
      <c r="B148">
        <v>6</v>
      </c>
      <c r="C148" t="s">
        <v>149</v>
      </c>
      <c r="D148">
        <v>2</v>
      </c>
    </row>
    <row r="149" spans="1:4" x14ac:dyDescent="0.25">
      <c r="A149" t="s">
        <v>149</v>
      </c>
      <c r="B149">
        <v>23</v>
      </c>
      <c r="C149" t="s">
        <v>150</v>
      </c>
      <c r="D149">
        <v>5</v>
      </c>
    </row>
    <row r="150" spans="1:4" x14ac:dyDescent="0.25">
      <c r="A150" t="s">
        <v>150</v>
      </c>
      <c r="B150">
        <v>6</v>
      </c>
      <c r="C150" t="s">
        <v>151</v>
      </c>
      <c r="D150">
        <v>18</v>
      </c>
    </row>
    <row r="151" spans="1:4" x14ac:dyDescent="0.25">
      <c r="A151" t="s">
        <v>151</v>
      </c>
      <c r="B151">
        <v>381</v>
      </c>
      <c r="C151" t="s">
        <v>152</v>
      </c>
      <c r="D151">
        <v>2</v>
      </c>
    </row>
    <row r="152" spans="1:4" x14ac:dyDescent="0.25">
      <c r="A152" t="s">
        <v>152</v>
      </c>
      <c r="B152">
        <v>3</v>
      </c>
      <c r="C152" t="s">
        <v>153</v>
      </c>
      <c r="D152">
        <v>1</v>
      </c>
    </row>
    <row r="153" spans="1:4" x14ac:dyDescent="0.25">
      <c r="A153" t="s">
        <v>153</v>
      </c>
      <c r="B153">
        <v>166</v>
      </c>
      <c r="C153" t="s">
        <v>154</v>
      </c>
      <c r="D153">
        <v>2</v>
      </c>
    </row>
    <row r="154" spans="1:4" x14ac:dyDescent="0.25">
      <c r="A154" t="s">
        <v>154</v>
      </c>
      <c r="B154">
        <v>321</v>
      </c>
      <c r="C154" t="s">
        <v>155</v>
      </c>
      <c r="D154">
        <v>1</v>
      </c>
    </row>
    <row r="155" spans="1:4" x14ac:dyDescent="0.25">
      <c r="A155" t="s">
        <v>155</v>
      </c>
      <c r="B155">
        <v>40</v>
      </c>
      <c r="C155" t="s">
        <v>156</v>
      </c>
      <c r="D155">
        <v>10</v>
      </c>
    </row>
    <row r="156" spans="1:4" x14ac:dyDescent="0.25">
      <c r="A156" t="s">
        <v>156</v>
      </c>
      <c r="B156">
        <v>179</v>
      </c>
      <c r="C156" t="s">
        <v>157</v>
      </c>
      <c r="D156">
        <v>25</v>
      </c>
    </row>
    <row r="157" spans="1:4" x14ac:dyDescent="0.25">
      <c r="A157" t="s">
        <v>157</v>
      </c>
      <c r="B157">
        <v>71</v>
      </c>
      <c r="C157" t="s">
        <v>158</v>
      </c>
      <c r="D157">
        <v>12</v>
      </c>
    </row>
    <row r="158" spans="1:4" x14ac:dyDescent="0.25">
      <c r="A158" t="s">
        <v>158</v>
      </c>
      <c r="B158">
        <v>308</v>
      </c>
      <c r="C158" t="s">
        <v>159</v>
      </c>
      <c r="D158">
        <v>3</v>
      </c>
    </row>
    <row r="159" spans="1:4" x14ac:dyDescent="0.25">
      <c r="A159" t="s">
        <v>159</v>
      </c>
      <c r="B159">
        <v>8</v>
      </c>
      <c r="C159" t="s">
        <v>160</v>
      </c>
      <c r="D159">
        <v>2</v>
      </c>
    </row>
    <row r="160" spans="1:4" x14ac:dyDescent="0.25">
      <c r="A160" t="s">
        <v>160</v>
      </c>
      <c r="B160">
        <v>3</v>
      </c>
      <c r="C160" t="s">
        <v>161</v>
      </c>
      <c r="D160">
        <v>17</v>
      </c>
    </row>
    <row r="161" spans="1:4" x14ac:dyDescent="0.25">
      <c r="A161" t="s">
        <v>161</v>
      </c>
      <c r="B161">
        <v>18</v>
      </c>
      <c r="C161" t="s">
        <v>162</v>
      </c>
      <c r="D161">
        <v>1</v>
      </c>
    </row>
    <row r="162" spans="1:4" x14ac:dyDescent="0.25">
      <c r="A162" t="s">
        <v>162</v>
      </c>
      <c r="B162">
        <v>36</v>
      </c>
      <c r="C162" t="s">
        <v>163</v>
      </c>
      <c r="D162">
        <v>10</v>
      </c>
    </row>
    <row r="163" spans="1:4" x14ac:dyDescent="0.25">
      <c r="A163" t="s">
        <v>163</v>
      </c>
      <c r="B163">
        <v>188</v>
      </c>
      <c r="C163" t="s">
        <v>164</v>
      </c>
      <c r="D163">
        <v>2</v>
      </c>
    </row>
    <row r="164" spans="1:4" x14ac:dyDescent="0.25">
      <c r="A164" t="s">
        <v>164</v>
      </c>
      <c r="B164">
        <v>14</v>
      </c>
      <c r="C164" t="s">
        <v>166</v>
      </c>
      <c r="D164">
        <v>3</v>
      </c>
    </row>
    <row r="165" spans="1:4" hidden="1" x14ac:dyDescent="0.25">
      <c r="A165" t="s">
        <v>165</v>
      </c>
      <c r="B165">
        <v>10</v>
      </c>
      <c r="C165" t="s">
        <v>167</v>
      </c>
      <c r="D165">
        <v>3</v>
      </c>
    </row>
    <row r="166" spans="1:4" x14ac:dyDescent="0.25">
      <c r="A166" t="s">
        <v>166</v>
      </c>
      <c r="B166">
        <v>15</v>
      </c>
      <c r="C166" t="s">
        <v>168</v>
      </c>
      <c r="D166">
        <v>6</v>
      </c>
    </row>
    <row r="167" spans="1:4" x14ac:dyDescent="0.25">
      <c r="A167" t="s">
        <v>167</v>
      </c>
      <c r="B167">
        <v>7</v>
      </c>
      <c r="C167" t="s">
        <v>752</v>
      </c>
      <c r="D167">
        <v>1</v>
      </c>
    </row>
    <row r="168" spans="1:4" x14ac:dyDescent="0.25">
      <c r="A168" t="s">
        <v>168</v>
      </c>
      <c r="B168">
        <v>6</v>
      </c>
      <c r="C168" t="s">
        <v>169</v>
      </c>
      <c r="D168">
        <v>2</v>
      </c>
    </row>
    <row r="169" spans="1:4" x14ac:dyDescent="0.25">
      <c r="A169" t="s">
        <v>169</v>
      </c>
      <c r="B169">
        <v>12</v>
      </c>
      <c r="C169" t="s">
        <v>170</v>
      </c>
      <c r="D169">
        <v>39</v>
      </c>
    </row>
    <row r="170" spans="1:4" x14ac:dyDescent="0.25">
      <c r="A170" t="s">
        <v>170</v>
      </c>
      <c r="B170">
        <v>216</v>
      </c>
      <c r="C170" t="s">
        <v>171</v>
      </c>
      <c r="D170">
        <v>28</v>
      </c>
    </row>
    <row r="171" spans="1:4" x14ac:dyDescent="0.25">
      <c r="A171" t="s">
        <v>171</v>
      </c>
      <c r="B171">
        <v>293</v>
      </c>
      <c r="C171" t="s">
        <v>172</v>
      </c>
      <c r="D171">
        <v>1</v>
      </c>
    </row>
    <row r="172" spans="1:4" x14ac:dyDescent="0.25">
      <c r="A172" t="s">
        <v>172</v>
      </c>
      <c r="B172">
        <v>206</v>
      </c>
      <c r="C172" t="s">
        <v>753</v>
      </c>
      <c r="D172">
        <v>4</v>
      </c>
    </row>
    <row r="173" spans="1:4" x14ac:dyDescent="0.25">
      <c r="A173" t="s">
        <v>173</v>
      </c>
      <c r="B173">
        <v>2</v>
      </c>
      <c r="C173" t="s">
        <v>754</v>
      </c>
      <c r="D173">
        <v>1</v>
      </c>
    </row>
    <row r="174" spans="1:4" x14ac:dyDescent="0.25">
      <c r="A174" t="s">
        <v>174</v>
      </c>
      <c r="B174">
        <v>7</v>
      </c>
      <c r="C174" t="s">
        <v>173</v>
      </c>
      <c r="D174">
        <v>1</v>
      </c>
    </row>
    <row r="175" spans="1:4" x14ac:dyDescent="0.25">
      <c r="A175" t="s">
        <v>175</v>
      </c>
      <c r="B175">
        <v>5</v>
      </c>
      <c r="C175" t="s">
        <v>174</v>
      </c>
      <c r="D175">
        <v>7</v>
      </c>
    </row>
    <row r="176" spans="1:4" x14ac:dyDescent="0.25">
      <c r="A176" t="s">
        <v>176</v>
      </c>
      <c r="B176">
        <v>5</v>
      </c>
      <c r="C176" t="s">
        <v>175</v>
      </c>
      <c r="D176">
        <v>3</v>
      </c>
    </row>
    <row r="177" spans="1:4" x14ac:dyDescent="0.25">
      <c r="A177" t="s">
        <v>177</v>
      </c>
      <c r="B177">
        <v>12</v>
      </c>
      <c r="C177" t="s">
        <v>176</v>
      </c>
      <c r="D177">
        <v>3</v>
      </c>
    </row>
    <row r="178" spans="1:4" hidden="1" x14ac:dyDescent="0.25">
      <c r="A178" t="s">
        <v>178</v>
      </c>
      <c r="B178">
        <v>2</v>
      </c>
      <c r="C178" t="s">
        <v>177</v>
      </c>
      <c r="D178">
        <v>2</v>
      </c>
    </row>
    <row r="179" spans="1:4" x14ac:dyDescent="0.25">
      <c r="A179" t="s">
        <v>179</v>
      </c>
      <c r="B179">
        <v>103</v>
      </c>
      <c r="C179" t="s">
        <v>179</v>
      </c>
      <c r="D179">
        <v>34</v>
      </c>
    </row>
    <row r="180" spans="1:4" x14ac:dyDescent="0.25">
      <c r="A180" t="s">
        <v>180</v>
      </c>
      <c r="B180">
        <v>218</v>
      </c>
      <c r="C180" t="s">
        <v>180</v>
      </c>
      <c r="D180">
        <v>7</v>
      </c>
    </row>
    <row r="181" spans="1:4" hidden="1" x14ac:dyDescent="0.25">
      <c r="A181" t="s">
        <v>181</v>
      </c>
      <c r="B181">
        <v>91</v>
      </c>
      <c r="C181" t="s">
        <v>182</v>
      </c>
      <c r="D181">
        <v>1</v>
      </c>
    </row>
    <row r="182" spans="1:4" x14ac:dyDescent="0.25">
      <c r="A182" t="s">
        <v>182</v>
      </c>
      <c r="B182">
        <v>19</v>
      </c>
      <c r="C182" t="s">
        <v>183</v>
      </c>
      <c r="D182">
        <v>5</v>
      </c>
    </row>
    <row r="183" spans="1:4" x14ac:dyDescent="0.25">
      <c r="A183" t="s">
        <v>183</v>
      </c>
      <c r="B183">
        <v>14</v>
      </c>
      <c r="C183" t="s">
        <v>184</v>
      </c>
      <c r="D183">
        <v>1</v>
      </c>
    </row>
    <row r="184" spans="1:4" x14ac:dyDescent="0.25">
      <c r="A184" t="s">
        <v>184</v>
      </c>
      <c r="B184">
        <v>4</v>
      </c>
      <c r="C184" t="s">
        <v>186</v>
      </c>
      <c r="D184">
        <v>4</v>
      </c>
    </row>
    <row r="185" spans="1:4" hidden="1" x14ac:dyDescent="0.25">
      <c r="A185" t="s">
        <v>185</v>
      </c>
      <c r="B185">
        <v>5</v>
      </c>
      <c r="C185" t="s">
        <v>755</v>
      </c>
      <c r="D185">
        <v>1</v>
      </c>
    </row>
    <row r="186" spans="1:4" x14ac:dyDescent="0.25">
      <c r="A186" t="s">
        <v>186</v>
      </c>
      <c r="B186">
        <v>50</v>
      </c>
      <c r="C186" t="s">
        <v>187</v>
      </c>
      <c r="D186">
        <v>5</v>
      </c>
    </row>
    <row r="187" spans="1:4" x14ac:dyDescent="0.25">
      <c r="A187" t="s">
        <v>187</v>
      </c>
      <c r="B187">
        <v>7</v>
      </c>
      <c r="C187" t="s">
        <v>188</v>
      </c>
      <c r="D187">
        <v>1</v>
      </c>
    </row>
    <row r="188" spans="1:4" x14ac:dyDescent="0.25">
      <c r="A188" t="s">
        <v>188</v>
      </c>
      <c r="B188">
        <v>3</v>
      </c>
      <c r="C188" t="s">
        <v>189</v>
      </c>
      <c r="D188">
        <v>5</v>
      </c>
    </row>
    <row r="189" spans="1:4" x14ac:dyDescent="0.25">
      <c r="A189" t="s">
        <v>189</v>
      </c>
      <c r="B189">
        <v>42</v>
      </c>
      <c r="C189" t="s">
        <v>190</v>
      </c>
      <c r="D189">
        <v>1</v>
      </c>
    </row>
    <row r="190" spans="1:4" x14ac:dyDescent="0.25">
      <c r="A190" t="s">
        <v>190</v>
      </c>
      <c r="B190">
        <v>71</v>
      </c>
      <c r="C190" t="s">
        <v>756</v>
      </c>
      <c r="D190">
        <v>1</v>
      </c>
    </row>
    <row r="191" spans="1:4" x14ac:dyDescent="0.25">
      <c r="A191" t="s">
        <v>191</v>
      </c>
      <c r="B191">
        <v>1243</v>
      </c>
      <c r="C191" t="s">
        <v>191</v>
      </c>
      <c r="D191">
        <v>5</v>
      </c>
    </row>
    <row r="192" spans="1:4" x14ac:dyDescent="0.25">
      <c r="A192" t="s">
        <v>192</v>
      </c>
      <c r="B192">
        <v>1</v>
      </c>
      <c r="C192" t="s">
        <v>192</v>
      </c>
      <c r="D192">
        <v>1</v>
      </c>
    </row>
    <row r="193" spans="1:4" x14ac:dyDescent="0.25">
      <c r="A193" t="s">
        <v>193</v>
      </c>
      <c r="B193">
        <v>2</v>
      </c>
      <c r="C193" t="s">
        <v>193</v>
      </c>
      <c r="D193">
        <v>2</v>
      </c>
    </row>
    <row r="194" spans="1:4" x14ac:dyDescent="0.25">
      <c r="A194" t="s">
        <v>194</v>
      </c>
      <c r="B194">
        <v>6</v>
      </c>
      <c r="C194" t="s">
        <v>194</v>
      </c>
      <c r="D194">
        <v>1</v>
      </c>
    </row>
    <row r="195" spans="1:4" x14ac:dyDescent="0.25">
      <c r="A195" t="s">
        <v>195</v>
      </c>
      <c r="B195">
        <v>63</v>
      </c>
      <c r="C195" t="s">
        <v>195</v>
      </c>
      <c r="D195">
        <v>5</v>
      </c>
    </row>
    <row r="196" spans="1:4" x14ac:dyDescent="0.25">
      <c r="A196" t="s">
        <v>196</v>
      </c>
      <c r="B196">
        <v>17</v>
      </c>
      <c r="C196" t="s">
        <v>196</v>
      </c>
      <c r="D196">
        <v>10</v>
      </c>
    </row>
    <row r="197" spans="1:4" x14ac:dyDescent="0.25">
      <c r="A197" t="s">
        <v>197</v>
      </c>
      <c r="B197">
        <v>1</v>
      </c>
      <c r="C197" t="s">
        <v>197</v>
      </c>
      <c r="D197">
        <v>1</v>
      </c>
    </row>
    <row r="198" spans="1:4" x14ac:dyDescent="0.25">
      <c r="A198" t="s">
        <v>198</v>
      </c>
      <c r="B198">
        <v>7</v>
      </c>
      <c r="C198" t="s">
        <v>198</v>
      </c>
      <c r="D198">
        <v>5</v>
      </c>
    </row>
    <row r="199" spans="1:4" x14ac:dyDescent="0.25">
      <c r="A199" t="s">
        <v>199</v>
      </c>
      <c r="B199">
        <v>261</v>
      </c>
      <c r="C199" t="s">
        <v>757</v>
      </c>
      <c r="D199">
        <v>1</v>
      </c>
    </row>
    <row r="200" spans="1:4" x14ac:dyDescent="0.25">
      <c r="A200" t="s">
        <v>200</v>
      </c>
      <c r="B200">
        <v>5</v>
      </c>
      <c r="C200" t="s">
        <v>199</v>
      </c>
      <c r="D200">
        <v>1</v>
      </c>
    </row>
    <row r="201" spans="1:4" x14ac:dyDescent="0.25">
      <c r="A201" t="s">
        <v>201</v>
      </c>
      <c r="B201">
        <v>19</v>
      </c>
      <c r="C201" t="s">
        <v>200</v>
      </c>
      <c r="D201">
        <v>5</v>
      </c>
    </row>
    <row r="202" spans="1:4" x14ac:dyDescent="0.25">
      <c r="A202" t="s">
        <v>202</v>
      </c>
      <c r="B202">
        <v>1</v>
      </c>
      <c r="C202" t="s">
        <v>201</v>
      </c>
      <c r="D202">
        <v>18</v>
      </c>
    </row>
    <row r="203" spans="1:4" x14ac:dyDescent="0.25">
      <c r="A203" t="s">
        <v>203</v>
      </c>
      <c r="B203">
        <v>48</v>
      </c>
      <c r="C203" t="s">
        <v>202</v>
      </c>
      <c r="D203">
        <v>1</v>
      </c>
    </row>
    <row r="204" spans="1:4" x14ac:dyDescent="0.25">
      <c r="A204" t="s">
        <v>204</v>
      </c>
      <c r="B204">
        <v>1</v>
      </c>
      <c r="C204" t="s">
        <v>203</v>
      </c>
      <c r="D204">
        <v>27</v>
      </c>
    </row>
    <row r="205" spans="1:4" x14ac:dyDescent="0.25">
      <c r="A205" t="s">
        <v>205</v>
      </c>
      <c r="B205">
        <v>274</v>
      </c>
      <c r="C205" t="s">
        <v>204</v>
      </c>
      <c r="D205">
        <v>1</v>
      </c>
    </row>
    <row r="206" spans="1:4" x14ac:dyDescent="0.25">
      <c r="A206" t="s">
        <v>206</v>
      </c>
      <c r="B206">
        <v>17</v>
      </c>
      <c r="C206" t="s">
        <v>205</v>
      </c>
      <c r="D206">
        <v>51</v>
      </c>
    </row>
    <row r="207" spans="1:4" x14ac:dyDescent="0.25">
      <c r="A207" t="s">
        <v>207</v>
      </c>
      <c r="B207">
        <v>6</v>
      </c>
      <c r="C207" t="s">
        <v>206</v>
      </c>
      <c r="D207">
        <v>4</v>
      </c>
    </row>
    <row r="208" spans="1:4" x14ac:dyDescent="0.25">
      <c r="A208" t="s">
        <v>208</v>
      </c>
      <c r="B208">
        <v>315</v>
      </c>
      <c r="C208" t="s">
        <v>207</v>
      </c>
      <c r="D208">
        <v>1</v>
      </c>
    </row>
    <row r="209" spans="1:4" x14ac:dyDescent="0.25">
      <c r="A209" t="s">
        <v>209</v>
      </c>
      <c r="B209">
        <v>122</v>
      </c>
      <c r="C209" t="s">
        <v>208</v>
      </c>
      <c r="D209">
        <v>21</v>
      </c>
    </row>
    <row r="210" spans="1:4" x14ac:dyDescent="0.25">
      <c r="A210" t="s">
        <v>210</v>
      </c>
      <c r="B210">
        <v>42</v>
      </c>
      <c r="C210" t="s">
        <v>209</v>
      </c>
      <c r="D210">
        <v>81</v>
      </c>
    </row>
    <row r="211" spans="1:4" x14ac:dyDescent="0.25">
      <c r="A211" t="s">
        <v>211</v>
      </c>
      <c r="B211">
        <v>1</v>
      </c>
      <c r="C211" t="s">
        <v>210</v>
      </c>
      <c r="D211">
        <v>6</v>
      </c>
    </row>
    <row r="212" spans="1:4" x14ac:dyDescent="0.25">
      <c r="A212" t="s">
        <v>212</v>
      </c>
      <c r="B212">
        <v>33</v>
      </c>
      <c r="C212" t="s">
        <v>211</v>
      </c>
      <c r="D212">
        <v>1</v>
      </c>
    </row>
    <row r="213" spans="1:4" x14ac:dyDescent="0.25">
      <c r="A213" t="s">
        <v>213</v>
      </c>
      <c r="B213">
        <v>25</v>
      </c>
      <c r="C213" t="s">
        <v>758</v>
      </c>
      <c r="D213">
        <v>1</v>
      </c>
    </row>
    <row r="214" spans="1:4" x14ac:dyDescent="0.25">
      <c r="A214" t="s">
        <v>214</v>
      </c>
      <c r="B214">
        <v>12</v>
      </c>
      <c r="C214" t="s">
        <v>212</v>
      </c>
      <c r="D214">
        <v>23</v>
      </c>
    </row>
    <row r="215" spans="1:4" x14ac:dyDescent="0.25">
      <c r="A215" t="s">
        <v>215</v>
      </c>
      <c r="B215">
        <v>60</v>
      </c>
      <c r="C215" t="s">
        <v>213</v>
      </c>
      <c r="D215">
        <v>8</v>
      </c>
    </row>
    <row r="216" spans="1:4" x14ac:dyDescent="0.25">
      <c r="A216" t="s">
        <v>216</v>
      </c>
      <c r="B216">
        <v>5</v>
      </c>
      <c r="C216" t="s">
        <v>214</v>
      </c>
      <c r="D216">
        <v>2</v>
      </c>
    </row>
    <row r="217" spans="1:4" x14ac:dyDescent="0.25">
      <c r="A217" t="s">
        <v>217</v>
      </c>
      <c r="B217">
        <v>8</v>
      </c>
      <c r="C217" t="s">
        <v>215</v>
      </c>
      <c r="D217">
        <v>2</v>
      </c>
    </row>
    <row r="218" spans="1:4" x14ac:dyDescent="0.25">
      <c r="A218" t="s">
        <v>218</v>
      </c>
      <c r="B218">
        <v>343</v>
      </c>
      <c r="C218" t="s">
        <v>216</v>
      </c>
      <c r="D218">
        <v>4</v>
      </c>
    </row>
    <row r="219" spans="1:4" x14ac:dyDescent="0.25">
      <c r="A219" t="s">
        <v>219</v>
      </c>
      <c r="B219">
        <v>25</v>
      </c>
      <c r="C219" t="s">
        <v>217</v>
      </c>
      <c r="D219">
        <v>1</v>
      </c>
    </row>
    <row r="220" spans="1:4" x14ac:dyDescent="0.25">
      <c r="A220" t="s">
        <v>220</v>
      </c>
      <c r="B220">
        <v>7</v>
      </c>
      <c r="C220" t="s">
        <v>218</v>
      </c>
      <c r="D220">
        <v>16</v>
      </c>
    </row>
    <row r="221" spans="1:4" x14ac:dyDescent="0.25">
      <c r="A221" t="s">
        <v>221</v>
      </c>
      <c r="B221">
        <v>158</v>
      </c>
      <c r="C221" t="s">
        <v>219</v>
      </c>
      <c r="D221">
        <v>19</v>
      </c>
    </row>
    <row r="222" spans="1:4" x14ac:dyDescent="0.25">
      <c r="A222" t="s">
        <v>222</v>
      </c>
      <c r="B222">
        <v>55</v>
      </c>
      <c r="C222" t="s">
        <v>220</v>
      </c>
      <c r="D222">
        <v>7</v>
      </c>
    </row>
    <row r="223" spans="1:4" x14ac:dyDescent="0.25">
      <c r="A223" t="s">
        <v>223</v>
      </c>
      <c r="B223">
        <v>5</v>
      </c>
      <c r="C223" t="s">
        <v>221</v>
      </c>
      <c r="D223">
        <v>7</v>
      </c>
    </row>
    <row r="224" spans="1:4" x14ac:dyDescent="0.25">
      <c r="A224" t="s">
        <v>224</v>
      </c>
      <c r="B224">
        <v>229</v>
      </c>
      <c r="C224" t="s">
        <v>222</v>
      </c>
      <c r="D224">
        <v>5</v>
      </c>
    </row>
    <row r="225" spans="1:4" hidden="1" x14ac:dyDescent="0.25">
      <c r="A225" t="s">
        <v>225</v>
      </c>
      <c r="B225">
        <v>1</v>
      </c>
      <c r="C225" t="s">
        <v>223</v>
      </c>
      <c r="D225">
        <v>1</v>
      </c>
    </row>
    <row r="226" spans="1:4" x14ac:dyDescent="0.25">
      <c r="A226" t="s">
        <v>226</v>
      </c>
      <c r="B226">
        <v>54</v>
      </c>
      <c r="C226" t="s">
        <v>224</v>
      </c>
      <c r="D226">
        <v>1</v>
      </c>
    </row>
    <row r="227" spans="1:4" x14ac:dyDescent="0.25">
      <c r="A227" t="s">
        <v>227</v>
      </c>
      <c r="B227">
        <v>15</v>
      </c>
      <c r="C227" t="s">
        <v>226</v>
      </c>
      <c r="D227">
        <v>1</v>
      </c>
    </row>
    <row r="228" spans="1:4" x14ac:dyDescent="0.25">
      <c r="A228" t="s">
        <v>228</v>
      </c>
      <c r="B228">
        <v>14</v>
      </c>
      <c r="C228" t="s">
        <v>227</v>
      </c>
      <c r="D228">
        <v>14</v>
      </c>
    </row>
    <row r="229" spans="1:4" x14ac:dyDescent="0.25">
      <c r="A229" t="s">
        <v>229</v>
      </c>
      <c r="B229">
        <v>3</v>
      </c>
      <c r="C229" t="s">
        <v>228</v>
      </c>
      <c r="D229">
        <v>14</v>
      </c>
    </row>
    <row r="230" spans="1:4" x14ac:dyDescent="0.25">
      <c r="A230" t="s">
        <v>230</v>
      </c>
      <c r="B230">
        <v>13</v>
      </c>
      <c r="C230" t="s">
        <v>229</v>
      </c>
      <c r="D230">
        <v>1</v>
      </c>
    </row>
    <row r="231" spans="1:4" x14ac:dyDescent="0.25">
      <c r="A231" t="s">
        <v>231</v>
      </c>
      <c r="B231">
        <v>64</v>
      </c>
      <c r="C231" t="s">
        <v>230</v>
      </c>
      <c r="D231">
        <v>3</v>
      </c>
    </row>
    <row r="232" spans="1:4" x14ac:dyDescent="0.25">
      <c r="A232" t="s">
        <v>232</v>
      </c>
      <c r="B232">
        <v>14</v>
      </c>
      <c r="C232" t="s">
        <v>231</v>
      </c>
      <c r="D232">
        <v>51</v>
      </c>
    </row>
    <row r="233" spans="1:4" x14ac:dyDescent="0.25">
      <c r="A233" t="s">
        <v>233</v>
      </c>
      <c r="B233">
        <v>634</v>
      </c>
      <c r="C233" t="s">
        <v>232</v>
      </c>
      <c r="D233">
        <v>1</v>
      </c>
    </row>
    <row r="234" spans="1:4" x14ac:dyDescent="0.25">
      <c r="A234" t="s">
        <v>234</v>
      </c>
      <c r="B234">
        <v>31</v>
      </c>
      <c r="C234" t="s">
        <v>233</v>
      </c>
      <c r="D234">
        <v>257</v>
      </c>
    </row>
    <row r="235" spans="1:4" x14ac:dyDescent="0.25">
      <c r="A235" t="s">
        <v>235</v>
      </c>
      <c r="B235">
        <v>1</v>
      </c>
      <c r="C235" t="s">
        <v>759</v>
      </c>
      <c r="D235">
        <v>1</v>
      </c>
    </row>
    <row r="236" spans="1:4" x14ac:dyDescent="0.25">
      <c r="A236" t="s">
        <v>236</v>
      </c>
      <c r="B236">
        <v>27</v>
      </c>
      <c r="C236" t="s">
        <v>234</v>
      </c>
      <c r="D236">
        <v>31</v>
      </c>
    </row>
    <row r="237" spans="1:4" x14ac:dyDescent="0.25">
      <c r="A237" t="s">
        <v>237</v>
      </c>
      <c r="B237">
        <v>23</v>
      </c>
      <c r="C237" t="s">
        <v>235</v>
      </c>
      <c r="D237">
        <v>1</v>
      </c>
    </row>
    <row r="238" spans="1:4" x14ac:dyDescent="0.25">
      <c r="A238" t="s">
        <v>238</v>
      </c>
      <c r="B238">
        <v>41</v>
      </c>
      <c r="C238" t="s">
        <v>236</v>
      </c>
      <c r="D238">
        <v>26</v>
      </c>
    </row>
    <row r="239" spans="1:4" x14ac:dyDescent="0.25">
      <c r="A239" t="s">
        <v>239</v>
      </c>
      <c r="B239">
        <v>107</v>
      </c>
      <c r="C239" t="s">
        <v>237</v>
      </c>
      <c r="D239">
        <v>1</v>
      </c>
    </row>
    <row r="240" spans="1:4" x14ac:dyDescent="0.25">
      <c r="A240" t="s">
        <v>240</v>
      </c>
      <c r="B240">
        <v>9</v>
      </c>
      <c r="C240" t="s">
        <v>238</v>
      </c>
      <c r="D240">
        <v>15</v>
      </c>
    </row>
    <row r="241" spans="1:4" x14ac:dyDescent="0.25">
      <c r="A241" t="s">
        <v>241</v>
      </c>
      <c r="B241">
        <v>3</v>
      </c>
      <c r="C241" t="s">
        <v>760</v>
      </c>
      <c r="D241">
        <v>14</v>
      </c>
    </row>
    <row r="242" spans="1:4" x14ac:dyDescent="0.25">
      <c r="A242" t="s">
        <v>242</v>
      </c>
      <c r="B242">
        <v>59</v>
      </c>
      <c r="C242" t="s">
        <v>239</v>
      </c>
      <c r="D242">
        <v>95</v>
      </c>
    </row>
    <row r="243" spans="1:4" x14ac:dyDescent="0.25">
      <c r="A243" t="s">
        <v>243</v>
      </c>
      <c r="B243">
        <v>1</v>
      </c>
      <c r="C243" t="s">
        <v>240</v>
      </c>
      <c r="D243">
        <v>8</v>
      </c>
    </row>
    <row r="244" spans="1:4" x14ac:dyDescent="0.25">
      <c r="A244" t="s">
        <v>244</v>
      </c>
      <c r="B244">
        <v>4</v>
      </c>
      <c r="C244" t="s">
        <v>241</v>
      </c>
      <c r="D244">
        <v>3</v>
      </c>
    </row>
    <row r="245" spans="1:4" hidden="1" x14ac:dyDescent="0.25">
      <c r="A245" t="s">
        <v>245</v>
      </c>
      <c r="B245">
        <v>1</v>
      </c>
      <c r="C245" t="s">
        <v>242</v>
      </c>
      <c r="D245">
        <v>48</v>
      </c>
    </row>
    <row r="246" spans="1:4" x14ac:dyDescent="0.25">
      <c r="A246" t="s">
        <v>246</v>
      </c>
      <c r="B246">
        <v>82</v>
      </c>
      <c r="C246" t="s">
        <v>243</v>
      </c>
      <c r="D246">
        <v>1</v>
      </c>
    </row>
    <row r="247" spans="1:4" x14ac:dyDescent="0.25">
      <c r="A247" t="s">
        <v>247</v>
      </c>
      <c r="B247">
        <v>13</v>
      </c>
      <c r="C247" t="s">
        <v>244</v>
      </c>
      <c r="D247">
        <v>2</v>
      </c>
    </row>
    <row r="248" spans="1:4" x14ac:dyDescent="0.25">
      <c r="A248" t="s">
        <v>248</v>
      </c>
      <c r="B248">
        <v>4</v>
      </c>
      <c r="C248" t="s">
        <v>246</v>
      </c>
      <c r="D248">
        <v>33</v>
      </c>
    </row>
    <row r="249" spans="1:4" x14ac:dyDescent="0.25">
      <c r="A249" t="s">
        <v>249</v>
      </c>
      <c r="B249">
        <v>17</v>
      </c>
      <c r="C249" t="s">
        <v>247</v>
      </c>
      <c r="D249">
        <v>1</v>
      </c>
    </row>
    <row r="250" spans="1:4" x14ac:dyDescent="0.25">
      <c r="A250" t="s">
        <v>250</v>
      </c>
      <c r="B250">
        <v>115</v>
      </c>
      <c r="C250" t="s">
        <v>761</v>
      </c>
      <c r="D250">
        <v>1</v>
      </c>
    </row>
    <row r="251" spans="1:4" x14ac:dyDescent="0.25">
      <c r="A251" t="s">
        <v>251</v>
      </c>
      <c r="B251">
        <v>2</v>
      </c>
      <c r="C251" t="s">
        <v>248</v>
      </c>
      <c r="D251">
        <v>2</v>
      </c>
    </row>
    <row r="252" spans="1:4" x14ac:dyDescent="0.25">
      <c r="A252" t="s">
        <v>252</v>
      </c>
      <c r="B252">
        <v>16</v>
      </c>
      <c r="C252" t="s">
        <v>249</v>
      </c>
      <c r="D252">
        <v>3</v>
      </c>
    </row>
    <row r="253" spans="1:4" x14ac:dyDescent="0.25">
      <c r="A253" t="s">
        <v>253</v>
      </c>
      <c r="B253">
        <v>1</v>
      </c>
      <c r="C253" t="s">
        <v>250</v>
      </c>
      <c r="D253">
        <v>13</v>
      </c>
    </row>
    <row r="254" spans="1:4" x14ac:dyDescent="0.25">
      <c r="A254" t="s">
        <v>254</v>
      </c>
      <c r="B254">
        <v>3</v>
      </c>
      <c r="C254" t="s">
        <v>251</v>
      </c>
      <c r="D254">
        <v>1</v>
      </c>
    </row>
    <row r="255" spans="1:4" x14ac:dyDescent="0.25">
      <c r="A255" t="s">
        <v>255</v>
      </c>
      <c r="B255">
        <v>1</v>
      </c>
      <c r="C255" t="s">
        <v>252</v>
      </c>
      <c r="D255">
        <v>10</v>
      </c>
    </row>
    <row r="256" spans="1:4" x14ac:dyDescent="0.25">
      <c r="A256" t="s">
        <v>256</v>
      </c>
      <c r="B256">
        <v>8</v>
      </c>
      <c r="C256" t="s">
        <v>253</v>
      </c>
      <c r="D256">
        <v>1</v>
      </c>
    </row>
    <row r="257" spans="1:4" x14ac:dyDescent="0.25">
      <c r="A257" t="s">
        <v>257</v>
      </c>
      <c r="B257">
        <v>15</v>
      </c>
      <c r="C257" t="s">
        <v>254</v>
      </c>
      <c r="D257">
        <v>1</v>
      </c>
    </row>
    <row r="258" spans="1:4" x14ac:dyDescent="0.25">
      <c r="A258" t="s">
        <v>258</v>
      </c>
      <c r="B258">
        <v>1</v>
      </c>
      <c r="C258" t="s">
        <v>255</v>
      </c>
      <c r="D258">
        <v>1</v>
      </c>
    </row>
    <row r="259" spans="1:4" x14ac:dyDescent="0.25">
      <c r="A259" t="s">
        <v>259</v>
      </c>
      <c r="B259">
        <v>2</v>
      </c>
      <c r="C259" t="s">
        <v>256</v>
      </c>
      <c r="D259">
        <v>4</v>
      </c>
    </row>
    <row r="260" spans="1:4" x14ac:dyDescent="0.25">
      <c r="A260" t="s">
        <v>260</v>
      </c>
      <c r="B260">
        <v>1</v>
      </c>
      <c r="C260" t="s">
        <v>257</v>
      </c>
      <c r="D260">
        <v>2</v>
      </c>
    </row>
    <row r="261" spans="1:4" x14ac:dyDescent="0.25">
      <c r="A261" t="s">
        <v>261</v>
      </c>
      <c r="B261">
        <v>38</v>
      </c>
      <c r="C261" t="s">
        <v>762</v>
      </c>
      <c r="D261">
        <v>1</v>
      </c>
    </row>
    <row r="262" spans="1:4" x14ac:dyDescent="0.25">
      <c r="A262" t="s">
        <v>262</v>
      </c>
      <c r="B262">
        <v>13</v>
      </c>
      <c r="C262" t="s">
        <v>258</v>
      </c>
      <c r="D262">
        <v>1</v>
      </c>
    </row>
    <row r="263" spans="1:4" x14ac:dyDescent="0.25">
      <c r="A263" t="s">
        <v>263</v>
      </c>
      <c r="B263">
        <v>15</v>
      </c>
      <c r="C263" t="s">
        <v>259</v>
      </c>
      <c r="D263">
        <v>2</v>
      </c>
    </row>
    <row r="264" spans="1:4" x14ac:dyDescent="0.25">
      <c r="A264" t="s">
        <v>264</v>
      </c>
      <c r="B264">
        <v>6</v>
      </c>
      <c r="C264" t="s">
        <v>260</v>
      </c>
      <c r="D264">
        <v>1</v>
      </c>
    </row>
    <row r="265" spans="1:4" x14ac:dyDescent="0.25">
      <c r="A265" t="s">
        <v>265</v>
      </c>
      <c r="B265">
        <v>2059</v>
      </c>
      <c r="C265" t="s">
        <v>261</v>
      </c>
      <c r="D265">
        <v>2</v>
      </c>
    </row>
    <row r="266" spans="1:4" x14ac:dyDescent="0.25">
      <c r="A266" t="s">
        <v>266</v>
      </c>
      <c r="B266">
        <v>1</v>
      </c>
      <c r="C266" t="s">
        <v>262</v>
      </c>
      <c r="D266">
        <v>2</v>
      </c>
    </row>
    <row r="267" spans="1:4" x14ac:dyDescent="0.25">
      <c r="A267" t="s">
        <v>267</v>
      </c>
      <c r="B267">
        <v>1</v>
      </c>
      <c r="C267" t="s">
        <v>263</v>
      </c>
      <c r="D267">
        <v>2</v>
      </c>
    </row>
    <row r="268" spans="1:4" x14ac:dyDescent="0.25">
      <c r="A268" t="s">
        <v>268</v>
      </c>
      <c r="B268">
        <v>4</v>
      </c>
      <c r="C268" t="s">
        <v>264</v>
      </c>
      <c r="D268">
        <v>3</v>
      </c>
    </row>
    <row r="269" spans="1:4" x14ac:dyDescent="0.25">
      <c r="A269" t="s">
        <v>269</v>
      </c>
      <c r="B269">
        <v>15</v>
      </c>
      <c r="C269" t="s">
        <v>763</v>
      </c>
      <c r="D269">
        <v>1</v>
      </c>
    </row>
    <row r="270" spans="1:4" x14ac:dyDescent="0.25">
      <c r="A270" t="s">
        <v>270</v>
      </c>
      <c r="B270">
        <v>1</v>
      </c>
      <c r="C270" t="s">
        <v>265</v>
      </c>
      <c r="D270">
        <v>4</v>
      </c>
    </row>
    <row r="271" spans="1:4" x14ac:dyDescent="0.25">
      <c r="A271" t="s">
        <v>271</v>
      </c>
      <c r="B271">
        <v>8</v>
      </c>
      <c r="C271" t="s">
        <v>266</v>
      </c>
      <c r="D271">
        <v>1</v>
      </c>
    </row>
    <row r="272" spans="1:4" x14ac:dyDescent="0.25">
      <c r="A272" t="s">
        <v>272</v>
      </c>
      <c r="B272">
        <v>8</v>
      </c>
      <c r="C272" t="s">
        <v>267</v>
      </c>
      <c r="D272">
        <v>1</v>
      </c>
    </row>
    <row r="273" spans="1:4" x14ac:dyDescent="0.25">
      <c r="A273" t="s">
        <v>273</v>
      </c>
      <c r="B273">
        <v>109</v>
      </c>
      <c r="C273" t="s">
        <v>268</v>
      </c>
      <c r="D273">
        <v>4</v>
      </c>
    </row>
    <row r="274" spans="1:4" x14ac:dyDescent="0.25">
      <c r="A274" t="s">
        <v>274</v>
      </c>
      <c r="B274">
        <v>21</v>
      </c>
      <c r="C274" t="s">
        <v>269</v>
      </c>
      <c r="D274">
        <v>1</v>
      </c>
    </row>
    <row r="275" spans="1:4" x14ac:dyDescent="0.25">
      <c r="A275" t="s">
        <v>275</v>
      </c>
      <c r="B275">
        <v>45</v>
      </c>
      <c r="C275" t="s">
        <v>270</v>
      </c>
      <c r="D275">
        <v>1</v>
      </c>
    </row>
    <row r="276" spans="1:4" x14ac:dyDescent="0.25">
      <c r="A276" t="s">
        <v>276</v>
      </c>
      <c r="B276">
        <v>71</v>
      </c>
      <c r="C276" t="s">
        <v>271</v>
      </c>
      <c r="D276">
        <v>7</v>
      </c>
    </row>
    <row r="277" spans="1:4" x14ac:dyDescent="0.25">
      <c r="A277" t="s">
        <v>277</v>
      </c>
      <c r="B277">
        <v>113</v>
      </c>
      <c r="C277" t="s">
        <v>272</v>
      </c>
      <c r="D277">
        <v>7</v>
      </c>
    </row>
    <row r="278" spans="1:4" x14ac:dyDescent="0.25">
      <c r="A278" t="s">
        <v>278</v>
      </c>
      <c r="B278">
        <v>1</v>
      </c>
      <c r="C278" t="s">
        <v>273</v>
      </c>
      <c r="D278">
        <v>1</v>
      </c>
    </row>
    <row r="279" spans="1:4" x14ac:dyDescent="0.25">
      <c r="A279" t="s">
        <v>279</v>
      </c>
      <c r="B279">
        <v>25</v>
      </c>
      <c r="C279" t="s">
        <v>274</v>
      </c>
      <c r="D279">
        <v>1</v>
      </c>
    </row>
    <row r="280" spans="1:4" x14ac:dyDescent="0.25">
      <c r="A280" t="s">
        <v>280</v>
      </c>
      <c r="B280">
        <v>134</v>
      </c>
      <c r="C280" t="s">
        <v>275</v>
      </c>
      <c r="D280">
        <v>40</v>
      </c>
    </row>
    <row r="281" spans="1:4" x14ac:dyDescent="0.25">
      <c r="A281" t="s">
        <v>281</v>
      </c>
      <c r="B281">
        <v>7</v>
      </c>
      <c r="C281" t="s">
        <v>276</v>
      </c>
      <c r="D281">
        <v>62</v>
      </c>
    </row>
    <row r="282" spans="1:4" x14ac:dyDescent="0.25">
      <c r="A282" t="s">
        <v>282</v>
      </c>
      <c r="B282">
        <v>52</v>
      </c>
      <c r="C282" t="s">
        <v>277</v>
      </c>
      <c r="D282">
        <v>5</v>
      </c>
    </row>
    <row r="283" spans="1:4" x14ac:dyDescent="0.25">
      <c r="A283" t="s">
        <v>283</v>
      </c>
      <c r="B283">
        <v>659</v>
      </c>
      <c r="C283" t="s">
        <v>278</v>
      </c>
      <c r="D283">
        <v>1</v>
      </c>
    </row>
    <row r="284" spans="1:4" x14ac:dyDescent="0.25">
      <c r="A284" t="s">
        <v>284</v>
      </c>
      <c r="B284">
        <v>4</v>
      </c>
      <c r="C284" t="s">
        <v>279</v>
      </c>
      <c r="D284">
        <v>14</v>
      </c>
    </row>
    <row r="285" spans="1:4" x14ac:dyDescent="0.25">
      <c r="A285" t="s">
        <v>285</v>
      </c>
      <c r="B285">
        <v>17</v>
      </c>
      <c r="C285" t="s">
        <v>280</v>
      </c>
      <c r="D285">
        <v>64</v>
      </c>
    </row>
    <row r="286" spans="1:4" x14ac:dyDescent="0.25">
      <c r="A286" t="s">
        <v>286</v>
      </c>
      <c r="B286">
        <v>151</v>
      </c>
      <c r="C286" t="s">
        <v>281</v>
      </c>
      <c r="D286">
        <v>2</v>
      </c>
    </row>
    <row r="287" spans="1:4" hidden="1" x14ac:dyDescent="0.25">
      <c r="A287" t="s">
        <v>287</v>
      </c>
      <c r="B287">
        <v>1</v>
      </c>
      <c r="C287" t="s">
        <v>282</v>
      </c>
      <c r="D287">
        <v>1</v>
      </c>
    </row>
    <row r="288" spans="1:4" x14ac:dyDescent="0.25">
      <c r="A288" t="s">
        <v>288</v>
      </c>
      <c r="B288">
        <v>28</v>
      </c>
      <c r="C288" t="s">
        <v>283</v>
      </c>
      <c r="D288">
        <v>10</v>
      </c>
    </row>
    <row r="289" spans="1:4" hidden="1" x14ac:dyDescent="0.25">
      <c r="A289" t="s">
        <v>289</v>
      </c>
      <c r="B289">
        <v>3</v>
      </c>
      <c r="C289" t="s">
        <v>284</v>
      </c>
      <c r="D289">
        <v>1</v>
      </c>
    </row>
    <row r="290" spans="1:4" x14ac:dyDescent="0.25">
      <c r="A290" t="s">
        <v>290</v>
      </c>
      <c r="B290">
        <v>18</v>
      </c>
      <c r="C290" t="s">
        <v>285</v>
      </c>
      <c r="D290">
        <v>2</v>
      </c>
    </row>
    <row r="291" spans="1:4" x14ac:dyDescent="0.25">
      <c r="A291" t="s">
        <v>291</v>
      </c>
      <c r="B291">
        <v>144</v>
      </c>
      <c r="C291" t="s">
        <v>286</v>
      </c>
      <c r="D291">
        <v>1</v>
      </c>
    </row>
    <row r="292" spans="1:4" x14ac:dyDescent="0.25">
      <c r="A292" t="s">
        <v>292</v>
      </c>
      <c r="B292">
        <v>2</v>
      </c>
      <c r="C292" t="s">
        <v>288</v>
      </c>
      <c r="D292">
        <v>4</v>
      </c>
    </row>
    <row r="293" spans="1:4" x14ac:dyDescent="0.25">
      <c r="A293" t="s">
        <v>293</v>
      </c>
      <c r="B293">
        <v>11</v>
      </c>
      <c r="C293" t="s">
        <v>290</v>
      </c>
      <c r="D293">
        <v>2</v>
      </c>
    </row>
    <row r="294" spans="1:4" x14ac:dyDescent="0.25">
      <c r="A294" t="s">
        <v>294</v>
      </c>
      <c r="B294">
        <v>123</v>
      </c>
      <c r="C294" t="s">
        <v>291</v>
      </c>
      <c r="D294">
        <v>2</v>
      </c>
    </row>
    <row r="295" spans="1:4" x14ac:dyDescent="0.25">
      <c r="A295" t="s">
        <v>295</v>
      </c>
      <c r="B295">
        <v>72</v>
      </c>
      <c r="C295" t="s">
        <v>292</v>
      </c>
      <c r="D295">
        <v>1</v>
      </c>
    </row>
    <row r="296" spans="1:4" x14ac:dyDescent="0.25">
      <c r="A296" t="s">
        <v>296</v>
      </c>
      <c r="B296">
        <v>66</v>
      </c>
      <c r="C296" t="s">
        <v>293</v>
      </c>
      <c r="D296">
        <v>4</v>
      </c>
    </row>
    <row r="297" spans="1:4" x14ac:dyDescent="0.25">
      <c r="A297" t="s">
        <v>297</v>
      </c>
      <c r="B297">
        <v>7</v>
      </c>
      <c r="C297" t="s">
        <v>294</v>
      </c>
      <c r="D297">
        <v>69</v>
      </c>
    </row>
    <row r="298" spans="1:4" x14ac:dyDescent="0.25">
      <c r="A298" t="s">
        <v>298</v>
      </c>
      <c r="B298">
        <v>2</v>
      </c>
      <c r="C298" t="s">
        <v>295</v>
      </c>
      <c r="D298">
        <v>26</v>
      </c>
    </row>
    <row r="299" spans="1:4" x14ac:dyDescent="0.25">
      <c r="A299" t="s">
        <v>299</v>
      </c>
      <c r="B299">
        <v>31</v>
      </c>
      <c r="C299" t="s">
        <v>296</v>
      </c>
      <c r="D299">
        <v>3</v>
      </c>
    </row>
    <row r="300" spans="1:4" x14ac:dyDescent="0.25">
      <c r="A300" t="s">
        <v>300</v>
      </c>
      <c r="B300">
        <v>283</v>
      </c>
      <c r="C300" t="s">
        <v>297</v>
      </c>
      <c r="D300">
        <v>1</v>
      </c>
    </row>
    <row r="301" spans="1:4" x14ac:dyDescent="0.25">
      <c r="A301" t="s">
        <v>301</v>
      </c>
      <c r="B301">
        <v>15</v>
      </c>
      <c r="C301" t="s">
        <v>298</v>
      </c>
      <c r="D301">
        <v>1</v>
      </c>
    </row>
    <row r="302" spans="1:4" x14ac:dyDescent="0.25">
      <c r="A302" t="s">
        <v>302</v>
      </c>
      <c r="B302">
        <v>46</v>
      </c>
      <c r="C302" t="s">
        <v>299</v>
      </c>
      <c r="D302">
        <v>2</v>
      </c>
    </row>
    <row r="303" spans="1:4" x14ac:dyDescent="0.25">
      <c r="A303" t="s">
        <v>303</v>
      </c>
      <c r="B303">
        <v>11</v>
      </c>
      <c r="C303" t="s">
        <v>300</v>
      </c>
      <c r="D303">
        <v>3</v>
      </c>
    </row>
    <row r="304" spans="1:4" x14ac:dyDescent="0.25">
      <c r="A304" t="s">
        <v>304</v>
      </c>
      <c r="B304">
        <v>7</v>
      </c>
      <c r="C304" t="s">
        <v>301</v>
      </c>
      <c r="D304">
        <v>7</v>
      </c>
    </row>
    <row r="305" spans="1:4" x14ac:dyDescent="0.25">
      <c r="A305" t="s">
        <v>305</v>
      </c>
      <c r="B305">
        <v>2</v>
      </c>
      <c r="C305" t="s">
        <v>302</v>
      </c>
      <c r="D305">
        <v>33</v>
      </c>
    </row>
    <row r="306" spans="1:4" x14ac:dyDescent="0.25">
      <c r="A306" t="s">
        <v>306</v>
      </c>
      <c r="B306">
        <v>1</v>
      </c>
      <c r="C306" t="s">
        <v>303</v>
      </c>
      <c r="D306">
        <v>3</v>
      </c>
    </row>
    <row r="307" spans="1:4" x14ac:dyDescent="0.25">
      <c r="A307" t="s">
        <v>307</v>
      </c>
      <c r="B307">
        <v>24</v>
      </c>
      <c r="C307" t="s">
        <v>304</v>
      </c>
      <c r="D307">
        <v>6</v>
      </c>
    </row>
    <row r="308" spans="1:4" hidden="1" x14ac:dyDescent="0.25">
      <c r="A308" t="s">
        <v>308</v>
      </c>
      <c r="B308">
        <v>6</v>
      </c>
      <c r="C308" t="s">
        <v>305</v>
      </c>
      <c r="D308">
        <v>1</v>
      </c>
    </row>
    <row r="309" spans="1:4" x14ac:dyDescent="0.25">
      <c r="A309" t="s">
        <v>309</v>
      </c>
      <c r="B309">
        <v>1</v>
      </c>
      <c r="C309" t="s">
        <v>306</v>
      </c>
      <c r="D309">
        <v>1</v>
      </c>
    </row>
    <row r="310" spans="1:4" x14ac:dyDescent="0.25">
      <c r="A310" t="s">
        <v>310</v>
      </c>
      <c r="B310">
        <v>8</v>
      </c>
      <c r="C310" t="s">
        <v>307</v>
      </c>
      <c r="D310">
        <v>1</v>
      </c>
    </row>
    <row r="311" spans="1:4" x14ac:dyDescent="0.25">
      <c r="A311" t="s">
        <v>311</v>
      </c>
      <c r="B311">
        <v>29</v>
      </c>
      <c r="C311" t="s">
        <v>309</v>
      </c>
      <c r="D311">
        <v>1</v>
      </c>
    </row>
    <row r="312" spans="1:4" x14ac:dyDescent="0.25">
      <c r="A312" t="s">
        <v>312</v>
      </c>
      <c r="B312">
        <v>36</v>
      </c>
      <c r="C312" t="s">
        <v>310</v>
      </c>
      <c r="D312">
        <v>5</v>
      </c>
    </row>
    <row r="313" spans="1:4" x14ac:dyDescent="0.25">
      <c r="A313" t="s">
        <v>313</v>
      </c>
      <c r="B313">
        <v>1</v>
      </c>
      <c r="C313" t="s">
        <v>311</v>
      </c>
      <c r="D313">
        <v>2</v>
      </c>
    </row>
    <row r="314" spans="1:4" x14ac:dyDescent="0.25">
      <c r="A314" t="s">
        <v>314</v>
      </c>
      <c r="B314">
        <v>4</v>
      </c>
      <c r="C314" t="s">
        <v>312</v>
      </c>
      <c r="D314">
        <v>5</v>
      </c>
    </row>
    <row r="315" spans="1:4" x14ac:dyDescent="0.25">
      <c r="A315" t="s">
        <v>315</v>
      </c>
      <c r="B315">
        <v>70</v>
      </c>
      <c r="C315" t="s">
        <v>313</v>
      </c>
      <c r="D315">
        <v>1</v>
      </c>
    </row>
    <row r="316" spans="1:4" x14ac:dyDescent="0.25">
      <c r="A316" t="s">
        <v>316</v>
      </c>
      <c r="B316">
        <v>4</v>
      </c>
      <c r="C316" t="s">
        <v>314</v>
      </c>
      <c r="D316">
        <v>2</v>
      </c>
    </row>
    <row r="317" spans="1:4" x14ac:dyDescent="0.25">
      <c r="A317" t="s">
        <v>317</v>
      </c>
      <c r="B317">
        <v>7</v>
      </c>
      <c r="C317" t="s">
        <v>315</v>
      </c>
      <c r="D317">
        <v>1</v>
      </c>
    </row>
    <row r="318" spans="1:4" x14ac:dyDescent="0.25">
      <c r="A318" t="s">
        <v>318</v>
      </c>
      <c r="B318">
        <v>1</v>
      </c>
      <c r="C318" t="s">
        <v>764</v>
      </c>
      <c r="D318">
        <v>2</v>
      </c>
    </row>
    <row r="319" spans="1:4" x14ac:dyDescent="0.25">
      <c r="A319" t="s">
        <v>319</v>
      </c>
      <c r="B319">
        <v>5</v>
      </c>
      <c r="C319" t="s">
        <v>316</v>
      </c>
      <c r="D319">
        <v>4</v>
      </c>
    </row>
    <row r="320" spans="1:4" x14ac:dyDescent="0.25">
      <c r="A320" t="s">
        <v>320</v>
      </c>
      <c r="B320">
        <v>6</v>
      </c>
      <c r="C320" t="s">
        <v>317</v>
      </c>
      <c r="D320">
        <v>1</v>
      </c>
    </row>
    <row r="321" spans="1:4" x14ac:dyDescent="0.25">
      <c r="A321" t="s">
        <v>321</v>
      </c>
      <c r="B321">
        <v>1</v>
      </c>
      <c r="C321" t="s">
        <v>318</v>
      </c>
      <c r="D321">
        <v>1</v>
      </c>
    </row>
    <row r="322" spans="1:4" x14ac:dyDescent="0.25">
      <c r="A322" t="s">
        <v>322</v>
      </c>
      <c r="B322">
        <v>8</v>
      </c>
      <c r="C322" t="s">
        <v>319</v>
      </c>
      <c r="D322">
        <v>2</v>
      </c>
    </row>
    <row r="323" spans="1:4" x14ac:dyDescent="0.25">
      <c r="A323" t="s">
        <v>323</v>
      </c>
      <c r="B323">
        <v>16</v>
      </c>
      <c r="C323" t="s">
        <v>320</v>
      </c>
      <c r="D323">
        <v>1</v>
      </c>
    </row>
    <row r="324" spans="1:4" x14ac:dyDescent="0.25">
      <c r="A324" t="s">
        <v>324</v>
      </c>
      <c r="B324">
        <v>15</v>
      </c>
      <c r="C324" t="s">
        <v>321</v>
      </c>
      <c r="D324">
        <v>1</v>
      </c>
    </row>
    <row r="325" spans="1:4" x14ac:dyDescent="0.25">
      <c r="A325" t="s">
        <v>325</v>
      </c>
      <c r="B325">
        <v>19</v>
      </c>
      <c r="C325" t="s">
        <v>322</v>
      </c>
      <c r="D325">
        <v>6</v>
      </c>
    </row>
    <row r="326" spans="1:4" x14ac:dyDescent="0.25">
      <c r="A326" t="s">
        <v>326</v>
      </c>
      <c r="B326">
        <v>161</v>
      </c>
      <c r="C326" t="s">
        <v>323</v>
      </c>
      <c r="D326">
        <v>4</v>
      </c>
    </row>
    <row r="327" spans="1:4" x14ac:dyDescent="0.25">
      <c r="A327" t="s">
        <v>327</v>
      </c>
      <c r="B327">
        <v>454</v>
      </c>
      <c r="C327" t="s">
        <v>324</v>
      </c>
      <c r="D327">
        <v>1</v>
      </c>
    </row>
    <row r="328" spans="1:4" x14ac:dyDescent="0.25">
      <c r="A328" t="s">
        <v>328</v>
      </c>
      <c r="B328">
        <v>3</v>
      </c>
      <c r="C328" t="s">
        <v>325</v>
      </c>
      <c r="D328">
        <v>18</v>
      </c>
    </row>
    <row r="329" spans="1:4" x14ac:dyDescent="0.25">
      <c r="A329" t="s">
        <v>329</v>
      </c>
      <c r="B329">
        <v>24</v>
      </c>
      <c r="C329" t="s">
        <v>326</v>
      </c>
      <c r="D329">
        <v>123</v>
      </c>
    </row>
    <row r="330" spans="1:4" x14ac:dyDescent="0.25">
      <c r="A330" t="s">
        <v>330</v>
      </c>
      <c r="B330">
        <v>4</v>
      </c>
      <c r="C330" t="s">
        <v>765</v>
      </c>
      <c r="D330">
        <v>1</v>
      </c>
    </row>
    <row r="331" spans="1:4" x14ac:dyDescent="0.25">
      <c r="A331" t="s">
        <v>331</v>
      </c>
      <c r="B331">
        <v>80</v>
      </c>
      <c r="C331" t="s">
        <v>327</v>
      </c>
      <c r="D331">
        <v>2</v>
      </c>
    </row>
    <row r="332" spans="1:4" x14ac:dyDescent="0.25">
      <c r="A332" t="s">
        <v>332</v>
      </c>
      <c r="B332">
        <v>1</v>
      </c>
      <c r="C332" t="s">
        <v>328</v>
      </c>
      <c r="D332">
        <v>3</v>
      </c>
    </row>
    <row r="333" spans="1:4" hidden="1" x14ac:dyDescent="0.25">
      <c r="A333" t="s">
        <v>333</v>
      </c>
      <c r="B333">
        <v>146</v>
      </c>
      <c r="C333" t="s">
        <v>329</v>
      </c>
      <c r="D333">
        <v>3</v>
      </c>
    </row>
    <row r="334" spans="1:4" x14ac:dyDescent="0.25">
      <c r="A334" t="s">
        <v>334</v>
      </c>
      <c r="B334">
        <v>2</v>
      </c>
      <c r="C334" t="s">
        <v>330</v>
      </c>
      <c r="D334">
        <v>1</v>
      </c>
    </row>
    <row r="335" spans="1:4" x14ac:dyDescent="0.25">
      <c r="A335" t="s">
        <v>335</v>
      </c>
      <c r="B335">
        <v>1</v>
      </c>
      <c r="C335" t="s">
        <v>331</v>
      </c>
      <c r="D335">
        <v>47</v>
      </c>
    </row>
    <row r="336" spans="1:4" x14ac:dyDescent="0.25">
      <c r="A336" t="s">
        <v>336</v>
      </c>
      <c r="B336">
        <v>74</v>
      </c>
      <c r="C336" t="s">
        <v>332</v>
      </c>
      <c r="D336">
        <v>1</v>
      </c>
    </row>
    <row r="337" spans="1:4" x14ac:dyDescent="0.25">
      <c r="A337" t="s">
        <v>337</v>
      </c>
      <c r="B337">
        <v>2</v>
      </c>
      <c r="C337" t="s">
        <v>334</v>
      </c>
      <c r="D337">
        <v>2</v>
      </c>
    </row>
    <row r="338" spans="1:4" x14ac:dyDescent="0.25">
      <c r="A338" t="s">
        <v>338</v>
      </c>
      <c r="B338">
        <v>3</v>
      </c>
      <c r="C338" t="s">
        <v>766</v>
      </c>
      <c r="D338">
        <v>1</v>
      </c>
    </row>
    <row r="339" spans="1:4" x14ac:dyDescent="0.25">
      <c r="A339" t="s">
        <v>339</v>
      </c>
      <c r="B339">
        <v>9</v>
      </c>
      <c r="C339" t="s">
        <v>335</v>
      </c>
      <c r="D339">
        <v>1</v>
      </c>
    </row>
    <row r="340" spans="1:4" hidden="1" x14ac:dyDescent="0.25">
      <c r="A340" t="s">
        <v>340</v>
      </c>
      <c r="B340">
        <v>15</v>
      </c>
      <c r="C340" t="s">
        <v>336</v>
      </c>
      <c r="D340">
        <v>4</v>
      </c>
    </row>
    <row r="341" spans="1:4" x14ac:dyDescent="0.25">
      <c r="A341" t="s">
        <v>341</v>
      </c>
      <c r="B341">
        <v>31</v>
      </c>
      <c r="C341" t="s">
        <v>337</v>
      </c>
      <c r="D341">
        <v>1</v>
      </c>
    </row>
    <row r="342" spans="1:4" x14ac:dyDescent="0.25">
      <c r="A342" t="s">
        <v>342</v>
      </c>
      <c r="B342">
        <v>1</v>
      </c>
      <c r="C342" t="s">
        <v>338</v>
      </c>
      <c r="D342">
        <v>1</v>
      </c>
    </row>
    <row r="343" spans="1:4" hidden="1" x14ac:dyDescent="0.25">
      <c r="A343" t="s">
        <v>343</v>
      </c>
      <c r="B343">
        <v>178</v>
      </c>
      <c r="C343" t="s">
        <v>339</v>
      </c>
      <c r="D343">
        <v>3</v>
      </c>
    </row>
    <row r="344" spans="1:4" x14ac:dyDescent="0.25">
      <c r="A344" t="s">
        <v>344</v>
      </c>
      <c r="B344">
        <v>10</v>
      </c>
      <c r="C344" t="s">
        <v>341</v>
      </c>
      <c r="D344">
        <v>7</v>
      </c>
    </row>
    <row r="345" spans="1:4" x14ac:dyDescent="0.25">
      <c r="A345" t="s">
        <v>345</v>
      </c>
      <c r="B345">
        <v>27</v>
      </c>
      <c r="C345" t="s">
        <v>342</v>
      </c>
      <c r="D345">
        <v>1</v>
      </c>
    </row>
    <row r="346" spans="1:4" x14ac:dyDescent="0.25">
      <c r="A346" t="s">
        <v>346</v>
      </c>
      <c r="B346">
        <v>28</v>
      </c>
      <c r="C346" t="s">
        <v>344</v>
      </c>
      <c r="D346">
        <v>1</v>
      </c>
    </row>
    <row r="347" spans="1:4" hidden="1" x14ac:dyDescent="0.25">
      <c r="A347" t="s">
        <v>347</v>
      </c>
      <c r="B347">
        <v>5</v>
      </c>
      <c r="C347" t="s">
        <v>345</v>
      </c>
      <c r="D347">
        <v>2</v>
      </c>
    </row>
    <row r="348" spans="1:4" x14ac:dyDescent="0.25">
      <c r="A348" t="s">
        <v>348</v>
      </c>
      <c r="B348">
        <v>760</v>
      </c>
      <c r="C348" t="s">
        <v>346</v>
      </c>
      <c r="D348">
        <v>1</v>
      </c>
    </row>
    <row r="349" spans="1:4" x14ac:dyDescent="0.25">
      <c r="A349" t="s">
        <v>349</v>
      </c>
      <c r="B349">
        <v>681</v>
      </c>
      <c r="C349" t="s">
        <v>348</v>
      </c>
      <c r="D349">
        <v>1</v>
      </c>
    </row>
    <row r="350" spans="1:4" x14ac:dyDescent="0.25">
      <c r="A350" t="s">
        <v>350</v>
      </c>
      <c r="B350">
        <v>53</v>
      </c>
      <c r="C350" t="s">
        <v>349</v>
      </c>
      <c r="D350">
        <v>239</v>
      </c>
    </row>
    <row r="351" spans="1:4" x14ac:dyDescent="0.25">
      <c r="A351" t="s">
        <v>351</v>
      </c>
      <c r="B351">
        <v>36</v>
      </c>
      <c r="C351" t="s">
        <v>350</v>
      </c>
      <c r="D351">
        <v>7</v>
      </c>
    </row>
    <row r="352" spans="1:4" x14ac:dyDescent="0.25">
      <c r="A352" t="s">
        <v>352</v>
      </c>
      <c r="B352">
        <v>1</v>
      </c>
      <c r="C352" t="s">
        <v>351</v>
      </c>
      <c r="D352">
        <v>8</v>
      </c>
    </row>
    <row r="353" spans="1:4" x14ac:dyDescent="0.25">
      <c r="A353" t="s">
        <v>353</v>
      </c>
      <c r="B353">
        <v>112</v>
      </c>
      <c r="C353" t="s">
        <v>352</v>
      </c>
      <c r="D353">
        <v>1</v>
      </c>
    </row>
    <row r="354" spans="1:4" x14ac:dyDescent="0.25">
      <c r="A354" t="s">
        <v>354</v>
      </c>
      <c r="B354">
        <v>74</v>
      </c>
      <c r="C354" t="s">
        <v>353</v>
      </c>
      <c r="D354">
        <v>60</v>
      </c>
    </row>
    <row r="355" spans="1:4" x14ac:dyDescent="0.25">
      <c r="A355" t="s">
        <v>355</v>
      </c>
      <c r="B355">
        <v>16</v>
      </c>
      <c r="C355" t="s">
        <v>354</v>
      </c>
      <c r="D355">
        <v>1</v>
      </c>
    </row>
    <row r="356" spans="1:4" x14ac:dyDescent="0.25">
      <c r="A356" t="s">
        <v>356</v>
      </c>
      <c r="B356">
        <v>201</v>
      </c>
      <c r="C356" t="s">
        <v>355</v>
      </c>
      <c r="D356">
        <v>14</v>
      </c>
    </row>
    <row r="357" spans="1:4" x14ac:dyDescent="0.25">
      <c r="A357" t="s">
        <v>357</v>
      </c>
      <c r="B357">
        <v>25</v>
      </c>
      <c r="C357" t="s">
        <v>356</v>
      </c>
      <c r="D357">
        <v>5</v>
      </c>
    </row>
    <row r="358" spans="1:4" x14ac:dyDescent="0.25">
      <c r="A358" t="s">
        <v>358</v>
      </c>
      <c r="B358">
        <v>8</v>
      </c>
      <c r="C358" t="s">
        <v>357</v>
      </c>
      <c r="D358">
        <v>19</v>
      </c>
    </row>
    <row r="359" spans="1:4" x14ac:dyDescent="0.25">
      <c r="A359" t="s">
        <v>359</v>
      </c>
      <c r="B359">
        <v>6</v>
      </c>
      <c r="C359" t="s">
        <v>767</v>
      </c>
      <c r="D359">
        <v>1</v>
      </c>
    </row>
    <row r="360" spans="1:4" x14ac:dyDescent="0.25">
      <c r="A360" t="s">
        <v>360</v>
      </c>
      <c r="B360">
        <v>37</v>
      </c>
      <c r="C360" t="s">
        <v>358</v>
      </c>
      <c r="D360">
        <v>5</v>
      </c>
    </row>
    <row r="361" spans="1:4" x14ac:dyDescent="0.25">
      <c r="A361" t="s">
        <v>361</v>
      </c>
      <c r="B361">
        <v>1114</v>
      </c>
      <c r="C361" t="s">
        <v>359</v>
      </c>
      <c r="D361">
        <v>6</v>
      </c>
    </row>
    <row r="362" spans="1:4" x14ac:dyDescent="0.25">
      <c r="A362" t="s">
        <v>362</v>
      </c>
      <c r="B362">
        <v>123</v>
      </c>
      <c r="C362" t="s">
        <v>360</v>
      </c>
      <c r="D362">
        <v>9</v>
      </c>
    </row>
    <row r="363" spans="1:4" x14ac:dyDescent="0.25">
      <c r="A363" t="s">
        <v>363</v>
      </c>
      <c r="B363">
        <v>32</v>
      </c>
      <c r="C363" t="s">
        <v>361</v>
      </c>
      <c r="D363">
        <v>15</v>
      </c>
    </row>
    <row r="364" spans="1:4" x14ac:dyDescent="0.25">
      <c r="A364" t="s">
        <v>364</v>
      </c>
      <c r="B364">
        <v>2</v>
      </c>
      <c r="C364" t="s">
        <v>362</v>
      </c>
      <c r="D364">
        <v>19</v>
      </c>
    </row>
    <row r="365" spans="1:4" x14ac:dyDescent="0.25">
      <c r="A365" t="s">
        <v>365</v>
      </c>
      <c r="B365">
        <v>6</v>
      </c>
      <c r="C365" t="s">
        <v>363</v>
      </c>
      <c r="D365">
        <v>2</v>
      </c>
    </row>
    <row r="366" spans="1:4" x14ac:dyDescent="0.25">
      <c r="A366" t="s">
        <v>366</v>
      </c>
      <c r="B366">
        <v>134</v>
      </c>
      <c r="C366" t="s">
        <v>364</v>
      </c>
      <c r="D366">
        <v>1</v>
      </c>
    </row>
    <row r="367" spans="1:4" x14ac:dyDescent="0.25">
      <c r="A367" t="s">
        <v>367</v>
      </c>
      <c r="B367">
        <v>15</v>
      </c>
      <c r="C367" t="s">
        <v>365</v>
      </c>
      <c r="D367">
        <v>1</v>
      </c>
    </row>
    <row r="368" spans="1:4" x14ac:dyDescent="0.25">
      <c r="A368" t="s">
        <v>368</v>
      </c>
      <c r="B368">
        <v>16</v>
      </c>
      <c r="C368" t="s">
        <v>366</v>
      </c>
      <c r="D368">
        <v>2</v>
      </c>
    </row>
    <row r="369" spans="1:4" x14ac:dyDescent="0.25">
      <c r="A369" t="s">
        <v>369</v>
      </c>
      <c r="B369">
        <v>11</v>
      </c>
      <c r="C369" t="s">
        <v>367</v>
      </c>
      <c r="D369">
        <v>4</v>
      </c>
    </row>
    <row r="370" spans="1:4" x14ac:dyDescent="0.25">
      <c r="A370" t="s">
        <v>370</v>
      </c>
      <c r="B370">
        <v>196</v>
      </c>
      <c r="C370" t="s">
        <v>368</v>
      </c>
      <c r="D370">
        <v>1</v>
      </c>
    </row>
    <row r="371" spans="1:4" x14ac:dyDescent="0.25">
      <c r="A371" t="s">
        <v>371</v>
      </c>
      <c r="B371">
        <v>4</v>
      </c>
      <c r="C371" t="s">
        <v>369</v>
      </c>
      <c r="D371">
        <v>1</v>
      </c>
    </row>
    <row r="372" spans="1:4" x14ac:dyDescent="0.25">
      <c r="A372" t="s">
        <v>372</v>
      </c>
      <c r="B372">
        <v>253</v>
      </c>
      <c r="C372" t="s">
        <v>370</v>
      </c>
      <c r="D372">
        <v>8</v>
      </c>
    </row>
    <row r="373" spans="1:4" x14ac:dyDescent="0.25">
      <c r="A373" t="s">
        <v>373</v>
      </c>
      <c r="B373">
        <v>4</v>
      </c>
      <c r="C373" t="s">
        <v>371</v>
      </c>
      <c r="D373">
        <v>3</v>
      </c>
    </row>
    <row r="374" spans="1:4" x14ac:dyDescent="0.25">
      <c r="A374" t="s">
        <v>374</v>
      </c>
      <c r="B374">
        <v>1</v>
      </c>
      <c r="C374" t="s">
        <v>372</v>
      </c>
      <c r="D374">
        <v>4</v>
      </c>
    </row>
    <row r="375" spans="1:4" x14ac:dyDescent="0.25">
      <c r="A375" t="s">
        <v>375</v>
      </c>
      <c r="B375">
        <v>148</v>
      </c>
      <c r="C375" t="s">
        <v>373</v>
      </c>
      <c r="D375">
        <v>2</v>
      </c>
    </row>
    <row r="376" spans="1:4" hidden="1" x14ac:dyDescent="0.25">
      <c r="A376" t="s">
        <v>376</v>
      </c>
      <c r="B376">
        <v>7</v>
      </c>
      <c r="C376" t="s">
        <v>374</v>
      </c>
      <c r="D376">
        <v>1</v>
      </c>
    </row>
    <row r="377" spans="1:4" x14ac:dyDescent="0.25">
      <c r="A377" t="s">
        <v>377</v>
      </c>
      <c r="B377">
        <v>2</v>
      </c>
      <c r="C377" t="s">
        <v>768</v>
      </c>
      <c r="D377">
        <v>1</v>
      </c>
    </row>
    <row r="378" spans="1:4" x14ac:dyDescent="0.25">
      <c r="A378" t="s">
        <v>378</v>
      </c>
      <c r="B378">
        <v>1</v>
      </c>
      <c r="C378" t="s">
        <v>375</v>
      </c>
      <c r="D378">
        <v>10</v>
      </c>
    </row>
    <row r="379" spans="1:4" x14ac:dyDescent="0.25">
      <c r="A379" t="s">
        <v>379</v>
      </c>
      <c r="B379">
        <v>1</v>
      </c>
      <c r="C379" t="s">
        <v>769</v>
      </c>
      <c r="D379">
        <v>1</v>
      </c>
    </row>
    <row r="380" spans="1:4" x14ac:dyDescent="0.25">
      <c r="A380" t="s">
        <v>380</v>
      </c>
      <c r="B380">
        <v>2</v>
      </c>
      <c r="C380" t="s">
        <v>377</v>
      </c>
      <c r="D380">
        <v>1</v>
      </c>
    </row>
    <row r="381" spans="1:4" x14ac:dyDescent="0.25">
      <c r="A381" t="s">
        <v>381</v>
      </c>
      <c r="B381">
        <v>1</v>
      </c>
      <c r="C381" t="s">
        <v>378</v>
      </c>
      <c r="D381">
        <v>1</v>
      </c>
    </row>
    <row r="382" spans="1:4" hidden="1" x14ac:dyDescent="0.25">
      <c r="A382" t="s">
        <v>382</v>
      </c>
      <c r="B382">
        <v>39</v>
      </c>
      <c r="C382" t="s">
        <v>379</v>
      </c>
      <c r="D382">
        <v>1</v>
      </c>
    </row>
    <row r="383" spans="1:4" x14ac:dyDescent="0.25">
      <c r="A383" t="s">
        <v>383</v>
      </c>
      <c r="B383">
        <v>1</v>
      </c>
      <c r="C383" t="s">
        <v>380</v>
      </c>
      <c r="D383">
        <v>1</v>
      </c>
    </row>
    <row r="384" spans="1:4" x14ac:dyDescent="0.25">
      <c r="A384" t="s">
        <v>384</v>
      </c>
      <c r="B384">
        <v>177</v>
      </c>
      <c r="C384" t="s">
        <v>381</v>
      </c>
      <c r="D384">
        <v>1</v>
      </c>
    </row>
    <row r="385" spans="1:4" x14ac:dyDescent="0.25">
      <c r="A385" t="s">
        <v>385</v>
      </c>
      <c r="B385">
        <v>15</v>
      </c>
      <c r="C385" t="s">
        <v>383</v>
      </c>
      <c r="D385">
        <v>1</v>
      </c>
    </row>
    <row r="386" spans="1:4" x14ac:dyDescent="0.25">
      <c r="A386" t="s">
        <v>386</v>
      </c>
      <c r="B386">
        <v>442</v>
      </c>
      <c r="C386" t="s">
        <v>384</v>
      </c>
      <c r="D386">
        <v>1</v>
      </c>
    </row>
    <row r="387" spans="1:4" x14ac:dyDescent="0.25">
      <c r="A387" t="s">
        <v>387</v>
      </c>
      <c r="B387">
        <v>188</v>
      </c>
      <c r="C387" t="s">
        <v>385</v>
      </c>
      <c r="D387">
        <v>2</v>
      </c>
    </row>
    <row r="388" spans="1:4" x14ac:dyDescent="0.25">
      <c r="A388" t="s">
        <v>388</v>
      </c>
      <c r="B388">
        <v>209</v>
      </c>
      <c r="C388" t="s">
        <v>386</v>
      </c>
      <c r="D388">
        <v>1</v>
      </c>
    </row>
    <row r="389" spans="1:4" x14ac:dyDescent="0.25">
      <c r="A389" t="s">
        <v>389</v>
      </c>
      <c r="B389">
        <v>7</v>
      </c>
      <c r="C389" t="s">
        <v>387</v>
      </c>
      <c r="D389">
        <v>4</v>
      </c>
    </row>
    <row r="390" spans="1:4" x14ac:dyDescent="0.25">
      <c r="A390" t="s">
        <v>390</v>
      </c>
      <c r="B390">
        <v>9</v>
      </c>
      <c r="C390" t="s">
        <v>388</v>
      </c>
      <c r="D390">
        <v>5</v>
      </c>
    </row>
    <row r="391" spans="1:4" x14ac:dyDescent="0.25">
      <c r="A391" t="s">
        <v>391</v>
      </c>
      <c r="B391">
        <v>2</v>
      </c>
      <c r="C391" t="s">
        <v>389</v>
      </c>
      <c r="D391">
        <v>4</v>
      </c>
    </row>
    <row r="392" spans="1:4" x14ac:dyDescent="0.25">
      <c r="A392" t="s">
        <v>392</v>
      </c>
      <c r="B392">
        <v>5</v>
      </c>
      <c r="C392" t="s">
        <v>390</v>
      </c>
      <c r="D392">
        <v>2</v>
      </c>
    </row>
    <row r="393" spans="1:4" x14ac:dyDescent="0.25">
      <c r="A393" t="s">
        <v>393</v>
      </c>
      <c r="B393">
        <v>3</v>
      </c>
      <c r="C393" t="s">
        <v>391</v>
      </c>
      <c r="D393">
        <v>2</v>
      </c>
    </row>
    <row r="394" spans="1:4" x14ac:dyDescent="0.25">
      <c r="A394" t="s">
        <v>394</v>
      </c>
      <c r="B394">
        <v>8</v>
      </c>
      <c r="C394" t="s">
        <v>392</v>
      </c>
      <c r="D394">
        <v>2</v>
      </c>
    </row>
    <row r="395" spans="1:4" x14ac:dyDescent="0.25">
      <c r="A395" t="s">
        <v>395</v>
      </c>
      <c r="B395">
        <v>15</v>
      </c>
      <c r="C395" t="s">
        <v>393</v>
      </c>
      <c r="D395">
        <v>3</v>
      </c>
    </row>
    <row r="396" spans="1:4" x14ac:dyDescent="0.25">
      <c r="A396" t="s">
        <v>396</v>
      </c>
      <c r="B396">
        <v>161</v>
      </c>
      <c r="C396" t="s">
        <v>394</v>
      </c>
      <c r="D396">
        <v>5</v>
      </c>
    </row>
    <row r="397" spans="1:4" x14ac:dyDescent="0.25">
      <c r="A397" t="s">
        <v>397</v>
      </c>
      <c r="B397">
        <v>12</v>
      </c>
      <c r="C397" t="s">
        <v>395</v>
      </c>
      <c r="D397">
        <v>12</v>
      </c>
    </row>
    <row r="398" spans="1:4" x14ac:dyDescent="0.25">
      <c r="A398" t="s">
        <v>398</v>
      </c>
      <c r="B398">
        <v>1</v>
      </c>
      <c r="C398" t="s">
        <v>396</v>
      </c>
      <c r="D398">
        <v>35</v>
      </c>
    </row>
    <row r="399" spans="1:4" x14ac:dyDescent="0.25">
      <c r="A399" t="s">
        <v>399</v>
      </c>
      <c r="B399">
        <v>39</v>
      </c>
      <c r="C399" t="s">
        <v>397</v>
      </c>
      <c r="D399">
        <v>6</v>
      </c>
    </row>
    <row r="400" spans="1:4" x14ac:dyDescent="0.25">
      <c r="A400" t="s">
        <v>400</v>
      </c>
      <c r="B400">
        <v>170</v>
      </c>
      <c r="C400" t="s">
        <v>770</v>
      </c>
      <c r="D400">
        <v>1</v>
      </c>
    </row>
    <row r="401" spans="1:4" x14ac:dyDescent="0.25">
      <c r="A401" t="s">
        <v>401</v>
      </c>
      <c r="B401">
        <v>31</v>
      </c>
      <c r="C401" t="s">
        <v>398</v>
      </c>
      <c r="D401">
        <v>1</v>
      </c>
    </row>
    <row r="402" spans="1:4" x14ac:dyDescent="0.25">
      <c r="A402" t="s">
        <v>402</v>
      </c>
      <c r="B402">
        <v>37</v>
      </c>
      <c r="C402" t="s">
        <v>399</v>
      </c>
      <c r="D402">
        <v>2</v>
      </c>
    </row>
    <row r="403" spans="1:4" x14ac:dyDescent="0.25">
      <c r="A403" t="s">
        <v>403</v>
      </c>
      <c r="B403">
        <v>10</v>
      </c>
      <c r="C403" t="s">
        <v>400</v>
      </c>
      <c r="D403">
        <v>76</v>
      </c>
    </row>
    <row r="404" spans="1:4" x14ac:dyDescent="0.25">
      <c r="A404" t="s">
        <v>404</v>
      </c>
      <c r="B404">
        <v>16</v>
      </c>
      <c r="C404" t="s">
        <v>401</v>
      </c>
      <c r="D404">
        <v>1</v>
      </c>
    </row>
    <row r="405" spans="1:4" x14ac:dyDescent="0.25">
      <c r="A405" t="s">
        <v>405</v>
      </c>
      <c r="B405">
        <v>21</v>
      </c>
      <c r="C405" t="s">
        <v>402</v>
      </c>
      <c r="D405">
        <v>2</v>
      </c>
    </row>
    <row r="406" spans="1:4" x14ac:dyDescent="0.25">
      <c r="A406" t="s">
        <v>406</v>
      </c>
      <c r="B406">
        <v>11</v>
      </c>
      <c r="C406" t="s">
        <v>403</v>
      </c>
      <c r="D406">
        <v>10</v>
      </c>
    </row>
    <row r="407" spans="1:4" x14ac:dyDescent="0.25">
      <c r="A407" t="s">
        <v>407</v>
      </c>
      <c r="B407">
        <v>16</v>
      </c>
      <c r="C407" t="s">
        <v>404</v>
      </c>
      <c r="D407">
        <v>11</v>
      </c>
    </row>
    <row r="408" spans="1:4" x14ac:dyDescent="0.25">
      <c r="A408" t="s">
        <v>408</v>
      </c>
      <c r="B408">
        <v>40</v>
      </c>
      <c r="C408" t="s">
        <v>405</v>
      </c>
      <c r="D408">
        <v>12</v>
      </c>
    </row>
    <row r="409" spans="1:4" x14ac:dyDescent="0.25">
      <c r="A409" t="s">
        <v>409</v>
      </c>
      <c r="B409">
        <v>4</v>
      </c>
      <c r="C409" t="s">
        <v>406</v>
      </c>
      <c r="D409">
        <v>3</v>
      </c>
    </row>
    <row r="410" spans="1:4" x14ac:dyDescent="0.25">
      <c r="A410" t="s">
        <v>410</v>
      </c>
      <c r="B410">
        <v>12</v>
      </c>
      <c r="C410" t="s">
        <v>407</v>
      </c>
      <c r="D410">
        <v>10</v>
      </c>
    </row>
    <row r="411" spans="1:4" x14ac:dyDescent="0.25">
      <c r="A411" t="s">
        <v>411</v>
      </c>
      <c r="B411">
        <v>1</v>
      </c>
      <c r="C411" t="s">
        <v>771</v>
      </c>
      <c r="D411">
        <v>1</v>
      </c>
    </row>
    <row r="412" spans="1:4" x14ac:dyDescent="0.25">
      <c r="A412" t="s">
        <v>412</v>
      </c>
      <c r="B412">
        <v>180</v>
      </c>
      <c r="C412" t="s">
        <v>408</v>
      </c>
      <c r="D412">
        <v>19</v>
      </c>
    </row>
    <row r="413" spans="1:4" x14ac:dyDescent="0.25">
      <c r="A413" t="s">
        <v>413</v>
      </c>
      <c r="B413">
        <v>5</v>
      </c>
      <c r="C413" t="s">
        <v>409</v>
      </c>
      <c r="D413">
        <v>4</v>
      </c>
    </row>
    <row r="414" spans="1:4" x14ac:dyDescent="0.25">
      <c r="A414" t="s">
        <v>414</v>
      </c>
      <c r="B414">
        <v>126</v>
      </c>
      <c r="C414" t="s">
        <v>410</v>
      </c>
      <c r="D414">
        <v>1</v>
      </c>
    </row>
    <row r="415" spans="1:4" x14ac:dyDescent="0.25">
      <c r="A415" t="s">
        <v>415</v>
      </c>
      <c r="B415">
        <v>138</v>
      </c>
      <c r="C415" t="s">
        <v>411</v>
      </c>
      <c r="D415">
        <v>1</v>
      </c>
    </row>
    <row r="416" spans="1:4" x14ac:dyDescent="0.25">
      <c r="A416" t="s">
        <v>416</v>
      </c>
      <c r="B416">
        <v>17</v>
      </c>
      <c r="C416" t="s">
        <v>412</v>
      </c>
      <c r="D416">
        <v>108</v>
      </c>
    </row>
    <row r="417" spans="1:4" x14ac:dyDescent="0.25">
      <c r="A417" t="s">
        <v>417</v>
      </c>
      <c r="B417">
        <v>69</v>
      </c>
      <c r="C417" t="s">
        <v>413</v>
      </c>
      <c r="D417">
        <v>4</v>
      </c>
    </row>
    <row r="418" spans="1:4" x14ac:dyDescent="0.25">
      <c r="A418" t="s">
        <v>418</v>
      </c>
      <c r="B418">
        <v>15</v>
      </c>
      <c r="C418" t="s">
        <v>414</v>
      </c>
      <c r="D418">
        <v>87</v>
      </c>
    </row>
    <row r="419" spans="1:4" x14ac:dyDescent="0.25">
      <c r="A419" t="s">
        <v>419</v>
      </c>
      <c r="B419">
        <v>13</v>
      </c>
      <c r="C419" t="s">
        <v>415</v>
      </c>
      <c r="D419">
        <v>13</v>
      </c>
    </row>
    <row r="420" spans="1:4" x14ac:dyDescent="0.25">
      <c r="A420" t="s">
        <v>420</v>
      </c>
      <c r="B420">
        <v>23</v>
      </c>
      <c r="C420" t="s">
        <v>416</v>
      </c>
      <c r="D420">
        <v>10</v>
      </c>
    </row>
    <row r="421" spans="1:4" x14ac:dyDescent="0.25">
      <c r="A421" t="s">
        <v>421</v>
      </c>
      <c r="B421">
        <v>22</v>
      </c>
      <c r="C421" t="s">
        <v>417</v>
      </c>
      <c r="D421">
        <v>55</v>
      </c>
    </row>
    <row r="422" spans="1:4" x14ac:dyDescent="0.25">
      <c r="A422" t="s">
        <v>422</v>
      </c>
      <c r="B422">
        <v>347</v>
      </c>
      <c r="C422" t="s">
        <v>418</v>
      </c>
      <c r="D422">
        <v>5</v>
      </c>
    </row>
    <row r="423" spans="1:4" x14ac:dyDescent="0.25">
      <c r="A423" t="s">
        <v>423</v>
      </c>
      <c r="B423">
        <v>3</v>
      </c>
      <c r="C423" t="s">
        <v>419</v>
      </c>
      <c r="D423">
        <v>1</v>
      </c>
    </row>
    <row r="424" spans="1:4" x14ac:dyDescent="0.25">
      <c r="A424" t="s">
        <v>424</v>
      </c>
      <c r="B424">
        <v>45</v>
      </c>
      <c r="C424" t="s">
        <v>420</v>
      </c>
      <c r="D424">
        <v>19</v>
      </c>
    </row>
    <row r="425" spans="1:4" x14ac:dyDescent="0.25">
      <c r="A425" t="s">
        <v>425</v>
      </c>
      <c r="B425">
        <v>322</v>
      </c>
      <c r="C425" t="s">
        <v>421</v>
      </c>
      <c r="D425">
        <v>13</v>
      </c>
    </row>
    <row r="426" spans="1:4" x14ac:dyDescent="0.25">
      <c r="A426" t="s">
        <v>426</v>
      </c>
      <c r="B426">
        <v>1</v>
      </c>
      <c r="C426" t="s">
        <v>422</v>
      </c>
      <c r="D426">
        <v>82</v>
      </c>
    </row>
    <row r="427" spans="1:4" x14ac:dyDescent="0.25">
      <c r="A427" t="s">
        <v>427</v>
      </c>
      <c r="B427">
        <v>20</v>
      </c>
      <c r="C427" t="s">
        <v>423</v>
      </c>
      <c r="D427">
        <v>3</v>
      </c>
    </row>
    <row r="428" spans="1:4" hidden="1" x14ac:dyDescent="0.25">
      <c r="A428" t="s">
        <v>428</v>
      </c>
      <c r="B428">
        <v>2</v>
      </c>
      <c r="C428" t="s">
        <v>424</v>
      </c>
      <c r="D428">
        <v>35</v>
      </c>
    </row>
    <row r="429" spans="1:4" x14ac:dyDescent="0.25">
      <c r="A429" t="s">
        <v>429</v>
      </c>
      <c r="B429">
        <v>70</v>
      </c>
      <c r="C429" t="s">
        <v>772</v>
      </c>
      <c r="D429">
        <v>1</v>
      </c>
    </row>
    <row r="430" spans="1:4" x14ac:dyDescent="0.25">
      <c r="A430" t="s">
        <v>430</v>
      </c>
      <c r="B430">
        <v>19</v>
      </c>
      <c r="C430" t="s">
        <v>425</v>
      </c>
      <c r="D430">
        <v>198</v>
      </c>
    </row>
    <row r="431" spans="1:4" x14ac:dyDescent="0.25">
      <c r="A431" t="s">
        <v>431</v>
      </c>
      <c r="B431">
        <v>1</v>
      </c>
      <c r="C431" t="s">
        <v>426</v>
      </c>
      <c r="D431">
        <v>1</v>
      </c>
    </row>
    <row r="432" spans="1:4" x14ac:dyDescent="0.25">
      <c r="A432" t="s">
        <v>432</v>
      </c>
      <c r="B432">
        <v>85</v>
      </c>
      <c r="C432" t="s">
        <v>427</v>
      </c>
      <c r="D432">
        <v>1</v>
      </c>
    </row>
    <row r="433" spans="1:4" x14ac:dyDescent="0.25">
      <c r="A433" t="s">
        <v>433</v>
      </c>
      <c r="B433">
        <v>123</v>
      </c>
      <c r="C433" t="s">
        <v>773</v>
      </c>
      <c r="D433">
        <v>1</v>
      </c>
    </row>
    <row r="434" spans="1:4" x14ac:dyDescent="0.25">
      <c r="A434" t="s">
        <v>434</v>
      </c>
      <c r="B434">
        <v>3</v>
      </c>
      <c r="C434" t="s">
        <v>429</v>
      </c>
      <c r="D434">
        <v>1</v>
      </c>
    </row>
    <row r="435" spans="1:4" x14ac:dyDescent="0.25">
      <c r="A435" t="s">
        <v>435</v>
      </c>
      <c r="B435">
        <v>52</v>
      </c>
      <c r="C435" t="s">
        <v>430</v>
      </c>
      <c r="D435">
        <v>12</v>
      </c>
    </row>
    <row r="436" spans="1:4" x14ac:dyDescent="0.25">
      <c r="A436" t="s">
        <v>436</v>
      </c>
      <c r="B436">
        <v>55</v>
      </c>
      <c r="C436" t="s">
        <v>431</v>
      </c>
      <c r="D436">
        <v>1</v>
      </c>
    </row>
    <row r="437" spans="1:4" x14ac:dyDescent="0.25">
      <c r="A437" t="s">
        <v>437</v>
      </c>
      <c r="B437">
        <v>9</v>
      </c>
      <c r="C437" t="s">
        <v>432</v>
      </c>
      <c r="D437">
        <v>63</v>
      </c>
    </row>
    <row r="438" spans="1:4" x14ac:dyDescent="0.25">
      <c r="A438" t="s">
        <v>438</v>
      </c>
      <c r="B438">
        <v>110</v>
      </c>
      <c r="C438" t="s">
        <v>433</v>
      </c>
      <c r="D438">
        <v>2</v>
      </c>
    </row>
    <row r="439" spans="1:4" x14ac:dyDescent="0.25">
      <c r="A439" t="s">
        <v>439</v>
      </c>
      <c r="B439">
        <v>10</v>
      </c>
      <c r="C439" t="s">
        <v>434</v>
      </c>
      <c r="D439">
        <v>3</v>
      </c>
    </row>
    <row r="440" spans="1:4" x14ac:dyDescent="0.25">
      <c r="A440" t="s">
        <v>440</v>
      </c>
      <c r="B440">
        <v>1214</v>
      </c>
      <c r="C440" t="s">
        <v>435</v>
      </c>
      <c r="D440">
        <v>12</v>
      </c>
    </row>
    <row r="441" spans="1:4" x14ac:dyDescent="0.25">
      <c r="A441" t="s">
        <v>441</v>
      </c>
      <c r="B441">
        <v>2</v>
      </c>
      <c r="C441" t="s">
        <v>436</v>
      </c>
      <c r="D441">
        <v>5</v>
      </c>
    </row>
    <row r="442" spans="1:4" x14ac:dyDescent="0.25">
      <c r="A442" t="s">
        <v>442</v>
      </c>
      <c r="B442">
        <v>450</v>
      </c>
      <c r="C442" t="s">
        <v>437</v>
      </c>
      <c r="D442">
        <v>9</v>
      </c>
    </row>
    <row r="443" spans="1:4" x14ac:dyDescent="0.25">
      <c r="A443" t="s">
        <v>443</v>
      </c>
      <c r="B443">
        <v>768</v>
      </c>
      <c r="C443" t="s">
        <v>438</v>
      </c>
      <c r="D443">
        <v>78</v>
      </c>
    </row>
    <row r="444" spans="1:4" x14ac:dyDescent="0.25">
      <c r="A444" t="s">
        <v>444</v>
      </c>
      <c r="B444">
        <v>22</v>
      </c>
      <c r="C444" t="s">
        <v>439</v>
      </c>
      <c r="D444">
        <v>7</v>
      </c>
    </row>
    <row r="445" spans="1:4" hidden="1" x14ac:dyDescent="0.25">
      <c r="A445" t="s">
        <v>445</v>
      </c>
      <c r="B445">
        <v>4</v>
      </c>
      <c r="C445" t="s">
        <v>440</v>
      </c>
      <c r="D445">
        <v>26</v>
      </c>
    </row>
    <row r="446" spans="1:4" x14ac:dyDescent="0.25">
      <c r="A446" t="s">
        <v>446</v>
      </c>
      <c r="B446">
        <v>3</v>
      </c>
      <c r="C446" t="s">
        <v>441</v>
      </c>
      <c r="D446">
        <v>1</v>
      </c>
    </row>
    <row r="447" spans="1:4" x14ac:dyDescent="0.25">
      <c r="A447" t="s">
        <v>447</v>
      </c>
      <c r="B447">
        <v>54</v>
      </c>
      <c r="C447" t="s">
        <v>442</v>
      </c>
      <c r="D447">
        <v>296</v>
      </c>
    </row>
    <row r="448" spans="1:4" x14ac:dyDescent="0.25">
      <c r="A448" t="s">
        <v>448</v>
      </c>
      <c r="B448">
        <v>2</v>
      </c>
      <c r="C448" t="s">
        <v>443</v>
      </c>
      <c r="D448">
        <v>27</v>
      </c>
    </row>
    <row r="449" spans="1:4" x14ac:dyDescent="0.25">
      <c r="A449" t="s">
        <v>449</v>
      </c>
      <c r="B449">
        <v>62</v>
      </c>
      <c r="C449" t="s">
        <v>444</v>
      </c>
      <c r="D449">
        <v>1</v>
      </c>
    </row>
    <row r="450" spans="1:4" x14ac:dyDescent="0.25">
      <c r="A450" t="s">
        <v>450</v>
      </c>
      <c r="B450">
        <v>41</v>
      </c>
      <c r="C450" t="s">
        <v>446</v>
      </c>
      <c r="D450">
        <v>1</v>
      </c>
    </row>
    <row r="451" spans="1:4" x14ac:dyDescent="0.25">
      <c r="A451" t="s">
        <v>451</v>
      </c>
      <c r="B451">
        <v>76</v>
      </c>
      <c r="C451" t="s">
        <v>447</v>
      </c>
      <c r="D451">
        <v>2</v>
      </c>
    </row>
    <row r="452" spans="1:4" x14ac:dyDescent="0.25">
      <c r="A452" t="s">
        <v>452</v>
      </c>
      <c r="B452">
        <v>44</v>
      </c>
      <c r="C452" t="s">
        <v>448</v>
      </c>
      <c r="D452">
        <v>2</v>
      </c>
    </row>
    <row r="453" spans="1:4" x14ac:dyDescent="0.25">
      <c r="A453" t="s">
        <v>453</v>
      </c>
      <c r="B453">
        <v>9</v>
      </c>
      <c r="C453" t="s">
        <v>449</v>
      </c>
      <c r="D453">
        <v>31</v>
      </c>
    </row>
    <row r="454" spans="1:4" x14ac:dyDescent="0.25">
      <c r="A454" t="s">
        <v>454</v>
      </c>
      <c r="B454">
        <v>125</v>
      </c>
      <c r="C454" t="s">
        <v>450</v>
      </c>
      <c r="D454">
        <v>2</v>
      </c>
    </row>
    <row r="455" spans="1:4" x14ac:dyDescent="0.25">
      <c r="A455" t="s">
        <v>455</v>
      </c>
      <c r="B455">
        <v>27</v>
      </c>
      <c r="C455" t="s">
        <v>451</v>
      </c>
      <c r="D455">
        <v>2</v>
      </c>
    </row>
    <row r="456" spans="1:4" x14ac:dyDescent="0.25">
      <c r="A456" t="s">
        <v>456</v>
      </c>
      <c r="B456">
        <v>47</v>
      </c>
      <c r="C456" t="s">
        <v>774</v>
      </c>
      <c r="D456">
        <v>4</v>
      </c>
    </row>
    <row r="457" spans="1:4" x14ac:dyDescent="0.25">
      <c r="A457" t="s">
        <v>457</v>
      </c>
      <c r="B457">
        <v>69</v>
      </c>
      <c r="C457" t="s">
        <v>452</v>
      </c>
      <c r="D457">
        <v>1</v>
      </c>
    </row>
    <row r="458" spans="1:4" x14ac:dyDescent="0.25">
      <c r="A458" t="s">
        <v>458</v>
      </c>
      <c r="B458">
        <v>13</v>
      </c>
      <c r="C458" t="s">
        <v>453</v>
      </c>
      <c r="D458">
        <v>6</v>
      </c>
    </row>
    <row r="459" spans="1:4" x14ac:dyDescent="0.25">
      <c r="A459" t="s">
        <v>459</v>
      </c>
      <c r="B459">
        <v>1</v>
      </c>
      <c r="C459" t="s">
        <v>454</v>
      </c>
      <c r="D459">
        <v>18</v>
      </c>
    </row>
    <row r="460" spans="1:4" x14ac:dyDescent="0.25">
      <c r="A460" t="s">
        <v>460</v>
      </c>
      <c r="B460">
        <v>42</v>
      </c>
      <c r="C460" t="s">
        <v>455</v>
      </c>
      <c r="D460">
        <v>3</v>
      </c>
    </row>
    <row r="461" spans="1:4" x14ac:dyDescent="0.25">
      <c r="A461" t="s">
        <v>461</v>
      </c>
      <c r="B461">
        <v>84</v>
      </c>
      <c r="C461" t="s">
        <v>775</v>
      </c>
      <c r="D461">
        <v>1</v>
      </c>
    </row>
    <row r="462" spans="1:4" x14ac:dyDescent="0.25">
      <c r="A462" t="s">
        <v>462</v>
      </c>
      <c r="B462">
        <v>3</v>
      </c>
      <c r="C462" t="s">
        <v>456</v>
      </c>
      <c r="D462">
        <v>10</v>
      </c>
    </row>
    <row r="463" spans="1:4" x14ac:dyDescent="0.25">
      <c r="A463" t="s">
        <v>463</v>
      </c>
      <c r="B463">
        <v>3</v>
      </c>
      <c r="C463" t="s">
        <v>457</v>
      </c>
      <c r="D463">
        <v>28</v>
      </c>
    </row>
    <row r="464" spans="1:4" x14ac:dyDescent="0.25">
      <c r="A464" t="s">
        <v>464</v>
      </c>
      <c r="B464">
        <v>1</v>
      </c>
      <c r="C464" t="s">
        <v>458</v>
      </c>
      <c r="D464">
        <v>12</v>
      </c>
    </row>
    <row r="465" spans="1:4" x14ac:dyDescent="0.25">
      <c r="A465" t="s">
        <v>465</v>
      </c>
      <c r="B465">
        <v>2</v>
      </c>
      <c r="C465" t="s">
        <v>459</v>
      </c>
      <c r="D465">
        <v>1</v>
      </c>
    </row>
    <row r="466" spans="1:4" x14ac:dyDescent="0.25">
      <c r="A466" t="s">
        <v>466</v>
      </c>
      <c r="B466">
        <v>1</v>
      </c>
      <c r="C466" t="s">
        <v>460</v>
      </c>
      <c r="D466">
        <v>2</v>
      </c>
    </row>
    <row r="467" spans="1:4" x14ac:dyDescent="0.25">
      <c r="A467" t="s">
        <v>467</v>
      </c>
      <c r="B467">
        <v>4</v>
      </c>
      <c r="C467" t="s">
        <v>461</v>
      </c>
      <c r="D467">
        <v>1</v>
      </c>
    </row>
    <row r="468" spans="1:4" x14ac:dyDescent="0.25">
      <c r="A468" t="s">
        <v>468</v>
      </c>
      <c r="B468">
        <v>5</v>
      </c>
      <c r="C468" t="s">
        <v>462</v>
      </c>
      <c r="D468">
        <v>3</v>
      </c>
    </row>
    <row r="469" spans="1:4" x14ac:dyDescent="0.25">
      <c r="A469" t="s">
        <v>469</v>
      </c>
      <c r="B469">
        <v>12</v>
      </c>
      <c r="C469" t="s">
        <v>463</v>
      </c>
      <c r="D469">
        <v>2</v>
      </c>
    </row>
    <row r="470" spans="1:4" x14ac:dyDescent="0.25">
      <c r="A470" t="s">
        <v>470</v>
      </c>
      <c r="B470">
        <v>3</v>
      </c>
      <c r="C470" t="s">
        <v>464</v>
      </c>
      <c r="D470">
        <v>1</v>
      </c>
    </row>
    <row r="471" spans="1:4" x14ac:dyDescent="0.25">
      <c r="A471" t="s">
        <v>471</v>
      </c>
      <c r="B471">
        <v>82</v>
      </c>
      <c r="C471" t="s">
        <v>465</v>
      </c>
      <c r="D471">
        <v>1</v>
      </c>
    </row>
    <row r="472" spans="1:4" x14ac:dyDescent="0.25">
      <c r="A472" t="s">
        <v>472</v>
      </c>
      <c r="B472">
        <v>16</v>
      </c>
      <c r="C472" t="s">
        <v>466</v>
      </c>
      <c r="D472">
        <v>1</v>
      </c>
    </row>
    <row r="473" spans="1:4" x14ac:dyDescent="0.25">
      <c r="A473" t="s">
        <v>473</v>
      </c>
      <c r="B473">
        <v>18</v>
      </c>
      <c r="C473" t="s">
        <v>467</v>
      </c>
      <c r="D473">
        <v>2</v>
      </c>
    </row>
    <row r="474" spans="1:4" x14ac:dyDescent="0.25">
      <c r="A474" t="s">
        <v>474</v>
      </c>
      <c r="B474">
        <v>2</v>
      </c>
      <c r="C474" t="s">
        <v>468</v>
      </c>
      <c r="D474">
        <v>1</v>
      </c>
    </row>
    <row r="475" spans="1:4" x14ac:dyDescent="0.25">
      <c r="A475" t="s">
        <v>475</v>
      </c>
      <c r="B475">
        <v>100</v>
      </c>
      <c r="C475" t="s">
        <v>469</v>
      </c>
      <c r="D475">
        <v>1</v>
      </c>
    </row>
    <row r="476" spans="1:4" x14ac:dyDescent="0.25">
      <c r="A476" t="s">
        <v>476</v>
      </c>
      <c r="B476">
        <v>3</v>
      </c>
      <c r="C476" t="s">
        <v>470</v>
      </c>
      <c r="D476">
        <v>2</v>
      </c>
    </row>
    <row r="477" spans="1:4" x14ac:dyDescent="0.25">
      <c r="A477" t="s">
        <v>477</v>
      </c>
      <c r="B477">
        <v>3</v>
      </c>
      <c r="C477" t="s">
        <v>776</v>
      </c>
      <c r="D477">
        <v>1</v>
      </c>
    </row>
    <row r="478" spans="1:4" x14ac:dyDescent="0.25">
      <c r="A478" t="s">
        <v>478</v>
      </c>
      <c r="B478">
        <v>20</v>
      </c>
      <c r="C478" t="s">
        <v>471</v>
      </c>
      <c r="D478">
        <v>1</v>
      </c>
    </row>
    <row r="479" spans="1:4" x14ac:dyDescent="0.25">
      <c r="A479" t="s">
        <v>479</v>
      </c>
      <c r="B479">
        <v>40</v>
      </c>
      <c r="C479" t="s">
        <v>472</v>
      </c>
      <c r="D479">
        <v>16</v>
      </c>
    </row>
    <row r="480" spans="1:4" x14ac:dyDescent="0.25">
      <c r="A480" t="s">
        <v>480</v>
      </c>
      <c r="B480">
        <v>6</v>
      </c>
      <c r="C480" t="s">
        <v>473</v>
      </c>
      <c r="D480">
        <v>2</v>
      </c>
    </row>
    <row r="481" spans="1:4" x14ac:dyDescent="0.25">
      <c r="A481" t="s">
        <v>481</v>
      </c>
      <c r="B481">
        <v>28</v>
      </c>
      <c r="C481" t="s">
        <v>474</v>
      </c>
      <c r="D481">
        <v>1</v>
      </c>
    </row>
    <row r="482" spans="1:4" x14ac:dyDescent="0.25">
      <c r="A482" t="s">
        <v>482</v>
      </c>
      <c r="B482">
        <v>1</v>
      </c>
      <c r="C482" t="s">
        <v>475</v>
      </c>
      <c r="D482">
        <v>4</v>
      </c>
    </row>
    <row r="483" spans="1:4" x14ac:dyDescent="0.25">
      <c r="A483" t="s">
        <v>483</v>
      </c>
      <c r="B483">
        <v>24</v>
      </c>
      <c r="C483" t="s">
        <v>476</v>
      </c>
      <c r="D483">
        <v>2</v>
      </c>
    </row>
    <row r="484" spans="1:4" x14ac:dyDescent="0.25">
      <c r="A484" t="s">
        <v>484</v>
      </c>
      <c r="B484">
        <v>9</v>
      </c>
      <c r="C484" t="s">
        <v>477</v>
      </c>
      <c r="D484">
        <v>3</v>
      </c>
    </row>
    <row r="485" spans="1:4" x14ac:dyDescent="0.25">
      <c r="A485" t="s">
        <v>485</v>
      </c>
      <c r="B485">
        <v>15</v>
      </c>
      <c r="C485" t="s">
        <v>478</v>
      </c>
      <c r="D485">
        <v>20</v>
      </c>
    </row>
    <row r="486" spans="1:4" x14ac:dyDescent="0.25">
      <c r="A486" t="s">
        <v>486</v>
      </c>
      <c r="B486">
        <v>21</v>
      </c>
      <c r="C486" t="s">
        <v>479</v>
      </c>
      <c r="D486">
        <v>36</v>
      </c>
    </row>
    <row r="487" spans="1:4" x14ac:dyDescent="0.25">
      <c r="A487" t="s">
        <v>487</v>
      </c>
      <c r="B487">
        <v>16</v>
      </c>
      <c r="C487" t="s">
        <v>480</v>
      </c>
      <c r="D487">
        <v>1</v>
      </c>
    </row>
    <row r="488" spans="1:4" x14ac:dyDescent="0.25">
      <c r="A488" t="s">
        <v>488</v>
      </c>
      <c r="B488">
        <v>40</v>
      </c>
      <c r="C488" t="s">
        <v>481</v>
      </c>
      <c r="D488">
        <v>1</v>
      </c>
    </row>
    <row r="489" spans="1:4" x14ac:dyDescent="0.25">
      <c r="A489" t="s">
        <v>489</v>
      </c>
      <c r="B489">
        <v>20</v>
      </c>
      <c r="C489" t="s">
        <v>482</v>
      </c>
      <c r="D489">
        <v>1</v>
      </c>
    </row>
    <row r="490" spans="1:4" x14ac:dyDescent="0.25">
      <c r="A490" t="s">
        <v>490</v>
      </c>
      <c r="B490">
        <v>221</v>
      </c>
      <c r="C490" t="s">
        <v>483</v>
      </c>
      <c r="D490">
        <v>1</v>
      </c>
    </row>
    <row r="491" spans="1:4" x14ac:dyDescent="0.25">
      <c r="A491" t="s">
        <v>491</v>
      </c>
      <c r="B491">
        <v>7</v>
      </c>
      <c r="C491" t="s">
        <v>484</v>
      </c>
      <c r="D491">
        <v>1</v>
      </c>
    </row>
    <row r="492" spans="1:4" x14ac:dyDescent="0.25">
      <c r="A492" t="s">
        <v>492</v>
      </c>
      <c r="B492">
        <v>3</v>
      </c>
      <c r="C492" t="s">
        <v>485</v>
      </c>
      <c r="D492">
        <v>2</v>
      </c>
    </row>
    <row r="493" spans="1:4" x14ac:dyDescent="0.25">
      <c r="A493" t="s">
        <v>493</v>
      </c>
      <c r="B493">
        <v>38</v>
      </c>
      <c r="C493" t="s">
        <v>486</v>
      </c>
      <c r="D493">
        <v>2</v>
      </c>
    </row>
    <row r="494" spans="1:4" x14ac:dyDescent="0.25">
      <c r="A494" t="s">
        <v>494</v>
      </c>
      <c r="B494">
        <v>4</v>
      </c>
      <c r="C494" t="s">
        <v>487</v>
      </c>
      <c r="D494">
        <v>9</v>
      </c>
    </row>
    <row r="495" spans="1:4" x14ac:dyDescent="0.25">
      <c r="A495" t="s">
        <v>495</v>
      </c>
      <c r="B495">
        <v>38</v>
      </c>
      <c r="C495" t="s">
        <v>488</v>
      </c>
      <c r="D495">
        <v>2</v>
      </c>
    </row>
    <row r="496" spans="1:4" x14ac:dyDescent="0.25">
      <c r="A496" t="s">
        <v>496</v>
      </c>
      <c r="B496">
        <v>53</v>
      </c>
      <c r="C496" t="s">
        <v>489</v>
      </c>
      <c r="D496">
        <v>4</v>
      </c>
    </row>
    <row r="497" spans="1:4" x14ac:dyDescent="0.25">
      <c r="A497" t="s">
        <v>497</v>
      </c>
      <c r="B497">
        <v>4</v>
      </c>
      <c r="C497" t="s">
        <v>490</v>
      </c>
      <c r="D497">
        <v>1</v>
      </c>
    </row>
    <row r="498" spans="1:4" x14ac:dyDescent="0.25">
      <c r="A498" t="s">
        <v>498</v>
      </c>
      <c r="B498">
        <v>18</v>
      </c>
      <c r="C498" t="s">
        <v>491</v>
      </c>
      <c r="D498">
        <v>1</v>
      </c>
    </row>
    <row r="499" spans="1:4" hidden="1" x14ac:dyDescent="0.25">
      <c r="A499" t="s">
        <v>499</v>
      </c>
      <c r="B499">
        <v>1</v>
      </c>
      <c r="C499" t="s">
        <v>492</v>
      </c>
      <c r="D499">
        <v>1</v>
      </c>
    </row>
    <row r="500" spans="1:4" x14ac:dyDescent="0.25">
      <c r="A500" t="s">
        <v>500</v>
      </c>
      <c r="B500">
        <v>139</v>
      </c>
      <c r="C500" t="s">
        <v>493</v>
      </c>
      <c r="D500">
        <v>11</v>
      </c>
    </row>
    <row r="501" spans="1:4" x14ac:dyDescent="0.25">
      <c r="A501" t="s">
        <v>501</v>
      </c>
      <c r="B501">
        <v>4</v>
      </c>
      <c r="C501" t="s">
        <v>494</v>
      </c>
      <c r="D501">
        <v>4</v>
      </c>
    </row>
    <row r="502" spans="1:4" x14ac:dyDescent="0.25">
      <c r="A502" t="s">
        <v>502</v>
      </c>
      <c r="B502">
        <v>4</v>
      </c>
      <c r="C502" t="s">
        <v>495</v>
      </c>
      <c r="D502">
        <v>28</v>
      </c>
    </row>
    <row r="503" spans="1:4" x14ac:dyDescent="0.25">
      <c r="A503" t="s">
        <v>503</v>
      </c>
      <c r="B503">
        <v>6</v>
      </c>
      <c r="C503" t="s">
        <v>496</v>
      </c>
      <c r="D503">
        <v>2</v>
      </c>
    </row>
    <row r="504" spans="1:4" x14ac:dyDescent="0.25">
      <c r="A504" t="s">
        <v>504</v>
      </c>
      <c r="B504">
        <v>6</v>
      </c>
      <c r="C504" t="s">
        <v>497</v>
      </c>
      <c r="D504">
        <v>1</v>
      </c>
    </row>
    <row r="505" spans="1:4" x14ac:dyDescent="0.25">
      <c r="A505" t="s">
        <v>505</v>
      </c>
      <c r="B505">
        <v>18</v>
      </c>
      <c r="C505" t="s">
        <v>498</v>
      </c>
      <c r="D505">
        <v>7</v>
      </c>
    </row>
    <row r="506" spans="1:4" x14ac:dyDescent="0.25">
      <c r="A506" t="s">
        <v>506</v>
      </c>
      <c r="B506">
        <v>3</v>
      </c>
      <c r="C506" t="s">
        <v>500</v>
      </c>
      <c r="D506">
        <v>66</v>
      </c>
    </row>
    <row r="507" spans="1:4" x14ac:dyDescent="0.25">
      <c r="A507" t="s">
        <v>507</v>
      </c>
      <c r="B507">
        <v>34</v>
      </c>
      <c r="C507" t="s">
        <v>501</v>
      </c>
      <c r="D507">
        <v>2</v>
      </c>
    </row>
    <row r="508" spans="1:4" x14ac:dyDescent="0.25">
      <c r="A508" t="s">
        <v>508</v>
      </c>
      <c r="B508">
        <v>9</v>
      </c>
      <c r="C508" t="s">
        <v>502</v>
      </c>
      <c r="D508">
        <v>1</v>
      </c>
    </row>
    <row r="509" spans="1:4" x14ac:dyDescent="0.25">
      <c r="A509" t="s">
        <v>509</v>
      </c>
      <c r="B509">
        <v>3</v>
      </c>
      <c r="C509" t="s">
        <v>503</v>
      </c>
      <c r="D509">
        <v>3</v>
      </c>
    </row>
    <row r="510" spans="1:4" x14ac:dyDescent="0.25">
      <c r="A510" t="s">
        <v>510</v>
      </c>
      <c r="B510">
        <v>15</v>
      </c>
      <c r="C510" t="s">
        <v>504</v>
      </c>
      <c r="D510">
        <v>5</v>
      </c>
    </row>
    <row r="511" spans="1:4" x14ac:dyDescent="0.25">
      <c r="A511" t="s">
        <v>511</v>
      </c>
      <c r="B511">
        <v>2</v>
      </c>
      <c r="C511" t="s">
        <v>505</v>
      </c>
      <c r="D511">
        <v>1</v>
      </c>
    </row>
    <row r="512" spans="1:4" x14ac:dyDescent="0.25">
      <c r="A512" t="s">
        <v>512</v>
      </c>
      <c r="B512">
        <v>18</v>
      </c>
      <c r="C512" t="s">
        <v>506</v>
      </c>
      <c r="D512">
        <v>3</v>
      </c>
    </row>
    <row r="513" spans="1:4" x14ac:dyDescent="0.25">
      <c r="A513" t="s">
        <v>513</v>
      </c>
      <c r="B513">
        <v>597</v>
      </c>
      <c r="C513" t="s">
        <v>507</v>
      </c>
      <c r="D513">
        <v>1</v>
      </c>
    </row>
    <row r="514" spans="1:4" x14ac:dyDescent="0.25">
      <c r="A514" t="s">
        <v>514</v>
      </c>
      <c r="B514">
        <v>200</v>
      </c>
      <c r="C514" t="s">
        <v>777</v>
      </c>
      <c r="D514">
        <v>1</v>
      </c>
    </row>
    <row r="515" spans="1:4" x14ac:dyDescent="0.25">
      <c r="A515" t="s">
        <v>515</v>
      </c>
      <c r="B515">
        <v>8</v>
      </c>
      <c r="C515" t="s">
        <v>508</v>
      </c>
      <c r="D515">
        <v>1</v>
      </c>
    </row>
    <row r="516" spans="1:4" x14ac:dyDescent="0.25">
      <c r="A516" t="s">
        <v>516</v>
      </c>
      <c r="B516">
        <v>29</v>
      </c>
      <c r="C516" t="s">
        <v>509</v>
      </c>
      <c r="D516">
        <v>1</v>
      </c>
    </row>
    <row r="517" spans="1:4" x14ac:dyDescent="0.25">
      <c r="A517" t="s">
        <v>517</v>
      </c>
      <c r="B517">
        <v>2</v>
      </c>
      <c r="C517" t="s">
        <v>510</v>
      </c>
      <c r="D517">
        <v>4</v>
      </c>
    </row>
    <row r="518" spans="1:4" x14ac:dyDescent="0.25">
      <c r="A518" t="s">
        <v>518</v>
      </c>
      <c r="B518">
        <v>173</v>
      </c>
      <c r="C518" t="s">
        <v>778</v>
      </c>
      <c r="D518">
        <v>1</v>
      </c>
    </row>
    <row r="519" spans="1:4" x14ac:dyDescent="0.25">
      <c r="A519" t="s">
        <v>519</v>
      </c>
      <c r="B519">
        <v>3</v>
      </c>
      <c r="C519" t="s">
        <v>511</v>
      </c>
      <c r="D519">
        <v>1</v>
      </c>
    </row>
    <row r="520" spans="1:4" x14ac:dyDescent="0.25">
      <c r="A520" t="s">
        <v>520</v>
      </c>
      <c r="B520">
        <v>2</v>
      </c>
      <c r="C520" t="s">
        <v>512</v>
      </c>
      <c r="D520">
        <v>1</v>
      </c>
    </row>
    <row r="521" spans="1:4" x14ac:dyDescent="0.25">
      <c r="A521" t="s">
        <v>521</v>
      </c>
      <c r="B521">
        <v>1535</v>
      </c>
      <c r="C521" t="s">
        <v>513</v>
      </c>
      <c r="D521">
        <v>421</v>
      </c>
    </row>
    <row r="522" spans="1:4" x14ac:dyDescent="0.25">
      <c r="A522" t="s">
        <v>522</v>
      </c>
      <c r="B522">
        <v>8</v>
      </c>
      <c r="C522" t="s">
        <v>514</v>
      </c>
      <c r="D522">
        <v>181</v>
      </c>
    </row>
    <row r="523" spans="1:4" x14ac:dyDescent="0.25">
      <c r="A523" t="s">
        <v>523</v>
      </c>
      <c r="B523">
        <v>19</v>
      </c>
      <c r="C523" t="s">
        <v>515</v>
      </c>
      <c r="D523">
        <v>3</v>
      </c>
    </row>
    <row r="524" spans="1:4" x14ac:dyDescent="0.25">
      <c r="A524" t="s">
        <v>524</v>
      </c>
      <c r="B524">
        <v>7</v>
      </c>
      <c r="C524" t="s">
        <v>516</v>
      </c>
      <c r="D524">
        <v>13</v>
      </c>
    </row>
    <row r="525" spans="1:4" x14ac:dyDescent="0.25">
      <c r="A525" t="s">
        <v>525</v>
      </c>
      <c r="B525">
        <v>1</v>
      </c>
      <c r="C525" t="s">
        <v>517</v>
      </c>
      <c r="D525">
        <v>2</v>
      </c>
    </row>
    <row r="526" spans="1:4" x14ac:dyDescent="0.25">
      <c r="A526" t="s">
        <v>526</v>
      </c>
      <c r="B526">
        <v>21</v>
      </c>
      <c r="C526" t="s">
        <v>518</v>
      </c>
      <c r="D526">
        <v>95</v>
      </c>
    </row>
    <row r="527" spans="1:4" hidden="1" x14ac:dyDescent="0.25">
      <c r="A527" t="s">
        <v>527</v>
      </c>
      <c r="B527">
        <v>1</v>
      </c>
      <c r="C527" t="s">
        <v>519</v>
      </c>
      <c r="D527">
        <v>3</v>
      </c>
    </row>
    <row r="528" spans="1:4" x14ac:dyDescent="0.25">
      <c r="A528" t="s">
        <v>528</v>
      </c>
      <c r="B528">
        <v>66</v>
      </c>
      <c r="C528" t="s">
        <v>520</v>
      </c>
      <c r="D528">
        <v>2</v>
      </c>
    </row>
    <row r="529" spans="1:4" x14ac:dyDescent="0.25">
      <c r="A529" t="s">
        <v>529</v>
      </c>
      <c r="B529">
        <v>7</v>
      </c>
      <c r="C529" t="s">
        <v>521</v>
      </c>
      <c r="D529">
        <v>34</v>
      </c>
    </row>
    <row r="530" spans="1:4" x14ac:dyDescent="0.25">
      <c r="A530" t="s">
        <v>530</v>
      </c>
      <c r="B530">
        <v>12</v>
      </c>
      <c r="C530" t="s">
        <v>522</v>
      </c>
      <c r="D530">
        <v>7</v>
      </c>
    </row>
    <row r="531" spans="1:4" x14ac:dyDescent="0.25">
      <c r="A531" t="s">
        <v>531</v>
      </c>
      <c r="B531">
        <v>22</v>
      </c>
      <c r="C531" t="s">
        <v>523</v>
      </c>
      <c r="D531">
        <v>1</v>
      </c>
    </row>
    <row r="532" spans="1:4" x14ac:dyDescent="0.25">
      <c r="A532" t="s">
        <v>532</v>
      </c>
      <c r="B532">
        <v>5</v>
      </c>
      <c r="C532" t="s">
        <v>524</v>
      </c>
      <c r="D532">
        <v>3</v>
      </c>
    </row>
    <row r="533" spans="1:4" x14ac:dyDescent="0.25">
      <c r="A533" t="s">
        <v>533</v>
      </c>
      <c r="B533">
        <v>103</v>
      </c>
      <c r="C533" t="s">
        <v>525</v>
      </c>
      <c r="D533">
        <v>1</v>
      </c>
    </row>
    <row r="534" spans="1:4" x14ac:dyDescent="0.25">
      <c r="A534" t="s">
        <v>534</v>
      </c>
      <c r="B534">
        <v>42</v>
      </c>
      <c r="C534" t="s">
        <v>526</v>
      </c>
      <c r="D534">
        <v>18</v>
      </c>
    </row>
    <row r="535" spans="1:4" x14ac:dyDescent="0.25">
      <c r="A535" t="s">
        <v>535</v>
      </c>
      <c r="B535">
        <v>564</v>
      </c>
      <c r="C535" t="s">
        <v>528</v>
      </c>
      <c r="D535">
        <v>1</v>
      </c>
    </row>
    <row r="536" spans="1:4" x14ac:dyDescent="0.25">
      <c r="A536" t="s">
        <v>536</v>
      </c>
      <c r="B536">
        <v>8</v>
      </c>
      <c r="C536" t="s">
        <v>529</v>
      </c>
      <c r="D536">
        <v>5</v>
      </c>
    </row>
    <row r="537" spans="1:4" x14ac:dyDescent="0.25">
      <c r="A537" t="s">
        <v>537</v>
      </c>
      <c r="B537">
        <v>1032</v>
      </c>
      <c r="C537" t="s">
        <v>530</v>
      </c>
      <c r="D537">
        <v>9</v>
      </c>
    </row>
    <row r="538" spans="1:4" x14ac:dyDescent="0.25">
      <c r="A538" t="s">
        <v>538</v>
      </c>
      <c r="B538">
        <v>608</v>
      </c>
      <c r="C538" t="s">
        <v>531</v>
      </c>
      <c r="D538">
        <v>1</v>
      </c>
    </row>
    <row r="539" spans="1:4" x14ac:dyDescent="0.25">
      <c r="A539" t="s">
        <v>539</v>
      </c>
      <c r="B539">
        <v>60</v>
      </c>
      <c r="C539" t="s">
        <v>779</v>
      </c>
      <c r="D539">
        <v>2</v>
      </c>
    </row>
    <row r="540" spans="1:4" x14ac:dyDescent="0.25">
      <c r="A540" t="s">
        <v>540</v>
      </c>
      <c r="B540">
        <v>4</v>
      </c>
      <c r="C540" t="s">
        <v>532</v>
      </c>
      <c r="D540">
        <v>3</v>
      </c>
    </row>
    <row r="541" spans="1:4" x14ac:dyDescent="0.25">
      <c r="A541" t="s">
        <v>541</v>
      </c>
      <c r="B541">
        <v>1</v>
      </c>
      <c r="C541" t="s">
        <v>533</v>
      </c>
      <c r="D541">
        <v>20</v>
      </c>
    </row>
    <row r="542" spans="1:4" x14ac:dyDescent="0.25">
      <c r="A542" t="s">
        <v>542</v>
      </c>
      <c r="B542">
        <v>2171</v>
      </c>
      <c r="C542" t="s">
        <v>780</v>
      </c>
      <c r="D542">
        <v>1</v>
      </c>
    </row>
    <row r="543" spans="1:4" x14ac:dyDescent="0.25">
      <c r="A543" t="s">
        <v>543</v>
      </c>
      <c r="B543">
        <v>36</v>
      </c>
      <c r="C543" t="s">
        <v>534</v>
      </c>
      <c r="D543">
        <v>27</v>
      </c>
    </row>
    <row r="544" spans="1:4" x14ac:dyDescent="0.25">
      <c r="A544" t="s">
        <v>544</v>
      </c>
      <c r="B544">
        <v>53</v>
      </c>
      <c r="C544" t="s">
        <v>535</v>
      </c>
      <c r="D544">
        <v>197</v>
      </c>
    </row>
    <row r="545" spans="1:4" x14ac:dyDescent="0.25">
      <c r="A545" t="s">
        <v>545</v>
      </c>
      <c r="B545">
        <v>18</v>
      </c>
      <c r="C545" t="s">
        <v>536</v>
      </c>
      <c r="D545">
        <v>1</v>
      </c>
    </row>
    <row r="546" spans="1:4" x14ac:dyDescent="0.25">
      <c r="A546" t="s">
        <v>546</v>
      </c>
      <c r="B546">
        <v>54</v>
      </c>
      <c r="C546" t="s">
        <v>537</v>
      </c>
      <c r="D546">
        <v>1</v>
      </c>
    </row>
    <row r="547" spans="1:4" hidden="1" x14ac:dyDescent="0.25">
      <c r="A547" t="s">
        <v>547</v>
      </c>
      <c r="B547">
        <v>62</v>
      </c>
      <c r="C547" t="s">
        <v>538</v>
      </c>
      <c r="D547">
        <v>1</v>
      </c>
    </row>
    <row r="548" spans="1:4" x14ac:dyDescent="0.25">
      <c r="A548" t="s">
        <v>548</v>
      </c>
      <c r="B548">
        <v>7</v>
      </c>
      <c r="C548" t="s">
        <v>539</v>
      </c>
      <c r="D548">
        <v>2</v>
      </c>
    </row>
    <row r="549" spans="1:4" x14ac:dyDescent="0.25">
      <c r="A549" t="s">
        <v>549</v>
      </c>
      <c r="B549">
        <v>12</v>
      </c>
      <c r="C549" t="s">
        <v>540</v>
      </c>
      <c r="D549">
        <v>3</v>
      </c>
    </row>
    <row r="550" spans="1:4" x14ac:dyDescent="0.25">
      <c r="A550" t="s">
        <v>550</v>
      </c>
      <c r="B550">
        <v>17</v>
      </c>
      <c r="C550" t="s">
        <v>541</v>
      </c>
      <c r="D550">
        <v>1</v>
      </c>
    </row>
    <row r="551" spans="1:4" x14ac:dyDescent="0.25">
      <c r="A551" t="s">
        <v>551</v>
      </c>
      <c r="B551">
        <v>7</v>
      </c>
      <c r="C551" t="s">
        <v>542</v>
      </c>
      <c r="D551">
        <v>32</v>
      </c>
    </row>
    <row r="552" spans="1:4" x14ac:dyDescent="0.25">
      <c r="A552" t="s">
        <v>552</v>
      </c>
      <c r="B552">
        <v>6</v>
      </c>
      <c r="C552" t="s">
        <v>543</v>
      </c>
      <c r="D552">
        <v>19</v>
      </c>
    </row>
    <row r="553" spans="1:4" x14ac:dyDescent="0.25">
      <c r="A553" t="s">
        <v>553</v>
      </c>
      <c r="B553">
        <v>21</v>
      </c>
      <c r="C553" t="s">
        <v>544</v>
      </c>
      <c r="D553">
        <v>37</v>
      </c>
    </row>
    <row r="554" spans="1:4" x14ac:dyDescent="0.25">
      <c r="A554" t="s">
        <v>554</v>
      </c>
      <c r="B554">
        <v>19</v>
      </c>
      <c r="C554" t="s">
        <v>545</v>
      </c>
      <c r="D554">
        <v>3</v>
      </c>
    </row>
    <row r="555" spans="1:4" x14ac:dyDescent="0.25">
      <c r="A555" t="s">
        <v>555</v>
      </c>
      <c r="B555">
        <v>2</v>
      </c>
      <c r="C555" t="s">
        <v>546</v>
      </c>
      <c r="D555">
        <v>2</v>
      </c>
    </row>
    <row r="556" spans="1:4" x14ac:dyDescent="0.25">
      <c r="A556" t="s">
        <v>556</v>
      </c>
      <c r="B556">
        <v>10</v>
      </c>
      <c r="C556" t="s">
        <v>548</v>
      </c>
      <c r="D556">
        <v>7</v>
      </c>
    </row>
    <row r="557" spans="1:4" x14ac:dyDescent="0.25">
      <c r="A557" t="s">
        <v>557</v>
      </c>
      <c r="B557">
        <v>1</v>
      </c>
      <c r="C557" t="s">
        <v>549</v>
      </c>
      <c r="D557">
        <v>2</v>
      </c>
    </row>
    <row r="558" spans="1:4" x14ac:dyDescent="0.25">
      <c r="A558" t="s">
        <v>558</v>
      </c>
      <c r="B558">
        <v>724</v>
      </c>
      <c r="C558" t="s">
        <v>550</v>
      </c>
      <c r="D558">
        <v>15</v>
      </c>
    </row>
    <row r="559" spans="1:4" hidden="1" x14ac:dyDescent="0.25">
      <c r="A559" t="s">
        <v>559</v>
      </c>
      <c r="B559">
        <v>2</v>
      </c>
      <c r="C559" t="s">
        <v>551</v>
      </c>
      <c r="D559">
        <v>7</v>
      </c>
    </row>
    <row r="560" spans="1:4" x14ac:dyDescent="0.25">
      <c r="A560" t="s">
        <v>560</v>
      </c>
      <c r="B560">
        <v>3</v>
      </c>
      <c r="C560" t="s">
        <v>552</v>
      </c>
      <c r="D560">
        <v>1</v>
      </c>
    </row>
    <row r="561" spans="1:4" x14ac:dyDescent="0.25">
      <c r="A561" t="s">
        <v>561</v>
      </c>
      <c r="B561">
        <v>62</v>
      </c>
      <c r="C561" t="s">
        <v>781</v>
      </c>
      <c r="D561">
        <v>1</v>
      </c>
    </row>
    <row r="562" spans="1:4" x14ac:dyDescent="0.25">
      <c r="A562" t="s">
        <v>562</v>
      </c>
      <c r="B562">
        <v>2</v>
      </c>
      <c r="C562" t="s">
        <v>553</v>
      </c>
      <c r="D562">
        <v>11</v>
      </c>
    </row>
    <row r="563" spans="1:4" x14ac:dyDescent="0.25">
      <c r="A563" t="s">
        <v>563</v>
      </c>
      <c r="B563">
        <v>68</v>
      </c>
      <c r="C563" t="s">
        <v>554</v>
      </c>
      <c r="D563">
        <v>1</v>
      </c>
    </row>
    <row r="564" spans="1:4" hidden="1" x14ac:dyDescent="0.25">
      <c r="A564" t="s">
        <v>564</v>
      </c>
      <c r="B564">
        <v>1</v>
      </c>
      <c r="C564" t="s">
        <v>555</v>
      </c>
      <c r="D564">
        <v>1</v>
      </c>
    </row>
    <row r="565" spans="1:4" x14ac:dyDescent="0.25">
      <c r="A565" t="s">
        <v>565</v>
      </c>
      <c r="B565">
        <v>39</v>
      </c>
      <c r="C565" t="s">
        <v>556</v>
      </c>
      <c r="D565">
        <v>1</v>
      </c>
    </row>
    <row r="566" spans="1:4" x14ac:dyDescent="0.25">
      <c r="A566" t="s">
        <v>566</v>
      </c>
      <c r="B566">
        <v>66</v>
      </c>
      <c r="C566" t="s">
        <v>557</v>
      </c>
      <c r="D566">
        <v>1</v>
      </c>
    </row>
    <row r="567" spans="1:4" x14ac:dyDescent="0.25">
      <c r="A567" t="s">
        <v>567</v>
      </c>
      <c r="B567">
        <v>2</v>
      </c>
      <c r="C567" t="s">
        <v>558</v>
      </c>
      <c r="D567">
        <v>3</v>
      </c>
    </row>
    <row r="568" spans="1:4" x14ac:dyDescent="0.25">
      <c r="A568" t="s">
        <v>568</v>
      </c>
      <c r="B568">
        <v>5</v>
      </c>
      <c r="C568" t="s">
        <v>782</v>
      </c>
      <c r="D568">
        <v>1</v>
      </c>
    </row>
    <row r="569" spans="1:4" x14ac:dyDescent="0.25">
      <c r="A569" t="s">
        <v>569</v>
      </c>
      <c r="B569">
        <v>15</v>
      </c>
      <c r="C569" t="s">
        <v>560</v>
      </c>
      <c r="D569">
        <v>1</v>
      </c>
    </row>
    <row r="570" spans="1:4" x14ac:dyDescent="0.25">
      <c r="A570" t="s">
        <v>570</v>
      </c>
      <c r="B570">
        <v>6</v>
      </c>
      <c r="C570" t="s">
        <v>561</v>
      </c>
      <c r="D570">
        <v>1</v>
      </c>
    </row>
    <row r="571" spans="1:4" x14ac:dyDescent="0.25">
      <c r="A571" t="s">
        <v>571</v>
      </c>
      <c r="B571">
        <v>10</v>
      </c>
      <c r="C571" t="s">
        <v>562</v>
      </c>
      <c r="D571">
        <v>2</v>
      </c>
    </row>
    <row r="572" spans="1:4" x14ac:dyDescent="0.25">
      <c r="A572" t="s">
        <v>572</v>
      </c>
      <c r="B572">
        <v>8</v>
      </c>
      <c r="C572" t="s">
        <v>563</v>
      </c>
      <c r="D572">
        <v>53</v>
      </c>
    </row>
    <row r="573" spans="1:4" x14ac:dyDescent="0.25">
      <c r="A573" t="s">
        <v>573</v>
      </c>
      <c r="B573">
        <v>6</v>
      </c>
      <c r="C573" t="s">
        <v>565</v>
      </c>
      <c r="D573">
        <v>9</v>
      </c>
    </row>
    <row r="574" spans="1:4" x14ac:dyDescent="0.25">
      <c r="A574" t="s">
        <v>574</v>
      </c>
      <c r="B574">
        <v>20</v>
      </c>
      <c r="C574" t="s">
        <v>566</v>
      </c>
      <c r="D574">
        <v>28</v>
      </c>
    </row>
    <row r="575" spans="1:4" x14ac:dyDescent="0.25">
      <c r="A575" t="s">
        <v>575</v>
      </c>
      <c r="B575">
        <v>2</v>
      </c>
      <c r="C575" t="s">
        <v>567</v>
      </c>
      <c r="D575">
        <v>1</v>
      </c>
    </row>
    <row r="576" spans="1:4" x14ac:dyDescent="0.25">
      <c r="A576" t="s">
        <v>576</v>
      </c>
      <c r="B576">
        <v>4</v>
      </c>
      <c r="C576" t="s">
        <v>568</v>
      </c>
      <c r="D576">
        <v>5</v>
      </c>
    </row>
    <row r="577" spans="1:4" x14ac:dyDescent="0.25">
      <c r="A577" t="s">
        <v>577</v>
      </c>
      <c r="B577">
        <v>10</v>
      </c>
      <c r="C577" t="s">
        <v>569</v>
      </c>
      <c r="D577">
        <v>12</v>
      </c>
    </row>
    <row r="578" spans="1:4" x14ac:dyDescent="0.25">
      <c r="A578" t="s">
        <v>578</v>
      </c>
      <c r="B578">
        <v>117</v>
      </c>
      <c r="C578" t="s">
        <v>570</v>
      </c>
      <c r="D578">
        <v>3</v>
      </c>
    </row>
    <row r="579" spans="1:4" x14ac:dyDescent="0.25">
      <c r="A579" t="s">
        <v>579</v>
      </c>
      <c r="B579">
        <v>1</v>
      </c>
      <c r="C579" t="s">
        <v>571</v>
      </c>
      <c r="D579">
        <v>7</v>
      </c>
    </row>
    <row r="580" spans="1:4" x14ac:dyDescent="0.25">
      <c r="A580" t="s">
        <v>580</v>
      </c>
      <c r="B580">
        <v>21</v>
      </c>
      <c r="C580" t="s">
        <v>572</v>
      </c>
      <c r="D580">
        <v>8</v>
      </c>
    </row>
    <row r="581" spans="1:4" x14ac:dyDescent="0.25">
      <c r="A581" t="s">
        <v>581</v>
      </c>
      <c r="B581">
        <v>3</v>
      </c>
      <c r="C581" t="s">
        <v>573</v>
      </c>
      <c r="D581">
        <v>3</v>
      </c>
    </row>
    <row r="582" spans="1:4" x14ac:dyDescent="0.25">
      <c r="A582" t="s">
        <v>582</v>
      </c>
      <c r="B582">
        <v>19</v>
      </c>
      <c r="C582" t="s">
        <v>574</v>
      </c>
      <c r="D582">
        <v>1</v>
      </c>
    </row>
    <row r="583" spans="1:4" x14ac:dyDescent="0.25">
      <c r="A583" t="s">
        <v>583</v>
      </c>
      <c r="B583">
        <v>3</v>
      </c>
      <c r="C583" t="s">
        <v>575</v>
      </c>
      <c r="D583">
        <v>1</v>
      </c>
    </row>
    <row r="584" spans="1:4" x14ac:dyDescent="0.25">
      <c r="A584" t="s">
        <v>584</v>
      </c>
      <c r="B584">
        <v>2</v>
      </c>
      <c r="C584" t="s">
        <v>576</v>
      </c>
      <c r="D584">
        <v>1</v>
      </c>
    </row>
    <row r="585" spans="1:4" x14ac:dyDescent="0.25">
      <c r="A585" t="s">
        <v>585</v>
      </c>
      <c r="B585">
        <v>33</v>
      </c>
      <c r="C585" t="s">
        <v>783</v>
      </c>
      <c r="D585">
        <v>2</v>
      </c>
    </row>
    <row r="586" spans="1:4" x14ac:dyDescent="0.25">
      <c r="A586" t="s">
        <v>586</v>
      </c>
      <c r="B586">
        <v>69</v>
      </c>
      <c r="C586" t="s">
        <v>577</v>
      </c>
      <c r="D586">
        <v>1</v>
      </c>
    </row>
    <row r="587" spans="1:4" x14ac:dyDescent="0.25">
      <c r="A587" t="s">
        <v>587</v>
      </c>
      <c r="B587">
        <v>277</v>
      </c>
      <c r="C587" t="s">
        <v>578</v>
      </c>
      <c r="D587">
        <v>5</v>
      </c>
    </row>
    <row r="588" spans="1:4" x14ac:dyDescent="0.25">
      <c r="A588" t="s">
        <v>588</v>
      </c>
      <c r="B588">
        <v>2</v>
      </c>
      <c r="C588" t="s">
        <v>579</v>
      </c>
      <c r="D588">
        <v>1</v>
      </c>
    </row>
    <row r="589" spans="1:4" x14ac:dyDescent="0.25">
      <c r="A589" t="s">
        <v>589</v>
      </c>
      <c r="B589">
        <v>360</v>
      </c>
      <c r="C589" t="s">
        <v>580</v>
      </c>
      <c r="D589">
        <v>1</v>
      </c>
    </row>
    <row r="590" spans="1:4" x14ac:dyDescent="0.25">
      <c r="A590" t="s">
        <v>590</v>
      </c>
      <c r="B590">
        <v>13</v>
      </c>
      <c r="C590" t="s">
        <v>581</v>
      </c>
      <c r="D590">
        <v>3</v>
      </c>
    </row>
    <row r="591" spans="1:4" x14ac:dyDescent="0.25">
      <c r="A591" t="s">
        <v>591</v>
      </c>
      <c r="B591">
        <v>1</v>
      </c>
      <c r="C591" t="s">
        <v>582</v>
      </c>
      <c r="D591">
        <v>6</v>
      </c>
    </row>
    <row r="592" spans="1:4" x14ac:dyDescent="0.25">
      <c r="A592" t="s">
        <v>592</v>
      </c>
      <c r="B592">
        <v>463</v>
      </c>
      <c r="C592" t="s">
        <v>784</v>
      </c>
      <c r="D592">
        <v>1</v>
      </c>
    </row>
    <row r="593" spans="1:4" x14ac:dyDescent="0.25">
      <c r="A593" t="s">
        <v>593</v>
      </c>
      <c r="B593">
        <v>4</v>
      </c>
      <c r="C593" t="s">
        <v>583</v>
      </c>
      <c r="D593">
        <v>2</v>
      </c>
    </row>
    <row r="594" spans="1:4" x14ac:dyDescent="0.25">
      <c r="A594" t="s">
        <v>594</v>
      </c>
      <c r="B594">
        <v>85</v>
      </c>
      <c r="C594" t="s">
        <v>584</v>
      </c>
      <c r="D594">
        <v>1</v>
      </c>
    </row>
    <row r="595" spans="1:4" x14ac:dyDescent="0.25">
      <c r="A595" t="s">
        <v>595</v>
      </c>
      <c r="B595">
        <v>2071</v>
      </c>
      <c r="C595" t="s">
        <v>585</v>
      </c>
      <c r="D595">
        <v>12</v>
      </c>
    </row>
    <row r="596" spans="1:4" x14ac:dyDescent="0.25">
      <c r="A596" t="s">
        <v>596</v>
      </c>
      <c r="B596">
        <v>399</v>
      </c>
      <c r="C596" t="s">
        <v>586</v>
      </c>
      <c r="D596">
        <v>1</v>
      </c>
    </row>
    <row r="597" spans="1:4" hidden="1" x14ac:dyDescent="0.25">
      <c r="A597" t="s">
        <v>597</v>
      </c>
      <c r="B597">
        <v>36</v>
      </c>
      <c r="C597" t="s">
        <v>587</v>
      </c>
      <c r="D597">
        <v>25</v>
      </c>
    </row>
    <row r="598" spans="1:4" x14ac:dyDescent="0.25">
      <c r="A598" t="s">
        <v>598</v>
      </c>
      <c r="B598">
        <v>9</v>
      </c>
      <c r="C598" t="s">
        <v>588</v>
      </c>
      <c r="D598">
        <v>1</v>
      </c>
    </row>
    <row r="599" spans="1:4" x14ac:dyDescent="0.25">
      <c r="A599" t="s">
        <v>599</v>
      </c>
      <c r="B599">
        <v>161</v>
      </c>
      <c r="C599" t="s">
        <v>589</v>
      </c>
      <c r="D599">
        <v>1</v>
      </c>
    </row>
    <row r="600" spans="1:4" x14ac:dyDescent="0.25">
      <c r="A600" t="s">
        <v>600</v>
      </c>
      <c r="B600">
        <v>38</v>
      </c>
      <c r="C600" t="s">
        <v>590</v>
      </c>
      <c r="D600">
        <v>2</v>
      </c>
    </row>
    <row r="601" spans="1:4" x14ac:dyDescent="0.25">
      <c r="A601" t="s">
        <v>601</v>
      </c>
      <c r="B601">
        <v>215</v>
      </c>
      <c r="C601" t="s">
        <v>591</v>
      </c>
      <c r="D601">
        <v>1</v>
      </c>
    </row>
    <row r="602" spans="1:4" x14ac:dyDescent="0.25">
      <c r="A602" t="s">
        <v>602</v>
      </c>
      <c r="B602">
        <v>10</v>
      </c>
      <c r="C602" t="s">
        <v>592</v>
      </c>
      <c r="D602">
        <v>1</v>
      </c>
    </row>
    <row r="603" spans="1:4" x14ac:dyDescent="0.25">
      <c r="A603" t="s">
        <v>603</v>
      </c>
      <c r="B603">
        <v>16</v>
      </c>
      <c r="C603" t="s">
        <v>593</v>
      </c>
      <c r="D603">
        <v>2</v>
      </c>
    </row>
    <row r="604" spans="1:4" x14ac:dyDescent="0.25">
      <c r="A604" t="s">
        <v>604</v>
      </c>
      <c r="B604">
        <v>11</v>
      </c>
      <c r="C604" t="s">
        <v>594</v>
      </c>
      <c r="D604">
        <v>37</v>
      </c>
    </row>
    <row r="605" spans="1:4" x14ac:dyDescent="0.25">
      <c r="A605" t="s">
        <v>605</v>
      </c>
      <c r="B605">
        <v>1050</v>
      </c>
      <c r="C605" t="s">
        <v>595</v>
      </c>
      <c r="D605">
        <v>49</v>
      </c>
    </row>
    <row r="606" spans="1:4" x14ac:dyDescent="0.25">
      <c r="A606" t="s">
        <v>606</v>
      </c>
      <c r="B606">
        <v>1</v>
      </c>
      <c r="C606" t="s">
        <v>596</v>
      </c>
      <c r="D606">
        <v>5</v>
      </c>
    </row>
    <row r="607" spans="1:4" x14ac:dyDescent="0.25">
      <c r="A607" t="s">
        <v>607</v>
      </c>
      <c r="B607">
        <v>2</v>
      </c>
      <c r="C607" t="s">
        <v>598</v>
      </c>
      <c r="D607">
        <v>6</v>
      </c>
    </row>
    <row r="608" spans="1:4" x14ac:dyDescent="0.25">
      <c r="A608" t="s">
        <v>608</v>
      </c>
      <c r="B608">
        <v>8</v>
      </c>
      <c r="C608" t="s">
        <v>599</v>
      </c>
      <c r="D608">
        <v>38</v>
      </c>
    </row>
    <row r="609" spans="1:4" hidden="1" x14ac:dyDescent="0.25">
      <c r="A609" t="s">
        <v>609</v>
      </c>
      <c r="B609">
        <v>5</v>
      </c>
      <c r="C609" t="s">
        <v>600</v>
      </c>
      <c r="D609">
        <v>1</v>
      </c>
    </row>
    <row r="610" spans="1:4" x14ac:dyDescent="0.25">
      <c r="A610" t="s">
        <v>610</v>
      </c>
      <c r="B610">
        <v>25</v>
      </c>
      <c r="C610" t="s">
        <v>601</v>
      </c>
      <c r="D610">
        <v>28</v>
      </c>
    </row>
    <row r="611" spans="1:4" x14ac:dyDescent="0.25">
      <c r="A611" t="s">
        <v>611</v>
      </c>
      <c r="B611">
        <v>1</v>
      </c>
      <c r="C611" t="s">
        <v>602</v>
      </c>
      <c r="D611">
        <v>5</v>
      </c>
    </row>
    <row r="612" spans="1:4" x14ac:dyDescent="0.25">
      <c r="A612" t="s">
        <v>612</v>
      </c>
      <c r="B612">
        <v>9</v>
      </c>
      <c r="C612" t="s">
        <v>603</v>
      </c>
      <c r="D612">
        <v>3</v>
      </c>
    </row>
    <row r="613" spans="1:4" x14ac:dyDescent="0.25">
      <c r="A613" t="s">
        <v>613</v>
      </c>
      <c r="B613">
        <v>23</v>
      </c>
      <c r="C613" t="s">
        <v>785</v>
      </c>
      <c r="D613">
        <v>1</v>
      </c>
    </row>
    <row r="614" spans="1:4" x14ac:dyDescent="0.25">
      <c r="A614" t="s">
        <v>614</v>
      </c>
      <c r="B614">
        <v>49</v>
      </c>
      <c r="C614" t="s">
        <v>604</v>
      </c>
      <c r="D614">
        <v>1</v>
      </c>
    </row>
    <row r="615" spans="1:4" x14ac:dyDescent="0.25">
      <c r="A615" t="s">
        <v>615</v>
      </c>
      <c r="B615">
        <v>55</v>
      </c>
      <c r="C615" t="s">
        <v>605</v>
      </c>
      <c r="D615">
        <v>1</v>
      </c>
    </row>
    <row r="616" spans="1:4" x14ac:dyDescent="0.25">
      <c r="A616" t="s">
        <v>616</v>
      </c>
      <c r="B616">
        <v>6</v>
      </c>
      <c r="C616" t="s">
        <v>786</v>
      </c>
      <c r="D616">
        <v>3</v>
      </c>
    </row>
    <row r="617" spans="1:4" x14ac:dyDescent="0.25">
      <c r="A617" t="s">
        <v>617</v>
      </c>
      <c r="B617">
        <v>8</v>
      </c>
      <c r="C617" t="s">
        <v>606</v>
      </c>
      <c r="D617">
        <v>1</v>
      </c>
    </row>
    <row r="618" spans="1:4" x14ac:dyDescent="0.25">
      <c r="A618" t="s">
        <v>618</v>
      </c>
      <c r="B618">
        <v>21</v>
      </c>
      <c r="C618" t="s">
        <v>607</v>
      </c>
      <c r="D618">
        <v>2</v>
      </c>
    </row>
    <row r="619" spans="1:4" x14ac:dyDescent="0.25">
      <c r="A619" t="s">
        <v>619</v>
      </c>
      <c r="B619">
        <v>21</v>
      </c>
      <c r="C619" t="s">
        <v>608</v>
      </c>
      <c r="D619">
        <v>8</v>
      </c>
    </row>
    <row r="620" spans="1:4" x14ac:dyDescent="0.25">
      <c r="A620" t="s">
        <v>620</v>
      </c>
      <c r="B620">
        <v>19</v>
      </c>
      <c r="C620" t="s">
        <v>610</v>
      </c>
      <c r="D620">
        <v>10</v>
      </c>
    </row>
    <row r="621" spans="1:4" x14ac:dyDescent="0.25">
      <c r="A621" t="s">
        <v>621</v>
      </c>
      <c r="B621">
        <v>260</v>
      </c>
      <c r="C621" t="s">
        <v>611</v>
      </c>
      <c r="D621">
        <v>1</v>
      </c>
    </row>
    <row r="622" spans="1:4" x14ac:dyDescent="0.25">
      <c r="A622" t="s">
        <v>622</v>
      </c>
      <c r="B622">
        <v>481</v>
      </c>
      <c r="C622" t="s">
        <v>612</v>
      </c>
      <c r="D622">
        <v>3</v>
      </c>
    </row>
    <row r="623" spans="1:4" x14ac:dyDescent="0.25">
      <c r="A623" t="s">
        <v>623</v>
      </c>
      <c r="B623">
        <v>28</v>
      </c>
      <c r="C623" t="s">
        <v>613</v>
      </c>
      <c r="D623">
        <v>22</v>
      </c>
    </row>
    <row r="624" spans="1:4" hidden="1" x14ac:dyDescent="0.25">
      <c r="A624" t="s">
        <v>624</v>
      </c>
      <c r="B624">
        <v>3</v>
      </c>
      <c r="C624" t="s">
        <v>614</v>
      </c>
      <c r="D624">
        <v>47</v>
      </c>
    </row>
    <row r="625" spans="1:4" x14ac:dyDescent="0.25">
      <c r="A625" t="s">
        <v>625</v>
      </c>
      <c r="B625">
        <v>5</v>
      </c>
      <c r="C625" t="s">
        <v>615</v>
      </c>
      <c r="D625">
        <v>22</v>
      </c>
    </row>
    <row r="626" spans="1:4" x14ac:dyDescent="0.25">
      <c r="A626" t="s">
        <v>626</v>
      </c>
      <c r="B626">
        <v>11</v>
      </c>
      <c r="C626" t="s">
        <v>616</v>
      </c>
      <c r="D626">
        <v>5</v>
      </c>
    </row>
    <row r="627" spans="1:4" x14ac:dyDescent="0.25">
      <c r="A627" t="s">
        <v>627</v>
      </c>
      <c r="B627">
        <v>6</v>
      </c>
      <c r="C627" t="s">
        <v>617</v>
      </c>
      <c r="D627">
        <v>6</v>
      </c>
    </row>
    <row r="628" spans="1:4" x14ac:dyDescent="0.25">
      <c r="A628" t="s">
        <v>628</v>
      </c>
      <c r="B628">
        <v>65</v>
      </c>
      <c r="C628" t="s">
        <v>618</v>
      </c>
      <c r="D628">
        <v>8</v>
      </c>
    </row>
    <row r="629" spans="1:4" x14ac:dyDescent="0.25">
      <c r="A629" t="s">
        <v>629</v>
      </c>
      <c r="B629">
        <v>7</v>
      </c>
      <c r="C629" t="s">
        <v>619</v>
      </c>
      <c r="D629">
        <v>3</v>
      </c>
    </row>
    <row r="630" spans="1:4" hidden="1" x14ac:dyDescent="0.25">
      <c r="A630" t="s">
        <v>630</v>
      </c>
      <c r="B630">
        <v>91</v>
      </c>
      <c r="C630" t="s">
        <v>620</v>
      </c>
      <c r="D630">
        <v>19</v>
      </c>
    </row>
    <row r="631" spans="1:4" x14ac:dyDescent="0.25">
      <c r="A631" t="s">
        <v>631</v>
      </c>
      <c r="B631">
        <v>23</v>
      </c>
      <c r="C631" t="s">
        <v>621</v>
      </c>
      <c r="D631">
        <v>9</v>
      </c>
    </row>
    <row r="632" spans="1:4" x14ac:dyDescent="0.25">
      <c r="A632" t="s">
        <v>632</v>
      </c>
      <c r="B632">
        <v>1</v>
      </c>
      <c r="C632" t="s">
        <v>622</v>
      </c>
      <c r="D632">
        <v>2</v>
      </c>
    </row>
    <row r="633" spans="1:4" x14ac:dyDescent="0.25">
      <c r="A633" t="s">
        <v>633</v>
      </c>
      <c r="B633">
        <v>4</v>
      </c>
      <c r="C633" t="s">
        <v>623</v>
      </c>
      <c r="D633">
        <v>26</v>
      </c>
    </row>
    <row r="634" spans="1:4" x14ac:dyDescent="0.25">
      <c r="A634" t="s">
        <v>634</v>
      </c>
      <c r="B634">
        <v>1686</v>
      </c>
      <c r="C634" t="s">
        <v>625</v>
      </c>
      <c r="D634">
        <v>2</v>
      </c>
    </row>
    <row r="635" spans="1:4" x14ac:dyDescent="0.25">
      <c r="A635" t="s">
        <v>635</v>
      </c>
      <c r="B635">
        <v>233</v>
      </c>
      <c r="C635" t="s">
        <v>626</v>
      </c>
      <c r="D635">
        <v>8</v>
      </c>
    </row>
    <row r="636" spans="1:4" x14ac:dyDescent="0.25">
      <c r="A636" t="s">
        <v>636</v>
      </c>
      <c r="B636">
        <v>296</v>
      </c>
      <c r="C636" t="s">
        <v>627</v>
      </c>
      <c r="D636">
        <v>4</v>
      </c>
    </row>
    <row r="637" spans="1:4" x14ac:dyDescent="0.25">
      <c r="A637" t="s">
        <v>637</v>
      </c>
      <c r="B637">
        <v>259</v>
      </c>
      <c r="C637" t="s">
        <v>628</v>
      </c>
      <c r="D637">
        <v>45</v>
      </c>
    </row>
    <row r="638" spans="1:4" x14ac:dyDescent="0.25">
      <c r="A638" t="s">
        <v>638</v>
      </c>
      <c r="B638">
        <v>14</v>
      </c>
      <c r="C638" t="s">
        <v>629</v>
      </c>
      <c r="D638">
        <v>4</v>
      </c>
    </row>
    <row r="639" spans="1:4" x14ac:dyDescent="0.25">
      <c r="A639" t="s">
        <v>639</v>
      </c>
      <c r="B639">
        <v>5</v>
      </c>
      <c r="C639" t="s">
        <v>631</v>
      </c>
      <c r="D639">
        <v>7</v>
      </c>
    </row>
    <row r="640" spans="1:4" x14ac:dyDescent="0.25">
      <c r="A640" t="s">
        <v>640</v>
      </c>
      <c r="B640">
        <v>4</v>
      </c>
      <c r="C640" t="s">
        <v>632</v>
      </c>
      <c r="D640">
        <v>1</v>
      </c>
    </row>
    <row r="641" spans="1:4" x14ac:dyDescent="0.25">
      <c r="A641" t="s">
        <v>641</v>
      </c>
      <c r="B641">
        <v>9</v>
      </c>
      <c r="C641" t="s">
        <v>633</v>
      </c>
      <c r="D641">
        <v>1</v>
      </c>
    </row>
    <row r="642" spans="1:4" x14ac:dyDescent="0.25">
      <c r="A642" t="s">
        <v>642</v>
      </c>
      <c r="B642">
        <v>68</v>
      </c>
      <c r="C642" t="s">
        <v>634</v>
      </c>
      <c r="D642">
        <v>1</v>
      </c>
    </row>
    <row r="643" spans="1:4" x14ac:dyDescent="0.25">
      <c r="A643" t="s">
        <v>643</v>
      </c>
      <c r="B643">
        <v>10</v>
      </c>
      <c r="C643" t="s">
        <v>635</v>
      </c>
      <c r="D643">
        <v>26</v>
      </c>
    </row>
    <row r="644" spans="1:4" x14ac:dyDescent="0.25">
      <c r="A644" t="s">
        <v>644</v>
      </c>
      <c r="B644">
        <v>28</v>
      </c>
      <c r="C644" t="s">
        <v>636</v>
      </c>
      <c r="D644">
        <v>27</v>
      </c>
    </row>
    <row r="645" spans="1:4" x14ac:dyDescent="0.25">
      <c r="A645" t="s">
        <v>645</v>
      </c>
      <c r="B645">
        <v>2</v>
      </c>
      <c r="C645" t="s">
        <v>637</v>
      </c>
      <c r="D645">
        <v>229</v>
      </c>
    </row>
    <row r="646" spans="1:4" x14ac:dyDescent="0.25">
      <c r="A646" t="s">
        <v>646</v>
      </c>
      <c r="B646">
        <v>58</v>
      </c>
      <c r="C646" t="s">
        <v>638</v>
      </c>
      <c r="D646">
        <v>1</v>
      </c>
    </row>
    <row r="647" spans="1:4" x14ac:dyDescent="0.25">
      <c r="A647" t="s">
        <v>647</v>
      </c>
      <c r="B647">
        <v>238</v>
      </c>
      <c r="C647" t="s">
        <v>639</v>
      </c>
      <c r="D647">
        <v>1</v>
      </c>
    </row>
    <row r="648" spans="1:4" x14ac:dyDescent="0.25">
      <c r="A648" t="s">
        <v>648</v>
      </c>
      <c r="B648">
        <v>3</v>
      </c>
      <c r="C648" t="s">
        <v>640</v>
      </c>
      <c r="D648">
        <v>3</v>
      </c>
    </row>
    <row r="649" spans="1:4" x14ac:dyDescent="0.25">
      <c r="A649" t="s">
        <v>649</v>
      </c>
      <c r="B649">
        <v>270</v>
      </c>
      <c r="C649" t="s">
        <v>641</v>
      </c>
      <c r="D649">
        <v>7</v>
      </c>
    </row>
    <row r="650" spans="1:4" x14ac:dyDescent="0.25">
      <c r="A650" t="s">
        <v>650</v>
      </c>
      <c r="B650">
        <v>1646</v>
      </c>
      <c r="C650" t="s">
        <v>642</v>
      </c>
      <c r="D650">
        <v>30</v>
      </c>
    </row>
    <row r="651" spans="1:4" x14ac:dyDescent="0.25">
      <c r="A651" t="s">
        <v>651</v>
      </c>
      <c r="B651">
        <v>19</v>
      </c>
      <c r="C651" t="s">
        <v>643</v>
      </c>
      <c r="D651">
        <v>6</v>
      </c>
    </row>
    <row r="652" spans="1:4" x14ac:dyDescent="0.25">
      <c r="A652" t="s">
        <v>652</v>
      </c>
      <c r="B652">
        <v>15</v>
      </c>
      <c r="C652" t="s">
        <v>644</v>
      </c>
      <c r="D652">
        <v>4</v>
      </c>
    </row>
    <row r="653" spans="1:4" x14ac:dyDescent="0.25">
      <c r="A653" t="s">
        <v>653</v>
      </c>
      <c r="B653">
        <v>5</v>
      </c>
      <c r="C653" t="s">
        <v>645</v>
      </c>
      <c r="D653">
        <v>2</v>
      </c>
    </row>
    <row r="654" spans="1:4" x14ac:dyDescent="0.25">
      <c r="A654" t="s">
        <v>654</v>
      </c>
      <c r="B654">
        <v>3</v>
      </c>
      <c r="C654" t="s">
        <v>646</v>
      </c>
      <c r="D654">
        <v>7</v>
      </c>
    </row>
    <row r="655" spans="1:4" x14ac:dyDescent="0.25">
      <c r="A655" t="s">
        <v>655</v>
      </c>
      <c r="B655">
        <v>30</v>
      </c>
      <c r="C655" t="s">
        <v>647</v>
      </c>
      <c r="D655">
        <v>39</v>
      </c>
    </row>
    <row r="656" spans="1:4" x14ac:dyDescent="0.25">
      <c r="A656" t="s">
        <v>656</v>
      </c>
      <c r="B656">
        <v>4</v>
      </c>
      <c r="C656" t="s">
        <v>648</v>
      </c>
      <c r="D656">
        <v>1</v>
      </c>
    </row>
    <row r="657" spans="1:4" x14ac:dyDescent="0.25">
      <c r="A657" t="s">
        <v>657</v>
      </c>
      <c r="B657">
        <v>184</v>
      </c>
      <c r="C657" t="s">
        <v>649</v>
      </c>
      <c r="D657">
        <v>70</v>
      </c>
    </row>
    <row r="658" spans="1:4" x14ac:dyDescent="0.25">
      <c r="A658" t="s">
        <v>658</v>
      </c>
      <c r="B658">
        <v>54</v>
      </c>
      <c r="C658" t="s">
        <v>650</v>
      </c>
      <c r="D658">
        <v>75</v>
      </c>
    </row>
    <row r="659" spans="1:4" hidden="1" x14ac:dyDescent="0.25">
      <c r="A659" t="s">
        <v>659</v>
      </c>
      <c r="B659">
        <v>7</v>
      </c>
      <c r="C659" t="s">
        <v>651</v>
      </c>
      <c r="D659">
        <v>16</v>
      </c>
    </row>
    <row r="660" spans="1:4" x14ac:dyDescent="0.25">
      <c r="A660" t="s">
        <v>660</v>
      </c>
      <c r="B660">
        <v>4</v>
      </c>
      <c r="C660" t="s">
        <v>652</v>
      </c>
      <c r="D660">
        <v>8</v>
      </c>
    </row>
    <row r="661" spans="1:4" x14ac:dyDescent="0.25">
      <c r="A661" t="s">
        <v>661</v>
      </c>
      <c r="B661">
        <v>13</v>
      </c>
      <c r="C661" t="s">
        <v>787</v>
      </c>
      <c r="D661">
        <v>2</v>
      </c>
    </row>
    <row r="662" spans="1:4" x14ac:dyDescent="0.25">
      <c r="A662" t="s">
        <v>662</v>
      </c>
      <c r="B662">
        <v>6</v>
      </c>
      <c r="C662" t="s">
        <v>653</v>
      </c>
      <c r="D662">
        <v>1</v>
      </c>
    </row>
    <row r="663" spans="1:4" x14ac:dyDescent="0.25">
      <c r="A663" t="s">
        <v>663</v>
      </c>
      <c r="B663">
        <v>121</v>
      </c>
      <c r="C663" t="s">
        <v>654</v>
      </c>
      <c r="D663">
        <v>1</v>
      </c>
    </row>
    <row r="664" spans="1:4" hidden="1" x14ac:dyDescent="0.25">
      <c r="A664" t="s">
        <v>664</v>
      </c>
      <c r="B664">
        <v>1</v>
      </c>
      <c r="C664" t="s">
        <v>655</v>
      </c>
      <c r="D664">
        <v>5</v>
      </c>
    </row>
    <row r="665" spans="1:4" x14ac:dyDescent="0.25">
      <c r="A665" t="s">
        <v>665</v>
      </c>
      <c r="B665">
        <v>1</v>
      </c>
      <c r="C665" t="s">
        <v>788</v>
      </c>
      <c r="D665">
        <v>1</v>
      </c>
    </row>
    <row r="666" spans="1:4" x14ac:dyDescent="0.25">
      <c r="A666" t="s">
        <v>666</v>
      </c>
      <c r="B666">
        <v>3</v>
      </c>
      <c r="C666" t="s">
        <v>656</v>
      </c>
      <c r="D666">
        <v>2</v>
      </c>
    </row>
    <row r="667" spans="1:4" x14ac:dyDescent="0.25">
      <c r="A667" t="s">
        <v>667</v>
      </c>
      <c r="B667">
        <v>39</v>
      </c>
      <c r="C667" t="s">
        <v>657</v>
      </c>
      <c r="D667">
        <v>1</v>
      </c>
    </row>
    <row r="668" spans="1:4" x14ac:dyDescent="0.25">
      <c r="A668" t="s">
        <v>668</v>
      </c>
      <c r="B668">
        <v>206</v>
      </c>
      <c r="C668" t="s">
        <v>658</v>
      </c>
      <c r="D668">
        <v>7</v>
      </c>
    </row>
    <row r="669" spans="1:4" x14ac:dyDescent="0.25">
      <c r="A669" t="s">
        <v>669</v>
      </c>
      <c r="B669">
        <v>399</v>
      </c>
      <c r="C669" t="s">
        <v>660</v>
      </c>
      <c r="D669">
        <v>2</v>
      </c>
    </row>
    <row r="670" spans="1:4" x14ac:dyDescent="0.25">
      <c r="A670" t="s">
        <v>670</v>
      </c>
      <c r="B670">
        <v>34</v>
      </c>
      <c r="C670" t="s">
        <v>661</v>
      </c>
      <c r="D670">
        <v>1</v>
      </c>
    </row>
    <row r="671" spans="1:4" x14ac:dyDescent="0.25">
      <c r="A671" t="s">
        <v>671</v>
      </c>
      <c r="B671">
        <v>10</v>
      </c>
      <c r="C671" t="s">
        <v>662</v>
      </c>
      <c r="D671">
        <v>1</v>
      </c>
    </row>
    <row r="672" spans="1:4" x14ac:dyDescent="0.25">
      <c r="A672" t="s">
        <v>672</v>
      </c>
      <c r="B672">
        <v>18</v>
      </c>
      <c r="C672" t="s">
        <v>663</v>
      </c>
      <c r="D672">
        <v>90</v>
      </c>
    </row>
    <row r="673" spans="1:4" x14ac:dyDescent="0.25">
      <c r="A673" t="s">
        <v>673</v>
      </c>
      <c r="B673">
        <v>32</v>
      </c>
      <c r="C673" t="s">
        <v>665</v>
      </c>
      <c r="D673">
        <v>1</v>
      </c>
    </row>
    <row r="674" spans="1:4" x14ac:dyDescent="0.25">
      <c r="A674" t="s">
        <v>674</v>
      </c>
      <c r="B674">
        <v>12</v>
      </c>
      <c r="C674" t="s">
        <v>666</v>
      </c>
      <c r="D674">
        <v>2</v>
      </c>
    </row>
    <row r="675" spans="1:4" x14ac:dyDescent="0.25">
      <c r="A675" t="s">
        <v>675</v>
      </c>
      <c r="B675">
        <v>1</v>
      </c>
      <c r="C675" t="s">
        <v>667</v>
      </c>
      <c r="D675">
        <v>1</v>
      </c>
    </row>
    <row r="676" spans="1:4" x14ac:dyDescent="0.25">
      <c r="A676" t="s">
        <v>676</v>
      </c>
      <c r="B676">
        <v>8</v>
      </c>
      <c r="C676" t="s">
        <v>789</v>
      </c>
      <c r="D676">
        <v>1</v>
      </c>
    </row>
    <row r="677" spans="1:4" x14ac:dyDescent="0.25">
      <c r="A677" t="s">
        <v>677</v>
      </c>
      <c r="B677">
        <v>4</v>
      </c>
      <c r="C677" t="s">
        <v>668</v>
      </c>
      <c r="D677">
        <v>69</v>
      </c>
    </row>
    <row r="678" spans="1:4" x14ac:dyDescent="0.25">
      <c r="A678" t="s">
        <v>678</v>
      </c>
      <c r="B678">
        <v>11</v>
      </c>
      <c r="C678" t="s">
        <v>790</v>
      </c>
      <c r="D678">
        <v>1</v>
      </c>
    </row>
    <row r="679" spans="1:4" x14ac:dyDescent="0.25">
      <c r="A679" t="s">
        <v>679</v>
      </c>
      <c r="B679">
        <v>53</v>
      </c>
      <c r="C679" t="s">
        <v>669</v>
      </c>
      <c r="D679">
        <v>1</v>
      </c>
    </row>
    <row r="680" spans="1:4" x14ac:dyDescent="0.25">
      <c r="A680" t="s">
        <v>680</v>
      </c>
      <c r="B680">
        <v>1</v>
      </c>
      <c r="C680" t="s">
        <v>670</v>
      </c>
      <c r="D680">
        <v>22</v>
      </c>
    </row>
    <row r="681" spans="1:4" x14ac:dyDescent="0.25">
      <c r="A681" t="s">
        <v>681</v>
      </c>
      <c r="B681">
        <v>75</v>
      </c>
      <c r="C681" t="s">
        <v>791</v>
      </c>
      <c r="D681">
        <v>1</v>
      </c>
    </row>
    <row r="682" spans="1:4" x14ac:dyDescent="0.25">
      <c r="A682" t="s">
        <v>682</v>
      </c>
      <c r="B682">
        <v>35</v>
      </c>
      <c r="C682" t="s">
        <v>671</v>
      </c>
      <c r="D682">
        <v>1</v>
      </c>
    </row>
    <row r="683" spans="1:4" x14ac:dyDescent="0.25">
      <c r="A683" t="s">
        <v>683</v>
      </c>
      <c r="B683">
        <v>3</v>
      </c>
      <c r="C683" t="s">
        <v>672</v>
      </c>
      <c r="D683">
        <v>17</v>
      </c>
    </row>
    <row r="684" spans="1:4" x14ac:dyDescent="0.25">
      <c r="A684" t="s">
        <v>684</v>
      </c>
      <c r="B684">
        <v>73</v>
      </c>
      <c r="C684" t="s">
        <v>673</v>
      </c>
      <c r="D684">
        <v>27</v>
      </c>
    </row>
    <row r="685" spans="1:4" x14ac:dyDescent="0.25">
      <c r="A685" t="s">
        <v>685</v>
      </c>
      <c r="B685">
        <v>11</v>
      </c>
      <c r="C685" t="s">
        <v>674</v>
      </c>
      <c r="D685">
        <v>1</v>
      </c>
    </row>
    <row r="686" spans="1:4" x14ac:dyDescent="0.25">
      <c r="A686" t="s">
        <v>686</v>
      </c>
      <c r="B686">
        <v>1</v>
      </c>
      <c r="C686" t="s">
        <v>675</v>
      </c>
      <c r="D686">
        <v>1</v>
      </c>
    </row>
    <row r="687" spans="1:4" x14ac:dyDescent="0.25">
      <c r="A687" t="s">
        <v>687</v>
      </c>
      <c r="B687">
        <v>5</v>
      </c>
      <c r="C687" t="s">
        <v>676</v>
      </c>
      <c r="D687">
        <v>7</v>
      </c>
    </row>
    <row r="688" spans="1:4" x14ac:dyDescent="0.25">
      <c r="A688" t="s">
        <v>688</v>
      </c>
      <c r="B688">
        <v>165</v>
      </c>
      <c r="C688" t="s">
        <v>677</v>
      </c>
      <c r="D688">
        <v>4</v>
      </c>
    </row>
    <row r="689" spans="1:4" x14ac:dyDescent="0.25">
      <c r="A689" t="s">
        <v>689</v>
      </c>
      <c r="B689">
        <v>7</v>
      </c>
      <c r="C689" t="s">
        <v>678</v>
      </c>
      <c r="D689">
        <v>3</v>
      </c>
    </row>
    <row r="690" spans="1:4" x14ac:dyDescent="0.25">
      <c r="A690" t="s">
        <v>690</v>
      </c>
      <c r="B690">
        <v>3</v>
      </c>
      <c r="C690" t="s">
        <v>679</v>
      </c>
      <c r="D690">
        <v>17</v>
      </c>
    </row>
    <row r="691" spans="1:4" x14ac:dyDescent="0.25">
      <c r="A691" t="s">
        <v>691</v>
      </c>
      <c r="B691">
        <v>39</v>
      </c>
      <c r="C691" t="s">
        <v>680</v>
      </c>
      <c r="D691">
        <v>1</v>
      </c>
    </row>
    <row r="692" spans="1:4" x14ac:dyDescent="0.25">
      <c r="A692" t="s">
        <v>692</v>
      </c>
      <c r="B692">
        <v>52</v>
      </c>
      <c r="C692" t="s">
        <v>681</v>
      </c>
      <c r="D692">
        <v>50</v>
      </c>
    </row>
    <row r="693" spans="1:4" x14ac:dyDescent="0.25">
      <c r="A693" t="s">
        <v>693</v>
      </c>
      <c r="B693">
        <v>25</v>
      </c>
      <c r="C693" t="s">
        <v>682</v>
      </c>
      <c r="D693">
        <v>3</v>
      </c>
    </row>
    <row r="694" spans="1:4" x14ac:dyDescent="0.25">
      <c r="A694" t="s">
        <v>694</v>
      </c>
      <c r="B694">
        <v>118</v>
      </c>
      <c r="C694" t="s">
        <v>683</v>
      </c>
      <c r="D694">
        <v>1</v>
      </c>
    </row>
    <row r="695" spans="1:4" x14ac:dyDescent="0.25">
      <c r="A695" t="s">
        <v>695</v>
      </c>
      <c r="B695">
        <v>1</v>
      </c>
      <c r="C695" t="s">
        <v>684</v>
      </c>
      <c r="D695">
        <v>4</v>
      </c>
    </row>
    <row r="696" spans="1:4" x14ac:dyDescent="0.25">
      <c r="A696" t="s">
        <v>696</v>
      </c>
      <c r="B696">
        <v>1</v>
      </c>
      <c r="C696" t="s">
        <v>685</v>
      </c>
      <c r="D696">
        <v>11</v>
      </c>
    </row>
    <row r="697" spans="1:4" x14ac:dyDescent="0.25">
      <c r="A697" t="s">
        <v>697</v>
      </c>
      <c r="B697">
        <v>32</v>
      </c>
      <c r="C697" t="s">
        <v>686</v>
      </c>
      <c r="D697">
        <v>1</v>
      </c>
    </row>
    <row r="698" spans="1:4" x14ac:dyDescent="0.25">
      <c r="A698" t="s">
        <v>698</v>
      </c>
      <c r="B698">
        <v>154</v>
      </c>
      <c r="C698" t="s">
        <v>687</v>
      </c>
      <c r="D698">
        <v>5</v>
      </c>
    </row>
    <row r="699" spans="1:4" x14ac:dyDescent="0.25">
      <c r="A699" t="s">
        <v>699</v>
      </c>
      <c r="B699">
        <v>2</v>
      </c>
      <c r="C699" t="s">
        <v>688</v>
      </c>
      <c r="D699">
        <v>1</v>
      </c>
    </row>
    <row r="700" spans="1:4" x14ac:dyDescent="0.25">
      <c r="A700" t="s">
        <v>700</v>
      </c>
      <c r="B700">
        <v>4</v>
      </c>
      <c r="C700" t="s">
        <v>689</v>
      </c>
      <c r="D700">
        <v>2</v>
      </c>
    </row>
    <row r="701" spans="1:4" x14ac:dyDescent="0.25">
      <c r="A701" t="s">
        <v>701</v>
      </c>
      <c r="B701">
        <v>126</v>
      </c>
      <c r="C701" t="s">
        <v>792</v>
      </c>
      <c r="D701">
        <v>3</v>
      </c>
    </row>
    <row r="702" spans="1:4" x14ac:dyDescent="0.25">
      <c r="A702" t="s">
        <v>702</v>
      </c>
      <c r="B702">
        <v>3</v>
      </c>
      <c r="C702" t="s">
        <v>690</v>
      </c>
      <c r="D702">
        <v>2</v>
      </c>
    </row>
    <row r="703" spans="1:4" x14ac:dyDescent="0.25">
      <c r="A703" t="s">
        <v>703</v>
      </c>
      <c r="B703">
        <v>30</v>
      </c>
      <c r="C703" t="s">
        <v>691</v>
      </c>
      <c r="D703">
        <v>1</v>
      </c>
    </row>
    <row r="704" spans="1:4" x14ac:dyDescent="0.25">
      <c r="A704" t="s">
        <v>704</v>
      </c>
      <c r="B704">
        <v>25</v>
      </c>
      <c r="C704" t="s">
        <v>692</v>
      </c>
      <c r="D704">
        <v>2</v>
      </c>
    </row>
    <row r="705" spans="1:4" x14ac:dyDescent="0.25">
      <c r="A705" t="s">
        <v>705</v>
      </c>
      <c r="B705">
        <v>4</v>
      </c>
      <c r="C705" t="s">
        <v>693</v>
      </c>
      <c r="D705">
        <v>20</v>
      </c>
    </row>
    <row r="706" spans="1:4" x14ac:dyDescent="0.25">
      <c r="A706" t="s">
        <v>706</v>
      </c>
      <c r="B706">
        <v>22</v>
      </c>
      <c r="C706" t="s">
        <v>694</v>
      </c>
      <c r="D706">
        <v>16</v>
      </c>
    </row>
    <row r="707" spans="1:4" hidden="1" x14ac:dyDescent="0.25">
      <c r="A707" t="s">
        <v>707</v>
      </c>
      <c r="B707">
        <v>187</v>
      </c>
      <c r="C707" t="s">
        <v>695</v>
      </c>
      <c r="D707">
        <v>1</v>
      </c>
    </row>
    <row r="708" spans="1:4" x14ac:dyDescent="0.25">
      <c r="A708" t="s">
        <v>708</v>
      </c>
      <c r="B708">
        <v>46</v>
      </c>
      <c r="C708" t="s">
        <v>696</v>
      </c>
      <c r="D708">
        <v>1</v>
      </c>
    </row>
    <row r="709" spans="1:4" x14ac:dyDescent="0.25">
      <c r="A709" t="s">
        <v>709</v>
      </c>
      <c r="B709">
        <v>100</v>
      </c>
      <c r="C709" t="s">
        <v>697</v>
      </c>
      <c r="D709">
        <v>1</v>
      </c>
    </row>
    <row r="710" spans="1:4" x14ac:dyDescent="0.25">
      <c r="A710" t="s">
        <v>710</v>
      </c>
      <c r="B710">
        <v>2</v>
      </c>
      <c r="C710" t="s">
        <v>698</v>
      </c>
      <c r="D710">
        <v>19</v>
      </c>
    </row>
    <row r="711" spans="1:4" x14ac:dyDescent="0.25">
      <c r="A711" t="s">
        <v>711</v>
      </c>
      <c r="B711">
        <v>11</v>
      </c>
      <c r="C711" t="s">
        <v>699</v>
      </c>
      <c r="D711">
        <v>1</v>
      </c>
    </row>
    <row r="712" spans="1:4" x14ac:dyDescent="0.25">
      <c r="A712" t="s">
        <v>712</v>
      </c>
      <c r="B712">
        <v>9</v>
      </c>
      <c r="C712" t="s">
        <v>700</v>
      </c>
      <c r="D712">
        <v>4</v>
      </c>
    </row>
    <row r="713" spans="1:4" x14ac:dyDescent="0.25">
      <c r="A713" t="s">
        <v>713</v>
      </c>
      <c r="B713">
        <v>176</v>
      </c>
      <c r="C713" t="s">
        <v>793</v>
      </c>
      <c r="D713">
        <v>7</v>
      </c>
    </row>
    <row r="714" spans="1:4" x14ac:dyDescent="0.25">
      <c r="A714" t="s">
        <v>714</v>
      </c>
      <c r="B714">
        <v>17</v>
      </c>
      <c r="C714" t="s">
        <v>701</v>
      </c>
      <c r="D714">
        <v>1</v>
      </c>
    </row>
    <row r="715" spans="1:4" x14ac:dyDescent="0.25">
      <c r="A715" t="s">
        <v>715</v>
      </c>
      <c r="B715">
        <v>40</v>
      </c>
      <c r="C715" t="s">
        <v>702</v>
      </c>
      <c r="D715">
        <v>3</v>
      </c>
    </row>
    <row r="716" spans="1:4" x14ac:dyDescent="0.25">
      <c r="A716" t="s">
        <v>716</v>
      </c>
      <c r="B716">
        <v>1</v>
      </c>
      <c r="C716" t="s">
        <v>703</v>
      </c>
      <c r="D716">
        <v>23</v>
      </c>
    </row>
    <row r="717" spans="1:4" x14ac:dyDescent="0.25">
      <c r="A717" t="s">
        <v>717</v>
      </c>
      <c r="B717">
        <v>47</v>
      </c>
      <c r="C717" t="s">
        <v>704</v>
      </c>
      <c r="D717">
        <v>2</v>
      </c>
    </row>
    <row r="718" spans="1:4" x14ac:dyDescent="0.25">
      <c r="A718" t="s">
        <v>718</v>
      </c>
      <c r="B718">
        <v>21</v>
      </c>
      <c r="C718" t="s">
        <v>705</v>
      </c>
      <c r="D718">
        <v>4</v>
      </c>
    </row>
    <row r="719" spans="1:4" x14ac:dyDescent="0.25">
      <c r="A719" t="s">
        <v>719</v>
      </c>
      <c r="B719">
        <v>534</v>
      </c>
      <c r="C719" t="s">
        <v>706</v>
      </c>
      <c r="D719">
        <v>1</v>
      </c>
    </row>
    <row r="720" spans="1:4" x14ac:dyDescent="0.25">
      <c r="A720" t="s">
        <v>720</v>
      </c>
      <c r="B720">
        <v>370</v>
      </c>
      <c r="C720" t="s">
        <v>708</v>
      </c>
      <c r="D720">
        <v>5</v>
      </c>
    </row>
    <row r="721" spans="1:4" x14ac:dyDescent="0.25">
      <c r="A721" t="s">
        <v>721</v>
      </c>
      <c r="B721">
        <v>123</v>
      </c>
      <c r="C721" t="s">
        <v>794</v>
      </c>
      <c r="D721">
        <v>1</v>
      </c>
    </row>
    <row r="722" spans="1:4" x14ac:dyDescent="0.25">
      <c r="A722" t="s">
        <v>722</v>
      </c>
      <c r="B722">
        <v>149</v>
      </c>
      <c r="C722" t="s">
        <v>709</v>
      </c>
      <c r="D722">
        <v>54</v>
      </c>
    </row>
    <row r="723" spans="1:4" x14ac:dyDescent="0.25">
      <c r="A723" t="s">
        <v>723</v>
      </c>
      <c r="B723">
        <v>3</v>
      </c>
      <c r="C723" t="s">
        <v>710</v>
      </c>
      <c r="D723">
        <v>1</v>
      </c>
    </row>
    <row r="724" spans="1:4" x14ac:dyDescent="0.25">
      <c r="A724" t="s">
        <v>724</v>
      </c>
      <c r="B724">
        <v>95</v>
      </c>
      <c r="C724" t="s">
        <v>711</v>
      </c>
      <c r="D724">
        <v>1</v>
      </c>
    </row>
    <row r="725" spans="1:4" x14ac:dyDescent="0.25">
      <c r="A725" t="s">
        <v>725</v>
      </c>
      <c r="B725">
        <v>377</v>
      </c>
      <c r="C725" t="s">
        <v>712</v>
      </c>
      <c r="D725">
        <v>2</v>
      </c>
    </row>
    <row r="726" spans="1:4" x14ac:dyDescent="0.25">
      <c r="A726" t="s">
        <v>726</v>
      </c>
      <c r="B726">
        <v>73</v>
      </c>
      <c r="C726" t="s">
        <v>795</v>
      </c>
      <c r="D726">
        <v>1</v>
      </c>
    </row>
    <row r="727" spans="1:4" x14ac:dyDescent="0.25">
      <c r="A727" t="s">
        <v>727</v>
      </c>
      <c r="B727">
        <v>220</v>
      </c>
      <c r="C727" t="s">
        <v>713</v>
      </c>
      <c r="D727">
        <v>1</v>
      </c>
    </row>
    <row r="728" spans="1:4" x14ac:dyDescent="0.25">
      <c r="A728" t="s">
        <v>728</v>
      </c>
      <c r="B728">
        <v>259</v>
      </c>
      <c r="C728" t="s">
        <v>714</v>
      </c>
      <c r="D728">
        <v>13</v>
      </c>
    </row>
    <row r="729" spans="1:4" x14ac:dyDescent="0.25">
      <c r="A729" t="s">
        <v>729</v>
      </c>
      <c r="B729">
        <v>122</v>
      </c>
      <c r="C729" t="s">
        <v>715</v>
      </c>
      <c r="D729">
        <v>2</v>
      </c>
    </row>
    <row r="730" spans="1:4" x14ac:dyDescent="0.25">
      <c r="A730" t="s">
        <v>730</v>
      </c>
      <c r="B730">
        <v>7</v>
      </c>
      <c r="C730" t="s">
        <v>716</v>
      </c>
      <c r="D730">
        <v>1</v>
      </c>
    </row>
    <row r="731" spans="1:4" x14ac:dyDescent="0.25">
      <c r="A731" t="s">
        <v>731</v>
      </c>
      <c r="B731">
        <v>111</v>
      </c>
      <c r="C731" t="s">
        <v>717</v>
      </c>
      <c r="D731">
        <v>4</v>
      </c>
    </row>
    <row r="732" spans="1:4" x14ac:dyDescent="0.25">
      <c r="A732" t="s">
        <v>732</v>
      </c>
      <c r="B732">
        <v>920</v>
      </c>
      <c r="C732" t="s">
        <v>718</v>
      </c>
      <c r="D732">
        <v>16</v>
      </c>
    </row>
    <row r="733" spans="1:4" x14ac:dyDescent="0.25">
      <c r="A733" t="s">
        <v>733</v>
      </c>
      <c r="B733">
        <v>101</v>
      </c>
      <c r="C733" t="s">
        <v>719</v>
      </c>
      <c r="D733">
        <v>2</v>
      </c>
    </row>
    <row r="734" spans="1:4" x14ac:dyDescent="0.25">
      <c r="A734" t="s">
        <v>734</v>
      </c>
      <c r="B734">
        <v>10</v>
      </c>
      <c r="C734" t="s">
        <v>720</v>
      </c>
      <c r="D734">
        <v>7</v>
      </c>
    </row>
    <row r="735" spans="1:4" x14ac:dyDescent="0.25">
      <c r="A735" t="s">
        <v>735</v>
      </c>
      <c r="B735">
        <v>134</v>
      </c>
      <c r="C735" t="s">
        <v>721</v>
      </c>
      <c r="D735">
        <v>38</v>
      </c>
    </row>
    <row r="736" spans="1:4" x14ac:dyDescent="0.25">
      <c r="A736" t="s">
        <v>736</v>
      </c>
      <c r="B736">
        <v>5</v>
      </c>
      <c r="C736" t="s">
        <v>722</v>
      </c>
      <c r="D736">
        <v>5</v>
      </c>
    </row>
    <row r="737" spans="1:4" x14ac:dyDescent="0.25">
      <c r="A737" t="s">
        <v>737</v>
      </c>
      <c r="B737">
        <v>6</v>
      </c>
      <c r="C737" t="s">
        <v>723</v>
      </c>
      <c r="D737">
        <v>2</v>
      </c>
    </row>
    <row r="738" spans="1:4" x14ac:dyDescent="0.25">
      <c r="A738" t="s">
        <v>738</v>
      </c>
      <c r="B738">
        <v>7</v>
      </c>
      <c r="C738" t="s">
        <v>724</v>
      </c>
      <c r="D738">
        <v>1</v>
      </c>
    </row>
    <row r="739" spans="1:4" x14ac:dyDescent="0.25">
      <c r="A739" t="s">
        <v>739</v>
      </c>
      <c r="B739">
        <v>8</v>
      </c>
      <c r="C739" t="s">
        <v>725</v>
      </c>
      <c r="D739">
        <v>3</v>
      </c>
    </row>
    <row r="740" spans="1:4" x14ac:dyDescent="0.25">
      <c r="A740" t="s">
        <v>740</v>
      </c>
      <c r="B740">
        <v>240</v>
      </c>
      <c r="C740" t="s">
        <v>726</v>
      </c>
      <c r="D740">
        <v>3</v>
      </c>
    </row>
    <row r="741" spans="1:4" x14ac:dyDescent="0.25">
      <c r="A741" t="s">
        <v>741</v>
      </c>
      <c r="B741">
        <v>1</v>
      </c>
      <c r="C741" t="s">
        <v>796</v>
      </c>
      <c r="D741">
        <v>2</v>
      </c>
    </row>
    <row r="742" spans="1:4" x14ac:dyDescent="0.25">
      <c r="A742" t="s">
        <v>742</v>
      </c>
      <c r="B742">
        <v>7</v>
      </c>
      <c r="C742" t="s">
        <v>727</v>
      </c>
      <c r="D742">
        <v>1</v>
      </c>
    </row>
    <row r="743" spans="1:4" x14ac:dyDescent="0.25">
      <c r="A743" t="s">
        <v>743</v>
      </c>
      <c r="B743">
        <v>8</v>
      </c>
      <c r="C743" t="s">
        <v>728</v>
      </c>
      <c r="D743">
        <v>11</v>
      </c>
    </row>
    <row r="744" spans="1:4" hidden="1" x14ac:dyDescent="0.25">
      <c r="C744" t="s">
        <v>729</v>
      </c>
      <c r="D744">
        <v>18</v>
      </c>
    </row>
    <row r="745" spans="1:4" hidden="1" x14ac:dyDescent="0.25">
      <c r="C745" t="s">
        <v>797</v>
      </c>
      <c r="D745">
        <v>1</v>
      </c>
    </row>
    <row r="746" spans="1:4" hidden="1" x14ac:dyDescent="0.25">
      <c r="C746" t="s">
        <v>730</v>
      </c>
      <c r="D746">
        <v>1</v>
      </c>
    </row>
    <row r="747" spans="1:4" hidden="1" x14ac:dyDescent="0.25">
      <c r="C747" t="s">
        <v>731</v>
      </c>
      <c r="D747">
        <v>1</v>
      </c>
    </row>
    <row r="748" spans="1:4" hidden="1" x14ac:dyDescent="0.25">
      <c r="C748" t="s">
        <v>732</v>
      </c>
      <c r="D748">
        <v>3</v>
      </c>
    </row>
    <row r="749" spans="1:4" hidden="1" x14ac:dyDescent="0.25">
      <c r="C749" t="s">
        <v>733</v>
      </c>
      <c r="D749">
        <v>4</v>
      </c>
    </row>
    <row r="750" spans="1:4" hidden="1" x14ac:dyDescent="0.25">
      <c r="C750" t="s">
        <v>734</v>
      </c>
      <c r="D750">
        <v>2</v>
      </c>
    </row>
    <row r="751" spans="1:4" hidden="1" x14ac:dyDescent="0.25">
      <c r="C751" t="s">
        <v>735</v>
      </c>
      <c r="D751">
        <v>1</v>
      </c>
    </row>
    <row r="752" spans="1:4" hidden="1" x14ac:dyDescent="0.25">
      <c r="C752" t="s">
        <v>736</v>
      </c>
      <c r="D752">
        <v>1</v>
      </c>
    </row>
    <row r="753" spans="3:4" hidden="1" x14ac:dyDescent="0.25">
      <c r="C753" t="s">
        <v>737</v>
      </c>
      <c r="D753">
        <v>4</v>
      </c>
    </row>
    <row r="754" spans="3:4" hidden="1" x14ac:dyDescent="0.25">
      <c r="C754" t="s">
        <v>738</v>
      </c>
      <c r="D754">
        <v>1</v>
      </c>
    </row>
    <row r="755" spans="3:4" hidden="1" x14ac:dyDescent="0.25">
      <c r="C755" t="s">
        <v>739</v>
      </c>
      <c r="D755">
        <v>2</v>
      </c>
    </row>
    <row r="756" spans="3:4" hidden="1" x14ac:dyDescent="0.25">
      <c r="C756" t="s">
        <v>740</v>
      </c>
      <c r="D756">
        <v>1</v>
      </c>
    </row>
    <row r="757" spans="3:4" hidden="1" x14ac:dyDescent="0.25">
      <c r="C757" t="s">
        <v>741</v>
      </c>
      <c r="D757">
        <v>1</v>
      </c>
    </row>
    <row r="758" spans="3:4" hidden="1" x14ac:dyDescent="0.25">
      <c r="C758" t="s">
        <v>742</v>
      </c>
      <c r="D758">
        <v>1</v>
      </c>
    </row>
    <row r="759" spans="3:4" hidden="1" x14ac:dyDescent="0.25">
      <c r="C759" t="s">
        <v>743</v>
      </c>
      <c r="D759">
        <v>2</v>
      </c>
    </row>
  </sheetData>
  <autoFilter ref="A1:D759" xr:uid="{BE9DDEC4-5C40-4491-9D8C-DE29EE7788DD}">
    <filterColumn colId="0">
      <colorFilter dxfId="2"/>
    </filterColumn>
  </autoFilter>
  <conditionalFormatting sqref="A1:A1048576 C1:C1048576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A13-526D-48FE-ABA2-AB700BD6DCA0}">
  <dimension ref="A1:N705"/>
  <sheetViews>
    <sheetView tabSelected="1" workbookViewId="0">
      <selection activeCell="M3" sqref="M3"/>
    </sheetView>
  </sheetViews>
  <sheetFormatPr defaultRowHeight="15" x14ac:dyDescent="0.25"/>
  <cols>
    <col min="1" max="2" width="9.140625" style="3"/>
    <col min="8" max="8" width="16.85546875" customWidth="1"/>
    <col min="13" max="13" width="9.7109375" customWidth="1"/>
  </cols>
  <sheetData>
    <row r="1" spans="1:14" x14ac:dyDescent="0.25">
      <c r="A1" s="3" t="s">
        <v>798</v>
      </c>
      <c r="B1" s="3" t="s">
        <v>799</v>
      </c>
      <c r="H1" t="s">
        <v>800</v>
      </c>
      <c r="I1" t="s">
        <v>801</v>
      </c>
      <c r="J1" t="s">
        <v>802</v>
      </c>
      <c r="K1" t="s">
        <v>804</v>
      </c>
      <c r="L1" t="s">
        <v>803</v>
      </c>
      <c r="M1" t="s">
        <v>805</v>
      </c>
      <c r="N1" t="s">
        <v>806</v>
      </c>
    </row>
    <row r="2" spans="1:14" x14ac:dyDescent="0.25">
      <c r="A2" s="3" t="s">
        <v>18</v>
      </c>
      <c r="B2" s="3" t="s">
        <v>744</v>
      </c>
      <c r="H2" s="2" t="s">
        <v>7</v>
      </c>
      <c r="I2" s="2">
        <v>4</v>
      </c>
      <c r="J2" s="2">
        <v>4</v>
      </c>
      <c r="K2" s="2">
        <f>(J2/I2)*100</f>
        <v>100</v>
      </c>
      <c r="L2" s="2">
        <v>1</v>
      </c>
    </row>
    <row r="3" spans="1:14" x14ac:dyDescent="0.25">
      <c r="A3" s="3" t="s">
        <v>61</v>
      </c>
      <c r="B3" s="3" t="s">
        <v>745</v>
      </c>
      <c r="H3" s="2" t="s">
        <v>12</v>
      </c>
      <c r="I3" s="2">
        <v>2</v>
      </c>
      <c r="J3" s="2">
        <v>2</v>
      </c>
      <c r="K3" s="2">
        <f t="shared" ref="K3:K66" si="0">(J3/I3)*100</f>
        <v>100</v>
      </c>
      <c r="L3" s="2">
        <v>1</v>
      </c>
    </row>
    <row r="4" spans="1:14" x14ac:dyDescent="0.25">
      <c r="A4" s="3" t="s">
        <v>62</v>
      </c>
      <c r="B4" s="3" t="s">
        <v>746</v>
      </c>
      <c r="H4" s="2" t="s">
        <v>15</v>
      </c>
      <c r="I4" s="2">
        <v>1</v>
      </c>
      <c r="J4" s="2">
        <v>1</v>
      </c>
      <c r="K4" s="2">
        <f t="shared" si="0"/>
        <v>100</v>
      </c>
      <c r="L4" s="2">
        <v>1</v>
      </c>
    </row>
    <row r="5" spans="1:14" x14ac:dyDescent="0.25">
      <c r="A5" s="3" t="s">
        <v>78</v>
      </c>
      <c r="B5" s="3" t="s">
        <v>747</v>
      </c>
      <c r="H5" s="2" t="s">
        <v>19</v>
      </c>
      <c r="I5" s="2">
        <v>2</v>
      </c>
      <c r="J5" s="2">
        <v>2</v>
      </c>
      <c r="K5" s="2">
        <f t="shared" si="0"/>
        <v>100</v>
      </c>
      <c r="L5" s="2">
        <v>1</v>
      </c>
    </row>
    <row r="6" spans="1:14" x14ac:dyDescent="0.25">
      <c r="A6" s="3" t="s">
        <v>84</v>
      </c>
      <c r="B6" s="3" t="s">
        <v>748</v>
      </c>
      <c r="H6" s="2" t="s">
        <v>25</v>
      </c>
      <c r="I6" s="2">
        <v>1</v>
      </c>
      <c r="J6" s="2">
        <v>1</v>
      </c>
      <c r="K6" s="2">
        <f t="shared" si="0"/>
        <v>100</v>
      </c>
      <c r="L6" s="2">
        <v>1</v>
      </c>
    </row>
    <row r="7" spans="1:14" x14ac:dyDescent="0.25">
      <c r="A7" s="3" t="s">
        <v>91</v>
      </c>
      <c r="B7" s="3" t="s">
        <v>749</v>
      </c>
      <c r="H7" s="2" t="s">
        <v>32</v>
      </c>
      <c r="I7" s="2">
        <v>1</v>
      </c>
      <c r="J7" s="2">
        <v>1</v>
      </c>
      <c r="K7" s="2">
        <f t="shared" si="0"/>
        <v>100</v>
      </c>
      <c r="L7" s="2">
        <v>1</v>
      </c>
    </row>
    <row r="8" spans="1:14" x14ac:dyDescent="0.25">
      <c r="A8" s="3" t="s">
        <v>98</v>
      </c>
      <c r="B8" s="3" t="s">
        <v>750</v>
      </c>
      <c r="H8" s="2" t="s">
        <v>34</v>
      </c>
      <c r="I8" s="2">
        <v>2</v>
      </c>
      <c r="J8" s="2">
        <v>2</v>
      </c>
      <c r="K8" s="2">
        <f t="shared" si="0"/>
        <v>100</v>
      </c>
      <c r="L8" s="2">
        <v>1</v>
      </c>
    </row>
    <row r="9" spans="1:14" x14ac:dyDescent="0.25">
      <c r="A9" s="3" t="s">
        <v>116</v>
      </c>
      <c r="B9" s="3" t="s">
        <v>751</v>
      </c>
      <c r="H9" s="2" t="s">
        <v>36</v>
      </c>
      <c r="I9" s="2">
        <v>1</v>
      </c>
      <c r="J9" s="2">
        <v>1</v>
      </c>
      <c r="K9" s="2">
        <f t="shared" si="0"/>
        <v>100</v>
      </c>
      <c r="L9" s="2">
        <v>1</v>
      </c>
    </row>
    <row r="10" spans="1:14" x14ac:dyDescent="0.25">
      <c r="A10" s="3" t="s">
        <v>129</v>
      </c>
      <c r="B10" s="3" t="s">
        <v>752</v>
      </c>
      <c r="H10" s="2" t="s">
        <v>38</v>
      </c>
      <c r="I10" s="2">
        <v>2</v>
      </c>
      <c r="J10" s="2">
        <v>2</v>
      </c>
      <c r="K10" s="2">
        <f t="shared" si="0"/>
        <v>100</v>
      </c>
      <c r="L10" s="2">
        <v>1</v>
      </c>
    </row>
    <row r="11" spans="1:14" x14ac:dyDescent="0.25">
      <c r="A11" s="3" t="s">
        <v>165</v>
      </c>
      <c r="B11" s="3" t="s">
        <v>753</v>
      </c>
      <c r="H11" s="2" t="s">
        <v>41</v>
      </c>
      <c r="I11" s="2">
        <v>8</v>
      </c>
      <c r="J11" s="2">
        <v>8</v>
      </c>
      <c r="K11" s="2">
        <f t="shared" si="0"/>
        <v>100</v>
      </c>
      <c r="L11" s="2">
        <v>1</v>
      </c>
    </row>
    <row r="12" spans="1:14" x14ac:dyDescent="0.25">
      <c r="A12" s="3" t="s">
        <v>178</v>
      </c>
      <c r="B12" s="3" t="s">
        <v>754</v>
      </c>
      <c r="H12" s="2" t="s">
        <v>43</v>
      </c>
      <c r="I12" s="2">
        <v>1</v>
      </c>
      <c r="J12" s="2">
        <v>1</v>
      </c>
      <c r="K12" s="2">
        <f t="shared" si="0"/>
        <v>100</v>
      </c>
      <c r="L12" s="2">
        <v>1</v>
      </c>
    </row>
    <row r="13" spans="1:14" x14ac:dyDescent="0.25">
      <c r="A13" s="3" t="s">
        <v>181</v>
      </c>
      <c r="B13" s="3" t="s">
        <v>755</v>
      </c>
      <c r="H13" s="2" t="s">
        <v>63</v>
      </c>
      <c r="I13" s="2">
        <v>1</v>
      </c>
      <c r="J13" s="2">
        <v>1</v>
      </c>
      <c r="K13" s="2">
        <f t="shared" si="0"/>
        <v>100</v>
      </c>
      <c r="L13" s="2">
        <v>1</v>
      </c>
    </row>
    <row r="14" spans="1:14" x14ac:dyDescent="0.25">
      <c r="A14" s="3" t="s">
        <v>185</v>
      </c>
      <c r="B14" s="3" t="s">
        <v>756</v>
      </c>
      <c r="H14" s="2" t="s">
        <v>69</v>
      </c>
      <c r="I14" s="2">
        <v>2</v>
      </c>
      <c r="J14" s="2">
        <v>2</v>
      </c>
      <c r="K14" s="2">
        <f t="shared" si="0"/>
        <v>100</v>
      </c>
      <c r="L14" s="2">
        <v>1</v>
      </c>
    </row>
    <row r="15" spans="1:14" x14ac:dyDescent="0.25">
      <c r="A15" s="3" t="s">
        <v>225</v>
      </c>
      <c r="B15" s="3" t="s">
        <v>757</v>
      </c>
      <c r="H15" s="2" t="s">
        <v>71</v>
      </c>
      <c r="I15" s="2">
        <v>1</v>
      </c>
      <c r="J15" s="2">
        <v>1</v>
      </c>
      <c r="K15" s="2">
        <f t="shared" si="0"/>
        <v>100</v>
      </c>
      <c r="L15" s="2">
        <v>1</v>
      </c>
    </row>
    <row r="16" spans="1:14" x14ac:dyDescent="0.25">
      <c r="A16" s="3" t="s">
        <v>245</v>
      </c>
      <c r="B16" s="3" t="s">
        <v>758</v>
      </c>
      <c r="H16" s="2" t="s">
        <v>87</v>
      </c>
      <c r="I16" s="2">
        <v>3</v>
      </c>
      <c r="J16" s="2">
        <v>3</v>
      </c>
      <c r="K16" s="2">
        <f t="shared" si="0"/>
        <v>100</v>
      </c>
      <c r="L16" s="2">
        <v>1</v>
      </c>
    </row>
    <row r="17" spans="1:12" x14ac:dyDescent="0.25">
      <c r="A17" s="3" t="s">
        <v>287</v>
      </c>
      <c r="B17" s="3" t="s">
        <v>759</v>
      </c>
      <c r="H17" s="2" t="s">
        <v>94</v>
      </c>
      <c r="I17" s="2">
        <v>1</v>
      </c>
      <c r="J17" s="2">
        <v>1</v>
      </c>
      <c r="K17" s="2">
        <f t="shared" si="0"/>
        <v>100</v>
      </c>
      <c r="L17" s="2">
        <v>1</v>
      </c>
    </row>
    <row r="18" spans="1:12" x14ac:dyDescent="0.25">
      <c r="A18" s="3" t="s">
        <v>289</v>
      </c>
      <c r="B18" s="3" t="s">
        <v>760</v>
      </c>
      <c r="H18" s="2" t="s">
        <v>105</v>
      </c>
      <c r="I18" s="2">
        <v>1</v>
      </c>
      <c r="J18" s="2">
        <v>1</v>
      </c>
      <c r="K18" s="2">
        <f t="shared" si="0"/>
        <v>100</v>
      </c>
      <c r="L18" s="2">
        <v>1</v>
      </c>
    </row>
    <row r="19" spans="1:12" x14ac:dyDescent="0.25">
      <c r="A19" s="3" t="s">
        <v>308</v>
      </c>
      <c r="B19" s="3" t="s">
        <v>761</v>
      </c>
      <c r="H19" s="2" t="s">
        <v>118</v>
      </c>
      <c r="I19" s="2">
        <v>5</v>
      </c>
      <c r="J19" s="2">
        <v>5</v>
      </c>
      <c r="K19" s="2">
        <f t="shared" si="0"/>
        <v>100</v>
      </c>
      <c r="L19" s="2">
        <v>1</v>
      </c>
    </row>
    <row r="20" spans="1:12" x14ac:dyDescent="0.25">
      <c r="A20" s="3" t="s">
        <v>333</v>
      </c>
      <c r="B20" s="3" t="s">
        <v>762</v>
      </c>
      <c r="H20" s="2" t="s">
        <v>135</v>
      </c>
      <c r="I20" s="2">
        <v>2</v>
      </c>
      <c r="J20" s="2">
        <v>2</v>
      </c>
      <c r="K20" s="2">
        <f t="shared" si="0"/>
        <v>100</v>
      </c>
      <c r="L20" s="2">
        <v>1</v>
      </c>
    </row>
    <row r="21" spans="1:12" x14ac:dyDescent="0.25">
      <c r="A21" s="3" t="s">
        <v>340</v>
      </c>
      <c r="B21" s="3" t="s">
        <v>763</v>
      </c>
      <c r="H21" s="2" t="s">
        <v>136</v>
      </c>
      <c r="I21" s="2">
        <v>11</v>
      </c>
      <c r="J21" s="2">
        <v>11</v>
      </c>
      <c r="K21" s="2">
        <f t="shared" si="0"/>
        <v>100</v>
      </c>
      <c r="L21" s="2">
        <v>1</v>
      </c>
    </row>
    <row r="22" spans="1:12" x14ac:dyDescent="0.25">
      <c r="A22" s="3" t="s">
        <v>343</v>
      </c>
      <c r="B22" s="3" t="s">
        <v>764</v>
      </c>
      <c r="H22" s="2" t="s">
        <v>141</v>
      </c>
      <c r="I22" s="2">
        <v>5</v>
      </c>
      <c r="J22" s="2">
        <v>5</v>
      </c>
      <c r="K22" s="2">
        <f t="shared" si="0"/>
        <v>100</v>
      </c>
      <c r="L22" s="2">
        <v>1</v>
      </c>
    </row>
    <row r="23" spans="1:12" x14ac:dyDescent="0.25">
      <c r="A23" s="3" t="s">
        <v>347</v>
      </c>
      <c r="B23" s="3" t="s">
        <v>765</v>
      </c>
      <c r="H23" s="2" t="s">
        <v>168</v>
      </c>
      <c r="I23" s="2">
        <v>6</v>
      </c>
      <c r="J23" s="2">
        <v>6</v>
      </c>
      <c r="K23" s="2">
        <f t="shared" si="0"/>
        <v>100</v>
      </c>
      <c r="L23" s="2">
        <v>1</v>
      </c>
    </row>
    <row r="24" spans="1:12" x14ac:dyDescent="0.25">
      <c r="A24" s="3" t="s">
        <v>376</v>
      </c>
      <c r="B24" s="3" t="s">
        <v>766</v>
      </c>
      <c r="H24" s="2" t="s">
        <v>174</v>
      </c>
      <c r="I24" s="2">
        <v>7</v>
      </c>
      <c r="J24" s="2">
        <v>7</v>
      </c>
      <c r="K24" s="2">
        <f t="shared" si="0"/>
        <v>100</v>
      </c>
      <c r="L24" s="2">
        <v>1</v>
      </c>
    </row>
    <row r="25" spans="1:12" x14ac:dyDescent="0.25">
      <c r="A25" s="3" t="s">
        <v>382</v>
      </c>
      <c r="B25" s="3" t="s">
        <v>767</v>
      </c>
      <c r="H25" s="2" t="s">
        <v>192</v>
      </c>
      <c r="I25" s="2">
        <v>1</v>
      </c>
      <c r="J25" s="2">
        <v>1</v>
      </c>
      <c r="K25" s="2">
        <f t="shared" si="0"/>
        <v>100</v>
      </c>
      <c r="L25" s="2">
        <v>1</v>
      </c>
    </row>
    <row r="26" spans="1:12" x14ac:dyDescent="0.25">
      <c r="A26" s="3" t="s">
        <v>428</v>
      </c>
      <c r="B26" s="3" t="s">
        <v>768</v>
      </c>
      <c r="H26" s="2" t="s">
        <v>193</v>
      </c>
      <c r="I26" s="2">
        <v>2</v>
      </c>
      <c r="J26" s="2">
        <v>2</v>
      </c>
      <c r="K26" s="2">
        <f t="shared" si="0"/>
        <v>100</v>
      </c>
      <c r="L26" s="2">
        <v>1</v>
      </c>
    </row>
    <row r="27" spans="1:12" x14ac:dyDescent="0.25">
      <c r="A27" s="3" t="s">
        <v>445</v>
      </c>
      <c r="B27" s="3" t="s">
        <v>769</v>
      </c>
      <c r="H27" s="2" t="s">
        <v>197</v>
      </c>
      <c r="I27" s="2">
        <v>1</v>
      </c>
      <c r="J27" s="2">
        <v>1</v>
      </c>
      <c r="K27" s="2">
        <f t="shared" si="0"/>
        <v>100</v>
      </c>
      <c r="L27" s="2">
        <v>1</v>
      </c>
    </row>
    <row r="28" spans="1:12" x14ac:dyDescent="0.25">
      <c r="A28" s="3" t="s">
        <v>499</v>
      </c>
      <c r="B28" s="3" t="s">
        <v>770</v>
      </c>
      <c r="H28" s="2" t="s">
        <v>200</v>
      </c>
      <c r="I28" s="2">
        <v>5</v>
      </c>
      <c r="J28" s="2">
        <v>5</v>
      </c>
      <c r="K28" s="2">
        <f t="shared" si="0"/>
        <v>100</v>
      </c>
      <c r="L28" s="2">
        <v>1</v>
      </c>
    </row>
    <row r="29" spans="1:12" x14ac:dyDescent="0.25">
      <c r="A29" s="3" t="s">
        <v>527</v>
      </c>
      <c r="B29" s="3" t="s">
        <v>771</v>
      </c>
      <c r="H29" s="2" t="s">
        <v>202</v>
      </c>
      <c r="I29" s="2">
        <v>1</v>
      </c>
      <c r="J29" s="2">
        <v>1</v>
      </c>
      <c r="K29" s="2">
        <f t="shared" si="0"/>
        <v>100</v>
      </c>
      <c r="L29" s="2">
        <v>1</v>
      </c>
    </row>
    <row r="30" spans="1:12" x14ac:dyDescent="0.25">
      <c r="A30" s="3" t="s">
        <v>547</v>
      </c>
      <c r="B30" s="3" t="s">
        <v>772</v>
      </c>
      <c r="H30" s="2" t="s">
        <v>204</v>
      </c>
      <c r="I30" s="2">
        <v>1</v>
      </c>
      <c r="J30" s="2">
        <v>1</v>
      </c>
      <c r="K30" s="2">
        <f t="shared" si="0"/>
        <v>100</v>
      </c>
      <c r="L30" s="2">
        <v>1</v>
      </c>
    </row>
    <row r="31" spans="1:12" x14ac:dyDescent="0.25">
      <c r="A31" s="3" t="s">
        <v>559</v>
      </c>
      <c r="B31" s="3" t="s">
        <v>773</v>
      </c>
      <c r="H31" s="2" t="s">
        <v>211</v>
      </c>
      <c r="I31" s="2">
        <v>1</v>
      </c>
      <c r="J31" s="2">
        <v>1</v>
      </c>
      <c r="K31" s="2">
        <f t="shared" si="0"/>
        <v>100</v>
      </c>
      <c r="L31" s="2">
        <v>1</v>
      </c>
    </row>
    <row r="32" spans="1:12" x14ac:dyDescent="0.25">
      <c r="A32" s="3" t="s">
        <v>564</v>
      </c>
      <c r="B32" s="3" t="s">
        <v>774</v>
      </c>
      <c r="H32" s="2" t="s">
        <v>220</v>
      </c>
      <c r="I32" s="2">
        <v>7</v>
      </c>
      <c r="J32" s="2">
        <v>7</v>
      </c>
      <c r="K32" s="2">
        <f t="shared" si="0"/>
        <v>100</v>
      </c>
      <c r="L32" s="2">
        <v>1</v>
      </c>
    </row>
    <row r="33" spans="1:12" x14ac:dyDescent="0.25">
      <c r="A33" s="3" t="s">
        <v>597</v>
      </c>
      <c r="B33" s="3" t="s">
        <v>775</v>
      </c>
      <c r="H33" s="2" t="s">
        <v>228</v>
      </c>
      <c r="I33" s="2">
        <v>14</v>
      </c>
      <c r="J33" s="2">
        <v>14</v>
      </c>
      <c r="K33" s="2">
        <f t="shared" si="0"/>
        <v>100</v>
      </c>
      <c r="L33" s="2">
        <v>1</v>
      </c>
    </row>
    <row r="34" spans="1:12" x14ac:dyDescent="0.25">
      <c r="A34" s="3" t="s">
        <v>609</v>
      </c>
      <c r="B34" s="3" t="s">
        <v>776</v>
      </c>
      <c r="H34" s="2" t="s">
        <v>234</v>
      </c>
      <c r="I34" s="2">
        <v>31</v>
      </c>
      <c r="J34" s="2">
        <v>31</v>
      </c>
      <c r="K34" s="2">
        <f t="shared" si="0"/>
        <v>100</v>
      </c>
      <c r="L34" s="2">
        <v>1</v>
      </c>
    </row>
    <row r="35" spans="1:12" x14ac:dyDescent="0.25">
      <c r="A35" s="3" t="s">
        <v>624</v>
      </c>
      <c r="B35" s="3" t="s">
        <v>777</v>
      </c>
      <c r="H35" s="2" t="s">
        <v>235</v>
      </c>
      <c r="I35" s="2">
        <v>1</v>
      </c>
      <c r="J35" s="2">
        <v>1</v>
      </c>
      <c r="K35" s="2">
        <f t="shared" si="0"/>
        <v>100</v>
      </c>
      <c r="L35" s="2">
        <v>1</v>
      </c>
    </row>
    <row r="36" spans="1:12" x14ac:dyDescent="0.25">
      <c r="A36" s="3" t="s">
        <v>630</v>
      </c>
      <c r="B36" s="3" t="s">
        <v>778</v>
      </c>
      <c r="H36" s="2" t="s">
        <v>241</v>
      </c>
      <c r="I36" s="2">
        <v>3</v>
      </c>
      <c r="J36" s="2">
        <v>3</v>
      </c>
      <c r="K36" s="2">
        <f t="shared" si="0"/>
        <v>100</v>
      </c>
      <c r="L36" s="2">
        <v>1</v>
      </c>
    </row>
    <row r="37" spans="1:12" x14ac:dyDescent="0.25">
      <c r="A37" s="3" t="s">
        <v>659</v>
      </c>
      <c r="B37" s="3" t="s">
        <v>779</v>
      </c>
      <c r="H37" s="2" t="s">
        <v>243</v>
      </c>
      <c r="I37" s="2">
        <v>1</v>
      </c>
      <c r="J37" s="2">
        <v>1</v>
      </c>
      <c r="K37" s="2">
        <f t="shared" si="0"/>
        <v>100</v>
      </c>
      <c r="L37" s="2">
        <v>1</v>
      </c>
    </row>
    <row r="38" spans="1:12" x14ac:dyDescent="0.25">
      <c r="A38" s="3" t="s">
        <v>664</v>
      </c>
      <c r="B38" s="3" t="s">
        <v>780</v>
      </c>
      <c r="H38" s="2" t="s">
        <v>253</v>
      </c>
      <c r="I38" s="2">
        <v>1</v>
      </c>
      <c r="J38" s="2">
        <v>1</v>
      </c>
      <c r="K38" s="2">
        <f t="shared" si="0"/>
        <v>100</v>
      </c>
      <c r="L38" s="2">
        <v>1</v>
      </c>
    </row>
    <row r="39" spans="1:12" x14ac:dyDescent="0.25">
      <c r="A39" s="3" t="s">
        <v>707</v>
      </c>
      <c r="B39" s="3" t="s">
        <v>781</v>
      </c>
      <c r="H39" s="2" t="s">
        <v>255</v>
      </c>
      <c r="I39" s="2">
        <v>1</v>
      </c>
      <c r="J39" s="2">
        <v>1</v>
      </c>
      <c r="K39" s="2">
        <f t="shared" si="0"/>
        <v>100</v>
      </c>
      <c r="L39" s="2">
        <v>1</v>
      </c>
    </row>
    <row r="40" spans="1:12" x14ac:dyDescent="0.25">
      <c r="B40" s="3" t="s">
        <v>782</v>
      </c>
      <c r="H40" s="2" t="s">
        <v>258</v>
      </c>
      <c r="I40" s="2">
        <v>1</v>
      </c>
      <c r="J40" s="2">
        <v>1</v>
      </c>
      <c r="K40" s="2">
        <f t="shared" si="0"/>
        <v>100</v>
      </c>
      <c r="L40" s="2">
        <v>1</v>
      </c>
    </row>
    <row r="41" spans="1:12" x14ac:dyDescent="0.25">
      <c r="B41" s="3" t="s">
        <v>783</v>
      </c>
      <c r="H41" s="2" t="s">
        <v>259</v>
      </c>
      <c r="I41" s="2">
        <v>2</v>
      </c>
      <c r="J41" s="2">
        <v>2</v>
      </c>
      <c r="K41" s="2">
        <f t="shared" si="0"/>
        <v>100</v>
      </c>
      <c r="L41" s="2">
        <v>1</v>
      </c>
    </row>
    <row r="42" spans="1:12" x14ac:dyDescent="0.25">
      <c r="B42" s="3" t="s">
        <v>784</v>
      </c>
      <c r="H42" s="2" t="s">
        <v>260</v>
      </c>
      <c r="I42" s="2">
        <v>1</v>
      </c>
      <c r="J42" s="2">
        <v>1</v>
      </c>
      <c r="K42" s="2">
        <f t="shared" si="0"/>
        <v>100</v>
      </c>
      <c r="L42" s="2">
        <v>1</v>
      </c>
    </row>
    <row r="43" spans="1:12" x14ac:dyDescent="0.25">
      <c r="B43" s="3" t="s">
        <v>785</v>
      </c>
      <c r="H43" s="2" t="s">
        <v>266</v>
      </c>
      <c r="I43" s="2">
        <v>1</v>
      </c>
      <c r="J43" s="2">
        <v>1</v>
      </c>
      <c r="K43" s="2">
        <f t="shared" si="0"/>
        <v>100</v>
      </c>
      <c r="L43" s="2">
        <v>1</v>
      </c>
    </row>
    <row r="44" spans="1:12" x14ac:dyDescent="0.25">
      <c r="B44" s="3" t="s">
        <v>786</v>
      </c>
      <c r="H44" s="2" t="s">
        <v>267</v>
      </c>
      <c r="I44" s="2">
        <v>1</v>
      </c>
      <c r="J44" s="2">
        <v>1</v>
      </c>
      <c r="K44" s="2">
        <f t="shared" si="0"/>
        <v>100</v>
      </c>
      <c r="L44" s="2">
        <v>1</v>
      </c>
    </row>
    <row r="45" spans="1:12" x14ac:dyDescent="0.25">
      <c r="B45" s="3" t="s">
        <v>787</v>
      </c>
      <c r="H45" s="2" t="s">
        <v>268</v>
      </c>
      <c r="I45" s="2">
        <v>4</v>
      </c>
      <c r="J45" s="2">
        <v>4</v>
      </c>
      <c r="K45" s="2">
        <f t="shared" si="0"/>
        <v>100</v>
      </c>
      <c r="L45" s="2">
        <v>1</v>
      </c>
    </row>
    <row r="46" spans="1:12" x14ac:dyDescent="0.25">
      <c r="B46" s="3" t="s">
        <v>788</v>
      </c>
      <c r="H46" s="2" t="s">
        <v>270</v>
      </c>
      <c r="I46" s="2">
        <v>1</v>
      </c>
      <c r="J46" s="2">
        <v>1</v>
      </c>
      <c r="K46" s="2">
        <f t="shared" si="0"/>
        <v>100</v>
      </c>
      <c r="L46" s="2">
        <v>1</v>
      </c>
    </row>
    <row r="47" spans="1:12" x14ac:dyDescent="0.25">
      <c r="B47" s="3" t="s">
        <v>789</v>
      </c>
      <c r="H47" s="2" t="s">
        <v>278</v>
      </c>
      <c r="I47" s="2">
        <v>1</v>
      </c>
      <c r="J47" s="2">
        <v>1</v>
      </c>
      <c r="K47" s="2">
        <f t="shared" si="0"/>
        <v>100</v>
      </c>
      <c r="L47" s="2">
        <v>1</v>
      </c>
    </row>
    <row r="48" spans="1:12" x14ac:dyDescent="0.25">
      <c r="B48" s="3" t="s">
        <v>790</v>
      </c>
      <c r="H48" s="2" t="s">
        <v>306</v>
      </c>
      <c r="I48" s="2">
        <v>1</v>
      </c>
      <c r="J48" s="2">
        <v>1</v>
      </c>
      <c r="K48" s="2">
        <f t="shared" si="0"/>
        <v>100</v>
      </c>
      <c r="L48" s="2">
        <v>1</v>
      </c>
    </row>
    <row r="49" spans="2:12" x14ac:dyDescent="0.25">
      <c r="B49" s="3" t="s">
        <v>791</v>
      </c>
      <c r="H49" s="2" t="s">
        <v>309</v>
      </c>
      <c r="I49" s="2">
        <v>1</v>
      </c>
      <c r="J49" s="2">
        <v>1</v>
      </c>
      <c r="K49" s="2">
        <f t="shared" si="0"/>
        <v>100</v>
      </c>
      <c r="L49" s="2">
        <v>1</v>
      </c>
    </row>
    <row r="50" spans="2:12" x14ac:dyDescent="0.25">
      <c r="B50" s="3" t="s">
        <v>792</v>
      </c>
      <c r="H50" s="2" t="s">
        <v>313</v>
      </c>
      <c r="I50" s="2">
        <v>1</v>
      </c>
      <c r="J50" s="2">
        <v>1</v>
      </c>
      <c r="K50" s="2">
        <f t="shared" si="0"/>
        <v>100</v>
      </c>
      <c r="L50" s="2">
        <v>1</v>
      </c>
    </row>
    <row r="51" spans="2:12" x14ac:dyDescent="0.25">
      <c r="B51" s="3" t="s">
        <v>793</v>
      </c>
      <c r="H51" s="2" t="s">
        <v>316</v>
      </c>
      <c r="I51" s="2">
        <v>4</v>
      </c>
      <c r="J51" s="2">
        <v>4</v>
      </c>
      <c r="K51" s="2">
        <f t="shared" si="0"/>
        <v>100</v>
      </c>
      <c r="L51" s="2">
        <v>1</v>
      </c>
    </row>
    <row r="52" spans="2:12" x14ac:dyDescent="0.25">
      <c r="B52" s="3" t="s">
        <v>794</v>
      </c>
      <c r="H52" s="2" t="s">
        <v>318</v>
      </c>
      <c r="I52" s="2">
        <v>1</v>
      </c>
      <c r="J52" s="2">
        <v>1</v>
      </c>
      <c r="K52" s="2">
        <f t="shared" si="0"/>
        <v>100</v>
      </c>
      <c r="L52" s="2">
        <v>1</v>
      </c>
    </row>
    <row r="53" spans="2:12" x14ac:dyDescent="0.25">
      <c r="B53" s="3" t="s">
        <v>795</v>
      </c>
      <c r="H53" s="2" t="s">
        <v>321</v>
      </c>
      <c r="I53" s="2">
        <v>1</v>
      </c>
      <c r="J53" s="2">
        <v>1</v>
      </c>
      <c r="K53" s="2">
        <f t="shared" si="0"/>
        <v>100</v>
      </c>
      <c r="L53" s="2">
        <v>1</v>
      </c>
    </row>
    <row r="54" spans="2:12" x14ac:dyDescent="0.25">
      <c r="B54" s="3" t="s">
        <v>796</v>
      </c>
      <c r="H54" s="2" t="s">
        <v>328</v>
      </c>
      <c r="I54" s="2">
        <v>3</v>
      </c>
      <c r="J54" s="2">
        <v>3</v>
      </c>
      <c r="K54" s="2">
        <f t="shared" si="0"/>
        <v>100</v>
      </c>
      <c r="L54" s="2">
        <v>1</v>
      </c>
    </row>
    <row r="55" spans="2:12" x14ac:dyDescent="0.25">
      <c r="B55" s="3" t="s">
        <v>797</v>
      </c>
      <c r="H55" s="2" t="s">
        <v>332</v>
      </c>
      <c r="I55" s="2">
        <v>1</v>
      </c>
      <c r="J55" s="2">
        <v>1</v>
      </c>
      <c r="K55" s="2">
        <f t="shared" si="0"/>
        <v>100</v>
      </c>
      <c r="L55" s="2">
        <v>1</v>
      </c>
    </row>
    <row r="56" spans="2:12" x14ac:dyDescent="0.25">
      <c r="H56" s="2" t="s">
        <v>334</v>
      </c>
      <c r="I56" s="2">
        <v>2</v>
      </c>
      <c r="J56" s="2">
        <v>2</v>
      </c>
      <c r="K56" s="2">
        <f t="shared" si="0"/>
        <v>100</v>
      </c>
      <c r="L56" s="2">
        <v>1</v>
      </c>
    </row>
    <row r="57" spans="2:12" x14ac:dyDescent="0.25">
      <c r="H57" s="2" t="s">
        <v>335</v>
      </c>
      <c r="I57" s="2">
        <v>1</v>
      </c>
      <c r="J57" s="2">
        <v>1</v>
      </c>
      <c r="K57" s="2">
        <f t="shared" si="0"/>
        <v>100</v>
      </c>
      <c r="L57" s="2">
        <v>1</v>
      </c>
    </row>
    <row r="58" spans="2:12" x14ac:dyDescent="0.25">
      <c r="H58" s="2" t="s">
        <v>342</v>
      </c>
      <c r="I58" s="2">
        <v>1</v>
      </c>
      <c r="J58" s="2">
        <v>1</v>
      </c>
      <c r="K58" s="2">
        <f t="shared" si="0"/>
        <v>100</v>
      </c>
      <c r="L58" s="2">
        <v>1</v>
      </c>
    </row>
    <row r="59" spans="2:12" x14ac:dyDescent="0.25">
      <c r="H59" s="2" t="s">
        <v>352</v>
      </c>
      <c r="I59" s="2">
        <v>1</v>
      </c>
      <c r="J59" s="2">
        <v>1</v>
      </c>
      <c r="K59" s="2">
        <f t="shared" si="0"/>
        <v>100</v>
      </c>
      <c r="L59" s="2">
        <v>1</v>
      </c>
    </row>
    <row r="60" spans="2:12" x14ac:dyDescent="0.25">
      <c r="H60" s="2" t="s">
        <v>359</v>
      </c>
      <c r="I60" s="2">
        <v>6</v>
      </c>
      <c r="J60" s="2">
        <v>6</v>
      </c>
      <c r="K60" s="2">
        <f t="shared" si="0"/>
        <v>100</v>
      </c>
      <c r="L60" s="2">
        <v>1</v>
      </c>
    </row>
    <row r="61" spans="2:12" x14ac:dyDescent="0.25">
      <c r="H61" s="2" t="s">
        <v>374</v>
      </c>
      <c r="I61" s="2">
        <v>1</v>
      </c>
      <c r="J61" s="2">
        <v>1</v>
      </c>
      <c r="K61" s="2">
        <f t="shared" si="0"/>
        <v>100</v>
      </c>
      <c r="L61" s="2">
        <v>1</v>
      </c>
    </row>
    <row r="62" spans="2:12" x14ac:dyDescent="0.25">
      <c r="H62" s="2" t="s">
        <v>378</v>
      </c>
      <c r="I62" s="2">
        <v>1</v>
      </c>
      <c r="J62" s="2">
        <v>1</v>
      </c>
      <c r="K62" s="2">
        <f t="shared" si="0"/>
        <v>100</v>
      </c>
      <c r="L62" s="2">
        <v>1</v>
      </c>
    </row>
    <row r="63" spans="2:12" x14ac:dyDescent="0.25">
      <c r="H63" s="2" t="s">
        <v>379</v>
      </c>
      <c r="I63" s="2">
        <v>1</v>
      </c>
      <c r="J63" s="2">
        <v>1</v>
      </c>
      <c r="K63" s="2">
        <f t="shared" si="0"/>
        <v>100</v>
      </c>
      <c r="L63" s="2">
        <v>1</v>
      </c>
    </row>
    <row r="64" spans="2:12" x14ac:dyDescent="0.25">
      <c r="H64" s="2" t="s">
        <v>381</v>
      </c>
      <c r="I64" s="2">
        <v>1</v>
      </c>
      <c r="J64" s="2">
        <v>1</v>
      </c>
      <c r="K64" s="2">
        <f t="shared" si="0"/>
        <v>100</v>
      </c>
      <c r="L64" s="2">
        <v>1</v>
      </c>
    </row>
    <row r="65" spans="8:12" x14ac:dyDescent="0.25">
      <c r="H65" s="2" t="s">
        <v>383</v>
      </c>
      <c r="I65" s="2">
        <v>1</v>
      </c>
      <c r="J65" s="2">
        <v>1</v>
      </c>
      <c r="K65" s="2">
        <f t="shared" si="0"/>
        <v>100</v>
      </c>
      <c r="L65" s="2">
        <v>1</v>
      </c>
    </row>
    <row r="66" spans="8:12" x14ac:dyDescent="0.25">
      <c r="H66" s="2" t="s">
        <v>391</v>
      </c>
      <c r="I66" s="2">
        <v>2</v>
      </c>
      <c r="J66" s="2">
        <v>2</v>
      </c>
      <c r="K66" s="2">
        <f t="shared" si="0"/>
        <v>100</v>
      </c>
      <c r="L66" s="2">
        <v>1</v>
      </c>
    </row>
    <row r="67" spans="8:12" x14ac:dyDescent="0.25">
      <c r="H67" s="2" t="s">
        <v>393</v>
      </c>
      <c r="I67" s="2">
        <v>3</v>
      </c>
      <c r="J67" s="2">
        <v>3</v>
      </c>
      <c r="K67" s="2">
        <f t="shared" ref="K67:K130" si="1">(J67/I67)*100</f>
        <v>100</v>
      </c>
      <c r="L67" s="2">
        <v>1</v>
      </c>
    </row>
    <row r="68" spans="8:12" x14ac:dyDescent="0.25">
      <c r="H68" s="2" t="s">
        <v>398</v>
      </c>
      <c r="I68" s="2">
        <v>1</v>
      </c>
      <c r="J68" s="2">
        <v>1</v>
      </c>
      <c r="K68" s="2">
        <f t="shared" si="1"/>
        <v>100</v>
      </c>
      <c r="L68" s="2">
        <v>1</v>
      </c>
    </row>
    <row r="69" spans="8:12" x14ac:dyDescent="0.25">
      <c r="H69" s="2" t="s">
        <v>403</v>
      </c>
      <c r="I69" s="2">
        <v>10</v>
      </c>
      <c r="J69" s="2">
        <v>10</v>
      </c>
      <c r="K69" s="2">
        <f t="shared" si="1"/>
        <v>100</v>
      </c>
      <c r="L69" s="2">
        <v>1</v>
      </c>
    </row>
    <row r="70" spans="8:12" x14ac:dyDescent="0.25">
      <c r="H70" s="2" t="s">
        <v>409</v>
      </c>
      <c r="I70" s="2">
        <v>4</v>
      </c>
      <c r="J70" s="2">
        <v>4</v>
      </c>
      <c r="K70" s="2">
        <f t="shared" si="1"/>
        <v>100</v>
      </c>
      <c r="L70" s="2">
        <v>1</v>
      </c>
    </row>
    <row r="71" spans="8:12" x14ac:dyDescent="0.25">
      <c r="H71" s="2" t="s">
        <v>411</v>
      </c>
      <c r="I71" s="2">
        <v>1</v>
      </c>
      <c r="J71" s="2">
        <v>1</v>
      </c>
      <c r="K71" s="2">
        <f t="shared" si="1"/>
        <v>100</v>
      </c>
      <c r="L71" s="2">
        <v>1</v>
      </c>
    </row>
    <row r="72" spans="8:12" x14ac:dyDescent="0.25">
      <c r="H72" s="2" t="s">
        <v>423</v>
      </c>
      <c r="I72" s="2">
        <v>3</v>
      </c>
      <c r="J72" s="2">
        <v>3</v>
      </c>
      <c r="K72" s="2">
        <f t="shared" si="1"/>
        <v>100</v>
      </c>
      <c r="L72" s="2">
        <v>1</v>
      </c>
    </row>
    <row r="73" spans="8:12" x14ac:dyDescent="0.25">
      <c r="H73" s="2" t="s">
        <v>426</v>
      </c>
      <c r="I73" s="2">
        <v>1</v>
      </c>
      <c r="J73" s="2">
        <v>1</v>
      </c>
      <c r="K73" s="2">
        <f t="shared" si="1"/>
        <v>100</v>
      </c>
      <c r="L73" s="2">
        <v>1</v>
      </c>
    </row>
    <row r="74" spans="8:12" x14ac:dyDescent="0.25">
      <c r="H74" s="2" t="s">
        <v>431</v>
      </c>
      <c r="I74" s="2">
        <v>1</v>
      </c>
      <c r="J74" s="2">
        <v>1</v>
      </c>
      <c r="K74" s="2">
        <f t="shared" si="1"/>
        <v>100</v>
      </c>
      <c r="L74" s="2">
        <v>1</v>
      </c>
    </row>
    <row r="75" spans="8:12" x14ac:dyDescent="0.25">
      <c r="H75" s="2" t="s">
        <v>434</v>
      </c>
      <c r="I75" s="2">
        <v>3</v>
      </c>
      <c r="J75" s="2">
        <v>3</v>
      </c>
      <c r="K75" s="2">
        <f t="shared" si="1"/>
        <v>100</v>
      </c>
      <c r="L75" s="2">
        <v>1</v>
      </c>
    </row>
    <row r="76" spans="8:12" x14ac:dyDescent="0.25">
      <c r="H76" s="2" t="s">
        <v>437</v>
      </c>
      <c r="I76" s="2">
        <v>9</v>
      </c>
      <c r="J76" s="2">
        <v>9</v>
      </c>
      <c r="K76" s="2">
        <f t="shared" si="1"/>
        <v>100</v>
      </c>
      <c r="L76" s="2">
        <v>1</v>
      </c>
    </row>
    <row r="77" spans="8:12" x14ac:dyDescent="0.25">
      <c r="H77" s="2" t="s">
        <v>448</v>
      </c>
      <c r="I77" s="2">
        <v>2</v>
      </c>
      <c r="J77" s="2">
        <v>2</v>
      </c>
      <c r="K77" s="2">
        <f t="shared" si="1"/>
        <v>100</v>
      </c>
      <c r="L77" s="2">
        <v>1</v>
      </c>
    </row>
    <row r="78" spans="8:12" x14ac:dyDescent="0.25">
      <c r="H78" s="2" t="s">
        <v>459</v>
      </c>
      <c r="I78" s="2">
        <v>1</v>
      </c>
      <c r="J78" s="2">
        <v>1</v>
      </c>
      <c r="K78" s="2">
        <f t="shared" si="1"/>
        <v>100</v>
      </c>
      <c r="L78" s="2">
        <v>1</v>
      </c>
    </row>
    <row r="79" spans="8:12" x14ac:dyDescent="0.25">
      <c r="H79" s="2" t="s">
        <v>462</v>
      </c>
      <c r="I79" s="2">
        <v>3</v>
      </c>
      <c r="J79" s="2">
        <v>3</v>
      </c>
      <c r="K79" s="2">
        <f t="shared" si="1"/>
        <v>100</v>
      </c>
      <c r="L79" s="2">
        <v>1</v>
      </c>
    </row>
    <row r="80" spans="8:12" x14ac:dyDescent="0.25">
      <c r="H80" s="2" t="s">
        <v>464</v>
      </c>
      <c r="I80" s="2">
        <v>1</v>
      </c>
      <c r="J80" s="2">
        <v>1</v>
      </c>
      <c r="K80" s="2">
        <f t="shared" si="1"/>
        <v>100</v>
      </c>
      <c r="L80" s="2">
        <v>1</v>
      </c>
    </row>
    <row r="81" spans="8:12" x14ac:dyDescent="0.25">
      <c r="H81" s="2" t="s">
        <v>466</v>
      </c>
      <c r="I81" s="2">
        <v>1</v>
      </c>
      <c r="J81" s="2">
        <v>1</v>
      </c>
      <c r="K81" s="2">
        <f t="shared" si="1"/>
        <v>100</v>
      </c>
      <c r="L81" s="2">
        <v>1</v>
      </c>
    </row>
    <row r="82" spans="8:12" x14ac:dyDescent="0.25">
      <c r="H82" s="2" t="s">
        <v>472</v>
      </c>
      <c r="I82" s="2">
        <v>16</v>
      </c>
      <c r="J82" s="2">
        <v>16</v>
      </c>
      <c r="K82" s="2">
        <f t="shared" si="1"/>
        <v>100</v>
      </c>
      <c r="L82" s="2">
        <v>1</v>
      </c>
    </row>
    <row r="83" spans="8:12" x14ac:dyDescent="0.25">
      <c r="H83" s="2" t="s">
        <v>477</v>
      </c>
      <c r="I83" s="2">
        <v>3</v>
      </c>
      <c r="J83" s="2">
        <v>3</v>
      </c>
      <c r="K83" s="2">
        <f t="shared" si="1"/>
        <v>100</v>
      </c>
      <c r="L83" s="2">
        <v>1</v>
      </c>
    </row>
    <row r="84" spans="8:12" x14ac:dyDescent="0.25">
      <c r="H84" s="2" t="s">
        <v>478</v>
      </c>
      <c r="I84" s="2">
        <v>20</v>
      </c>
      <c r="J84" s="2">
        <v>20</v>
      </c>
      <c r="K84" s="2">
        <f t="shared" si="1"/>
        <v>100</v>
      </c>
      <c r="L84" s="2">
        <v>1</v>
      </c>
    </row>
    <row r="85" spans="8:12" x14ac:dyDescent="0.25">
      <c r="H85" s="2" t="s">
        <v>482</v>
      </c>
      <c r="I85" s="2">
        <v>1</v>
      </c>
      <c r="J85" s="2">
        <v>1</v>
      </c>
      <c r="K85" s="2">
        <f t="shared" si="1"/>
        <v>100</v>
      </c>
      <c r="L85" s="2">
        <v>1</v>
      </c>
    </row>
    <row r="86" spans="8:12" x14ac:dyDescent="0.25">
      <c r="H86" s="2" t="s">
        <v>494</v>
      </c>
      <c r="I86" s="2">
        <v>4</v>
      </c>
      <c r="J86" s="2">
        <v>4</v>
      </c>
      <c r="K86" s="2">
        <f t="shared" si="1"/>
        <v>100</v>
      </c>
      <c r="L86" s="2">
        <v>1</v>
      </c>
    </row>
    <row r="87" spans="8:12" x14ac:dyDescent="0.25">
      <c r="H87" s="2" t="s">
        <v>506</v>
      </c>
      <c r="I87" s="2">
        <v>3</v>
      </c>
      <c r="J87" s="2">
        <v>3</v>
      </c>
      <c r="K87" s="2">
        <f t="shared" si="1"/>
        <v>100</v>
      </c>
      <c r="L87" s="2">
        <v>1</v>
      </c>
    </row>
    <row r="88" spans="8:12" x14ac:dyDescent="0.25">
      <c r="H88" s="2" t="s">
        <v>517</v>
      </c>
      <c r="I88" s="2">
        <v>2</v>
      </c>
      <c r="J88" s="2">
        <v>2</v>
      </c>
      <c r="K88" s="2">
        <f t="shared" si="1"/>
        <v>100</v>
      </c>
      <c r="L88" s="2">
        <v>1</v>
      </c>
    </row>
    <row r="89" spans="8:12" x14ac:dyDescent="0.25">
      <c r="H89" s="2" t="s">
        <v>519</v>
      </c>
      <c r="I89" s="2">
        <v>3</v>
      </c>
      <c r="J89" s="2">
        <v>3</v>
      </c>
      <c r="K89" s="2">
        <f t="shared" si="1"/>
        <v>100</v>
      </c>
      <c r="L89" s="2">
        <v>1</v>
      </c>
    </row>
    <row r="90" spans="8:12" x14ac:dyDescent="0.25">
      <c r="H90" s="2" t="s">
        <v>520</v>
      </c>
      <c r="I90" s="2">
        <v>2</v>
      </c>
      <c r="J90" s="2">
        <v>2</v>
      </c>
      <c r="K90" s="2">
        <f t="shared" si="1"/>
        <v>100</v>
      </c>
      <c r="L90" s="2">
        <v>1</v>
      </c>
    </row>
    <row r="91" spans="8:12" x14ac:dyDescent="0.25">
      <c r="H91" s="2" t="s">
        <v>525</v>
      </c>
      <c r="I91" s="2">
        <v>1</v>
      </c>
      <c r="J91" s="2">
        <v>1</v>
      </c>
      <c r="K91" s="2">
        <f t="shared" si="1"/>
        <v>100</v>
      </c>
      <c r="L91" s="2">
        <v>1</v>
      </c>
    </row>
    <row r="92" spans="8:12" x14ac:dyDescent="0.25">
      <c r="H92" s="2" t="s">
        <v>541</v>
      </c>
      <c r="I92" s="2">
        <v>1</v>
      </c>
      <c r="J92" s="2">
        <v>1</v>
      </c>
      <c r="K92" s="2">
        <f t="shared" si="1"/>
        <v>100</v>
      </c>
      <c r="L92" s="2">
        <v>1</v>
      </c>
    </row>
    <row r="93" spans="8:12" x14ac:dyDescent="0.25">
      <c r="H93" s="2" t="s">
        <v>548</v>
      </c>
      <c r="I93" s="2">
        <v>7</v>
      </c>
      <c r="J93" s="2">
        <v>7</v>
      </c>
      <c r="K93" s="2">
        <f t="shared" si="1"/>
        <v>100</v>
      </c>
      <c r="L93" s="2">
        <v>1</v>
      </c>
    </row>
    <row r="94" spans="8:12" x14ac:dyDescent="0.25">
      <c r="H94" s="2" t="s">
        <v>551</v>
      </c>
      <c r="I94" s="2">
        <v>7</v>
      </c>
      <c r="J94" s="2">
        <v>7</v>
      </c>
      <c r="K94" s="2">
        <f t="shared" si="1"/>
        <v>100</v>
      </c>
      <c r="L94" s="2">
        <v>1</v>
      </c>
    </row>
    <row r="95" spans="8:12" x14ac:dyDescent="0.25">
      <c r="H95" s="2" t="s">
        <v>557</v>
      </c>
      <c r="I95" s="2">
        <v>1</v>
      </c>
      <c r="J95" s="2">
        <v>1</v>
      </c>
      <c r="K95" s="2">
        <f t="shared" si="1"/>
        <v>100</v>
      </c>
      <c r="L95" s="2">
        <v>1</v>
      </c>
    </row>
    <row r="96" spans="8:12" x14ac:dyDescent="0.25">
      <c r="H96" s="2" t="s">
        <v>562</v>
      </c>
      <c r="I96" s="2">
        <v>2</v>
      </c>
      <c r="J96" s="2">
        <v>2</v>
      </c>
      <c r="K96" s="2">
        <f t="shared" si="1"/>
        <v>100</v>
      </c>
      <c r="L96" s="2">
        <v>1</v>
      </c>
    </row>
    <row r="97" spans="8:12" x14ac:dyDescent="0.25">
      <c r="H97" s="2" t="s">
        <v>568</v>
      </c>
      <c r="I97" s="2">
        <v>5</v>
      </c>
      <c r="J97" s="2">
        <v>5</v>
      </c>
      <c r="K97" s="2">
        <f t="shared" si="1"/>
        <v>100</v>
      </c>
      <c r="L97" s="2">
        <v>1</v>
      </c>
    </row>
    <row r="98" spans="8:12" x14ac:dyDescent="0.25">
      <c r="H98" s="2" t="s">
        <v>572</v>
      </c>
      <c r="I98" s="2">
        <v>8</v>
      </c>
      <c r="J98" s="2">
        <v>8</v>
      </c>
      <c r="K98" s="2">
        <f t="shared" si="1"/>
        <v>100</v>
      </c>
      <c r="L98" s="2">
        <v>1</v>
      </c>
    </row>
    <row r="99" spans="8:12" x14ac:dyDescent="0.25">
      <c r="H99" s="2" t="s">
        <v>579</v>
      </c>
      <c r="I99" s="2">
        <v>1</v>
      </c>
      <c r="J99" s="2">
        <v>1</v>
      </c>
      <c r="K99" s="2">
        <f t="shared" si="1"/>
        <v>100</v>
      </c>
      <c r="L99" s="2">
        <v>1</v>
      </c>
    </row>
    <row r="100" spans="8:12" x14ac:dyDescent="0.25">
      <c r="H100" s="2" t="s">
        <v>581</v>
      </c>
      <c r="I100" s="2">
        <v>3</v>
      </c>
      <c r="J100" s="2">
        <v>3</v>
      </c>
      <c r="K100" s="2">
        <f t="shared" si="1"/>
        <v>100</v>
      </c>
      <c r="L100" s="2">
        <v>1</v>
      </c>
    </row>
    <row r="101" spans="8:12" x14ac:dyDescent="0.25">
      <c r="H101" s="2" t="s">
        <v>591</v>
      </c>
      <c r="I101" s="2">
        <v>1</v>
      </c>
      <c r="J101" s="2">
        <v>1</v>
      </c>
      <c r="K101" s="2">
        <f t="shared" si="1"/>
        <v>100</v>
      </c>
      <c r="L101" s="2">
        <v>1</v>
      </c>
    </row>
    <row r="102" spans="8:12" x14ac:dyDescent="0.25">
      <c r="H102" s="2" t="s">
        <v>606</v>
      </c>
      <c r="I102" s="2">
        <v>1</v>
      </c>
      <c r="J102" s="2">
        <v>1</v>
      </c>
      <c r="K102" s="2">
        <f t="shared" si="1"/>
        <v>100</v>
      </c>
      <c r="L102" s="2">
        <v>1</v>
      </c>
    </row>
    <row r="103" spans="8:12" x14ac:dyDescent="0.25">
      <c r="H103" s="2" t="s">
        <v>607</v>
      </c>
      <c r="I103" s="2">
        <v>2</v>
      </c>
      <c r="J103" s="2">
        <v>2</v>
      </c>
      <c r="K103" s="2">
        <f t="shared" si="1"/>
        <v>100</v>
      </c>
      <c r="L103" s="2">
        <v>1</v>
      </c>
    </row>
    <row r="104" spans="8:12" x14ac:dyDescent="0.25">
      <c r="H104" s="2" t="s">
        <v>608</v>
      </c>
      <c r="I104" s="2">
        <v>8</v>
      </c>
      <c r="J104" s="2">
        <v>8</v>
      </c>
      <c r="K104" s="2">
        <f t="shared" si="1"/>
        <v>100</v>
      </c>
      <c r="L104" s="2">
        <v>1</v>
      </c>
    </row>
    <row r="105" spans="8:12" x14ac:dyDescent="0.25">
      <c r="H105" s="2" t="s">
        <v>611</v>
      </c>
      <c r="I105" s="2">
        <v>1</v>
      </c>
      <c r="J105" s="2">
        <v>1</v>
      </c>
      <c r="K105" s="2">
        <f t="shared" si="1"/>
        <v>100</v>
      </c>
      <c r="L105" s="2">
        <v>1</v>
      </c>
    </row>
    <row r="106" spans="8:12" x14ac:dyDescent="0.25">
      <c r="H106" s="2" t="s">
        <v>620</v>
      </c>
      <c r="I106" s="2">
        <v>19</v>
      </c>
      <c r="J106" s="2">
        <v>19</v>
      </c>
      <c r="K106" s="2">
        <f t="shared" si="1"/>
        <v>100</v>
      </c>
      <c r="L106" s="2">
        <v>1</v>
      </c>
    </row>
    <row r="107" spans="8:12" x14ac:dyDescent="0.25">
      <c r="H107" s="2" t="s">
        <v>632</v>
      </c>
      <c r="I107" s="2">
        <v>1</v>
      </c>
      <c r="J107" s="2">
        <v>1</v>
      </c>
      <c r="K107" s="2">
        <f t="shared" si="1"/>
        <v>100</v>
      </c>
      <c r="L107" s="2">
        <v>1</v>
      </c>
    </row>
    <row r="108" spans="8:12" x14ac:dyDescent="0.25">
      <c r="H108" s="2" t="s">
        <v>645</v>
      </c>
      <c r="I108" s="2">
        <v>2</v>
      </c>
      <c r="J108" s="2">
        <v>2</v>
      </c>
      <c r="K108" s="2">
        <f t="shared" si="1"/>
        <v>100</v>
      </c>
      <c r="L108" s="2">
        <v>1</v>
      </c>
    </row>
    <row r="109" spans="8:12" x14ac:dyDescent="0.25">
      <c r="H109" s="2" t="s">
        <v>665</v>
      </c>
      <c r="I109" s="2">
        <v>1</v>
      </c>
      <c r="J109" s="2">
        <v>1</v>
      </c>
      <c r="K109" s="2">
        <f t="shared" si="1"/>
        <v>100</v>
      </c>
      <c r="L109" s="2">
        <v>1</v>
      </c>
    </row>
    <row r="110" spans="8:12" x14ac:dyDescent="0.25">
      <c r="H110" s="2" t="s">
        <v>675</v>
      </c>
      <c r="I110" s="2">
        <v>1</v>
      </c>
      <c r="J110" s="2">
        <v>1</v>
      </c>
      <c r="K110" s="2">
        <f t="shared" si="1"/>
        <v>100</v>
      </c>
      <c r="L110" s="2">
        <v>1</v>
      </c>
    </row>
    <row r="111" spans="8:12" x14ac:dyDescent="0.25">
      <c r="H111" s="2" t="s">
        <v>677</v>
      </c>
      <c r="I111" s="2">
        <v>4</v>
      </c>
      <c r="J111" s="2">
        <v>4</v>
      </c>
      <c r="K111" s="2">
        <f t="shared" si="1"/>
        <v>100</v>
      </c>
      <c r="L111" s="2">
        <v>1</v>
      </c>
    </row>
    <row r="112" spans="8:12" x14ac:dyDescent="0.25">
      <c r="H112" s="2" t="s">
        <v>680</v>
      </c>
      <c r="I112" s="2">
        <v>1</v>
      </c>
      <c r="J112" s="2">
        <v>1</v>
      </c>
      <c r="K112" s="2">
        <f t="shared" si="1"/>
        <v>100</v>
      </c>
      <c r="L112" s="2">
        <v>1</v>
      </c>
    </row>
    <row r="113" spans="8:12" x14ac:dyDescent="0.25">
      <c r="H113" s="2" t="s">
        <v>685</v>
      </c>
      <c r="I113" s="2">
        <v>11</v>
      </c>
      <c r="J113" s="2">
        <v>11</v>
      </c>
      <c r="K113" s="2">
        <f t="shared" si="1"/>
        <v>100</v>
      </c>
      <c r="L113" s="2">
        <v>1</v>
      </c>
    </row>
    <row r="114" spans="8:12" x14ac:dyDescent="0.25">
      <c r="H114" s="2" t="s">
        <v>686</v>
      </c>
      <c r="I114" s="2">
        <v>1</v>
      </c>
      <c r="J114" s="2">
        <v>1</v>
      </c>
      <c r="K114" s="2">
        <f t="shared" si="1"/>
        <v>100</v>
      </c>
      <c r="L114" s="2">
        <v>1</v>
      </c>
    </row>
    <row r="115" spans="8:12" x14ac:dyDescent="0.25">
      <c r="H115" s="2" t="s">
        <v>687</v>
      </c>
      <c r="I115" s="2">
        <v>5</v>
      </c>
      <c r="J115" s="2">
        <v>5</v>
      </c>
      <c r="K115" s="2">
        <f t="shared" si="1"/>
        <v>100</v>
      </c>
      <c r="L115" s="2">
        <v>1</v>
      </c>
    </row>
    <row r="116" spans="8:12" x14ac:dyDescent="0.25">
      <c r="H116" s="2" t="s">
        <v>695</v>
      </c>
      <c r="I116" s="2">
        <v>1</v>
      </c>
      <c r="J116" s="2">
        <v>1</v>
      </c>
      <c r="K116" s="2">
        <f t="shared" si="1"/>
        <v>100</v>
      </c>
      <c r="L116" s="2">
        <v>1</v>
      </c>
    </row>
    <row r="117" spans="8:12" x14ac:dyDescent="0.25">
      <c r="H117" s="2" t="s">
        <v>696</v>
      </c>
      <c r="I117" s="2">
        <v>1</v>
      </c>
      <c r="J117" s="2">
        <v>1</v>
      </c>
      <c r="K117" s="2">
        <f t="shared" si="1"/>
        <v>100</v>
      </c>
      <c r="L117" s="2">
        <v>1</v>
      </c>
    </row>
    <row r="118" spans="8:12" x14ac:dyDescent="0.25">
      <c r="H118" s="2" t="s">
        <v>700</v>
      </c>
      <c r="I118" s="2">
        <v>4</v>
      </c>
      <c r="J118" s="2">
        <v>4</v>
      </c>
      <c r="K118" s="2">
        <f t="shared" si="1"/>
        <v>100</v>
      </c>
      <c r="L118" s="2">
        <v>1</v>
      </c>
    </row>
    <row r="119" spans="8:12" x14ac:dyDescent="0.25">
      <c r="H119" s="2" t="s">
        <v>702</v>
      </c>
      <c r="I119" s="2">
        <v>3</v>
      </c>
      <c r="J119" s="2">
        <v>3</v>
      </c>
      <c r="K119" s="2">
        <f t="shared" si="1"/>
        <v>100</v>
      </c>
      <c r="L119" s="2">
        <v>1</v>
      </c>
    </row>
    <row r="120" spans="8:12" x14ac:dyDescent="0.25">
      <c r="H120" s="2" t="s">
        <v>705</v>
      </c>
      <c r="I120" s="2">
        <v>4</v>
      </c>
      <c r="J120" s="2">
        <v>4</v>
      </c>
      <c r="K120" s="2">
        <f t="shared" si="1"/>
        <v>100</v>
      </c>
      <c r="L120" s="2">
        <v>1</v>
      </c>
    </row>
    <row r="121" spans="8:12" x14ac:dyDescent="0.25">
      <c r="H121" s="2" t="s">
        <v>716</v>
      </c>
      <c r="I121" s="2">
        <v>1</v>
      </c>
      <c r="J121" s="2">
        <v>1</v>
      </c>
      <c r="K121" s="2">
        <f t="shared" si="1"/>
        <v>100</v>
      </c>
      <c r="L121" s="2">
        <v>1</v>
      </c>
    </row>
    <row r="122" spans="8:12" x14ac:dyDescent="0.25">
      <c r="H122" s="2" t="s">
        <v>741</v>
      </c>
      <c r="I122" s="2">
        <v>1</v>
      </c>
      <c r="J122" s="2">
        <v>1</v>
      </c>
      <c r="K122" s="2">
        <f t="shared" si="1"/>
        <v>100</v>
      </c>
      <c r="L122" s="2">
        <v>1</v>
      </c>
    </row>
    <row r="123" spans="8:12" x14ac:dyDescent="0.25">
      <c r="H123" s="2" t="s">
        <v>236</v>
      </c>
      <c r="I123" s="2">
        <v>27</v>
      </c>
      <c r="J123" s="2">
        <v>26</v>
      </c>
      <c r="K123" s="2">
        <f t="shared" si="1"/>
        <v>96.296296296296291</v>
      </c>
      <c r="L123" s="2">
        <v>0.96296296296296291</v>
      </c>
    </row>
    <row r="124" spans="8:12" x14ac:dyDescent="0.25">
      <c r="H124" s="2" t="s">
        <v>614</v>
      </c>
      <c r="I124" s="2">
        <v>49</v>
      </c>
      <c r="J124" s="2">
        <v>47</v>
      </c>
      <c r="K124" s="2">
        <f t="shared" si="1"/>
        <v>95.918367346938766</v>
      </c>
      <c r="L124" s="2">
        <v>0.95918367346938771</v>
      </c>
    </row>
    <row r="125" spans="8:12" x14ac:dyDescent="0.25">
      <c r="H125" s="2" t="s">
        <v>613</v>
      </c>
      <c r="I125" s="2">
        <v>23</v>
      </c>
      <c r="J125" s="2">
        <v>22</v>
      </c>
      <c r="K125" s="2">
        <f t="shared" si="1"/>
        <v>95.652173913043484</v>
      </c>
      <c r="L125" s="2">
        <v>0.95652173913043481</v>
      </c>
    </row>
    <row r="126" spans="8:12" x14ac:dyDescent="0.25">
      <c r="H126" s="2" t="s">
        <v>201</v>
      </c>
      <c r="I126" s="2">
        <v>19</v>
      </c>
      <c r="J126" s="2">
        <v>18</v>
      </c>
      <c r="K126" s="2">
        <f t="shared" si="1"/>
        <v>94.73684210526315</v>
      </c>
      <c r="L126" s="2">
        <v>0.94736842105263153</v>
      </c>
    </row>
    <row r="127" spans="8:12" x14ac:dyDescent="0.25">
      <c r="H127" s="2" t="s">
        <v>325</v>
      </c>
      <c r="I127" s="2">
        <v>19</v>
      </c>
      <c r="J127" s="2">
        <v>18</v>
      </c>
      <c r="K127" s="2">
        <f t="shared" si="1"/>
        <v>94.73684210526315</v>
      </c>
      <c r="L127" s="2">
        <v>0.94736842105263153</v>
      </c>
    </row>
    <row r="128" spans="8:12" x14ac:dyDescent="0.25">
      <c r="H128" s="2" t="s">
        <v>161</v>
      </c>
      <c r="I128" s="2">
        <v>18</v>
      </c>
      <c r="J128" s="2">
        <v>17</v>
      </c>
      <c r="K128" s="2">
        <f t="shared" si="1"/>
        <v>94.444444444444443</v>
      </c>
      <c r="L128" s="2">
        <v>0.94444444444444442</v>
      </c>
    </row>
    <row r="129" spans="8:12" x14ac:dyDescent="0.25">
      <c r="H129" s="2" t="s">
        <v>672</v>
      </c>
      <c r="I129" s="2">
        <v>18</v>
      </c>
      <c r="J129" s="2">
        <v>17</v>
      </c>
      <c r="K129" s="2">
        <f t="shared" si="1"/>
        <v>94.444444444444443</v>
      </c>
      <c r="L129" s="2">
        <v>0.94444444444444442</v>
      </c>
    </row>
    <row r="130" spans="8:12" x14ac:dyDescent="0.25">
      <c r="H130" s="2" t="s">
        <v>3</v>
      </c>
      <c r="I130" s="2">
        <v>31</v>
      </c>
      <c r="J130" s="2">
        <v>29</v>
      </c>
      <c r="K130" s="2">
        <f t="shared" si="1"/>
        <v>93.548387096774192</v>
      </c>
      <c r="L130" s="2">
        <v>0.93548387096774188</v>
      </c>
    </row>
    <row r="131" spans="8:12" x14ac:dyDescent="0.25">
      <c r="H131" s="2" t="s">
        <v>227</v>
      </c>
      <c r="I131" s="2">
        <v>15</v>
      </c>
      <c r="J131" s="2">
        <v>14</v>
      </c>
      <c r="K131" s="2">
        <f t="shared" ref="K131:K194" si="2">(J131/I131)*100</f>
        <v>93.333333333333329</v>
      </c>
      <c r="L131" s="2">
        <v>0.93333333333333335</v>
      </c>
    </row>
    <row r="132" spans="8:12" x14ac:dyDescent="0.25">
      <c r="H132" s="2" t="s">
        <v>623</v>
      </c>
      <c r="I132" s="2">
        <v>28</v>
      </c>
      <c r="J132" s="2">
        <v>26</v>
      </c>
      <c r="K132" s="2">
        <f t="shared" si="2"/>
        <v>92.857142857142861</v>
      </c>
      <c r="L132" s="2">
        <v>0.9285714285714286</v>
      </c>
    </row>
    <row r="133" spans="8:12" x14ac:dyDescent="0.25">
      <c r="H133" s="2" t="s">
        <v>458</v>
      </c>
      <c r="I133" s="2">
        <v>13</v>
      </c>
      <c r="J133" s="2">
        <v>12</v>
      </c>
      <c r="K133" s="2">
        <f t="shared" si="2"/>
        <v>92.307692307692307</v>
      </c>
      <c r="L133" s="2">
        <v>0.92307692307692313</v>
      </c>
    </row>
    <row r="134" spans="8:12" x14ac:dyDescent="0.25">
      <c r="H134" s="2" t="s">
        <v>42</v>
      </c>
      <c r="I134" s="2">
        <v>12</v>
      </c>
      <c r="J134" s="2">
        <v>11</v>
      </c>
      <c r="K134" s="2">
        <f t="shared" si="2"/>
        <v>91.666666666666657</v>
      </c>
      <c r="L134" s="2">
        <v>0.91666666666666663</v>
      </c>
    </row>
    <row r="135" spans="8:12" x14ac:dyDescent="0.25">
      <c r="H135" s="2" t="s">
        <v>514</v>
      </c>
      <c r="I135" s="2">
        <v>200</v>
      </c>
      <c r="J135" s="2">
        <v>181</v>
      </c>
      <c r="K135" s="2">
        <f t="shared" si="2"/>
        <v>90.5</v>
      </c>
      <c r="L135" s="2">
        <v>0.90500000000000003</v>
      </c>
    </row>
    <row r="136" spans="8:12" x14ac:dyDescent="0.25">
      <c r="H136" s="2" t="s">
        <v>97</v>
      </c>
      <c r="I136" s="2">
        <v>10</v>
      </c>
      <c r="J136" s="2">
        <v>9</v>
      </c>
      <c r="K136" s="2">
        <f t="shared" si="2"/>
        <v>90</v>
      </c>
      <c r="L136" s="2">
        <v>0.9</v>
      </c>
    </row>
    <row r="137" spans="8:12" x14ac:dyDescent="0.25">
      <c r="H137" s="2" t="s">
        <v>479</v>
      </c>
      <c r="I137" s="2">
        <v>40</v>
      </c>
      <c r="J137" s="2">
        <v>36</v>
      </c>
      <c r="K137" s="2">
        <f t="shared" si="2"/>
        <v>90</v>
      </c>
      <c r="L137" s="2">
        <v>0.9</v>
      </c>
    </row>
    <row r="138" spans="8:12" x14ac:dyDescent="0.25">
      <c r="H138" s="5" t="s">
        <v>31</v>
      </c>
      <c r="I138" s="5">
        <v>48</v>
      </c>
      <c r="J138" s="5">
        <v>43</v>
      </c>
      <c r="K138" s="5">
        <f t="shared" si="2"/>
        <v>89.583333333333343</v>
      </c>
      <c r="L138" s="5">
        <v>0.89583333333333337</v>
      </c>
    </row>
    <row r="139" spans="8:12" x14ac:dyDescent="0.25">
      <c r="H139" s="5" t="s">
        <v>37</v>
      </c>
      <c r="I139" s="5">
        <v>46</v>
      </c>
      <c r="J139" s="5">
        <v>41</v>
      </c>
      <c r="K139" s="5">
        <f t="shared" si="2"/>
        <v>89.130434782608688</v>
      </c>
      <c r="L139" s="5">
        <v>0.89130434782608692</v>
      </c>
    </row>
    <row r="140" spans="8:12" x14ac:dyDescent="0.25">
      <c r="H140" s="5" t="s">
        <v>106</v>
      </c>
      <c r="I140" s="5">
        <v>9</v>
      </c>
      <c r="J140" s="5">
        <v>8</v>
      </c>
      <c r="K140" s="5">
        <f t="shared" si="2"/>
        <v>88.888888888888886</v>
      </c>
      <c r="L140" s="5">
        <v>0.88888888888888884</v>
      </c>
    </row>
    <row r="141" spans="8:12" x14ac:dyDescent="0.25">
      <c r="H141" s="5" t="s">
        <v>240</v>
      </c>
      <c r="I141" s="5">
        <v>9</v>
      </c>
      <c r="J141" s="5">
        <v>8</v>
      </c>
      <c r="K141" s="5">
        <f t="shared" si="2"/>
        <v>88.888888888888886</v>
      </c>
      <c r="L141" s="5">
        <v>0.88888888888888884</v>
      </c>
    </row>
    <row r="142" spans="8:12" x14ac:dyDescent="0.25">
      <c r="H142" s="5" t="s">
        <v>275</v>
      </c>
      <c r="I142" s="5">
        <v>45</v>
      </c>
      <c r="J142" s="5">
        <v>40</v>
      </c>
      <c r="K142" s="5">
        <f t="shared" si="2"/>
        <v>88.888888888888886</v>
      </c>
      <c r="L142" s="5">
        <v>0.88888888888888884</v>
      </c>
    </row>
    <row r="143" spans="8:12" x14ac:dyDescent="0.25">
      <c r="H143" s="5" t="s">
        <v>239</v>
      </c>
      <c r="I143" s="5">
        <v>107</v>
      </c>
      <c r="J143" s="5">
        <v>95</v>
      </c>
      <c r="K143" s="5">
        <f t="shared" si="2"/>
        <v>88.785046728971963</v>
      </c>
      <c r="L143" s="5">
        <v>0.88785046728971961</v>
      </c>
    </row>
    <row r="144" spans="8:12" x14ac:dyDescent="0.25">
      <c r="H144" s="5" t="s">
        <v>637</v>
      </c>
      <c r="I144" s="5">
        <v>259</v>
      </c>
      <c r="J144" s="5">
        <v>229</v>
      </c>
      <c r="K144" s="5">
        <f t="shared" si="2"/>
        <v>88.416988416988417</v>
      </c>
      <c r="L144" s="5">
        <v>0.88416988416988418</v>
      </c>
    </row>
    <row r="145" spans="8:12" x14ac:dyDescent="0.25">
      <c r="H145" s="5" t="s">
        <v>550</v>
      </c>
      <c r="I145" s="5">
        <v>17</v>
      </c>
      <c r="J145" s="5">
        <v>15</v>
      </c>
      <c r="K145" s="5">
        <f t="shared" si="2"/>
        <v>88.235294117647058</v>
      </c>
      <c r="L145" s="5">
        <v>0.88235294117647056</v>
      </c>
    </row>
    <row r="146" spans="8:12" x14ac:dyDescent="0.25">
      <c r="H146" s="5" t="s">
        <v>86</v>
      </c>
      <c r="I146" s="5">
        <v>33</v>
      </c>
      <c r="J146" s="5">
        <v>29</v>
      </c>
      <c r="K146" s="5">
        <f t="shared" si="2"/>
        <v>87.878787878787875</v>
      </c>
      <c r="L146" s="5">
        <v>0.87878787878787878</v>
      </c>
    </row>
    <row r="147" spans="8:12" x14ac:dyDescent="0.25">
      <c r="H147" s="5" t="s">
        <v>271</v>
      </c>
      <c r="I147" s="5">
        <v>8</v>
      </c>
      <c r="J147" s="5">
        <v>7</v>
      </c>
      <c r="K147" s="5">
        <f t="shared" si="2"/>
        <v>87.5</v>
      </c>
      <c r="L147" s="5">
        <v>0.875</v>
      </c>
    </row>
    <row r="148" spans="8:12" x14ac:dyDescent="0.25">
      <c r="H148" s="5" t="s">
        <v>272</v>
      </c>
      <c r="I148" s="5">
        <v>8</v>
      </c>
      <c r="J148" s="5">
        <v>7</v>
      </c>
      <c r="K148" s="5">
        <f t="shared" si="2"/>
        <v>87.5</v>
      </c>
      <c r="L148" s="5">
        <v>0.875</v>
      </c>
    </row>
    <row r="149" spans="8:12" x14ac:dyDescent="0.25">
      <c r="H149" s="5" t="s">
        <v>355</v>
      </c>
      <c r="I149" s="5">
        <v>16</v>
      </c>
      <c r="J149" s="5">
        <v>14</v>
      </c>
      <c r="K149" s="5">
        <f t="shared" si="2"/>
        <v>87.5</v>
      </c>
      <c r="L149" s="5">
        <v>0.875</v>
      </c>
    </row>
    <row r="150" spans="8:12" x14ac:dyDescent="0.25">
      <c r="H150" s="5" t="s">
        <v>522</v>
      </c>
      <c r="I150" s="5">
        <v>8</v>
      </c>
      <c r="J150" s="5">
        <v>7</v>
      </c>
      <c r="K150" s="5">
        <f t="shared" si="2"/>
        <v>87.5</v>
      </c>
      <c r="L150" s="5">
        <v>0.875</v>
      </c>
    </row>
    <row r="151" spans="8:12" x14ac:dyDescent="0.25">
      <c r="H151" s="5" t="s">
        <v>676</v>
      </c>
      <c r="I151" s="5">
        <v>8</v>
      </c>
      <c r="J151" s="5">
        <v>7</v>
      </c>
      <c r="K151" s="5">
        <f t="shared" si="2"/>
        <v>87.5</v>
      </c>
      <c r="L151" s="5">
        <v>0.875</v>
      </c>
    </row>
    <row r="152" spans="8:12" x14ac:dyDescent="0.25">
      <c r="H152" s="5" t="s">
        <v>276</v>
      </c>
      <c r="I152" s="5">
        <v>71</v>
      </c>
      <c r="J152" s="5">
        <v>62</v>
      </c>
      <c r="K152" s="5">
        <f t="shared" si="2"/>
        <v>87.323943661971825</v>
      </c>
      <c r="L152" s="5">
        <v>0.87323943661971826</v>
      </c>
    </row>
    <row r="153" spans="8:12" x14ac:dyDescent="0.25">
      <c r="H153" s="5" t="s">
        <v>83</v>
      </c>
      <c r="I153" s="5">
        <v>7</v>
      </c>
      <c r="J153" s="5">
        <v>6</v>
      </c>
      <c r="K153" s="5">
        <f t="shared" si="2"/>
        <v>85.714285714285708</v>
      </c>
      <c r="L153" s="5">
        <v>0.8571428571428571</v>
      </c>
    </row>
    <row r="154" spans="8:12" x14ac:dyDescent="0.25">
      <c r="H154" s="5" t="s">
        <v>304</v>
      </c>
      <c r="I154" s="5">
        <v>7</v>
      </c>
      <c r="J154" s="5">
        <v>6</v>
      </c>
      <c r="K154" s="5">
        <f t="shared" si="2"/>
        <v>85.714285714285708</v>
      </c>
      <c r="L154" s="5">
        <v>0.8571428571428571</v>
      </c>
    </row>
    <row r="155" spans="8:12" x14ac:dyDescent="0.25">
      <c r="H155" s="5" t="s">
        <v>526</v>
      </c>
      <c r="I155" s="5">
        <v>21</v>
      </c>
      <c r="J155" s="5">
        <v>18</v>
      </c>
      <c r="K155" s="5">
        <f t="shared" si="2"/>
        <v>85.714285714285708</v>
      </c>
      <c r="L155" s="5">
        <v>0.8571428571428571</v>
      </c>
    </row>
    <row r="156" spans="8:12" x14ac:dyDescent="0.25">
      <c r="H156" s="5" t="s">
        <v>673</v>
      </c>
      <c r="I156" s="5">
        <v>32</v>
      </c>
      <c r="J156" s="5">
        <v>27</v>
      </c>
      <c r="K156" s="5">
        <f t="shared" si="2"/>
        <v>84.375</v>
      </c>
      <c r="L156" s="5">
        <v>0.84375</v>
      </c>
    </row>
    <row r="157" spans="8:12" x14ac:dyDescent="0.25">
      <c r="H157" s="5" t="s">
        <v>651</v>
      </c>
      <c r="I157" s="5">
        <v>19</v>
      </c>
      <c r="J157" s="5">
        <v>16</v>
      </c>
      <c r="K157" s="5">
        <f t="shared" si="2"/>
        <v>84.210526315789465</v>
      </c>
      <c r="L157" s="5">
        <v>0.84210526315789469</v>
      </c>
    </row>
    <row r="158" spans="8:12" x14ac:dyDescent="0.25">
      <c r="H158" s="5" t="s">
        <v>57</v>
      </c>
      <c r="I158" s="5">
        <v>6</v>
      </c>
      <c r="J158" s="5">
        <v>5</v>
      </c>
      <c r="K158" s="5">
        <f t="shared" si="2"/>
        <v>83.333333333333343</v>
      </c>
      <c r="L158" s="5">
        <v>0.83333333333333337</v>
      </c>
    </row>
    <row r="159" spans="8:12" x14ac:dyDescent="0.25">
      <c r="H159" s="5" t="s">
        <v>117</v>
      </c>
      <c r="I159" s="5">
        <v>6</v>
      </c>
      <c r="J159" s="5">
        <v>5</v>
      </c>
      <c r="K159" s="5">
        <f t="shared" si="2"/>
        <v>83.333333333333343</v>
      </c>
      <c r="L159" s="5">
        <v>0.83333333333333337</v>
      </c>
    </row>
    <row r="160" spans="8:12" x14ac:dyDescent="0.25">
      <c r="H160" s="5" t="s">
        <v>150</v>
      </c>
      <c r="I160" s="5">
        <v>6</v>
      </c>
      <c r="J160" s="5">
        <v>5</v>
      </c>
      <c r="K160" s="5">
        <f t="shared" si="2"/>
        <v>83.333333333333343</v>
      </c>
      <c r="L160" s="5">
        <v>0.83333333333333337</v>
      </c>
    </row>
    <row r="161" spans="8:12" x14ac:dyDescent="0.25">
      <c r="H161" s="5" t="s">
        <v>504</v>
      </c>
      <c r="I161" s="5">
        <v>6</v>
      </c>
      <c r="J161" s="5">
        <v>5</v>
      </c>
      <c r="K161" s="5">
        <f t="shared" si="2"/>
        <v>83.333333333333343</v>
      </c>
      <c r="L161" s="5">
        <v>0.83333333333333337</v>
      </c>
    </row>
    <row r="162" spans="8:12" x14ac:dyDescent="0.25">
      <c r="H162" s="5" t="s">
        <v>616</v>
      </c>
      <c r="I162" s="5">
        <v>6</v>
      </c>
      <c r="J162" s="5">
        <v>5</v>
      </c>
      <c r="K162" s="5">
        <f t="shared" si="2"/>
        <v>83.333333333333343</v>
      </c>
      <c r="L162" s="5">
        <v>0.83333333333333337</v>
      </c>
    </row>
    <row r="163" spans="8:12" x14ac:dyDescent="0.25">
      <c r="H163" s="5" t="s">
        <v>127</v>
      </c>
      <c r="I163" s="5">
        <v>46</v>
      </c>
      <c r="J163" s="5">
        <v>38</v>
      </c>
      <c r="K163" s="5">
        <f t="shared" si="2"/>
        <v>82.608695652173907</v>
      </c>
      <c r="L163" s="5">
        <v>0.82608695652173914</v>
      </c>
    </row>
    <row r="164" spans="8:12" x14ac:dyDescent="0.25">
      <c r="H164" s="5" t="s">
        <v>420</v>
      </c>
      <c r="I164" s="5">
        <v>23</v>
      </c>
      <c r="J164" s="5">
        <v>19</v>
      </c>
      <c r="K164" s="5">
        <f t="shared" si="2"/>
        <v>82.608695652173907</v>
      </c>
      <c r="L164" s="5">
        <v>0.82608695652173914</v>
      </c>
    </row>
    <row r="165" spans="8:12" x14ac:dyDescent="0.25">
      <c r="H165" s="5" t="s">
        <v>242</v>
      </c>
      <c r="I165" s="5">
        <v>59</v>
      </c>
      <c r="J165" s="5">
        <v>48</v>
      </c>
      <c r="K165" s="5">
        <f t="shared" si="2"/>
        <v>81.355932203389841</v>
      </c>
      <c r="L165" s="5">
        <v>0.81355932203389836</v>
      </c>
    </row>
    <row r="166" spans="8:12" x14ac:dyDescent="0.25">
      <c r="H166" s="5" t="s">
        <v>8</v>
      </c>
      <c r="I166" s="5">
        <v>90</v>
      </c>
      <c r="J166" s="5">
        <v>73</v>
      </c>
      <c r="K166" s="5">
        <f t="shared" si="2"/>
        <v>81.111111111111114</v>
      </c>
      <c r="L166" s="5">
        <v>0.81111111111111112</v>
      </c>
    </row>
    <row r="167" spans="8:12" x14ac:dyDescent="0.25">
      <c r="H167" s="5" t="s">
        <v>22</v>
      </c>
      <c r="I167" s="5">
        <v>10</v>
      </c>
      <c r="J167" s="5">
        <v>8</v>
      </c>
      <c r="K167" s="5">
        <f t="shared" si="2"/>
        <v>80</v>
      </c>
      <c r="L167" s="5">
        <v>0.8</v>
      </c>
    </row>
    <row r="168" spans="8:12" x14ac:dyDescent="0.25">
      <c r="H168" s="5" t="s">
        <v>216</v>
      </c>
      <c r="I168" s="5">
        <v>5</v>
      </c>
      <c r="J168" s="5">
        <v>4</v>
      </c>
      <c r="K168" s="5">
        <f t="shared" si="2"/>
        <v>80</v>
      </c>
      <c r="L168" s="5">
        <v>0.8</v>
      </c>
    </row>
    <row r="169" spans="8:12" x14ac:dyDescent="0.25">
      <c r="H169" s="5" t="s">
        <v>395</v>
      </c>
      <c r="I169" s="5">
        <v>15</v>
      </c>
      <c r="J169" s="5">
        <v>12</v>
      </c>
      <c r="K169" s="5">
        <f t="shared" si="2"/>
        <v>80</v>
      </c>
      <c r="L169" s="5">
        <v>0.8</v>
      </c>
    </row>
    <row r="170" spans="8:12" x14ac:dyDescent="0.25">
      <c r="H170" s="5" t="s">
        <v>413</v>
      </c>
      <c r="I170" s="5">
        <v>5</v>
      </c>
      <c r="J170" s="5">
        <v>4</v>
      </c>
      <c r="K170" s="5">
        <f t="shared" si="2"/>
        <v>80</v>
      </c>
      <c r="L170" s="5">
        <v>0.8</v>
      </c>
    </row>
    <row r="171" spans="8:12" x14ac:dyDescent="0.25">
      <c r="H171" s="5" t="s">
        <v>569</v>
      </c>
      <c r="I171" s="5">
        <v>15</v>
      </c>
      <c r="J171" s="5">
        <v>12</v>
      </c>
      <c r="K171" s="5">
        <f t="shared" si="2"/>
        <v>80</v>
      </c>
      <c r="L171" s="5">
        <v>0.8</v>
      </c>
    </row>
    <row r="172" spans="8:12" x14ac:dyDescent="0.25">
      <c r="H172" s="5" t="s">
        <v>693</v>
      </c>
      <c r="I172" s="5">
        <v>25</v>
      </c>
      <c r="J172" s="5">
        <v>20</v>
      </c>
      <c r="K172" s="5">
        <f t="shared" si="2"/>
        <v>80</v>
      </c>
      <c r="L172" s="5">
        <v>0.8</v>
      </c>
    </row>
    <row r="173" spans="8:12" x14ac:dyDescent="0.25">
      <c r="H173" s="5" t="s">
        <v>417</v>
      </c>
      <c r="I173" s="5">
        <v>69</v>
      </c>
      <c r="J173" s="5">
        <v>55</v>
      </c>
      <c r="K173" s="5">
        <f t="shared" si="2"/>
        <v>79.710144927536234</v>
      </c>
      <c r="L173" s="5">
        <v>0.79710144927536231</v>
      </c>
    </row>
    <row r="174" spans="8:12" x14ac:dyDescent="0.25">
      <c r="H174" s="5" t="s">
        <v>231</v>
      </c>
      <c r="I174" s="5">
        <v>64</v>
      </c>
      <c r="J174" s="5">
        <v>51</v>
      </c>
      <c r="K174" s="5">
        <f t="shared" si="2"/>
        <v>79.6875</v>
      </c>
      <c r="L174" s="5">
        <v>0.796875</v>
      </c>
    </row>
    <row r="175" spans="8:12" x14ac:dyDescent="0.25">
      <c r="H175" s="5" t="s">
        <v>50</v>
      </c>
      <c r="I175" s="5">
        <v>14</v>
      </c>
      <c r="J175" s="5">
        <v>11</v>
      </c>
      <c r="K175" s="5">
        <f t="shared" si="2"/>
        <v>78.571428571428569</v>
      </c>
      <c r="L175" s="5">
        <v>0.7857142857142857</v>
      </c>
    </row>
    <row r="176" spans="8:12" x14ac:dyDescent="0.25">
      <c r="H176" s="5" t="s">
        <v>563</v>
      </c>
      <c r="I176" s="5">
        <v>68</v>
      </c>
      <c r="J176" s="5">
        <v>53</v>
      </c>
      <c r="K176" s="5">
        <f t="shared" si="2"/>
        <v>77.941176470588232</v>
      </c>
      <c r="L176" s="5">
        <v>0.77941176470588236</v>
      </c>
    </row>
    <row r="177" spans="8:12" x14ac:dyDescent="0.25">
      <c r="H177" s="5" t="s">
        <v>424</v>
      </c>
      <c r="I177" s="5">
        <v>45</v>
      </c>
      <c r="J177" s="5">
        <v>35</v>
      </c>
      <c r="K177" s="5">
        <f t="shared" si="2"/>
        <v>77.777777777777786</v>
      </c>
      <c r="L177" s="5">
        <v>0.77777777777777779</v>
      </c>
    </row>
    <row r="178" spans="8:12" x14ac:dyDescent="0.25">
      <c r="H178" s="5" t="s">
        <v>641</v>
      </c>
      <c r="I178" s="5">
        <v>9</v>
      </c>
      <c r="J178" s="5">
        <v>7</v>
      </c>
      <c r="K178" s="5">
        <f t="shared" si="2"/>
        <v>77.777777777777786</v>
      </c>
      <c r="L178" s="5">
        <v>0.77777777777777779</v>
      </c>
    </row>
    <row r="179" spans="8:12" x14ac:dyDescent="0.25">
      <c r="H179" s="5" t="s">
        <v>89</v>
      </c>
      <c r="I179" s="5">
        <v>30</v>
      </c>
      <c r="J179" s="5">
        <v>23</v>
      </c>
      <c r="K179" s="5">
        <f t="shared" si="2"/>
        <v>76.666666666666671</v>
      </c>
      <c r="L179" s="5">
        <v>0.76666666666666672</v>
      </c>
    </row>
    <row r="180" spans="8:12" x14ac:dyDescent="0.25">
      <c r="H180" s="5" t="s">
        <v>703</v>
      </c>
      <c r="I180" s="5">
        <v>30</v>
      </c>
      <c r="J180" s="5">
        <v>23</v>
      </c>
      <c r="K180" s="5">
        <f t="shared" si="2"/>
        <v>76.666666666666671</v>
      </c>
      <c r="L180" s="5">
        <v>0.76666666666666672</v>
      </c>
    </row>
    <row r="181" spans="8:12" x14ac:dyDescent="0.25">
      <c r="H181" s="5" t="s">
        <v>122</v>
      </c>
      <c r="I181" s="5">
        <v>81</v>
      </c>
      <c r="J181" s="5">
        <v>62</v>
      </c>
      <c r="K181" s="5">
        <f t="shared" si="2"/>
        <v>76.543209876543202</v>
      </c>
      <c r="L181" s="5">
        <v>0.76543209876543206</v>
      </c>
    </row>
    <row r="182" spans="8:12" x14ac:dyDescent="0.25">
      <c r="H182" s="5" t="s">
        <v>714</v>
      </c>
      <c r="I182" s="5">
        <v>17</v>
      </c>
      <c r="J182" s="5">
        <v>13</v>
      </c>
      <c r="K182" s="5">
        <f t="shared" si="2"/>
        <v>76.470588235294116</v>
      </c>
      <c r="L182" s="5">
        <v>0.76470588235294112</v>
      </c>
    </row>
    <row r="183" spans="8:12" x14ac:dyDescent="0.25">
      <c r="H183" s="5" t="s">
        <v>326</v>
      </c>
      <c r="I183" s="5">
        <v>161</v>
      </c>
      <c r="J183" s="5">
        <v>123</v>
      </c>
      <c r="K183" s="5">
        <f t="shared" si="2"/>
        <v>76.397515527950304</v>
      </c>
      <c r="L183" s="5">
        <v>0.7639751552795031</v>
      </c>
    </row>
    <row r="184" spans="8:12" x14ac:dyDescent="0.25">
      <c r="H184" s="5" t="s">
        <v>718</v>
      </c>
      <c r="I184" s="5">
        <v>21</v>
      </c>
      <c r="J184" s="5">
        <v>16</v>
      </c>
      <c r="K184" s="5">
        <f t="shared" si="2"/>
        <v>76.19047619047619</v>
      </c>
      <c r="L184" s="5">
        <v>0.76190476190476186</v>
      </c>
    </row>
    <row r="185" spans="8:12" x14ac:dyDescent="0.25">
      <c r="H185" s="5" t="s">
        <v>219</v>
      </c>
      <c r="I185" s="5">
        <v>25</v>
      </c>
      <c r="J185" s="5">
        <v>19</v>
      </c>
      <c r="K185" s="5">
        <f t="shared" si="2"/>
        <v>76</v>
      </c>
      <c r="L185" s="5">
        <v>0.76</v>
      </c>
    </row>
    <row r="186" spans="8:12" x14ac:dyDescent="0.25">
      <c r="H186" s="5" t="s">
        <v>357</v>
      </c>
      <c r="I186" s="5">
        <v>25</v>
      </c>
      <c r="J186" s="5">
        <v>19</v>
      </c>
      <c r="K186" s="5">
        <f t="shared" si="2"/>
        <v>76</v>
      </c>
      <c r="L186" s="5">
        <v>0.76</v>
      </c>
    </row>
    <row r="187" spans="8:12" x14ac:dyDescent="0.25">
      <c r="H187" s="5" t="s">
        <v>108</v>
      </c>
      <c r="I187" s="5">
        <v>4</v>
      </c>
      <c r="J187" s="5">
        <v>3</v>
      </c>
      <c r="K187" s="5">
        <f t="shared" si="2"/>
        <v>75</v>
      </c>
      <c r="L187" s="5">
        <v>0.75</v>
      </c>
    </row>
    <row r="188" spans="8:12" x14ac:dyDescent="0.25">
      <c r="H188" s="5" t="s">
        <v>322</v>
      </c>
      <c r="I188" s="5">
        <v>8</v>
      </c>
      <c r="J188" s="5">
        <v>6</v>
      </c>
      <c r="K188" s="5">
        <f t="shared" si="2"/>
        <v>75</v>
      </c>
      <c r="L188" s="5">
        <v>0.75</v>
      </c>
    </row>
    <row r="189" spans="8:12" x14ac:dyDescent="0.25">
      <c r="H189" s="5" t="s">
        <v>371</v>
      </c>
      <c r="I189" s="5">
        <v>4</v>
      </c>
      <c r="J189" s="5">
        <v>3</v>
      </c>
      <c r="K189" s="5">
        <f t="shared" si="2"/>
        <v>75</v>
      </c>
      <c r="L189" s="5">
        <v>0.75</v>
      </c>
    </row>
    <row r="190" spans="8:12" x14ac:dyDescent="0.25">
      <c r="H190" s="5" t="s">
        <v>530</v>
      </c>
      <c r="I190" s="5">
        <v>12</v>
      </c>
      <c r="J190" s="5">
        <v>9</v>
      </c>
      <c r="K190" s="5">
        <f t="shared" si="2"/>
        <v>75</v>
      </c>
      <c r="L190" s="5">
        <v>0.75</v>
      </c>
    </row>
    <row r="191" spans="8:12" x14ac:dyDescent="0.25">
      <c r="H191" s="5" t="s">
        <v>540</v>
      </c>
      <c r="I191" s="5">
        <v>4</v>
      </c>
      <c r="J191" s="5">
        <v>3</v>
      </c>
      <c r="K191" s="5">
        <f t="shared" si="2"/>
        <v>75</v>
      </c>
      <c r="L191" s="5">
        <v>0.75</v>
      </c>
    </row>
    <row r="192" spans="8:12" x14ac:dyDescent="0.25">
      <c r="H192" s="5" t="s">
        <v>617</v>
      </c>
      <c r="I192" s="5">
        <v>8</v>
      </c>
      <c r="J192" s="5">
        <v>6</v>
      </c>
      <c r="K192" s="5">
        <f t="shared" si="2"/>
        <v>75</v>
      </c>
      <c r="L192" s="5">
        <v>0.75</v>
      </c>
    </row>
    <row r="193" spans="8:12" x14ac:dyDescent="0.25">
      <c r="H193" s="5" t="s">
        <v>640</v>
      </c>
      <c r="I193" s="5">
        <v>4</v>
      </c>
      <c r="J193" s="5">
        <v>3</v>
      </c>
      <c r="K193" s="5">
        <f t="shared" si="2"/>
        <v>75</v>
      </c>
      <c r="L193" s="5">
        <v>0.75</v>
      </c>
    </row>
    <row r="194" spans="8:12" x14ac:dyDescent="0.25">
      <c r="H194" s="4" t="s">
        <v>663</v>
      </c>
      <c r="I194" s="4">
        <v>121</v>
      </c>
      <c r="J194" s="4">
        <v>90</v>
      </c>
      <c r="K194" s="4">
        <f t="shared" si="2"/>
        <v>74.380165289256198</v>
      </c>
      <c r="L194" s="4">
        <v>0.74380165289256195</v>
      </c>
    </row>
    <row r="195" spans="8:12" x14ac:dyDescent="0.25">
      <c r="H195" s="4" t="s">
        <v>432</v>
      </c>
      <c r="I195" s="4">
        <v>85</v>
      </c>
      <c r="J195" s="4">
        <v>63</v>
      </c>
      <c r="K195" s="4">
        <f t="shared" ref="K195:K258" si="3">(J195/I195)*100</f>
        <v>74.117647058823536</v>
      </c>
      <c r="L195" s="4">
        <v>0.74117647058823533</v>
      </c>
    </row>
    <row r="196" spans="8:12" x14ac:dyDescent="0.25">
      <c r="H196" s="4" t="s">
        <v>495</v>
      </c>
      <c r="I196" s="4">
        <v>38</v>
      </c>
      <c r="J196" s="4">
        <v>28</v>
      </c>
      <c r="K196" s="4">
        <f t="shared" si="3"/>
        <v>73.68421052631578</v>
      </c>
      <c r="L196" s="4">
        <v>0.73684210526315785</v>
      </c>
    </row>
    <row r="197" spans="8:12" x14ac:dyDescent="0.25">
      <c r="H197" s="4" t="s">
        <v>132</v>
      </c>
      <c r="I197" s="4">
        <v>15</v>
      </c>
      <c r="J197" s="4">
        <v>11</v>
      </c>
      <c r="K197" s="4">
        <f t="shared" si="3"/>
        <v>73.333333333333329</v>
      </c>
      <c r="L197" s="4">
        <v>0.73333333333333328</v>
      </c>
    </row>
    <row r="198" spans="8:12" x14ac:dyDescent="0.25">
      <c r="H198" s="4" t="s">
        <v>626</v>
      </c>
      <c r="I198" s="4">
        <v>11</v>
      </c>
      <c r="J198" s="4">
        <v>8</v>
      </c>
      <c r="K198" s="4">
        <f t="shared" si="3"/>
        <v>72.727272727272734</v>
      </c>
      <c r="L198" s="4">
        <v>0.72727272727272729</v>
      </c>
    </row>
    <row r="199" spans="8:12" x14ac:dyDescent="0.25">
      <c r="H199" s="4" t="s">
        <v>48</v>
      </c>
      <c r="I199" s="4">
        <v>36</v>
      </c>
      <c r="J199" s="4">
        <v>26</v>
      </c>
      <c r="K199" s="4">
        <f t="shared" si="3"/>
        <v>72.222222222222214</v>
      </c>
      <c r="L199" s="4">
        <v>0.72222222222222221</v>
      </c>
    </row>
    <row r="200" spans="8:12" x14ac:dyDescent="0.25">
      <c r="H200" s="4" t="s">
        <v>302</v>
      </c>
      <c r="I200" s="4">
        <v>46</v>
      </c>
      <c r="J200" s="4">
        <v>33</v>
      </c>
      <c r="K200" s="4">
        <f t="shared" si="3"/>
        <v>71.739130434782609</v>
      </c>
      <c r="L200" s="4">
        <v>0.71739130434782605</v>
      </c>
    </row>
    <row r="201" spans="8:12" x14ac:dyDescent="0.25">
      <c r="H201" s="4" t="s">
        <v>35</v>
      </c>
      <c r="I201" s="4">
        <v>7</v>
      </c>
      <c r="J201" s="4">
        <v>5</v>
      </c>
      <c r="K201" s="4">
        <f t="shared" si="3"/>
        <v>71.428571428571431</v>
      </c>
      <c r="L201" s="4">
        <v>0.7142857142857143</v>
      </c>
    </row>
    <row r="202" spans="8:12" x14ac:dyDescent="0.25">
      <c r="H202" s="4" t="s">
        <v>187</v>
      </c>
      <c r="I202" s="4">
        <v>7</v>
      </c>
      <c r="J202" s="4">
        <v>5</v>
      </c>
      <c r="K202" s="4">
        <f t="shared" si="3"/>
        <v>71.428571428571431</v>
      </c>
      <c r="L202" s="4">
        <v>0.7142857142857143</v>
      </c>
    </row>
    <row r="203" spans="8:12" x14ac:dyDescent="0.25">
      <c r="H203" s="4" t="s">
        <v>198</v>
      </c>
      <c r="I203" s="4">
        <v>7</v>
      </c>
      <c r="J203" s="4">
        <v>5</v>
      </c>
      <c r="K203" s="4">
        <f t="shared" si="3"/>
        <v>71.428571428571431</v>
      </c>
      <c r="L203" s="4">
        <v>0.7142857142857143</v>
      </c>
    </row>
    <row r="204" spans="8:12" x14ac:dyDescent="0.25">
      <c r="H204" s="4" t="s">
        <v>529</v>
      </c>
      <c r="I204" s="4">
        <v>7</v>
      </c>
      <c r="J204" s="4">
        <v>5</v>
      </c>
      <c r="K204" s="4">
        <f t="shared" si="3"/>
        <v>71.428571428571431</v>
      </c>
      <c r="L204" s="4">
        <v>0.7142857142857143</v>
      </c>
    </row>
    <row r="205" spans="8:12" x14ac:dyDescent="0.25">
      <c r="H205" s="4" t="s">
        <v>438</v>
      </c>
      <c r="I205" s="4">
        <v>110</v>
      </c>
      <c r="J205" s="4">
        <v>78</v>
      </c>
      <c r="K205" s="4">
        <f t="shared" si="3"/>
        <v>70.909090909090907</v>
      </c>
      <c r="L205" s="4">
        <v>0.70909090909090911</v>
      </c>
    </row>
    <row r="206" spans="8:12" x14ac:dyDescent="0.25">
      <c r="H206" s="4" t="s">
        <v>513</v>
      </c>
      <c r="I206" s="4">
        <v>597</v>
      </c>
      <c r="J206" s="4">
        <v>421</v>
      </c>
      <c r="K206" s="4">
        <f t="shared" si="3"/>
        <v>70.519262981574542</v>
      </c>
      <c r="L206" s="4">
        <v>0.70519262981574538</v>
      </c>
    </row>
    <row r="207" spans="8:12" x14ac:dyDescent="0.25">
      <c r="H207" s="4" t="s">
        <v>439</v>
      </c>
      <c r="I207" s="4">
        <v>10</v>
      </c>
      <c r="J207" s="4">
        <v>7</v>
      </c>
      <c r="K207" s="4">
        <f t="shared" si="3"/>
        <v>70</v>
      </c>
      <c r="L207" s="4">
        <v>0.7</v>
      </c>
    </row>
    <row r="208" spans="8:12" x14ac:dyDescent="0.25">
      <c r="H208" s="4" t="s">
        <v>571</v>
      </c>
      <c r="I208" s="4">
        <v>10</v>
      </c>
      <c r="J208" s="4">
        <v>7</v>
      </c>
      <c r="K208" s="4">
        <f t="shared" si="3"/>
        <v>70</v>
      </c>
      <c r="L208" s="4">
        <v>0.7</v>
      </c>
    </row>
    <row r="209" spans="8:12" x14ac:dyDescent="0.25">
      <c r="H209" t="s">
        <v>544</v>
      </c>
      <c r="I209">
        <v>53</v>
      </c>
      <c r="J209">
        <v>37</v>
      </c>
      <c r="K209" s="3">
        <f t="shared" si="3"/>
        <v>69.811320754716974</v>
      </c>
      <c r="L209">
        <v>0.69811320754716977</v>
      </c>
    </row>
    <row r="210" spans="8:12" x14ac:dyDescent="0.25">
      <c r="H210" t="s">
        <v>212</v>
      </c>
      <c r="I210">
        <v>33</v>
      </c>
      <c r="J210">
        <v>23</v>
      </c>
      <c r="K210" s="3">
        <f t="shared" si="3"/>
        <v>69.696969696969703</v>
      </c>
      <c r="L210">
        <v>0.69696969696969702</v>
      </c>
    </row>
    <row r="211" spans="8:12" x14ac:dyDescent="0.25">
      <c r="H211" t="s">
        <v>112</v>
      </c>
      <c r="I211">
        <v>13</v>
      </c>
      <c r="J211">
        <v>9</v>
      </c>
      <c r="K211" s="3">
        <f t="shared" si="3"/>
        <v>69.230769230769226</v>
      </c>
      <c r="L211">
        <v>0.69230769230769229</v>
      </c>
    </row>
    <row r="212" spans="8:12" x14ac:dyDescent="0.25">
      <c r="H212" t="s">
        <v>628</v>
      </c>
      <c r="I212">
        <v>65</v>
      </c>
      <c r="J212">
        <v>45</v>
      </c>
      <c r="K212" s="3">
        <f t="shared" si="3"/>
        <v>69.230769230769226</v>
      </c>
      <c r="L212">
        <v>0.69230769230769229</v>
      </c>
    </row>
    <row r="213" spans="8:12" x14ac:dyDescent="0.25">
      <c r="H213" t="s">
        <v>414</v>
      </c>
      <c r="I213">
        <v>126</v>
      </c>
      <c r="J213">
        <v>87</v>
      </c>
      <c r="K213" s="3">
        <f t="shared" si="3"/>
        <v>69.047619047619051</v>
      </c>
      <c r="L213">
        <v>0.69047619047619047</v>
      </c>
    </row>
    <row r="214" spans="8:12" x14ac:dyDescent="0.25">
      <c r="H214" t="s">
        <v>404</v>
      </c>
      <c r="I214">
        <v>16</v>
      </c>
      <c r="J214">
        <v>11</v>
      </c>
      <c r="K214" s="3">
        <f t="shared" si="3"/>
        <v>68.75</v>
      </c>
      <c r="L214">
        <v>0.6875</v>
      </c>
    </row>
    <row r="215" spans="8:12" x14ac:dyDescent="0.25">
      <c r="H215" t="s">
        <v>70</v>
      </c>
      <c r="I215">
        <v>62</v>
      </c>
      <c r="J215">
        <v>42</v>
      </c>
      <c r="K215" s="3">
        <f t="shared" si="3"/>
        <v>67.741935483870961</v>
      </c>
      <c r="L215">
        <v>0.67741935483870963</v>
      </c>
    </row>
    <row r="216" spans="8:12" x14ac:dyDescent="0.25">
      <c r="H216" t="s">
        <v>39</v>
      </c>
      <c r="I216">
        <v>6</v>
      </c>
      <c r="J216">
        <v>4</v>
      </c>
      <c r="K216" s="3">
        <f t="shared" si="3"/>
        <v>66.666666666666657</v>
      </c>
      <c r="L216">
        <v>0.66666666666666663</v>
      </c>
    </row>
    <row r="217" spans="8:12" x14ac:dyDescent="0.25">
      <c r="H217" t="s">
        <v>45</v>
      </c>
      <c r="I217">
        <v>3</v>
      </c>
      <c r="J217">
        <v>2</v>
      </c>
      <c r="K217" s="3">
        <f t="shared" si="3"/>
        <v>66.666666666666657</v>
      </c>
      <c r="L217">
        <v>0.66666666666666663</v>
      </c>
    </row>
    <row r="218" spans="8:12" x14ac:dyDescent="0.25">
      <c r="H218" t="s">
        <v>111</v>
      </c>
      <c r="I218">
        <v>3</v>
      </c>
      <c r="J218">
        <v>2</v>
      </c>
      <c r="K218" s="3">
        <f t="shared" si="3"/>
        <v>66.666666666666657</v>
      </c>
      <c r="L218">
        <v>0.66666666666666663</v>
      </c>
    </row>
    <row r="219" spans="8:12" x14ac:dyDescent="0.25">
      <c r="H219" t="s">
        <v>115</v>
      </c>
      <c r="I219">
        <v>9</v>
      </c>
      <c r="J219">
        <v>6</v>
      </c>
      <c r="K219" s="3">
        <f t="shared" si="3"/>
        <v>66.666666666666657</v>
      </c>
      <c r="L219">
        <v>0.66666666666666663</v>
      </c>
    </row>
    <row r="220" spans="8:12" x14ac:dyDescent="0.25">
      <c r="H220" t="s">
        <v>139</v>
      </c>
      <c r="I220">
        <v>3</v>
      </c>
      <c r="J220">
        <v>2</v>
      </c>
      <c r="K220" s="3">
        <f t="shared" si="3"/>
        <v>66.666666666666657</v>
      </c>
      <c r="L220">
        <v>0.66666666666666663</v>
      </c>
    </row>
    <row r="221" spans="8:12" x14ac:dyDescent="0.25">
      <c r="H221" t="s">
        <v>152</v>
      </c>
      <c r="I221">
        <v>3</v>
      </c>
      <c r="J221">
        <v>2</v>
      </c>
      <c r="K221" s="3">
        <f t="shared" si="3"/>
        <v>66.666666666666657</v>
      </c>
      <c r="L221">
        <v>0.66666666666666663</v>
      </c>
    </row>
    <row r="222" spans="8:12" x14ac:dyDescent="0.25">
      <c r="H222" t="s">
        <v>160</v>
      </c>
      <c r="I222">
        <v>3</v>
      </c>
      <c r="J222">
        <v>2</v>
      </c>
      <c r="K222" s="3">
        <f t="shared" si="3"/>
        <v>66.666666666666657</v>
      </c>
      <c r="L222">
        <v>0.66666666666666663</v>
      </c>
    </row>
    <row r="223" spans="8:12" x14ac:dyDescent="0.25">
      <c r="H223" t="s">
        <v>453</v>
      </c>
      <c r="I223">
        <v>9</v>
      </c>
      <c r="J223">
        <v>6</v>
      </c>
      <c r="K223" s="3">
        <f t="shared" si="3"/>
        <v>66.666666666666657</v>
      </c>
      <c r="L223">
        <v>0.66666666666666663</v>
      </c>
    </row>
    <row r="224" spans="8:12" x14ac:dyDescent="0.25">
      <c r="H224" t="s">
        <v>463</v>
      </c>
      <c r="I224">
        <v>3</v>
      </c>
      <c r="J224">
        <v>2</v>
      </c>
      <c r="K224" s="3">
        <f t="shared" si="3"/>
        <v>66.666666666666657</v>
      </c>
      <c r="L224">
        <v>0.66666666666666663</v>
      </c>
    </row>
    <row r="225" spans="8:12" x14ac:dyDescent="0.25">
      <c r="H225" t="s">
        <v>470</v>
      </c>
      <c r="I225">
        <v>3</v>
      </c>
      <c r="J225">
        <v>2</v>
      </c>
      <c r="K225" s="3">
        <f t="shared" si="3"/>
        <v>66.666666666666657</v>
      </c>
      <c r="L225">
        <v>0.66666666666666663</v>
      </c>
    </row>
    <row r="226" spans="8:12" x14ac:dyDescent="0.25">
      <c r="H226" t="s">
        <v>476</v>
      </c>
      <c r="I226">
        <v>3</v>
      </c>
      <c r="J226">
        <v>2</v>
      </c>
      <c r="K226" s="3">
        <f t="shared" si="3"/>
        <v>66.666666666666657</v>
      </c>
      <c r="L226">
        <v>0.66666666666666663</v>
      </c>
    </row>
    <row r="227" spans="8:12" x14ac:dyDescent="0.25">
      <c r="H227" t="s">
        <v>583</v>
      </c>
      <c r="I227">
        <v>3</v>
      </c>
      <c r="J227">
        <v>2</v>
      </c>
      <c r="K227" s="3">
        <f t="shared" si="3"/>
        <v>66.666666666666657</v>
      </c>
      <c r="L227">
        <v>0.66666666666666663</v>
      </c>
    </row>
    <row r="228" spans="8:12" x14ac:dyDescent="0.25">
      <c r="H228" t="s">
        <v>598</v>
      </c>
      <c r="I228">
        <v>9</v>
      </c>
      <c r="J228">
        <v>6</v>
      </c>
      <c r="K228" s="3">
        <f t="shared" si="3"/>
        <v>66.666666666666657</v>
      </c>
      <c r="L228">
        <v>0.66666666666666663</v>
      </c>
    </row>
    <row r="229" spans="8:12" x14ac:dyDescent="0.25">
      <c r="H229" t="s">
        <v>627</v>
      </c>
      <c r="I229">
        <v>6</v>
      </c>
      <c r="J229">
        <v>4</v>
      </c>
      <c r="K229" s="3">
        <f t="shared" si="3"/>
        <v>66.666666666666657</v>
      </c>
      <c r="L229">
        <v>0.66666666666666663</v>
      </c>
    </row>
    <row r="230" spans="8:12" x14ac:dyDescent="0.25">
      <c r="H230" t="s">
        <v>666</v>
      </c>
      <c r="I230">
        <v>3</v>
      </c>
      <c r="J230">
        <v>2</v>
      </c>
      <c r="K230" s="3">
        <f t="shared" si="3"/>
        <v>66.666666666666657</v>
      </c>
      <c r="L230">
        <v>0.66666666666666663</v>
      </c>
    </row>
    <row r="231" spans="8:12" x14ac:dyDescent="0.25">
      <c r="H231" t="s">
        <v>681</v>
      </c>
      <c r="I231">
        <v>75</v>
      </c>
      <c r="J231">
        <v>50</v>
      </c>
      <c r="K231" s="3">
        <f t="shared" si="3"/>
        <v>66.666666666666657</v>
      </c>
      <c r="L231">
        <v>0.66666666666666663</v>
      </c>
    </row>
    <row r="232" spans="8:12" x14ac:dyDescent="0.25">
      <c r="H232" t="s">
        <v>690</v>
      </c>
      <c r="I232">
        <v>3</v>
      </c>
      <c r="J232">
        <v>2</v>
      </c>
      <c r="K232" s="3">
        <f t="shared" si="3"/>
        <v>66.666666666666657</v>
      </c>
      <c r="L232">
        <v>0.66666666666666663</v>
      </c>
    </row>
    <row r="233" spans="8:12" x14ac:dyDescent="0.25">
      <c r="H233" t="s">
        <v>723</v>
      </c>
      <c r="I233">
        <v>3</v>
      </c>
      <c r="J233">
        <v>2</v>
      </c>
      <c r="K233" s="3">
        <f t="shared" si="3"/>
        <v>66.666666666666657</v>
      </c>
      <c r="L233">
        <v>0.66666666666666663</v>
      </c>
    </row>
    <row r="234" spans="8:12" x14ac:dyDescent="0.25">
      <c r="H234" t="s">
        <v>737</v>
      </c>
      <c r="I234">
        <v>6</v>
      </c>
      <c r="J234">
        <v>4</v>
      </c>
      <c r="K234" s="3">
        <f t="shared" si="3"/>
        <v>66.666666666666657</v>
      </c>
      <c r="L234">
        <v>0.66666666666666663</v>
      </c>
    </row>
    <row r="235" spans="8:12" x14ac:dyDescent="0.25">
      <c r="H235" t="s">
        <v>209</v>
      </c>
      <c r="I235">
        <v>122</v>
      </c>
      <c r="J235">
        <v>81</v>
      </c>
      <c r="K235" s="3">
        <f t="shared" si="3"/>
        <v>66.393442622950815</v>
      </c>
      <c r="L235">
        <v>0.66393442622950816</v>
      </c>
    </row>
    <row r="236" spans="8:12" x14ac:dyDescent="0.25">
      <c r="H236" t="s">
        <v>442</v>
      </c>
      <c r="I236">
        <v>450</v>
      </c>
      <c r="J236">
        <v>296</v>
      </c>
      <c r="K236" s="3">
        <f t="shared" si="3"/>
        <v>65.777777777777786</v>
      </c>
      <c r="L236">
        <v>0.65777777777777779</v>
      </c>
    </row>
    <row r="237" spans="8:12" x14ac:dyDescent="0.25">
      <c r="H237" t="s">
        <v>56</v>
      </c>
      <c r="I237">
        <v>29</v>
      </c>
      <c r="J237">
        <v>19</v>
      </c>
      <c r="K237" s="3">
        <f t="shared" si="3"/>
        <v>65.517241379310349</v>
      </c>
      <c r="L237">
        <v>0.65517241379310343</v>
      </c>
    </row>
    <row r="238" spans="8:12" x14ac:dyDescent="0.25">
      <c r="H238" t="s">
        <v>670</v>
      </c>
      <c r="I238">
        <v>34</v>
      </c>
      <c r="J238">
        <v>22</v>
      </c>
      <c r="K238" s="3">
        <f t="shared" si="3"/>
        <v>64.705882352941174</v>
      </c>
      <c r="L238">
        <v>0.6470588235294118</v>
      </c>
    </row>
    <row r="239" spans="8:12" x14ac:dyDescent="0.25">
      <c r="H239" t="s">
        <v>534</v>
      </c>
      <c r="I239">
        <v>42</v>
      </c>
      <c r="J239">
        <v>27</v>
      </c>
      <c r="K239" s="3">
        <f t="shared" si="3"/>
        <v>64.285714285714292</v>
      </c>
      <c r="L239">
        <v>0.6428571428571429</v>
      </c>
    </row>
    <row r="240" spans="8:12" x14ac:dyDescent="0.25">
      <c r="H240" t="s">
        <v>104</v>
      </c>
      <c r="I240">
        <v>11</v>
      </c>
      <c r="J240">
        <v>7</v>
      </c>
      <c r="K240" s="3">
        <f t="shared" si="3"/>
        <v>63.636363636363633</v>
      </c>
      <c r="L240">
        <v>0.63636363636363635</v>
      </c>
    </row>
    <row r="241" spans="8:12" x14ac:dyDescent="0.25">
      <c r="H241" t="s">
        <v>430</v>
      </c>
      <c r="I241">
        <v>19</v>
      </c>
      <c r="J241">
        <v>12</v>
      </c>
      <c r="K241" s="3">
        <f t="shared" si="3"/>
        <v>63.157894736842103</v>
      </c>
      <c r="L241">
        <v>0.63157894736842102</v>
      </c>
    </row>
    <row r="242" spans="8:12" x14ac:dyDescent="0.25">
      <c r="H242" t="s">
        <v>252</v>
      </c>
      <c r="I242">
        <v>16</v>
      </c>
      <c r="J242">
        <v>10</v>
      </c>
      <c r="K242" s="3">
        <f t="shared" si="3"/>
        <v>62.5</v>
      </c>
      <c r="L242">
        <v>0.625</v>
      </c>
    </row>
    <row r="243" spans="8:12" x14ac:dyDescent="0.25">
      <c r="H243" t="s">
        <v>310</v>
      </c>
      <c r="I243">
        <v>8</v>
      </c>
      <c r="J243">
        <v>5</v>
      </c>
      <c r="K243" s="3">
        <f t="shared" si="3"/>
        <v>62.5</v>
      </c>
      <c r="L243">
        <v>0.625</v>
      </c>
    </row>
    <row r="244" spans="8:12" x14ac:dyDescent="0.25">
      <c r="H244" t="s">
        <v>358</v>
      </c>
      <c r="I244">
        <v>8</v>
      </c>
      <c r="J244">
        <v>5</v>
      </c>
      <c r="K244" s="3">
        <f t="shared" si="3"/>
        <v>62.5</v>
      </c>
      <c r="L244">
        <v>0.625</v>
      </c>
    </row>
    <row r="245" spans="8:12" x14ac:dyDescent="0.25">
      <c r="H245" t="s">
        <v>394</v>
      </c>
      <c r="I245">
        <v>8</v>
      </c>
      <c r="J245">
        <v>5</v>
      </c>
      <c r="K245" s="3">
        <f t="shared" si="3"/>
        <v>62.5</v>
      </c>
      <c r="L245">
        <v>0.625</v>
      </c>
    </row>
    <row r="246" spans="8:12" x14ac:dyDescent="0.25">
      <c r="H246" t="s">
        <v>407</v>
      </c>
      <c r="I246">
        <v>16</v>
      </c>
      <c r="J246">
        <v>10</v>
      </c>
      <c r="K246" s="3">
        <f t="shared" si="3"/>
        <v>62.5</v>
      </c>
      <c r="L246">
        <v>0.625</v>
      </c>
    </row>
    <row r="247" spans="8:12" x14ac:dyDescent="0.25">
      <c r="H247" t="s">
        <v>425</v>
      </c>
      <c r="I247">
        <v>322</v>
      </c>
      <c r="J247">
        <v>198</v>
      </c>
      <c r="K247" s="3">
        <f t="shared" si="3"/>
        <v>61.490683229813669</v>
      </c>
      <c r="L247">
        <v>0.6149068322981367</v>
      </c>
    </row>
    <row r="248" spans="8:12" x14ac:dyDescent="0.25">
      <c r="H248" t="s">
        <v>13</v>
      </c>
      <c r="I248">
        <v>15</v>
      </c>
      <c r="J248">
        <v>9</v>
      </c>
      <c r="K248" s="3">
        <f t="shared" si="3"/>
        <v>60</v>
      </c>
      <c r="L248">
        <v>0.6</v>
      </c>
    </row>
    <row r="249" spans="8:12" x14ac:dyDescent="0.25">
      <c r="H249" t="s">
        <v>109</v>
      </c>
      <c r="I249">
        <v>5</v>
      </c>
      <c r="J249">
        <v>3</v>
      </c>
      <c r="K249" s="3">
        <f t="shared" si="3"/>
        <v>60</v>
      </c>
      <c r="L249">
        <v>0.6</v>
      </c>
    </row>
    <row r="250" spans="8:12" x14ac:dyDescent="0.25">
      <c r="H250" t="s">
        <v>175</v>
      </c>
      <c r="I250">
        <v>5</v>
      </c>
      <c r="J250">
        <v>3</v>
      </c>
      <c r="K250" s="3">
        <f t="shared" si="3"/>
        <v>60</v>
      </c>
      <c r="L250">
        <v>0.6</v>
      </c>
    </row>
    <row r="251" spans="8:12" x14ac:dyDescent="0.25">
      <c r="H251" t="s">
        <v>176</v>
      </c>
      <c r="I251">
        <v>5</v>
      </c>
      <c r="J251">
        <v>3</v>
      </c>
      <c r="K251" s="3">
        <f t="shared" si="3"/>
        <v>60</v>
      </c>
      <c r="L251">
        <v>0.6</v>
      </c>
    </row>
    <row r="252" spans="8:12" x14ac:dyDescent="0.25">
      <c r="H252" t="s">
        <v>412</v>
      </c>
      <c r="I252">
        <v>180</v>
      </c>
      <c r="J252">
        <v>108</v>
      </c>
      <c r="K252" s="3">
        <f t="shared" si="3"/>
        <v>60</v>
      </c>
      <c r="L252">
        <v>0.6</v>
      </c>
    </row>
    <row r="253" spans="8:12" x14ac:dyDescent="0.25">
      <c r="H253" t="s">
        <v>532</v>
      </c>
      <c r="I253">
        <v>5</v>
      </c>
      <c r="J253">
        <v>3</v>
      </c>
      <c r="K253" s="3">
        <f t="shared" si="3"/>
        <v>60</v>
      </c>
      <c r="L253">
        <v>0.6</v>
      </c>
    </row>
    <row r="254" spans="8:12" x14ac:dyDescent="0.25">
      <c r="H254" t="s">
        <v>643</v>
      </c>
      <c r="I254">
        <v>10</v>
      </c>
      <c r="J254">
        <v>6</v>
      </c>
      <c r="K254" s="3">
        <f t="shared" si="3"/>
        <v>60</v>
      </c>
      <c r="L254">
        <v>0.6</v>
      </c>
    </row>
    <row r="255" spans="8:12" x14ac:dyDescent="0.25">
      <c r="H255" t="s">
        <v>421</v>
      </c>
      <c r="I255">
        <v>22</v>
      </c>
      <c r="J255">
        <v>13</v>
      </c>
      <c r="K255" s="3">
        <f t="shared" si="3"/>
        <v>59.090909090909093</v>
      </c>
      <c r="L255">
        <v>0.59090909090909094</v>
      </c>
    </row>
    <row r="256" spans="8:12" x14ac:dyDescent="0.25">
      <c r="H256" t="s">
        <v>196</v>
      </c>
      <c r="I256">
        <v>17</v>
      </c>
      <c r="J256">
        <v>10</v>
      </c>
      <c r="K256" s="3">
        <f t="shared" si="3"/>
        <v>58.82352941176471</v>
      </c>
      <c r="L256">
        <v>0.58823529411764708</v>
      </c>
    </row>
    <row r="257" spans="8:12" x14ac:dyDescent="0.25">
      <c r="H257" t="s">
        <v>416</v>
      </c>
      <c r="I257">
        <v>17</v>
      </c>
      <c r="J257">
        <v>10</v>
      </c>
      <c r="K257" s="3">
        <f t="shared" si="3"/>
        <v>58.82352941176471</v>
      </c>
      <c r="L257">
        <v>0.58823529411764708</v>
      </c>
    </row>
    <row r="258" spans="8:12" x14ac:dyDescent="0.25">
      <c r="H258" t="s">
        <v>331</v>
      </c>
      <c r="I258">
        <v>80</v>
      </c>
      <c r="J258">
        <v>47</v>
      </c>
      <c r="K258" s="3">
        <f t="shared" si="3"/>
        <v>58.75</v>
      </c>
      <c r="L258">
        <v>0.58750000000000002</v>
      </c>
    </row>
    <row r="259" spans="8:12" x14ac:dyDescent="0.25">
      <c r="H259" t="s">
        <v>389</v>
      </c>
      <c r="I259">
        <v>7</v>
      </c>
      <c r="J259">
        <v>4</v>
      </c>
      <c r="K259" s="3">
        <f t="shared" ref="K259:K322" si="4">(J259/I259)*100</f>
        <v>57.142857142857139</v>
      </c>
      <c r="L259">
        <v>0.5714285714285714</v>
      </c>
    </row>
    <row r="260" spans="8:12" x14ac:dyDescent="0.25">
      <c r="H260" t="s">
        <v>405</v>
      </c>
      <c r="I260">
        <v>21</v>
      </c>
      <c r="J260">
        <v>12</v>
      </c>
      <c r="K260" s="3">
        <f t="shared" si="4"/>
        <v>57.142857142857139</v>
      </c>
      <c r="L260">
        <v>0.5714285714285714</v>
      </c>
    </row>
    <row r="261" spans="8:12" x14ac:dyDescent="0.25">
      <c r="H261" t="s">
        <v>629</v>
      </c>
      <c r="I261">
        <v>7</v>
      </c>
      <c r="J261">
        <v>4</v>
      </c>
      <c r="K261" s="3">
        <f t="shared" si="4"/>
        <v>57.142857142857139</v>
      </c>
      <c r="L261">
        <v>0.5714285714285714</v>
      </c>
    </row>
    <row r="262" spans="8:12" x14ac:dyDescent="0.25">
      <c r="H262" t="s">
        <v>203</v>
      </c>
      <c r="I262">
        <v>48</v>
      </c>
      <c r="J262">
        <v>27</v>
      </c>
      <c r="K262" s="3">
        <f t="shared" si="4"/>
        <v>56.25</v>
      </c>
      <c r="L262">
        <v>0.5625</v>
      </c>
    </row>
    <row r="263" spans="8:12" x14ac:dyDescent="0.25">
      <c r="H263" t="s">
        <v>487</v>
      </c>
      <c r="I263">
        <v>16</v>
      </c>
      <c r="J263">
        <v>9</v>
      </c>
      <c r="K263" s="3">
        <f t="shared" si="4"/>
        <v>56.25</v>
      </c>
      <c r="L263">
        <v>0.5625</v>
      </c>
    </row>
    <row r="264" spans="8:12" x14ac:dyDescent="0.25">
      <c r="H264" t="s">
        <v>294</v>
      </c>
      <c r="I264">
        <v>123</v>
      </c>
      <c r="J264">
        <v>69</v>
      </c>
      <c r="K264" s="3">
        <f t="shared" si="4"/>
        <v>56.09756097560976</v>
      </c>
      <c r="L264">
        <v>0.56097560975609762</v>
      </c>
    </row>
    <row r="265" spans="8:12" x14ac:dyDescent="0.25">
      <c r="H265" t="s">
        <v>279</v>
      </c>
      <c r="I265">
        <v>25</v>
      </c>
      <c r="J265">
        <v>14</v>
      </c>
      <c r="K265" s="3">
        <f t="shared" si="4"/>
        <v>56.000000000000007</v>
      </c>
      <c r="L265">
        <v>0.56000000000000005</v>
      </c>
    </row>
    <row r="266" spans="8:12" x14ac:dyDescent="0.25">
      <c r="H266" t="s">
        <v>46</v>
      </c>
      <c r="I266">
        <v>18</v>
      </c>
      <c r="J266">
        <v>10</v>
      </c>
      <c r="K266" s="3">
        <f t="shared" si="4"/>
        <v>55.555555555555557</v>
      </c>
      <c r="L266">
        <v>0.55555555555555558</v>
      </c>
    </row>
    <row r="267" spans="8:12" x14ac:dyDescent="0.25">
      <c r="H267" t="s">
        <v>128</v>
      </c>
      <c r="I267">
        <v>9</v>
      </c>
      <c r="J267">
        <v>5</v>
      </c>
      <c r="K267" s="3">
        <f t="shared" si="4"/>
        <v>55.555555555555557</v>
      </c>
      <c r="L267">
        <v>0.55555555555555558</v>
      </c>
    </row>
    <row r="268" spans="8:12" x14ac:dyDescent="0.25">
      <c r="H268" t="s">
        <v>518</v>
      </c>
      <c r="I268">
        <v>173</v>
      </c>
      <c r="J268">
        <v>95</v>
      </c>
      <c r="K268" s="3">
        <f t="shared" si="4"/>
        <v>54.913294797687861</v>
      </c>
      <c r="L268">
        <v>0.54913294797687862</v>
      </c>
    </row>
    <row r="269" spans="8:12" x14ac:dyDescent="0.25">
      <c r="H269" t="s">
        <v>92</v>
      </c>
      <c r="I269">
        <v>124</v>
      </c>
      <c r="J269">
        <v>67</v>
      </c>
      <c r="K269" s="3">
        <f t="shared" si="4"/>
        <v>54.032258064516128</v>
      </c>
      <c r="L269">
        <v>0.54032258064516125</v>
      </c>
    </row>
    <row r="270" spans="8:12" x14ac:dyDescent="0.25">
      <c r="H270" t="s">
        <v>709</v>
      </c>
      <c r="I270">
        <v>100</v>
      </c>
      <c r="J270">
        <v>54</v>
      </c>
      <c r="K270" s="3">
        <f t="shared" si="4"/>
        <v>54</v>
      </c>
      <c r="L270">
        <v>0.54</v>
      </c>
    </row>
    <row r="271" spans="8:12" x14ac:dyDescent="0.25">
      <c r="H271" t="s">
        <v>353</v>
      </c>
      <c r="I271">
        <v>112</v>
      </c>
      <c r="J271">
        <v>60</v>
      </c>
      <c r="K271" s="3">
        <f t="shared" si="4"/>
        <v>53.571428571428569</v>
      </c>
      <c r="L271">
        <v>0.5357142857142857</v>
      </c>
    </row>
    <row r="272" spans="8:12" x14ac:dyDescent="0.25">
      <c r="H272" t="s">
        <v>27</v>
      </c>
      <c r="I272">
        <v>15</v>
      </c>
      <c r="J272">
        <v>8</v>
      </c>
      <c r="K272" s="3">
        <f t="shared" si="4"/>
        <v>53.333333333333336</v>
      </c>
      <c r="L272">
        <v>0.53333333333333333</v>
      </c>
    </row>
    <row r="273" spans="8:12" x14ac:dyDescent="0.25">
      <c r="H273" t="s">
        <v>652</v>
      </c>
      <c r="I273">
        <v>15</v>
      </c>
      <c r="J273">
        <v>8</v>
      </c>
      <c r="K273" s="3">
        <f t="shared" si="4"/>
        <v>53.333333333333336</v>
      </c>
      <c r="L273">
        <v>0.53333333333333333</v>
      </c>
    </row>
    <row r="274" spans="8:12" x14ac:dyDescent="0.25">
      <c r="H274" t="s">
        <v>543</v>
      </c>
      <c r="I274">
        <v>36</v>
      </c>
      <c r="J274">
        <v>19</v>
      </c>
      <c r="K274" s="3">
        <f t="shared" si="4"/>
        <v>52.777777777777779</v>
      </c>
      <c r="L274">
        <v>0.52777777777777779</v>
      </c>
    </row>
    <row r="275" spans="8:12" x14ac:dyDescent="0.25">
      <c r="H275" t="s">
        <v>553</v>
      </c>
      <c r="I275">
        <v>21</v>
      </c>
      <c r="J275">
        <v>11</v>
      </c>
      <c r="K275" s="3">
        <f t="shared" si="4"/>
        <v>52.380952380952387</v>
      </c>
      <c r="L275">
        <v>0.52380952380952384</v>
      </c>
    </row>
    <row r="276" spans="8:12" x14ac:dyDescent="0.25">
      <c r="H276" t="s">
        <v>14</v>
      </c>
      <c r="I276">
        <v>4</v>
      </c>
      <c r="J276">
        <v>2</v>
      </c>
      <c r="K276" s="3">
        <f t="shared" si="4"/>
        <v>50</v>
      </c>
      <c r="L276">
        <v>0.5</v>
      </c>
    </row>
    <row r="277" spans="8:12" x14ac:dyDescent="0.25">
      <c r="H277" t="s">
        <v>23</v>
      </c>
      <c r="I277">
        <v>6</v>
      </c>
      <c r="J277">
        <v>3</v>
      </c>
      <c r="K277" s="3">
        <f t="shared" si="4"/>
        <v>50</v>
      </c>
      <c r="L277">
        <v>0.5</v>
      </c>
    </row>
    <row r="278" spans="8:12" x14ac:dyDescent="0.25">
      <c r="H278" t="s">
        <v>33</v>
      </c>
      <c r="I278">
        <v>8</v>
      </c>
      <c r="J278">
        <v>4</v>
      </c>
      <c r="K278" s="3">
        <f t="shared" si="4"/>
        <v>50</v>
      </c>
      <c r="L278">
        <v>0.5</v>
      </c>
    </row>
    <row r="279" spans="8:12" x14ac:dyDescent="0.25">
      <c r="H279" t="s">
        <v>79</v>
      </c>
      <c r="I279">
        <v>2</v>
      </c>
      <c r="J279">
        <v>1</v>
      </c>
      <c r="K279" s="3">
        <f t="shared" si="4"/>
        <v>50</v>
      </c>
      <c r="L279">
        <v>0.5</v>
      </c>
    </row>
    <row r="280" spans="8:12" x14ac:dyDescent="0.25">
      <c r="H280" t="s">
        <v>81</v>
      </c>
      <c r="I280">
        <v>2</v>
      </c>
      <c r="J280">
        <v>1</v>
      </c>
      <c r="K280" s="3">
        <f t="shared" si="4"/>
        <v>50</v>
      </c>
      <c r="L280">
        <v>0.5</v>
      </c>
    </row>
    <row r="281" spans="8:12" x14ac:dyDescent="0.25">
      <c r="H281" t="s">
        <v>173</v>
      </c>
      <c r="I281">
        <v>2</v>
      </c>
      <c r="J281">
        <v>1</v>
      </c>
      <c r="K281" s="3">
        <f t="shared" si="4"/>
        <v>50</v>
      </c>
      <c r="L281">
        <v>0.5</v>
      </c>
    </row>
    <row r="282" spans="8:12" x14ac:dyDescent="0.25">
      <c r="H282" t="s">
        <v>244</v>
      </c>
      <c r="I282">
        <v>4</v>
      </c>
      <c r="J282">
        <v>2</v>
      </c>
      <c r="K282" s="3">
        <f t="shared" si="4"/>
        <v>50</v>
      </c>
      <c r="L282">
        <v>0.5</v>
      </c>
    </row>
    <row r="283" spans="8:12" x14ac:dyDescent="0.25">
      <c r="H283" t="s">
        <v>248</v>
      </c>
      <c r="I283">
        <v>4</v>
      </c>
      <c r="J283">
        <v>2</v>
      </c>
      <c r="K283" s="3">
        <f t="shared" si="4"/>
        <v>50</v>
      </c>
      <c r="L283">
        <v>0.5</v>
      </c>
    </row>
    <row r="284" spans="8:12" x14ac:dyDescent="0.25">
      <c r="H284" t="s">
        <v>251</v>
      </c>
      <c r="I284">
        <v>2</v>
      </c>
      <c r="J284">
        <v>1</v>
      </c>
      <c r="K284" s="3">
        <f t="shared" si="4"/>
        <v>50</v>
      </c>
      <c r="L284">
        <v>0.5</v>
      </c>
    </row>
    <row r="285" spans="8:12" x14ac:dyDescent="0.25">
      <c r="H285" t="s">
        <v>256</v>
      </c>
      <c r="I285">
        <v>8</v>
      </c>
      <c r="J285">
        <v>4</v>
      </c>
      <c r="K285" s="3">
        <f t="shared" si="4"/>
        <v>50</v>
      </c>
      <c r="L285">
        <v>0.5</v>
      </c>
    </row>
    <row r="286" spans="8:12" x14ac:dyDescent="0.25">
      <c r="H286" t="s">
        <v>264</v>
      </c>
      <c r="I286">
        <v>6</v>
      </c>
      <c r="J286">
        <v>3</v>
      </c>
      <c r="K286" s="3">
        <f t="shared" si="4"/>
        <v>50</v>
      </c>
      <c r="L286">
        <v>0.5</v>
      </c>
    </row>
    <row r="287" spans="8:12" x14ac:dyDescent="0.25">
      <c r="H287" t="s">
        <v>292</v>
      </c>
      <c r="I287">
        <v>2</v>
      </c>
      <c r="J287">
        <v>1</v>
      </c>
      <c r="K287" s="3">
        <f t="shared" si="4"/>
        <v>50</v>
      </c>
      <c r="L287">
        <v>0.5</v>
      </c>
    </row>
    <row r="288" spans="8:12" x14ac:dyDescent="0.25">
      <c r="H288" t="s">
        <v>298</v>
      </c>
      <c r="I288">
        <v>2</v>
      </c>
      <c r="J288">
        <v>1</v>
      </c>
      <c r="K288" s="3">
        <f t="shared" si="4"/>
        <v>50</v>
      </c>
      <c r="L288">
        <v>0.5</v>
      </c>
    </row>
    <row r="289" spans="8:12" x14ac:dyDescent="0.25">
      <c r="H289" t="s">
        <v>305</v>
      </c>
      <c r="I289">
        <v>2</v>
      </c>
      <c r="J289">
        <v>1</v>
      </c>
      <c r="K289" s="3">
        <f t="shared" si="4"/>
        <v>50</v>
      </c>
      <c r="L289">
        <v>0.5</v>
      </c>
    </row>
    <row r="290" spans="8:12" x14ac:dyDescent="0.25">
      <c r="H290" t="s">
        <v>314</v>
      </c>
      <c r="I290">
        <v>4</v>
      </c>
      <c r="J290">
        <v>2</v>
      </c>
      <c r="K290" s="3">
        <f t="shared" si="4"/>
        <v>50</v>
      </c>
      <c r="L290">
        <v>0.5</v>
      </c>
    </row>
    <row r="291" spans="8:12" x14ac:dyDescent="0.25">
      <c r="H291" t="s">
        <v>337</v>
      </c>
      <c r="I291">
        <v>2</v>
      </c>
      <c r="J291">
        <v>1</v>
      </c>
      <c r="K291" s="3">
        <f t="shared" si="4"/>
        <v>50</v>
      </c>
      <c r="L291">
        <v>0.5</v>
      </c>
    </row>
    <row r="292" spans="8:12" x14ac:dyDescent="0.25">
      <c r="H292" t="s">
        <v>364</v>
      </c>
      <c r="I292">
        <v>2</v>
      </c>
      <c r="J292">
        <v>1</v>
      </c>
      <c r="K292" s="3">
        <f t="shared" si="4"/>
        <v>50</v>
      </c>
      <c r="L292">
        <v>0.5</v>
      </c>
    </row>
    <row r="293" spans="8:12" x14ac:dyDescent="0.25">
      <c r="H293" t="s">
        <v>373</v>
      </c>
      <c r="I293">
        <v>4</v>
      </c>
      <c r="J293">
        <v>2</v>
      </c>
      <c r="K293" s="3">
        <f t="shared" si="4"/>
        <v>50</v>
      </c>
      <c r="L293">
        <v>0.5</v>
      </c>
    </row>
    <row r="294" spans="8:12" x14ac:dyDescent="0.25">
      <c r="H294" t="s">
        <v>377</v>
      </c>
      <c r="I294">
        <v>2</v>
      </c>
      <c r="J294">
        <v>1</v>
      </c>
      <c r="K294" s="3">
        <f t="shared" si="4"/>
        <v>50</v>
      </c>
      <c r="L294">
        <v>0.5</v>
      </c>
    </row>
    <row r="295" spans="8:12" x14ac:dyDescent="0.25">
      <c r="H295" t="s">
        <v>380</v>
      </c>
      <c r="I295">
        <v>2</v>
      </c>
      <c r="J295">
        <v>1</v>
      </c>
      <c r="K295" s="3">
        <f t="shared" si="4"/>
        <v>50</v>
      </c>
      <c r="L295">
        <v>0.5</v>
      </c>
    </row>
    <row r="296" spans="8:12" x14ac:dyDescent="0.25">
      <c r="H296" t="s">
        <v>397</v>
      </c>
      <c r="I296">
        <v>12</v>
      </c>
      <c r="J296">
        <v>6</v>
      </c>
      <c r="K296" s="3">
        <f t="shared" si="4"/>
        <v>50</v>
      </c>
      <c r="L296">
        <v>0.5</v>
      </c>
    </row>
    <row r="297" spans="8:12" x14ac:dyDescent="0.25">
      <c r="H297" t="s">
        <v>441</v>
      </c>
      <c r="I297">
        <v>2</v>
      </c>
      <c r="J297">
        <v>1</v>
      </c>
      <c r="K297" s="3">
        <f t="shared" si="4"/>
        <v>50</v>
      </c>
      <c r="L297">
        <v>0.5</v>
      </c>
    </row>
    <row r="298" spans="8:12" x14ac:dyDescent="0.25">
      <c r="H298" t="s">
        <v>449</v>
      </c>
      <c r="I298">
        <v>62</v>
      </c>
      <c r="J298">
        <v>31</v>
      </c>
      <c r="K298" s="3">
        <f t="shared" si="4"/>
        <v>50</v>
      </c>
      <c r="L298">
        <v>0.5</v>
      </c>
    </row>
    <row r="299" spans="8:12" x14ac:dyDescent="0.25">
      <c r="H299" t="s">
        <v>465</v>
      </c>
      <c r="I299">
        <v>2</v>
      </c>
      <c r="J299">
        <v>1</v>
      </c>
      <c r="K299" s="3">
        <f t="shared" si="4"/>
        <v>50</v>
      </c>
      <c r="L299">
        <v>0.5</v>
      </c>
    </row>
    <row r="300" spans="8:12" x14ac:dyDescent="0.25">
      <c r="H300" t="s">
        <v>467</v>
      </c>
      <c r="I300">
        <v>4</v>
      </c>
      <c r="J300">
        <v>2</v>
      </c>
      <c r="K300" s="3">
        <f t="shared" si="4"/>
        <v>50</v>
      </c>
      <c r="L300">
        <v>0.5</v>
      </c>
    </row>
    <row r="301" spans="8:12" x14ac:dyDescent="0.25">
      <c r="H301" t="s">
        <v>474</v>
      </c>
      <c r="I301">
        <v>2</v>
      </c>
      <c r="J301">
        <v>1</v>
      </c>
      <c r="K301" s="3">
        <f t="shared" si="4"/>
        <v>50</v>
      </c>
      <c r="L301">
        <v>0.5</v>
      </c>
    </row>
    <row r="302" spans="8:12" x14ac:dyDescent="0.25">
      <c r="H302" t="s">
        <v>501</v>
      </c>
      <c r="I302">
        <v>4</v>
      </c>
      <c r="J302">
        <v>2</v>
      </c>
      <c r="K302" s="3">
        <f t="shared" si="4"/>
        <v>50</v>
      </c>
      <c r="L302">
        <v>0.5</v>
      </c>
    </row>
    <row r="303" spans="8:12" x14ac:dyDescent="0.25">
      <c r="H303" t="s">
        <v>503</v>
      </c>
      <c r="I303">
        <v>6</v>
      </c>
      <c r="J303">
        <v>3</v>
      </c>
      <c r="K303" s="3">
        <f t="shared" si="4"/>
        <v>50</v>
      </c>
      <c r="L303">
        <v>0.5</v>
      </c>
    </row>
    <row r="304" spans="8:12" x14ac:dyDescent="0.25">
      <c r="H304" t="s">
        <v>511</v>
      </c>
      <c r="I304">
        <v>2</v>
      </c>
      <c r="J304">
        <v>1</v>
      </c>
      <c r="K304" s="3">
        <f t="shared" si="4"/>
        <v>50</v>
      </c>
      <c r="L304">
        <v>0.5</v>
      </c>
    </row>
    <row r="305" spans="8:12" x14ac:dyDescent="0.25">
      <c r="H305" t="s">
        <v>555</v>
      </c>
      <c r="I305">
        <v>2</v>
      </c>
      <c r="J305">
        <v>1</v>
      </c>
      <c r="K305" s="3">
        <f t="shared" si="4"/>
        <v>50</v>
      </c>
      <c r="L305">
        <v>0.5</v>
      </c>
    </row>
    <row r="306" spans="8:12" x14ac:dyDescent="0.25">
      <c r="H306" t="s">
        <v>567</v>
      </c>
      <c r="I306">
        <v>2</v>
      </c>
      <c r="J306">
        <v>1</v>
      </c>
      <c r="K306" s="3">
        <f t="shared" si="4"/>
        <v>50</v>
      </c>
      <c r="L306">
        <v>0.5</v>
      </c>
    </row>
    <row r="307" spans="8:12" x14ac:dyDescent="0.25">
      <c r="H307" t="s">
        <v>570</v>
      </c>
      <c r="I307">
        <v>6</v>
      </c>
      <c r="J307">
        <v>3</v>
      </c>
      <c r="K307" s="3">
        <f t="shared" si="4"/>
        <v>50</v>
      </c>
      <c r="L307">
        <v>0.5</v>
      </c>
    </row>
    <row r="308" spans="8:12" x14ac:dyDescent="0.25">
      <c r="H308" t="s">
        <v>573</v>
      </c>
      <c r="I308">
        <v>6</v>
      </c>
      <c r="J308">
        <v>3</v>
      </c>
      <c r="K308" s="3">
        <f t="shared" si="4"/>
        <v>50</v>
      </c>
      <c r="L308">
        <v>0.5</v>
      </c>
    </row>
    <row r="309" spans="8:12" x14ac:dyDescent="0.25">
      <c r="H309" t="s">
        <v>575</v>
      </c>
      <c r="I309">
        <v>2</v>
      </c>
      <c r="J309">
        <v>1</v>
      </c>
      <c r="K309" s="3">
        <f t="shared" si="4"/>
        <v>50</v>
      </c>
      <c r="L309">
        <v>0.5</v>
      </c>
    </row>
    <row r="310" spans="8:12" x14ac:dyDescent="0.25">
      <c r="H310" t="s">
        <v>584</v>
      </c>
      <c r="I310">
        <v>2</v>
      </c>
      <c r="J310">
        <v>1</v>
      </c>
      <c r="K310" s="3">
        <f t="shared" si="4"/>
        <v>50</v>
      </c>
      <c r="L310">
        <v>0.5</v>
      </c>
    </row>
    <row r="311" spans="8:12" x14ac:dyDescent="0.25">
      <c r="H311" t="s">
        <v>588</v>
      </c>
      <c r="I311">
        <v>2</v>
      </c>
      <c r="J311">
        <v>1</v>
      </c>
      <c r="K311" s="3">
        <f t="shared" si="4"/>
        <v>50</v>
      </c>
      <c r="L311">
        <v>0.5</v>
      </c>
    </row>
    <row r="312" spans="8:12" x14ac:dyDescent="0.25">
      <c r="H312" t="s">
        <v>593</v>
      </c>
      <c r="I312">
        <v>4</v>
      </c>
      <c r="J312">
        <v>2</v>
      </c>
      <c r="K312" s="3">
        <f t="shared" si="4"/>
        <v>50</v>
      </c>
      <c r="L312">
        <v>0.5</v>
      </c>
    </row>
    <row r="313" spans="8:12" x14ac:dyDescent="0.25">
      <c r="H313" t="s">
        <v>602</v>
      </c>
      <c r="I313">
        <v>10</v>
      </c>
      <c r="J313">
        <v>5</v>
      </c>
      <c r="K313" s="3">
        <f t="shared" si="4"/>
        <v>50</v>
      </c>
      <c r="L313">
        <v>0.5</v>
      </c>
    </row>
    <row r="314" spans="8:12" x14ac:dyDescent="0.25">
      <c r="H314" t="s">
        <v>656</v>
      </c>
      <c r="I314">
        <v>4</v>
      </c>
      <c r="J314">
        <v>2</v>
      </c>
      <c r="K314" s="3">
        <f t="shared" si="4"/>
        <v>50</v>
      </c>
      <c r="L314">
        <v>0.5</v>
      </c>
    </row>
    <row r="315" spans="8:12" x14ac:dyDescent="0.25">
      <c r="H315" t="s">
        <v>660</v>
      </c>
      <c r="I315">
        <v>4</v>
      </c>
      <c r="J315">
        <v>2</v>
      </c>
      <c r="K315" s="3">
        <f t="shared" si="4"/>
        <v>50</v>
      </c>
      <c r="L315">
        <v>0.5</v>
      </c>
    </row>
    <row r="316" spans="8:12" x14ac:dyDescent="0.25">
      <c r="H316" t="s">
        <v>699</v>
      </c>
      <c r="I316">
        <v>2</v>
      </c>
      <c r="J316">
        <v>1</v>
      </c>
      <c r="K316" s="3">
        <f t="shared" si="4"/>
        <v>50</v>
      </c>
      <c r="L316">
        <v>0.5</v>
      </c>
    </row>
    <row r="317" spans="8:12" x14ac:dyDescent="0.25">
      <c r="H317" t="s">
        <v>710</v>
      </c>
      <c r="I317">
        <v>2</v>
      </c>
      <c r="J317">
        <v>1</v>
      </c>
      <c r="K317" s="3">
        <f t="shared" si="4"/>
        <v>50</v>
      </c>
      <c r="L317">
        <v>0.5</v>
      </c>
    </row>
    <row r="318" spans="8:12" x14ac:dyDescent="0.25">
      <c r="H318" t="s">
        <v>113</v>
      </c>
      <c r="I318">
        <v>80</v>
      </c>
      <c r="J318">
        <v>39</v>
      </c>
      <c r="K318" s="3">
        <f t="shared" si="4"/>
        <v>48.75</v>
      </c>
      <c r="L318">
        <v>0.48749999999999999</v>
      </c>
    </row>
    <row r="319" spans="8:12" x14ac:dyDescent="0.25">
      <c r="H319" t="s">
        <v>280</v>
      </c>
      <c r="I319">
        <v>134</v>
      </c>
      <c r="J319">
        <v>64</v>
      </c>
      <c r="K319" s="3">
        <f t="shared" si="4"/>
        <v>47.761194029850742</v>
      </c>
      <c r="L319">
        <v>0.47761194029850745</v>
      </c>
    </row>
    <row r="320" spans="8:12" x14ac:dyDescent="0.25">
      <c r="H320" t="s">
        <v>408</v>
      </c>
      <c r="I320">
        <v>40</v>
      </c>
      <c r="J320">
        <v>19</v>
      </c>
      <c r="K320" s="3">
        <f t="shared" si="4"/>
        <v>47.5</v>
      </c>
      <c r="L320">
        <v>0.47499999999999998</v>
      </c>
    </row>
    <row r="321" spans="8:12" x14ac:dyDescent="0.25">
      <c r="H321" t="s">
        <v>500</v>
      </c>
      <c r="I321">
        <v>139</v>
      </c>
      <c r="J321">
        <v>66</v>
      </c>
      <c r="K321" s="3">
        <f t="shared" si="4"/>
        <v>47.482014388489205</v>
      </c>
      <c r="L321">
        <v>0.47482014388489208</v>
      </c>
    </row>
    <row r="322" spans="8:12" x14ac:dyDescent="0.25">
      <c r="H322" t="s">
        <v>301</v>
      </c>
      <c r="I322">
        <v>15</v>
      </c>
      <c r="J322">
        <v>7</v>
      </c>
      <c r="K322" s="3">
        <f t="shared" si="4"/>
        <v>46.666666666666664</v>
      </c>
      <c r="L322">
        <v>0.46666666666666667</v>
      </c>
    </row>
    <row r="323" spans="8:12" x14ac:dyDescent="0.25">
      <c r="H323" t="s">
        <v>145</v>
      </c>
      <c r="I323">
        <v>24</v>
      </c>
      <c r="J323">
        <v>11</v>
      </c>
      <c r="K323" s="3">
        <f t="shared" ref="K323:K386" si="5">(J323/I323)*100</f>
        <v>45.833333333333329</v>
      </c>
      <c r="L323">
        <v>0.45833333333333331</v>
      </c>
    </row>
    <row r="324" spans="8:12" x14ac:dyDescent="0.25">
      <c r="H324" t="s">
        <v>516</v>
      </c>
      <c r="I324">
        <v>29</v>
      </c>
      <c r="J324">
        <v>13</v>
      </c>
      <c r="K324" s="3">
        <f t="shared" si="5"/>
        <v>44.827586206896555</v>
      </c>
      <c r="L324">
        <v>0.44827586206896552</v>
      </c>
    </row>
    <row r="325" spans="8:12" x14ac:dyDescent="0.25">
      <c r="H325" t="s">
        <v>400</v>
      </c>
      <c r="I325">
        <v>170</v>
      </c>
      <c r="J325">
        <v>76</v>
      </c>
      <c r="K325" s="3">
        <f t="shared" si="5"/>
        <v>44.705882352941181</v>
      </c>
      <c r="L325">
        <v>0.44705882352941179</v>
      </c>
    </row>
    <row r="326" spans="8:12" x14ac:dyDescent="0.25">
      <c r="H326" t="s">
        <v>642</v>
      </c>
      <c r="I326">
        <v>68</v>
      </c>
      <c r="J326">
        <v>30</v>
      </c>
      <c r="K326" s="3">
        <f t="shared" si="5"/>
        <v>44.117647058823529</v>
      </c>
      <c r="L326">
        <v>0.44117647058823528</v>
      </c>
    </row>
    <row r="327" spans="8:12" x14ac:dyDescent="0.25">
      <c r="H327" t="s">
        <v>59</v>
      </c>
      <c r="I327">
        <v>101</v>
      </c>
      <c r="J327">
        <v>44</v>
      </c>
      <c r="K327" s="3">
        <f t="shared" si="5"/>
        <v>43.564356435643568</v>
      </c>
      <c r="L327">
        <v>0.43564356435643564</v>
      </c>
    </row>
    <row r="328" spans="8:12" x14ac:dyDescent="0.25">
      <c r="H328" t="s">
        <v>594</v>
      </c>
      <c r="I328">
        <v>85</v>
      </c>
      <c r="J328">
        <v>37</v>
      </c>
      <c r="K328" s="3">
        <f t="shared" si="5"/>
        <v>43.529411764705884</v>
      </c>
      <c r="L328">
        <v>0.43529411764705883</v>
      </c>
    </row>
    <row r="329" spans="8:12" x14ac:dyDescent="0.25">
      <c r="H329" t="s">
        <v>10</v>
      </c>
      <c r="I329">
        <v>7</v>
      </c>
      <c r="J329">
        <v>3</v>
      </c>
      <c r="K329" s="3">
        <f t="shared" si="5"/>
        <v>42.857142857142854</v>
      </c>
      <c r="L329">
        <v>0.42857142857142855</v>
      </c>
    </row>
    <row r="330" spans="8:12" x14ac:dyDescent="0.25">
      <c r="H330" t="s">
        <v>167</v>
      </c>
      <c r="I330">
        <v>7</v>
      </c>
      <c r="J330">
        <v>3</v>
      </c>
      <c r="K330" s="3">
        <f t="shared" si="5"/>
        <v>42.857142857142854</v>
      </c>
      <c r="L330">
        <v>0.42857142857142855</v>
      </c>
    </row>
    <row r="331" spans="8:12" x14ac:dyDescent="0.25">
      <c r="H331" t="s">
        <v>524</v>
      </c>
      <c r="I331">
        <v>7</v>
      </c>
      <c r="J331">
        <v>3</v>
      </c>
      <c r="K331" s="3">
        <f t="shared" si="5"/>
        <v>42.857142857142854</v>
      </c>
      <c r="L331">
        <v>0.42857142857142855</v>
      </c>
    </row>
    <row r="332" spans="8:12" x14ac:dyDescent="0.25">
      <c r="H332" t="s">
        <v>566</v>
      </c>
      <c r="I332">
        <v>66</v>
      </c>
      <c r="J332">
        <v>28</v>
      </c>
      <c r="K332" s="3">
        <f t="shared" si="5"/>
        <v>42.424242424242422</v>
      </c>
      <c r="L332">
        <v>0.42424242424242425</v>
      </c>
    </row>
    <row r="333" spans="8:12" x14ac:dyDescent="0.25">
      <c r="H333" t="s">
        <v>96</v>
      </c>
      <c r="I333">
        <v>22</v>
      </c>
      <c r="J333">
        <v>9</v>
      </c>
      <c r="K333" s="3">
        <f t="shared" si="5"/>
        <v>40.909090909090914</v>
      </c>
      <c r="L333">
        <v>0.40909090909090912</v>
      </c>
    </row>
    <row r="334" spans="8:12" x14ac:dyDescent="0.25">
      <c r="H334" t="s">
        <v>457</v>
      </c>
      <c r="I334">
        <v>69</v>
      </c>
      <c r="J334">
        <v>28</v>
      </c>
      <c r="K334" s="3">
        <f t="shared" si="5"/>
        <v>40.579710144927539</v>
      </c>
      <c r="L334">
        <v>0.40579710144927539</v>
      </c>
    </row>
    <row r="335" spans="8:12" x14ac:dyDescent="0.25">
      <c r="H335" t="s">
        <v>233</v>
      </c>
      <c r="I335">
        <v>634</v>
      </c>
      <c r="J335">
        <v>257</v>
      </c>
      <c r="K335" s="3">
        <f t="shared" si="5"/>
        <v>40.536277602523654</v>
      </c>
      <c r="L335">
        <v>0.40536277602523657</v>
      </c>
    </row>
    <row r="336" spans="8:12" x14ac:dyDescent="0.25">
      <c r="H336" t="s">
        <v>246</v>
      </c>
      <c r="I336">
        <v>82</v>
      </c>
      <c r="J336">
        <v>33</v>
      </c>
      <c r="K336" s="3">
        <f t="shared" si="5"/>
        <v>40.243902439024396</v>
      </c>
      <c r="L336">
        <v>0.40243902439024393</v>
      </c>
    </row>
    <row r="337" spans="8:12" x14ac:dyDescent="0.25">
      <c r="H337" t="s">
        <v>319</v>
      </c>
      <c r="I337">
        <v>5</v>
      </c>
      <c r="J337">
        <v>2</v>
      </c>
      <c r="K337" s="3">
        <f t="shared" si="5"/>
        <v>40</v>
      </c>
      <c r="L337">
        <v>0.4</v>
      </c>
    </row>
    <row r="338" spans="8:12" x14ac:dyDescent="0.25">
      <c r="H338" t="s">
        <v>392</v>
      </c>
      <c r="I338">
        <v>5</v>
      </c>
      <c r="J338">
        <v>2</v>
      </c>
      <c r="K338" s="3">
        <f t="shared" si="5"/>
        <v>40</v>
      </c>
      <c r="L338">
        <v>0.4</v>
      </c>
    </row>
    <row r="339" spans="8:12" x14ac:dyDescent="0.25">
      <c r="H339" t="s">
        <v>610</v>
      </c>
      <c r="I339">
        <v>25</v>
      </c>
      <c r="J339">
        <v>10</v>
      </c>
      <c r="K339" s="3">
        <f t="shared" si="5"/>
        <v>40</v>
      </c>
      <c r="L339">
        <v>0.4</v>
      </c>
    </row>
    <row r="340" spans="8:12" x14ac:dyDescent="0.25">
      <c r="H340" t="s">
        <v>615</v>
      </c>
      <c r="I340">
        <v>55</v>
      </c>
      <c r="J340">
        <v>22</v>
      </c>
      <c r="K340" s="3">
        <f t="shared" si="5"/>
        <v>40</v>
      </c>
      <c r="L340">
        <v>0.4</v>
      </c>
    </row>
    <row r="341" spans="8:12" x14ac:dyDescent="0.25">
      <c r="H341" t="s">
        <v>625</v>
      </c>
      <c r="I341">
        <v>5</v>
      </c>
      <c r="J341">
        <v>2</v>
      </c>
      <c r="K341" s="3">
        <f t="shared" si="5"/>
        <v>40</v>
      </c>
      <c r="L341">
        <v>0.4</v>
      </c>
    </row>
    <row r="342" spans="8:12" x14ac:dyDescent="0.25">
      <c r="H342" t="s">
        <v>498</v>
      </c>
      <c r="I342">
        <v>18</v>
      </c>
      <c r="J342">
        <v>7</v>
      </c>
      <c r="K342" s="3">
        <f t="shared" si="5"/>
        <v>38.888888888888893</v>
      </c>
      <c r="L342">
        <v>0.3888888888888889</v>
      </c>
    </row>
    <row r="343" spans="8:12" x14ac:dyDescent="0.25">
      <c r="H343" t="s">
        <v>618</v>
      </c>
      <c r="I343">
        <v>21</v>
      </c>
      <c r="J343">
        <v>8</v>
      </c>
      <c r="K343" s="3">
        <f t="shared" si="5"/>
        <v>38.095238095238095</v>
      </c>
      <c r="L343">
        <v>0.38095238095238093</v>
      </c>
    </row>
    <row r="344" spans="8:12" x14ac:dyDescent="0.25">
      <c r="H344" t="s">
        <v>159</v>
      </c>
      <c r="I344">
        <v>8</v>
      </c>
      <c r="J344">
        <v>3</v>
      </c>
      <c r="K344" s="3">
        <f t="shared" si="5"/>
        <v>37.5</v>
      </c>
      <c r="L344">
        <v>0.375</v>
      </c>
    </row>
    <row r="345" spans="8:12" x14ac:dyDescent="0.25">
      <c r="H345" t="s">
        <v>515</v>
      </c>
      <c r="I345">
        <v>8</v>
      </c>
      <c r="J345">
        <v>3</v>
      </c>
      <c r="K345" s="3">
        <f t="shared" si="5"/>
        <v>37.5</v>
      </c>
      <c r="L345">
        <v>0.375</v>
      </c>
    </row>
    <row r="346" spans="8:12" x14ac:dyDescent="0.25">
      <c r="H346" t="s">
        <v>238</v>
      </c>
      <c r="I346">
        <v>41</v>
      </c>
      <c r="J346">
        <v>15</v>
      </c>
      <c r="K346" s="3">
        <f t="shared" si="5"/>
        <v>36.585365853658537</v>
      </c>
      <c r="L346">
        <v>0.36585365853658536</v>
      </c>
    </row>
    <row r="347" spans="8:12" x14ac:dyDescent="0.25">
      <c r="H347" t="s">
        <v>293</v>
      </c>
      <c r="I347">
        <v>11</v>
      </c>
      <c r="J347">
        <v>4</v>
      </c>
      <c r="K347" s="3">
        <f t="shared" si="5"/>
        <v>36.363636363636367</v>
      </c>
      <c r="L347">
        <v>0.36363636363636365</v>
      </c>
    </row>
    <row r="348" spans="8:12" x14ac:dyDescent="0.25">
      <c r="H348" t="s">
        <v>585</v>
      </c>
      <c r="I348">
        <v>33</v>
      </c>
      <c r="J348">
        <v>12</v>
      </c>
      <c r="K348" s="3">
        <f t="shared" si="5"/>
        <v>36.363636363636367</v>
      </c>
      <c r="L348">
        <v>0.36363636363636365</v>
      </c>
    </row>
    <row r="349" spans="8:12" x14ac:dyDescent="0.25">
      <c r="H349" t="s">
        <v>295</v>
      </c>
      <c r="I349">
        <v>72</v>
      </c>
      <c r="J349">
        <v>26</v>
      </c>
      <c r="K349" s="3">
        <f t="shared" si="5"/>
        <v>36.111111111111107</v>
      </c>
      <c r="L349">
        <v>0.3611111111111111</v>
      </c>
    </row>
    <row r="350" spans="8:12" x14ac:dyDescent="0.25">
      <c r="H350" t="s">
        <v>183</v>
      </c>
      <c r="I350">
        <v>14</v>
      </c>
      <c r="J350">
        <v>5</v>
      </c>
      <c r="K350" s="3">
        <f t="shared" si="5"/>
        <v>35.714285714285715</v>
      </c>
      <c r="L350">
        <v>0.35714285714285715</v>
      </c>
    </row>
    <row r="351" spans="8:12" x14ac:dyDescent="0.25">
      <c r="H351" t="s">
        <v>157</v>
      </c>
      <c r="I351">
        <v>71</v>
      </c>
      <c r="J351">
        <v>25</v>
      </c>
      <c r="K351" s="3">
        <f t="shared" si="5"/>
        <v>35.2112676056338</v>
      </c>
      <c r="L351">
        <v>0.352112676056338</v>
      </c>
    </row>
    <row r="352" spans="8:12" x14ac:dyDescent="0.25">
      <c r="H352" t="s">
        <v>349</v>
      </c>
      <c r="I352">
        <v>681</v>
      </c>
      <c r="J352">
        <v>239</v>
      </c>
      <c r="K352" s="3">
        <f t="shared" si="5"/>
        <v>35.095447870778266</v>
      </c>
      <c r="L352">
        <v>0.35095447870778268</v>
      </c>
    </row>
    <row r="353" spans="8:12" x14ac:dyDescent="0.25">
      <c r="H353" t="s">
        <v>535</v>
      </c>
      <c r="I353">
        <v>564</v>
      </c>
      <c r="J353">
        <v>197</v>
      </c>
      <c r="K353" s="3">
        <f t="shared" si="5"/>
        <v>34.929078014184398</v>
      </c>
      <c r="L353">
        <v>0.34929078014184395</v>
      </c>
    </row>
    <row r="354" spans="8:12" x14ac:dyDescent="0.25">
      <c r="H354" t="s">
        <v>668</v>
      </c>
      <c r="I354">
        <v>206</v>
      </c>
      <c r="J354">
        <v>69</v>
      </c>
      <c r="K354" s="3">
        <f t="shared" si="5"/>
        <v>33.495145631067963</v>
      </c>
      <c r="L354">
        <v>0.33495145631067963</v>
      </c>
    </row>
    <row r="355" spans="8:12" x14ac:dyDescent="0.25">
      <c r="H355" t="s">
        <v>6</v>
      </c>
      <c r="I355">
        <v>33</v>
      </c>
      <c r="J355">
        <v>11</v>
      </c>
      <c r="K355" s="3">
        <f t="shared" si="5"/>
        <v>33.333333333333329</v>
      </c>
      <c r="L355">
        <v>0.33333333333333331</v>
      </c>
    </row>
    <row r="356" spans="8:12" x14ac:dyDescent="0.25">
      <c r="H356" t="s">
        <v>20</v>
      </c>
      <c r="I356">
        <v>15</v>
      </c>
      <c r="J356">
        <v>5</v>
      </c>
      <c r="K356" s="3">
        <f t="shared" si="5"/>
        <v>33.333333333333329</v>
      </c>
      <c r="L356">
        <v>0.33333333333333331</v>
      </c>
    </row>
    <row r="357" spans="8:12" x14ac:dyDescent="0.25">
      <c r="H357" t="s">
        <v>30</v>
      </c>
      <c r="I357">
        <v>3</v>
      </c>
      <c r="J357">
        <v>1</v>
      </c>
      <c r="K357" s="3">
        <f t="shared" si="5"/>
        <v>33.333333333333329</v>
      </c>
      <c r="L357">
        <v>0.33333333333333331</v>
      </c>
    </row>
    <row r="358" spans="8:12" x14ac:dyDescent="0.25">
      <c r="H358" t="s">
        <v>66</v>
      </c>
      <c r="I358">
        <v>3</v>
      </c>
      <c r="J358">
        <v>1</v>
      </c>
      <c r="K358" s="3">
        <f t="shared" si="5"/>
        <v>33.333333333333329</v>
      </c>
      <c r="L358">
        <v>0.33333333333333331</v>
      </c>
    </row>
    <row r="359" spans="8:12" x14ac:dyDescent="0.25">
      <c r="H359" t="s">
        <v>188</v>
      </c>
      <c r="I359">
        <v>3</v>
      </c>
      <c r="J359">
        <v>1</v>
      </c>
      <c r="K359" s="3">
        <f t="shared" si="5"/>
        <v>33.333333333333329</v>
      </c>
      <c r="L359">
        <v>0.33333333333333331</v>
      </c>
    </row>
    <row r="360" spans="8:12" x14ac:dyDescent="0.25">
      <c r="H360" t="s">
        <v>229</v>
      </c>
      <c r="I360">
        <v>3</v>
      </c>
      <c r="J360">
        <v>1</v>
      </c>
      <c r="K360" s="3">
        <f t="shared" si="5"/>
        <v>33.333333333333329</v>
      </c>
      <c r="L360">
        <v>0.33333333333333331</v>
      </c>
    </row>
    <row r="361" spans="8:12" x14ac:dyDescent="0.25">
      <c r="H361" t="s">
        <v>254</v>
      </c>
      <c r="I361">
        <v>3</v>
      </c>
      <c r="J361">
        <v>1</v>
      </c>
      <c r="K361" s="3">
        <f t="shared" si="5"/>
        <v>33.333333333333329</v>
      </c>
      <c r="L361">
        <v>0.33333333333333331</v>
      </c>
    </row>
    <row r="362" spans="8:12" x14ac:dyDescent="0.25">
      <c r="H362" t="s">
        <v>338</v>
      </c>
      <c r="I362">
        <v>3</v>
      </c>
      <c r="J362">
        <v>1</v>
      </c>
      <c r="K362" s="3">
        <f t="shared" si="5"/>
        <v>33.333333333333329</v>
      </c>
      <c r="L362">
        <v>0.33333333333333331</v>
      </c>
    </row>
    <row r="363" spans="8:12" x14ac:dyDescent="0.25">
      <c r="H363" t="s">
        <v>339</v>
      </c>
      <c r="I363">
        <v>9</v>
      </c>
      <c r="J363">
        <v>3</v>
      </c>
      <c r="K363" s="3">
        <f t="shared" si="5"/>
        <v>33.333333333333329</v>
      </c>
      <c r="L363">
        <v>0.33333333333333331</v>
      </c>
    </row>
    <row r="364" spans="8:12" x14ac:dyDescent="0.25">
      <c r="H364" t="s">
        <v>418</v>
      </c>
      <c r="I364">
        <v>15</v>
      </c>
      <c r="J364">
        <v>5</v>
      </c>
      <c r="K364" s="3">
        <f t="shared" si="5"/>
        <v>33.333333333333329</v>
      </c>
      <c r="L364">
        <v>0.33333333333333331</v>
      </c>
    </row>
    <row r="365" spans="8:12" x14ac:dyDescent="0.25">
      <c r="H365" t="s">
        <v>446</v>
      </c>
      <c r="I365">
        <v>3</v>
      </c>
      <c r="J365">
        <v>1</v>
      </c>
      <c r="K365" s="3">
        <f t="shared" si="5"/>
        <v>33.333333333333329</v>
      </c>
      <c r="L365">
        <v>0.33333333333333331</v>
      </c>
    </row>
    <row r="366" spans="8:12" x14ac:dyDescent="0.25">
      <c r="H366" t="s">
        <v>492</v>
      </c>
      <c r="I366">
        <v>3</v>
      </c>
      <c r="J366">
        <v>1</v>
      </c>
      <c r="K366" s="3">
        <f t="shared" si="5"/>
        <v>33.333333333333329</v>
      </c>
      <c r="L366">
        <v>0.33333333333333331</v>
      </c>
    </row>
    <row r="367" spans="8:12" x14ac:dyDescent="0.25">
      <c r="H367" t="s">
        <v>509</v>
      </c>
      <c r="I367">
        <v>3</v>
      </c>
      <c r="J367">
        <v>1</v>
      </c>
      <c r="K367" s="3">
        <f t="shared" si="5"/>
        <v>33.333333333333329</v>
      </c>
      <c r="L367">
        <v>0.33333333333333331</v>
      </c>
    </row>
    <row r="368" spans="8:12" x14ac:dyDescent="0.25">
      <c r="H368" t="s">
        <v>560</v>
      </c>
      <c r="I368">
        <v>3</v>
      </c>
      <c r="J368">
        <v>1</v>
      </c>
      <c r="K368" s="3">
        <f t="shared" si="5"/>
        <v>33.333333333333329</v>
      </c>
      <c r="L368">
        <v>0.33333333333333331</v>
      </c>
    </row>
    <row r="369" spans="8:12" x14ac:dyDescent="0.25">
      <c r="H369" t="s">
        <v>612</v>
      </c>
      <c r="I369">
        <v>9</v>
      </c>
      <c r="J369">
        <v>3</v>
      </c>
      <c r="K369" s="3">
        <f t="shared" si="5"/>
        <v>33.333333333333329</v>
      </c>
      <c r="L369">
        <v>0.33333333333333331</v>
      </c>
    </row>
    <row r="370" spans="8:12" x14ac:dyDescent="0.25">
      <c r="H370" t="s">
        <v>648</v>
      </c>
      <c r="I370">
        <v>3</v>
      </c>
      <c r="J370">
        <v>1</v>
      </c>
      <c r="K370" s="3">
        <f t="shared" si="5"/>
        <v>33.333333333333329</v>
      </c>
      <c r="L370">
        <v>0.33333333333333331</v>
      </c>
    </row>
    <row r="371" spans="8:12" x14ac:dyDescent="0.25">
      <c r="H371" t="s">
        <v>654</v>
      </c>
      <c r="I371">
        <v>3</v>
      </c>
      <c r="J371">
        <v>1</v>
      </c>
      <c r="K371" s="3">
        <f t="shared" si="5"/>
        <v>33.333333333333329</v>
      </c>
      <c r="L371">
        <v>0.33333333333333331</v>
      </c>
    </row>
    <row r="372" spans="8:12" x14ac:dyDescent="0.25">
      <c r="H372" t="s">
        <v>683</v>
      </c>
      <c r="I372">
        <v>3</v>
      </c>
      <c r="J372">
        <v>1</v>
      </c>
      <c r="K372" s="3">
        <f t="shared" si="5"/>
        <v>33.333333333333329</v>
      </c>
      <c r="L372">
        <v>0.33333333333333331</v>
      </c>
    </row>
    <row r="373" spans="8:12" x14ac:dyDescent="0.25">
      <c r="H373" t="s">
        <v>179</v>
      </c>
      <c r="I373">
        <v>103</v>
      </c>
      <c r="J373">
        <v>34</v>
      </c>
      <c r="K373" s="3">
        <f t="shared" si="5"/>
        <v>33.009708737864081</v>
      </c>
      <c r="L373">
        <v>0.3300970873786408</v>
      </c>
    </row>
    <row r="374" spans="8:12" x14ac:dyDescent="0.25">
      <c r="H374" t="s">
        <v>54</v>
      </c>
      <c r="I374">
        <v>519</v>
      </c>
      <c r="J374">
        <v>171</v>
      </c>
      <c r="K374" s="3">
        <f t="shared" si="5"/>
        <v>32.947976878612714</v>
      </c>
      <c r="L374">
        <v>0.32947976878612717</v>
      </c>
    </row>
    <row r="375" spans="8:12" x14ac:dyDescent="0.25">
      <c r="H375" t="s">
        <v>679</v>
      </c>
      <c r="I375">
        <v>53</v>
      </c>
      <c r="J375">
        <v>17</v>
      </c>
      <c r="K375" s="3">
        <f t="shared" si="5"/>
        <v>32.075471698113205</v>
      </c>
      <c r="L375">
        <v>0.32075471698113206</v>
      </c>
    </row>
    <row r="376" spans="8:12" x14ac:dyDescent="0.25">
      <c r="H376" t="s">
        <v>213</v>
      </c>
      <c r="I376">
        <v>25</v>
      </c>
      <c r="J376">
        <v>8</v>
      </c>
      <c r="K376" s="3">
        <f t="shared" si="5"/>
        <v>32</v>
      </c>
      <c r="L376">
        <v>0.32</v>
      </c>
    </row>
    <row r="377" spans="8:12" x14ac:dyDescent="0.25">
      <c r="H377" t="s">
        <v>582</v>
      </c>
      <c r="I377">
        <v>19</v>
      </c>
      <c r="J377">
        <v>6</v>
      </c>
      <c r="K377" s="3">
        <f t="shared" si="5"/>
        <v>31.578947368421051</v>
      </c>
      <c r="L377">
        <v>0.31578947368421051</v>
      </c>
    </row>
    <row r="378" spans="8:12" x14ac:dyDescent="0.25">
      <c r="H378" t="s">
        <v>721</v>
      </c>
      <c r="I378">
        <v>123</v>
      </c>
      <c r="J378">
        <v>38</v>
      </c>
      <c r="K378" s="3">
        <f t="shared" si="5"/>
        <v>30.894308943089431</v>
      </c>
      <c r="L378">
        <v>0.30894308943089432</v>
      </c>
    </row>
    <row r="379" spans="8:12" x14ac:dyDescent="0.25">
      <c r="H379" t="s">
        <v>631</v>
      </c>
      <c r="I379">
        <v>23</v>
      </c>
      <c r="J379">
        <v>7</v>
      </c>
      <c r="K379" s="3">
        <f t="shared" si="5"/>
        <v>30.434782608695656</v>
      </c>
      <c r="L379">
        <v>0.30434782608695654</v>
      </c>
    </row>
    <row r="380" spans="8:12" x14ac:dyDescent="0.25">
      <c r="H380" t="s">
        <v>493</v>
      </c>
      <c r="I380">
        <v>38</v>
      </c>
      <c r="J380">
        <v>11</v>
      </c>
      <c r="K380" s="3">
        <f t="shared" si="5"/>
        <v>28.947368421052634</v>
      </c>
      <c r="L380">
        <v>0.28947368421052633</v>
      </c>
    </row>
    <row r="381" spans="8:12" x14ac:dyDescent="0.25">
      <c r="H381" t="s">
        <v>120</v>
      </c>
      <c r="I381">
        <v>7</v>
      </c>
      <c r="J381">
        <v>2</v>
      </c>
      <c r="K381" s="3">
        <f t="shared" si="5"/>
        <v>28.571428571428569</v>
      </c>
      <c r="L381">
        <v>0.2857142857142857</v>
      </c>
    </row>
    <row r="382" spans="8:12" x14ac:dyDescent="0.25">
      <c r="H382" t="s">
        <v>281</v>
      </c>
      <c r="I382">
        <v>7</v>
      </c>
      <c r="J382">
        <v>2</v>
      </c>
      <c r="K382" s="3">
        <f t="shared" si="5"/>
        <v>28.571428571428569</v>
      </c>
      <c r="L382">
        <v>0.2857142857142857</v>
      </c>
    </row>
    <row r="383" spans="8:12" x14ac:dyDescent="0.25">
      <c r="H383" t="s">
        <v>689</v>
      </c>
      <c r="I383">
        <v>7</v>
      </c>
      <c r="J383">
        <v>2</v>
      </c>
      <c r="K383" s="3">
        <f t="shared" si="5"/>
        <v>28.571428571428569</v>
      </c>
      <c r="L383">
        <v>0.2857142857142857</v>
      </c>
    </row>
    <row r="384" spans="8:12" x14ac:dyDescent="0.25">
      <c r="H384" t="s">
        <v>11</v>
      </c>
      <c r="I384">
        <v>149</v>
      </c>
      <c r="J384">
        <v>41</v>
      </c>
      <c r="K384" s="3">
        <f t="shared" si="5"/>
        <v>27.516778523489933</v>
      </c>
      <c r="L384">
        <v>0.27516778523489932</v>
      </c>
    </row>
    <row r="385" spans="8:12" x14ac:dyDescent="0.25">
      <c r="H385" t="s">
        <v>60</v>
      </c>
      <c r="I385">
        <v>11</v>
      </c>
      <c r="J385">
        <v>3</v>
      </c>
      <c r="K385" s="3">
        <f t="shared" si="5"/>
        <v>27.27272727272727</v>
      </c>
      <c r="L385">
        <v>0.27272727272727271</v>
      </c>
    </row>
    <row r="386" spans="8:12" x14ac:dyDescent="0.25">
      <c r="H386" t="s">
        <v>303</v>
      </c>
      <c r="I386">
        <v>11</v>
      </c>
      <c r="J386">
        <v>3</v>
      </c>
      <c r="K386" s="3">
        <f t="shared" si="5"/>
        <v>27.27272727272727</v>
      </c>
      <c r="L386">
        <v>0.27272727272727271</v>
      </c>
    </row>
    <row r="387" spans="8:12" x14ac:dyDescent="0.25">
      <c r="H387" t="s">
        <v>406</v>
      </c>
      <c r="I387">
        <v>11</v>
      </c>
      <c r="J387">
        <v>3</v>
      </c>
      <c r="K387" s="3">
        <f t="shared" ref="K387:K450" si="6">(J387/I387)*100</f>
        <v>27.27272727272727</v>
      </c>
      <c r="L387">
        <v>0.27272727272727271</v>
      </c>
    </row>
    <row r="388" spans="8:12" x14ac:dyDescent="0.25">
      <c r="H388" t="s">
        <v>678</v>
      </c>
      <c r="I388">
        <v>11</v>
      </c>
      <c r="J388">
        <v>3</v>
      </c>
      <c r="K388" s="3">
        <f t="shared" si="6"/>
        <v>27.27272727272727</v>
      </c>
      <c r="L388">
        <v>0.27272727272727271</v>
      </c>
    </row>
    <row r="389" spans="8:12" x14ac:dyDescent="0.25">
      <c r="H389" t="s">
        <v>367</v>
      </c>
      <c r="I389">
        <v>15</v>
      </c>
      <c r="J389">
        <v>4</v>
      </c>
      <c r="K389" s="3">
        <f t="shared" si="6"/>
        <v>26.666666666666668</v>
      </c>
      <c r="L389">
        <v>0.26666666666666666</v>
      </c>
    </row>
    <row r="390" spans="8:12" x14ac:dyDescent="0.25">
      <c r="H390" t="s">
        <v>510</v>
      </c>
      <c r="I390">
        <v>15</v>
      </c>
      <c r="J390">
        <v>4</v>
      </c>
      <c r="K390" s="3">
        <f t="shared" si="6"/>
        <v>26.666666666666668</v>
      </c>
      <c r="L390">
        <v>0.26666666666666666</v>
      </c>
    </row>
    <row r="391" spans="8:12" x14ac:dyDescent="0.25">
      <c r="H391" t="s">
        <v>101</v>
      </c>
      <c r="I391">
        <v>144</v>
      </c>
      <c r="J391">
        <v>38</v>
      </c>
      <c r="K391" s="3">
        <f t="shared" si="6"/>
        <v>26.388888888888889</v>
      </c>
      <c r="L391">
        <v>0.2638888888888889</v>
      </c>
    </row>
    <row r="392" spans="8:12" x14ac:dyDescent="0.25">
      <c r="H392" t="s">
        <v>93</v>
      </c>
      <c r="I392">
        <v>69</v>
      </c>
      <c r="J392">
        <v>18</v>
      </c>
      <c r="K392" s="3">
        <f t="shared" si="6"/>
        <v>26.086956521739129</v>
      </c>
      <c r="L392">
        <v>0.2608695652173913</v>
      </c>
    </row>
    <row r="393" spans="8:12" x14ac:dyDescent="0.25">
      <c r="H393" t="s">
        <v>649</v>
      </c>
      <c r="I393">
        <v>270</v>
      </c>
      <c r="J393">
        <v>70</v>
      </c>
      <c r="K393" s="3">
        <f t="shared" si="6"/>
        <v>25.925925925925924</v>
      </c>
      <c r="L393">
        <v>0.25925925925925924</v>
      </c>
    </row>
    <row r="394" spans="8:12" x14ac:dyDescent="0.25">
      <c r="H394" t="s">
        <v>95</v>
      </c>
      <c r="I394">
        <v>16</v>
      </c>
      <c r="J394">
        <v>4</v>
      </c>
      <c r="K394" s="3">
        <f t="shared" si="6"/>
        <v>25</v>
      </c>
      <c r="L394">
        <v>0.25</v>
      </c>
    </row>
    <row r="395" spans="8:12" x14ac:dyDescent="0.25">
      <c r="H395" t="s">
        <v>184</v>
      </c>
      <c r="I395">
        <v>4</v>
      </c>
      <c r="J395">
        <v>1</v>
      </c>
      <c r="K395" s="3">
        <f t="shared" si="6"/>
        <v>25</v>
      </c>
      <c r="L395">
        <v>0.25</v>
      </c>
    </row>
    <row r="396" spans="8:12" x14ac:dyDescent="0.25">
      <c r="H396" t="s">
        <v>284</v>
      </c>
      <c r="I396">
        <v>4</v>
      </c>
      <c r="J396">
        <v>1</v>
      </c>
      <c r="K396" s="3">
        <f t="shared" si="6"/>
        <v>25</v>
      </c>
      <c r="L396">
        <v>0.25</v>
      </c>
    </row>
    <row r="397" spans="8:12" x14ac:dyDescent="0.25">
      <c r="H397" t="s">
        <v>323</v>
      </c>
      <c r="I397">
        <v>16</v>
      </c>
      <c r="J397">
        <v>4</v>
      </c>
      <c r="K397" s="3">
        <f t="shared" si="6"/>
        <v>25</v>
      </c>
      <c r="L397">
        <v>0.25</v>
      </c>
    </row>
    <row r="398" spans="8:12" x14ac:dyDescent="0.25">
      <c r="H398" t="s">
        <v>330</v>
      </c>
      <c r="I398">
        <v>4</v>
      </c>
      <c r="J398">
        <v>1</v>
      </c>
      <c r="K398" s="3">
        <f t="shared" si="6"/>
        <v>25</v>
      </c>
      <c r="L398">
        <v>0.25</v>
      </c>
    </row>
    <row r="399" spans="8:12" x14ac:dyDescent="0.25">
      <c r="H399" t="s">
        <v>497</v>
      </c>
      <c r="I399">
        <v>4</v>
      </c>
      <c r="J399">
        <v>1</v>
      </c>
      <c r="K399" s="3">
        <f t="shared" si="6"/>
        <v>25</v>
      </c>
      <c r="L399">
        <v>0.25</v>
      </c>
    </row>
    <row r="400" spans="8:12" x14ac:dyDescent="0.25">
      <c r="H400" t="s">
        <v>502</v>
      </c>
      <c r="I400">
        <v>4</v>
      </c>
      <c r="J400">
        <v>1</v>
      </c>
      <c r="K400" s="3">
        <f t="shared" si="6"/>
        <v>25</v>
      </c>
      <c r="L400">
        <v>0.25</v>
      </c>
    </row>
    <row r="401" spans="8:12" x14ac:dyDescent="0.25">
      <c r="H401" t="s">
        <v>576</v>
      </c>
      <c r="I401">
        <v>4</v>
      </c>
      <c r="J401">
        <v>1</v>
      </c>
      <c r="K401" s="3">
        <f t="shared" si="6"/>
        <v>25</v>
      </c>
      <c r="L401">
        <v>0.25</v>
      </c>
    </row>
    <row r="402" spans="8:12" x14ac:dyDescent="0.25">
      <c r="H402" t="s">
        <v>633</v>
      </c>
      <c r="I402">
        <v>4</v>
      </c>
      <c r="J402">
        <v>1</v>
      </c>
      <c r="K402" s="3">
        <f t="shared" si="6"/>
        <v>25</v>
      </c>
      <c r="L402">
        <v>0.25</v>
      </c>
    </row>
    <row r="403" spans="8:12" x14ac:dyDescent="0.25">
      <c r="H403" t="s">
        <v>739</v>
      </c>
      <c r="I403">
        <v>8</v>
      </c>
      <c r="J403">
        <v>2</v>
      </c>
      <c r="K403" s="3">
        <f t="shared" si="6"/>
        <v>25</v>
      </c>
      <c r="L403">
        <v>0.25</v>
      </c>
    </row>
    <row r="404" spans="8:12" x14ac:dyDescent="0.25">
      <c r="H404" t="s">
        <v>743</v>
      </c>
      <c r="I404">
        <v>8</v>
      </c>
      <c r="J404">
        <v>2</v>
      </c>
      <c r="K404" s="3">
        <f t="shared" si="6"/>
        <v>25</v>
      </c>
      <c r="L404">
        <v>0.25</v>
      </c>
    </row>
    <row r="405" spans="8:12" x14ac:dyDescent="0.25">
      <c r="H405" t="s">
        <v>146</v>
      </c>
      <c r="I405">
        <v>299</v>
      </c>
      <c r="J405">
        <v>74</v>
      </c>
      <c r="K405" s="3">
        <f t="shared" si="6"/>
        <v>24.749163879598662</v>
      </c>
      <c r="L405">
        <v>0.24749163879598662</v>
      </c>
    </row>
    <row r="406" spans="8:12" x14ac:dyDescent="0.25">
      <c r="H406" t="s">
        <v>360</v>
      </c>
      <c r="I406">
        <v>37</v>
      </c>
      <c r="J406">
        <v>9</v>
      </c>
      <c r="K406" s="3">
        <f t="shared" si="6"/>
        <v>24.324324324324326</v>
      </c>
      <c r="L406">
        <v>0.24324324324324326</v>
      </c>
    </row>
    <row r="407" spans="8:12" x14ac:dyDescent="0.25">
      <c r="H407" t="s">
        <v>422</v>
      </c>
      <c r="I407">
        <v>347</v>
      </c>
      <c r="J407">
        <v>82</v>
      </c>
      <c r="K407" s="3">
        <f t="shared" si="6"/>
        <v>23.631123919308358</v>
      </c>
      <c r="L407">
        <v>0.23631123919308358</v>
      </c>
    </row>
    <row r="408" spans="8:12" x14ac:dyDescent="0.25">
      <c r="H408" t="s">
        <v>599</v>
      </c>
      <c r="I408">
        <v>161</v>
      </c>
      <c r="J408">
        <v>38</v>
      </c>
      <c r="K408" s="3">
        <f t="shared" si="6"/>
        <v>23.602484472049689</v>
      </c>
      <c r="L408">
        <v>0.2360248447204969</v>
      </c>
    </row>
    <row r="409" spans="8:12" x14ac:dyDescent="0.25">
      <c r="H409" t="s">
        <v>206</v>
      </c>
      <c r="I409">
        <v>17</v>
      </c>
      <c r="J409">
        <v>4</v>
      </c>
      <c r="K409" s="3">
        <f t="shared" si="6"/>
        <v>23.52941176470588</v>
      </c>
      <c r="L409">
        <v>0.23529411764705882</v>
      </c>
    </row>
    <row r="410" spans="8:12" x14ac:dyDescent="0.25">
      <c r="H410" t="s">
        <v>230</v>
      </c>
      <c r="I410">
        <v>13</v>
      </c>
      <c r="J410">
        <v>3</v>
      </c>
      <c r="K410" s="3">
        <f t="shared" si="6"/>
        <v>23.076923076923077</v>
      </c>
      <c r="L410">
        <v>0.23076923076923078</v>
      </c>
    </row>
    <row r="411" spans="8:12" x14ac:dyDescent="0.25">
      <c r="H411" t="s">
        <v>435</v>
      </c>
      <c r="I411">
        <v>52</v>
      </c>
      <c r="J411">
        <v>12</v>
      </c>
      <c r="K411" s="3">
        <f t="shared" si="6"/>
        <v>23.076923076923077</v>
      </c>
      <c r="L411">
        <v>0.23076923076923078</v>
      </c>
    </row>
    <row r="412" spans="8:12" x14ac:dyDescent="0.25">
      <c r="H412" t="s">
        <v>565</v>
      </c>
      <c r="I412">
        <v>39</v>
      </c>
      <c r="J412">
        <v>9</v>
      </c>
      <c r="K412" s="3">
        <f t="shared" si="6"/>
        <v>23.076923076923077</v>
      </c>
      <c r="L412">
        <v>0.23076923076923078</v>
      </c>
    </row>
    <row r="413" spans="8:12" x14ac:dyDescent="0.25">
      <c r="H413" t="s">
        <v>341</v>
      </c>
      <c r="I413">
        <v>31</v>
      </c>
      <c r="J413">
        <v>7</v>
      </c>
      <c r="K413" s="3">
        <f t="shared" si="6"/>
        <v>22.58064516129032</v>
      </c>
      <c r="L413">
        <v>0.22580645161290322</v>
      </c>
    </row>
    <row r="414" spans="8:12" x14ac:dyDescent="0.25">
      <c r="H414" t="s">
        <v>65</v>
      </c>
      <c r="I414">
        <v>54</v>
      </c>
      <c r="J414">
        <v>12</v>
      </c>
      <c r="K414" s="3">
        <f t="shared" si="6"/>
        <v>22.222222222222221</v>
      </c>
      <c r="L414">
        <v>0.22222222222222221</v>
      </c>
    </row>
    <row r="415" spans="8:12" x14ac:dyDescent="0.25">
      <c r="H415" t="s">
        <v>351</v>
      </c>
      <c r="I415">
        <v>36</v>
      </c>
      <c r="J415">
        <v>8</v>
      </c>
      <c r="K415" s="3">
        <f t="shared" si="6"/>
        <v>22.222222222222221</v>
      </c>
      <c r="L415">
        <v>0.22222222222222221</v>
      </c>
    </row>
    <row r="416" spans="8:12" x14ac:dyDescent="0.25">
      <c r="H416" t="s">
        <v>390</v>
      </c>
      <c r="I416">
        <v>9</v>
      </c>
      <c r="J416">
        <v>2</v>
      </c>
      <c r="K416" s="3">
        <f t="shared" si="6"/>
        <v>22.222222222222221</v>
      </c>
      <c r="L416">
        <v>0.22222222222222221</v>
      </c>
    </row>
    <row r="417" spans="8:12" x14ac:dyDescent="0.25">
      <c r="H417" t="s">
        <v>712</v>
      </c>
      <c r="I417">
        <v>9</v>
      </c>
      <c r="J417">
        <v>2</v>
      </c>
      <c r="K417" s="3">
        <f t="shared" si="6"/>
        <v>22.222222222222221</v>
      </c>
      <c r="L417">
        <v>0.22222222222222221</v>
      </c>
    </row>
    <row r="418" spans="8:12" x14ac:dyDescent="0.25">
      <c r="H418" t="s">
        <v>396</v>
      </c>
      <c r="I418">
        <v>161</v>
      </c>
      <c r="J418">
        <v>35</v>
      </c>
      <c r="K418" s="3">
        <f t="shared" si="6"/>
        <v>21.739130434782609</v>
      </c>
      <c r="L418">
        <v>0.21739130434782608</v>
      </c>
    </row>
    <row r="419" spans="8:12" x14ac:dyDescent="0.25">
      <c r="H419" t="s">
        <v>144</v>
      </c>
      <c r="I419">
        <v>177</v>
      </c>
      <c r="J419">
        <v>38</v>
      </c>
      <c r="K419" s="3">
        <f t="shared" si="6"/>
        <v>21.468926553672315</v>
      </c>
      <c r="L419">
        <v>0.21468926553672316</v>
      </c>
    </row>
    <row r="420" spans="8:12" x14ac:dyDescent="0.25">
      <c r="H420" t="s">
        <v>456</v>
      </c>
      <c r="I420">
        <v>47</v>
      </c>
      <c r="J420">
        <v>10</v>
      </c>
      <c r="K420" s="3">
        <f t="shared" si="6"/>
        <v>21.276595744680851</v>
      </c>
      <c r="L420">
        <v>0.21276595744680851</v>
      </c>
    </row>
    <row r="421" spans="8:12" x14ac:dyDescent="0.25">
      <c r="H421" t="s">
        <v>88</v>
      </c>
      <c r="I421">
        <v>189</v>
      </c>
      <c r="J421">
        <v>39</v>
      </c>
      <c r="K421" s="3">
        <f t="shared" si="6"/>
        <v>20.634920634920633</v>
      </c>
      <c r="L421">
        <v>0.20634920634920634</v>
      </c>
    </row>
    <row r="422" spans="8:12" x14ac:dyDescent="0.25">
      <c r="H422" t="s">
        <v>55</v>
      </c>
      <c r="I422">
        <v>5</v>
      </c>
      <c r="J422">
        <v>1</v>
      </c>
      <c r="K422" s="3">
        <f t="shared" si="6"/>
        <v>20</v>
      </c>
      <c r="L422">
        <v>0.2</v>
      </c>
    </row>
    <row r="423" spans="8:12" x14ac:dyDescent="0.25">
      <c r="H423" t="s">
        <v>74</v>
      </c>
      <c r="I423">
        <v>5</v>
      </c>
      <c r="J423">
        <v>1</v>
      </c>
      <c r="K423" s="3">
        <f t="shared" si="6"/>
        <v>20</v>
      </c>
      <c r="L423">
        <v>0.2</v>
      </c>
    </row>
    <row r="424" spans="8:12" x14ac:dyDescent="0.25">
      <c r="H424" t="s">
        <v>90</v>
      </c>
      <c r="I424">
        <v>10</v>
      </c>
      <c r="J424">
        <v>2</v>
      </c>
      <c r="K424" s="3">
        <f t="shared" si="6"/>
        <v>20</v>
      </c>
      <c r="L424">
        <v>0.2</v>
      </c>
    </row>
    <row r="425" spans="8:12" x14ac:dyDescent="0.25">
      <c r="H425" t="s">
        <v>140</v>
      </c>
      <c r="I425">
        <v>5</v>
      </c>
      <c r="J425">
        <v>1</v>
      </c>
      <c r="K425" s="3">
        <f t="shared" si="6"/>
        <v>20</v>
      </c>
      <c r="L425">
        <v>0.2</v>
      </c>
    </row>
    <row r="426" spans="8:12" x14ac:dyDescent="0.25">
      <c r="H426" t="s">
        <v>143</v>
      </c>
      <c r="I426">
        <v>10</v>
      </c>
      <c r="J426">
        <v>2</v>
      </c>
      <c r="K426" s="3">
        <f t="shared" si="6"/>
        <v>20</v>
      </c>
      <c r="L426">
        <v>0.2</v>
      </c>
    </row>
    <row r="427" spans="8:12" x14ac:dyDescent="0.25">
      <c r="H427" t="s">
        <v>166</v>
      </c>
      <c r="I427">
        <v>15</v>
      </c>
      <c r="J427">
        <v>3</v>
      </c>
      <c r="K427" s="3">
        <f t="shared" si="6"/>
        <v>20</v>
      </c>
      <c r="L427">
        <v>0.2</v>
      </c>
    </row>
    <row r="428" spans="8:12" x14ac:dyDescent="0.25">
      <c r="H428" t="s">
        <v>223</v>
      </c>
      <c r="I428">
        <v>5</v>
      </c>
      <c r="J428">
        <v>1</v>
      </c>
      <c r="K428" s="3">
        <f t="shared" si="6"/>
        <v>20</v>
      </c>
      <c r="L428">
        <v>0.2</v>
      </c>
    </row>
    <row r="429" spans="8:12" x14ac:dyDescent="0.25">
      <c r="H429" t="s">
        <v>468</v>
      </c>
      <c r="I429">
        <v>5</v>
      </c>
      <c r="J429">
        <v>1</v>
      </c>
      <c r="K429" s="3">
        <f t="shared" si="6"/>
        <v>20</v>
      </c>
      <c r="L429">
        <v>0.2</v>
      </c>
    </row>
    <row r="430" spans="8:12" x14ac:dyDescent="0.25">
      <c r="H430" t="s">
        <v>489</v>
      </c>
      <c r="I430">
        <v>20</v>
      </c>
      <c r="J430">
        <v>4</v>
      </c>
      <c r="K430" s="3">
        <f t="shared" si="6"/>
        <v>20</v>
      </c>
      <c r="L430">
        <v>0.2</v>
      </c>
    </row>
    <row r="431" spans="8:12" x14ac:dyDescent="0.25">
      <c r="H431" t="s">
        <v>639</v>
      </c>
      <c r="I431">
        <v>5</v>
      </c>
      <c r="J431">
        <v>1</v>
      </c>
      <c r="K431" s="3">
        <f t="shared" si="6"/>
        <v>20</v>
      </c>
      <c r="L431">
        <v>0.2</v>
      </c>
    </row>
    <row r="432" spans="8:12" x14ac:dyDescent="0.25">
      <c r="H432" t="s">
        <v>653</v>
      </c>
      <c r="I432">
        <v>5</v>
      </c>
      <c r="J432">
        <v>1</v>
      </c>
      <c r="K432" s="3">
        <f t="shared" si="6"/>
        <v>20</v>
      </c>
      <c r="L432">
        <v>0.2</v>
      </c>
    </row>
    <row r="433" spans="8:12" x14ac:dyDescent="0.25">
      <c r="H433" t="s">
        <v>734</v>
      </c>
      <c r="I433">
        <v>10</v>
      </c>
      <c r="J433">
        <v>2</v>
      </c>
      <c r="K433" s="3">
        <f t="shared" si="6"/>
        <v>20</v>
      </c>
      <c r="L433">
        <v>0.2</v>
      </c>
    </row>
    <row r="434" spans="8:12" x14ac:dyDescent="0.25">
      <c r="H434" t="s">
        <v>736</v>
      </c>
      <c r="I434">
        <v>5</v>
      </c>
      <c r="J434">
        <v>1</v>
      </c>
      <c r="K434" s="3">
        <f t="shared" si="6"/>
        <v>20</v>
      </c>
      <c r="L434">
        <v>0.2</v>
      </c>
    </row>
    <row r="435" spans="8:12" x14ac:dyDescent="0.25">
      <c r="H435" t="s">
        <v>533</v>
      </c>
      <c r="I435">
        <v>103</v>
      </c>
      <c r="J435">
        <v>20</v>
      </c>
      <c r="K435" s="3">
        <f t="shared" si="6"/>
        <v>19.417475728155338</v>
      </c>
      <c r="L435">
        <v>0.1941747572815534</v>
      </c>
    </row>
    <row r="436" spans="8:12" x14ac:dyDescent="0.25">
      <c r="H436" t="s">
        <v>603</v>
      </c>
      <c r="I436">
        <v>16</v>
      </c>
      <c r="J436">
        <v>3</v>
      </c>
      <c r="K436" s="3">
        <f t="shared" si="6"/>
        <v>18.75</v>
      </c>
      <c r="L436">
        <v>0.1875</v>
      </c>
    </row>
    <row r="437" spans="8:12" x14ac:dyDescent="0.25">
      <c r="H437" t="s">
        <v>205</v>
      </c>
      <c r="I437">
        <v>274</v>
      </c>
      <c r="J437">
        <v>51</v>
      </c>
      <c r="K437" s="3">
        <f t="shared" si="6"/>
        <v>18.613138686131386</v>
      </c>
      <c r="L437">
        <v>0.18613138686131386</v>
      </c>
    </row>
    <row r="438" spans="8:12" x14ac:dyDescent="0.25">
      <c r="H438" t="s">
        <v>170</v>
      </c>
      <c r="I438">
        <v>216</v>
      </c>
      <c r="J438">
        <v>39</v>
      </c>
      <c r="K438" s="3">
        <f t="shared" si="6"/>
        <v>18.055555555555554</v>
      </c>
      <c r="L438">
        <v>0.18055555555555555</v>
      </c>
    </row>
    <row r="439" spans="8:12" x14ac:dyDescent="0.25">
      <c r="H439" t="s">
        <v>249</v>
      </c>
      <c r="I439">
        <v>17</v>
      </c>
      <c r="J439">
        <v>3</v>
      </c>
      <c r="K439" s="3">
        <f t="shared" si="6"/>
        <v>17.647058823529413</v>
      </c>
      <c r="L439">
        <v>0.17647058823529413</v>
      </c>
    </row>
    <row r="440" spans="8:12" x14ac:dyDescent="0.25">
      <c r="H440" t="s">
        <v>49</v>
      </c>
      <c r="I440">
        <v>6</v>
      </c>
      <c r="J440">
        <v>1</v>
      </c>
      <c r="K440" s="3">
        <f t="shared" si="6"/>
        <v>16.666666666666664</v>
      </c>
      <c r="L440">
        <v>0.16666666666666666</v>
      </c>
    </row>
    <row r="441" spans="8:12" x14ac:dyDescent="0.25">
      <c r="H441" t="s">
        <v>64</v>
      </c>
      <c r="I441">
        <v>6</v>
      </c>
      <c r="J441">
        <v>1</v>
      </c>
      <c r="K441" s="3">
        <f t="shared" si="6"/>
        <v>16.666666666666664</v>
      </c>
      <c r="L441">
        <v>0.16666666666666666</v>
      </c>
    </row>
    <row r="442" spans="8:12" x14ac:dyDescent="0.25">
      <c r="H442" t="s">
        <v>75</v>
      </c>
      <c r="I442">
        <v>6</v>
      </c>
      <c r="J442">
        <v>1</v>
      </c>
      <c r="K442" s="3">
        <f t="shared" si="6"/>
        <v>16.666666666666664</v>
      </c>
      <c r="L442">
        <v>0.16666666666666666</v>
      </c>
    </row>
    <row r="443" spans="8:12" x14ac:dyDescent="0.25">
      <c r="H443" t="s">
        <v>148</v>
      </c>
      <c r="I443">
        <v>6</v>
      </c>
      <c r="J443">
        <v>1</v>
      </c>
      <c r="K443" s="3">
        <f t="shared" si="6"/>
        <v>16.666666666666664</v>
      </c>
      <c r="L443">
        <v>0.16666666666666666</v>
      </c>
    </row>
    <row r="444" spans="8:12" x14ac:dyDescent="0.25">
      <c r="H444" t="s">
        <v>169</v>
      </c>
      <c r="I444">
        <v>12</v>
      </c>
      <c r="J444">
        <v>2</v>
      </c>
      <c r="K444" s="3">
        <f t="shared" si="6"/>
        <v>16.666666666666664</v>
      </c>
      <c r="L444">
        <v>0.16666666666666666</v>
      </c>
    </row>
    <row r="445" spans="8:12" x14ac:dyDescent="0.25">
      <c r="H445" t="s">
        <v>177</v>
      </c>
      <c r="I445">
        <v>12</v>
      </c>
      <c r="J445">
        <v>2</v>
      </c>
      <c r="K445" s="3">
        <f t="shared" si="6"/>
        <v>16.666666666666664</v>
      </c>
      <c r="L445">
        <v>0.16666666666666666</v>
      </c>
    </row>
    <row r="446" spans="8:12" x14ac:dyDescent="0.25">
      <c r="H446" t="s">
        <v>194</v>
      </c>
      <c r="I446">
        <v>6</v>
      </c>
      <c r="J446">
        <v>1</v>
      </c>
      <c r="K446" s="3">
        <f t="shared" si="6"/>
        <v>16.666666666666664</v>
      </c>
      <c r="L446">
        <v>0.16666666666666666</v>
      </c>
    </row>
    <row r="447" spans="8:12" x14ac:dyDescent="0.25">
      <c r="H447" t="s">
        <v>207</v>
      </c>
      <c r="I447">
        <v>6</v>
      </c>
      <c r="J447">
        <v>1</v>
      </c>
      <c r="K447" s="3">
        <f t="shared" si="6"/>
        <v>16.666666666666664</v>
      </c>
      <c r="L447">
        <v>0.16666666666666666</v>
      </c>
    </row>
    <row r="448" spans="8:12" x14ac:dyDescent="0.25">
      <c r="H448" t="s">
        <v>214</v>
      </c>
      <c r="I448">
        <v>12</v>
      </c>
      <c r="J448">
        <v>2</v>
      </c>
      <c r="K448" s="3">
        <f t="shared" si="6"/>
        <v>16.666666666666664</v>
      </c>
      <c r="L448">
        <v>0.16666666666666666</v>
      </c>
    </row>
    <row r="449" spans="8:12" x14ac:dyDescent="0.25">
      <c r="H449" t="s">
        <v>320</v>
      </c>
      <c r="I449">
        <v>6</v>
      </c>
      <c r="J449">
        <v>1</v>
      </c>
      <c r="K449" s="3">
        <f t="shared" si="6"/>
        <v>16.666666666666664</v>
      </c>
      <c r="L449">
        <v>0.16666666666666666</v>
      </c>
    </row>
    <row r="450" spans="8:12" x14ac:dyDescent="0.25">
      <c r="H450" t="s">
        <v>365</v>
      </c>
      <c r="I450">
        <v>6</v>
      </c>
      <c r="J450">
        <v>1</v>
      </c>
      <c r="K450" s="3">
        <f t="shared" si="6"/>
        <v>16.666666666666664</v>
      </c>
      <c r="L450">
        <v>0.16666666666666666</v>
      </c>
    </row>
    <row r="451" spans="8:12" x14ac:dyDescent="0.25">
      <c r="H451" t="s">
        <v>480</v>
      </c>
      <c r="I451">
        <v>6</v>
      </c>
      <c r="J451">
        <v>1</v>
      </c>
      <c r="K451" s="3">
        <f t="shared" ref="K451:K514" si="7">(J451/I451)*100</f>
        <v>16.666666666666664</v>
      </c>
      <c r="L451">
        <v>0.16666666666666666</v>
      </c>
    </row>
    <row r="452" spans="8:12" x14ac:dyDescent="0.25">
      <c r="H452" t="s">
        <v>545</v>
      </c>
      <c r="I452">
        <v>18</v>
      </c>
      <c r="J452">
        <v>3</v>
      </c>
      <c r="K452" s="3">
        <f t="shared" si="7"/>
        <v>16.666666666666664</v>
      </c>
      <c r="L452">
        <v>0.16666666666666666</v>
      </c>
    </row>
    <row r="453" spans="8:12" x14ac:dyDescent="0.25">
      <c r="H453" t="s">
        <v>549</v>
      </c>
      <c r="I453">
        <v>12</v>
      </c>
      <c r="J453">
        <v>2</v>
      </c>
      <c r="K453" s="3">
        <f t="shared" si="7"/>
        <v>16.666666666666664</v>
      </c>
      <c r="L453">
        <v>0.16666666666666666</v>
      </c>
    </row>
    <row r="454" spans="8:12" x14ac:dyDescent="0.25">
      <c r="H454" t="s">
        <v>552</v>
      </c>
      <c r="I454">
        <v>6</v>
      </c>
      <c r="J454">
        <v>1</v>
      </c>
      <c r="K454" s="3">
        <f t="shared" si="7"/>
        <v>16.666666666666664</v>
      </c>
      <c r="L454">
        <v>0.16666666666666666</v>
      </c>
    </row>
    <row r="455" spans="8:12" x14ac:dyDescent="0.25">
      <c r="H455" t="s">
        <v>655</v>
      </c>
      <c r="I455">
        <v>30</v>
      </c>
      <c r="J455">
        <v>5</v>
      </c>
      <c r="K455" s="3">
        <f t="shared" si="7"/>
        <v>16.666666666666664</v>
      </c>
      <c r="L455">
        <v>0.16666666666666666</v>
      </c>
    </row>
    <row r="456" spans="8:12" x14ac:dyDescent="0.25">
      <c r="H456" t="s">
        <v>662</v>
      </c>
      <c r="I456">
        <v>6</v>
      </c>
      <c r="J456">
        <v>1</v>
      </c>
      <c r="K456" s="3">
        <f t="shared" si="7"/>
        <v>16.666666666666664</v>
      </c>
      <c r="L456">
        <v>0.16666666666666666</v>
      </c>
    </row>
    <row r="457" spans="8:12" x14ac:dyDescent="0.25">
      <c r="H457" t="s">
        <v>647</v>
      </c>
      <c r="I457">
        <v>238</v>
      </c>
      <c r="J457">
        <v>39</v>
      </c>
      <c r="K457" s="3">
        <f t="shared" si="7"/>
        <v>16.386554621848738</v>
      </c>
      <c r="L457">
        <v>0.1638655462184874</v>
      </c>
    </row>
    <row r="458" spans="8:12" x14ac:dyDescent="0.25">
      <c r="H458" t="s">
        <v>2</v>
      </c>
      <c r="I458">
        <v>19</v>
      </c>
      <c r="J458">
        <v>3</v>
      </c>
      <c r="K458" s="3">
        <f t="shared" si="7"/>
        <v>15.789473684210526</v>
      </c>
      <c r="L458">
        <v>0.15789473684210525</v>
      </c>
    </row>
    <row r="459" spans="8:12" x14ac:dyDescent="0.25">
      <c r="H459" t="s">
        <v>362</v>
      </c>
      <c r="I459">
        <v>123</v>
      </c>
      <c r="J459">
        <v>19</v>
      </c>
      <c r="K459" s="3">
        <f t="shared" si="7"/>
        <v>15.447154471544716</v>
      </c>
      <c r="L459">
        <v>0.15447154471544716</v>
      </c>
    </row>
    <row r="460" spans="8:12" x14ac:dyDescent="0.25">
      <c r="H460" t="s">
        <v>262</v>
      </c>
      <c r="I460">
        <v>13</v>
      </c>
      <c r="J460">
        <v>2</v>
      </c>
      <c r="K460" s="3">
        <f t="shared" si="7"/>
        <v>15.384615384615385</v>
      </c>
      <c r="L460">
        <v>0.15384615384615385</v>
      </c>
    </row>
    <row r="461" spans="8:12" x14ac:dyDescent="0.25">
      <c r="H461" t="s">
        <v>590</v>
      </c>
      <c r="I461">
        <v>13</v>
      </c>
      <c r="J461">
        <v>2</v>
      </c>
      <c r="K461" s="3">
        <f t="shared" si="7"/>
        <v>15.384615384615385</v>
      </c>
      <c r="L461">
        <v>0.15384615384615385</v>
      </c>
    </row>
    <row r="462" spans="8:12" x14ac:dyDescent="0.25">
      <c r="H462" t="s">
        <v>729</v>
      </c>
      <c r="I462">
        <v>122</v>
      </c>
      <c r="J462">
        <v>18</v>
      </c>
      <c r="K462" s="3">
        <f t="shared" si="7"/>
        <v>14.754098360655737</v>
      </c>
      <c r="L462">
        <v>0.14754098360655737</v>
      </c>
    </row>
    <row r="463" spans="8:12" x14ac:dyDescent="0.25">
      <c r="H463" t="s">
        <v>454</v>
      </c>
      <c r="I463">
        <v>125</v>
      </c>
      <c r="J463">
        <v>18</v>
      </c>
      <c r="K463" s="3">
        <f t="shared" si="7"/>
        <v>14.399999999999999</v>
      </c>
      <c r="L463">
        <v>0.14399999999999999</v>
      </c>
    </row>
    <row r="464" spans="8:12" x14ac:dyDescent="0.25">
      <c r="H464" t="s">
        <v>164</v>
      </c>
      <c r="I464">
        <v>14</v>
      </c>
      <c r="J464">
        <v>2</v>
      </c>
      <c r="K464" s="3">
        <f t="shared" si="7"/>
        <v>14.285714285714285</v>
      </c>
      <c r="L464">
        <v>0.14285714285714285</v>
      </c>
    </row>
    <row r="465" spans="8:12" x14ac:dyDescent="0.25">
      <c r="H465" t="s">
        <v>210</v>
      </c>
      <c r="I465">
        <v>42</v>
      </c>
      <c r="J465">
        <v>6</v>
      </c>
      <c r="K465" s="3">
        <f t="shared" si="7"/>
        <v>14.285714285714285</v>
      </c>
      <c r="L465">
        <v>0.14285714285714285</v>
      </c>
    </row>
    <row r="466" spans="8:12" x14ac:dyDescent="0.25">
      <c r="H466" t="s">
        <v>288</v>
      </c>
      <c r="I466">
        <v>28</v>
      </c>
      <c r="J466">
        <v>4</v>
      </c>
      <c r="K466" s="3">
        <f t="shared" si="7"/>
        <v>14.285714285714285</v>
      </c>
      <c r="L466">
        <v>0.14285714285714285</v>
      </c>
    </row>
    <row r="467" spans="8:12" x14ac:dyDescent="0.25">
      <c r="H467" t="s">
        <v>297</v>
      </c>
      <c r="I467">
        <v>7</v>
      </c>
      <c r="J467">
        <v>1</v>
      </c>
      <c r="K467" s="3">
        <f t="shared" si="7"/>
        <v>14.285714285714285</v>
      </c>
      <c r="L467">
        <v>0.14285714285714285</v>
      </c>
    </row>
    <row r="468" spans="8:12" x14ac:dyDescent="0.25">
      <c r="H468" t="s">
        <v>317</v>
      </c>
      <c r="I468">
        <v>7</v>
      </c>
      <c r="J468">
        <v>1</v>
      </c>
      <c r="K468" s="3">
        <f t="shared" si="7"/>
        <v>14.285714285714285</v>
      </c>
      <c r="L468">
        <v>0.14285714285714285</v>
      </c>
    </row>
    <row r="469" spans="8:12" x14ac:dyDescent="0.25">
      <c r="H469" t="s">
        <v>491</v>
      </c>
      <c r="I469">
        <v>7</v>
      </c>
      <c r="J469">
        <v>1</v>
      </c>
      <c r="K469" s="3">
        <f t="shared" si="7"/>
        <v>14.285714285714285</v>
      </c>
      <c r="L469">
        <v>0.14285714285714285</v>
      </c>
    </row>
    <row r="470" spans="8:12" x14ac:dyDescent="0.25">
      <c r="H470" t="s">
        <v>619</v>
      </c>
      <c r="I470">
        <v>21</v>
      </c>
      <c r="J470">
        <v>3</v>
      </c>
      <c r="K470" s="3">
        <f t="shared" si="7"/>
        <v>14.285714285714285</v>
      </c>
      <c r="L470">
        <v>0.14285714285714285</v>
      </c>
    </row>
    <row r="471" spans="8:12" x14ac:dyDescent="0.25">
      <c r="H471" t="s">
        <v>644</v>
      </c>
      <c r="I471">
        <v>28</v>
      </c>
      <c r="J471">
        <v>4</v>
      </c>
      <c r="K471" s="3">
        <f t="shared" si="7"/>
        <v>14.285714285714285</v>
      </c>
      <c r="L471">
        <v>0.14285714285714285</v>
      </c>
    </row>
    <row r="472" spans="8:12" x14ac:dyDescent="0.25">
      <c r="H472" t="s">
        <v>730</v>
      </c>
      <c r="I472">
        <v>7</v>
      </c>
      <c r="J472">
        <v>1</v>
      </c>
      <c r="K472" s="3">
        <f t="shared" si="7"/>
        <v>14.285714285714285</v>
      </c>
      <c r="L472">
        <v>0.14285714285714285</v>
      </c>
    </row>
    <row r="473" spans="8:12" x14ac:dyDescent="0.25">
      <c r="H473" t="s">
        <v>738</v>
      </c>
      <c r="I473">
        <v>7</v>
      </c>
      <c r="J473">
        <v>1</v>
      </c>
      <c r="K473" s="3">
        <f t="shared" si="7"/>
        <v>14.285714285714285</v>
      </c>
      <c r="L473">
        <v>0.14285714285714285</v>
      </c>
    </row>
    <row r="474" spans="8:12" x14ac:dyDescent="0.25">
      <c r="H474" t="s">
        <v>742</v>
      </c>
      <c r="I474">
        <v>7</v>
      </c>
      <c r="J474">
        <v>1</v>
      </c>
      <c r="K474" s="3">
        <f t="shared" si="7"/>
        <v>14.285714285714285</v>
      </c>
      <c r="L474">
        <v>0.14285714285714285</v>
      </c>
    </row>
    <row r="475" spans="8:12" x14ac:dyDescent="0.25">
      <c r="H475" t="s">
        <v>312</v>
      </c>
      <c r="I475">
        <v>36</v>
      </c>
      <c r="J475">
        <v>5</v>
      </c>
      <c r="K475" s="3">
        <f t="shared" si="7"/>
        <v>13.888888888888889</v>
      </c>
      <c r="L475">
        <v>0.1388888888888889</v>
      </c>
    </row>
    <row r="476" spans="8:12" x14ac:dyDescent="0.25">
      <c r="H476" t="s">
        <v>137</v>
      </c>
      <c r="I476">
        <v>29</v>
      </c>
      <c r="J476">
        <v>4</v>
      </c>
      <c r="K476" s="3">
        <f t="shared" si="7"/>
        <v>13.793103448275861</v>
      </c>
      <c r="L476">
        <v>0.13793103448275862</v>
      </c>
    </row>
    <row r="477" spans="8:12" x14ac:dyDescent="0.25">
      <c r="H477" t="s">
        <v>694</v>
      </c>
      <c r="I477">
        <v>118</v>
      </c>
      <c r="J477">
        <v>16</v>
      </c>
      <c r="K477" s="3">
        <f t="shared" si="7"/>
        <v>13.559322033898304</v>
      </c>
      <c r="L477">
        <v>0.13559322033898305</v>
      </c>
    </row>
    <row r="478" spans="8:12" x14ac:dyDescent="0.25">
      <c r="H478" t="s">
        <v>257</v>
      </c>
      <c r="I478">
        <v>15</v>
      </c>
      <c r="J478">
        <v>2</v>
      </c>
      <c r="K478" s="3">
        <f t="shared" si="7"/>
        <v>13.333333333333334</v>
      </c>
      <c r="L478">
        <v>0.13333333333333333</v>
      </c>
    </row>
    <row r="479" spans="8:12" x14ac:dyDescent="0.25">
      <c r="H479" t="s">
        <v>263</v>
      </c>
      <c r="I479">
        <v>15</v>
      </c>
      <c r="J479">
        <v>2</v>
      </c>
      <c r="K479" s="3">
        <f t="shared" si="7"/>
        <v>13.333333333333334</v>
      </c>
      <c r="L479">
        <v>0.13333333333333333</v>
      </c>
    </row>
    <row r="480" spans="8:12" x14ac:dyDescent="0.25">
      <c r="H480" t="s">
        <v>385</v>
      </c>
      <c r="I480">
        <v>15</v>
      </c>
      <c r="J480">
        <v>2</v>
      </c>
      <c r="K480" s="3">
        <f t="shared" si="7"/>
        <v>13.333333333333334</v>
      </c>
      <c r="L480">
        <v>0.13333333333333333</v>
      </c>
    </row>
    <row r="481" spans="8:12" x14ac:dyDescent="0.25">
      <c r="H481" t="s">
        <v>485</v>
      </c>
      <c r="I481">
        <v>15</v>
      </c>
      <c r="J481">
        <v>2</v>
      </c>
      <c r="K481" s="3">
        <f t="shared" si="7"/>
        <v>13.333333333333334</v>
      </c>
      <c r="L481">
        <v>0.13333333333333333</v>
      </c>
    </row>
    <row r="482" spans="8:12" x14ac:dyDescent="0.25">
      <c r="H482" t="s">
        <v>350</v>
      </c>
      <c r="I482">
        <v>53</v>
      </c>
      <c r="J482">
        <v>7</v>
      </c>
      <c r="K482" s="3">
        <f t="shared" si="7"/>
        <v>13.20754716981132</v>
      </c>
      <c r="L482">
        <v>0.13207547169811321</v>
      </c>
    </row>
    <row r="483" spans="8:12" x14ac:dyDescent="0.25">
      <c r="H483" t="s">
        <v>601</v>
      </c>
      <c r="I483">
        <v>215</v>
      </c>
      <c r="J483">
        <v>28</v>
      </c>
      <c r="K483" s="3">
        <f t="shared" si="7"/>
        <v>13.023255813953488</v>
      </c>
      <c r="L483">
        <v>0.13023255813953488</v>
      </c>
    </row>
    <row r="484" spans="8:12" x14ac:dyDescent="0.25">
      <c r="H484" t="s">
        <v>658</v>
      </c>
      <c r="I484">
        <v>54</v>
      </c>
      <c r="J484">
        <v>7</v>
      </c>
      <c r="K484" s="3">
        <f t="shared" si="7"/>
        <v>12.962962962962962</v>
      </c>
      <c r="L484">
        <v>0.12962962962962962</v>
      </c>
    </row>
    <row r="485" spans="8:12" x14ac:dyDescent="0.25">
      <c r="H485" t="s">
        <v>51</v>
      </c>
      <c r="I485">
        <v>39</v>
      </c>
      <c r="J485">
        <v>5</v>
      </c>
      <c r="K485" s="3">
        <f t="shared" si="7"/>
        <v>12.820512820512819</v>
      </c>
      <c r="L485">
        <v>0.12820512820512819</v>
      </c>
    </row>
    <row r="486" spans="8:12" x14ac:dyDescent="0.25">
      <c r="H486" t="s">
        <v>21</v>
      </c>
      <c r="I486">
        <v>16</v>
      </c>
      <c r="J486">
        <v>2</v>
      </c>
      <c r="K486" s="3">
        <f t="shared" si="7"/>
        <v>12.5</v>
      </c>
      <c r="L486">
        <v>0.125</v>
      </c>
    </row>
    <row r="487" spans="8:12" x14ac:dyDescent="0.25">
      <c r="H487" t="s">
        <v>107</v>
      </c>
      <c r="I487">
        <v>32</v>
      </c>
      <c r="J487">
        <v>4</v>
      </c>
      <c r="K487" s="3">
        <f t="shared" si="7"/>
        <v>12.5</v>
      </c>
      <c r="L487">
        <v>0.125</v>
      </c>
    </row>
    <row r="488" spans="8:12" x14ac:dyDescent="0.25">
      <c r="H488" t="s">
        <v>123</v>
      </c>
      <c r="I488">
        <v>48</v>
      </c>
      <c r="J488">
        <v>6</v>
      </c>
      <c r="K488" s="3">
        <f t="shared" si="7"/>
        <v>12.5</v>
      </c>
      <c r="L488">
        <v>0.125</v>
      </c>
    </row>
    <row r="489" spans="8:12" x14ac:dyDescent="0.25">
      <c r="H489" t="s">
        <v>217</v>
      </c>
      <c r="I489">
        <v>8</v>
      </c>
      <c r="J489">
        <v>1</v>
      </c>
      <c r="K489" s="3">
        <f t="shared" si="7"/>
        <v>12.5</v>
      </c>
      <c r="L489">
        <v>0.125</v>
      </c>
    </row>
    <row r="490" spans="8:12" x14ac:dyDescent="0.25">
      <c r="H490" t="s">
        <v>329</v>
      </c>
      <c r="I490">
        <v>24</v>
      </c>
      <c r="J490">
        <v>3</v>
      </c>
      <c r="K490" s="3">
        <f t="shared" si="7"/>
        <v>12.5</v>
      </c>
      <c r="L490">
        <v>0.125</v>
      </c>
    </row>
    <row r="491" spans="8:12" x14ac:dyDescent="0.25">
      <c r="H491" t="s">
        <v>536</v>
      </c>
      <c r="I491">
        <v>8</v>
      </c>
      <c r="J491">
        <v>1</v>
      </c>
      <c r="K491" s="3">
        <f t="shared" si="7"/>
        <v>12.5</v>
      </c>
      <c r="L491">
        <v>0.125</v>
      </c>
    </row>
    <row r="492" spans="8:12" x14ac:dyDescent="0.25">
      <c r="H492" t="s">
        <v>698</v>
      </c>
      <c r="I492">
        <v>154</v>
      </c>
      <c r="J492">
        <v>19</v>
      </c>
      <c r="K492" s="3">
        <f t="shared" si="7"/>
        <v>12.337662337662337</v>
      </c>
      <c r="L492">
        <v>0.12337662337662338</v>
      </c>
    </row>
    <row r="493" spans="8:12" x14ac:dyDescent="0.25">
      <c r="H493" t="s">
        <v>646</v>
      </c>
      <c r="I493">
        <v>58</v>
      </c>
      <c r="J493">
        <v>7</v>
      </c>
      <c r="K493" s="3">
        <f t="shared" si="7"/>
        <v>12.068965517241379</v>
      </c>
      <c r="L493">
        <v>0.1206896551724138</v>
      </c>
    </row>
    <row r="494" spans="8:12" x14ac:dyDescent="0.25">
      <c r="H494" t="s">
        <v>189</v>
      </c>
      <c r="I494">
        <v>42</v>
      </c>
      <c r="J494">
        <v>5</v>
      </c>
      <c r="K494" s="3">
        <f t="shared" si="7"/>
        <v>11.904761904761903</v>
      </c>
      <c r="L494">
        <v>0.11904761904761904</v>
      </c>
    </row>
    <row r="495" spans="8:12" x14ac:dyDescent="0.25">
      <c r="H495" t="s">
        <v>285</v>
      </c>
      <c r="I495">
        <v>17</v>
      </c>
      <c r="J495">
        <v>2</v>
      </c>
      <c r="K495" s="3">
        <f t="shared" si="7"/>
        <v>11.76470588235294</v>
      </c>
      <c r="L495">
        <v>0.11764705882352941</v>
      </c>
    </row>
    <row r="496" spans="8:12" x14ac:dyDescent="0.25">
      <c r="H496" t="s">
        <v>250</v>
      </c>
      <c r="I496">
        <v>115</v>
      </c>
      <c r="J496">
        <v>13</v>
      </c>
      <c r="K496" s="3">
        <f t="shared" si="7"/>
        <v>11.304347826086957</v>
      </c>
      <c r="L496">
        <v>0.11304347826086956</v>
      </c>
    </row>
    <row r="497" spans="8:12" x14ac:dyDescent="0.25">
      <c r="H497" t="s">
        <v>635</v>
      </c>
      <c r="I497">
        <v>233</v>
      </c>
      <c r="J497">
        <v>26</v>
      </c>
      <c r="K497" s="3">
        <f t="shared" si="7"/>
        <v>11.158798283261802</v>
      </c>
      <c r="L497">
        <v>0.11158798283261803</v>
      </c>
    </row>
    <row r="498" spans="8:12" x14ac:dyDescent="0.25">
      <c r="H498" t="s">
        <v>26</v>
      </c>
      <c r="I498">
        <v>9</v>
      </c>
      <c r="J498">
        <v>1</v>
      </c>
      <c r="K498" s="3">
        <f t="shared" si="7"/>
        <v>11.111111111111111</v>
      </c>
      <c r="L498">
        <v>0.1111111111111111</v>
      </c>
    </row>
    <row r="499" spans="8:12" x14ac:dyDescent="0.25">
      <c r="H499" t="s">
        <v>100</v>
      </c>
      <c r="I499">
        <v>117</v>
      </c>
      <c r="J499">
        <v>13</v>
      </c>
      <c r="K499" s="3">
        <f t="shared" si="7"/>
        <v>11.111111111111111</v>
      </c>
      <c r="L499">
        <v>0.1111111111111111</v>
      </c>
    </row>
    <row r="500" spans="8:12" x14ac:dyDescent="0.25">
      <c r="H500" t="s">
        <v>290</v>
      </c>
      <c r="I500">
        <v>18</v>
      </c>
      <c r="J500">
        <v>2</v>
      </c>
      <c r="K500" s="3">
        <f t="shared" si="7"/>
        <v>11.111111111111111</v>
      </c>
      <c r="L500">
        <v>0.1111111111111111</v>
      </c>
    </row>
    <row r="501" spans="8:12" x14ac:dyDescent="0.25">
      <c r="H501" t="s">
        <v>455</v>
      </c>
      <c r="I501">
        <v>27</v>
      </c>
      <c r="J501">
        <v>3</v>
      </c>
      <c r="K501" s="3">
        <f t="shared" si="7"/>
        <v>11.111111111111111</v>
      </c>
      <c r="L501">
        <v>0.1111111111111111</v>
      </c>
    </row>
    <row r="502" spans="8:12" x14ac:dyDescent="0.25">
      <c r="H502" t="s">
        <v>473</v>
      </c>
      <c r="I502">
        <v>18</v>
      </c>
      <c r="J502">
        <v>2</v>
      </c>
      <c r="K502" s="3">
        <f t="shared" si="7"/>
        <v>11.111111111111111</v>
      </c>
      <c r="L502">
        <v>0.1111111111111111</v>
      </c>
    </row>
    <row r="503" spans="8:12" x14ac:dyDescent="0.25">
      <c r="H503" t="s">
        <v>484</v>
      </c>
      <c r="I503">
        <v>9</v>
      </c>
      <c r="J503">
        <v>1</v>
      </c>
      <c r="K503" s="3">
        <f t="shared" si="7"/>
        <v>11.111111111111111</v>
      </c>
      <c r="L503">
        <v>0.1111111111111111</v>
      </c>
    </row>
    <row r="504" spans="8:12" x14ac:dyDescent="0.25">
      <c r="H504" t="s">
        <v>508</v>
      </c>
      <c r="I504">
        <v>9</v>
      </c>
      <c r="J504">
        <v>1</v>
      </c>
      <c r="K504" s="3">
        <f t="shared" si="7"/>
        <v>11.111111111111111</v>
      </c>
      <c r="L504">
        <v>0.1111111111111111</v>
      </c>
    </row>
    <row r="505" spans="8:12" x14ac:dyDescent="0.25">
      <c r="H505" t="s">
        <v>708</v>
      </c>
      <c r="I505">
        <v>46</v>
      </c>
      <c r="J505">
        <v>5</v>
      </c>
      <c r="K505" s="3">
        <f t="shared" si="7"/>
        <v>10.869565217391305</v>
      </c>
      <c r="L505">
        <v>0.10869565217391304</v>
      </c>
    </row>
    <row r="506" spans="8:12" x14ac:dyDescent="0.25">
      <c r="H506" t="s">
        <v>121</v>
      </c>
      <c r="I506">
        <v>114</v>
      </c>
      <c r="J506">
        <v>12</v>
      </c>
      <c r="K506" s="3">
        <f t="shared" si="7"/>
        <v>10.526315789473683</v>
      </c>
      <c r="L506">
        <v>0.10526315789473684</v>
      </c>
    </row>
    <row r="507" spans="8:12" x14ac:dyDescent="0.25">
      <c r="H507" t="s">
        <v>76</v>
      </c>
      <c r="I507">
        <v>10</v>
      </c>
      <c r="J507">
        <v>1</v>
      </c>
      <c r="K507" s="3">
        <f t="shared" si="7"/>
        <v>10</v>
      </c>
      <c r="L507">
        <v>0.1</v>
      </c>
    </row>
    <row r="508" spans="8:12" x14ac:dyDescent="0.25">
      <c r="H508" t="s">
        <v>344</v>
      </c>
      <c r="I508">
        <v>10</v>
      </c>
      <c r="J508">
        <v>1</v>
      </c>
      <c r="K508" s="3">
        <f t="shared" si="7"/>
        <v>10</v>
      </c>
      <c r="L508">
        <v>0.1</v>
      </c>
    </row>
    <row r="509" spans="8:12" x14ac:dyDescent="0.25">
      <c r="H509" t="s">
        <v>556</v>
      </c>
      <c r="I509">
        <v>10</v>
      </c>
      <c r="J509">
        <v>1</v>
      </c>
      <c r="K509" s="3">
        <f t="shared" si="7"/>
        <v>10</v>
      </c>
      <c r="L509">
        <v>0.1</v>
      </c>
    </row>
    <row r="510" spans="8:12" x14ac:dyDescent="0.25">
      <c r="H510" t="s">
        <v>577</v>
      </c>
      <c r="I510">
        <v>10</v>
      </c>
      <c r="J510">
        <v>1</v>
      </c>
      <c r="K510" s="3">
        <f t="shared" si="7"/>
        <v>10</v>
      </c>
      <c r="L510">
        <v>0.1</v>
      </c>
    </row>
    <row r="511" spans="8:12" x14ac:dyDescent="0.25">
      <c r="H511" t="s">
        <v>671</v>
      </c>
      <c r="I511">
        <v>10</v>
      </c>
      <c r="J511">
        <v>1</v>
      </c>
      <c r="K511" s="3">
        <f t="shared" si="7"/>
        <v>10</v>
      </c>
      <c r="L511">
        <v>0.1</v>
      </c>
    </row>
    <row r="512" spans="8:12" x14ac:dyDescent="0.25">
      <c r="H512" t="s">
        <v>126</v>
      </c>
      <c r="I512">
        <v>214</v>
      </c>
      <c r="J512">
        <v>21</v>
      </c>
      <c r="K512" s="3">
        <f t="shared" si="7"/>
        <v>9.8130841121495322</v>
      </c>
      <c r="L512">
        <v>9.8130841121495324E-2</v>
      </c>
    </row>
    <row r="513" spans="8:12" x14ac:dyDescent="0.25">
      <c r="H513" t="s">
        <v>171</v>
      </c>
      <c r="I513">
        <v>293</v>
      </c>
      <c r="J513">
        <v>28</v>
      </c>
      <c r="K513" s="3">
        <f t="shared" si="7"/>
        <v>9.5563139931740615</v>
      </c>
      <c r="L513">
        <v>9.556313993174062E-2</v>
      </c>
    </row>
    <row r="514" spans="8:12" x14ac:dyDescent="0.25">
      <c r="H514" t="s">
        <v>486</v>
      </c>
      <c r="I514">
        <v>21</v>
      </c>
      <c r="J514">
        <v>2</v>
      </c>
      <c r="K514" s="3">
        <f t="shared" si="7"/>
        <v>9.5238095238095237</v>
      </c>
      <c r="L514">
        <v>9.5238095238095233E-2</v>
      </c>
    </row>
    <row r="515" spans="8:12" x14ac:dyDescent="0.25">
      <c r="H515" t="s">
        <v>415</v>
      </c>
      <c r="I515">
        <v>138</v>
      </c>
      <c r="J515">
        <v>13</v>
      </c>
      <c r="K515" s="3">
        <f t="shared" ref="K515:K578" si="8">(J515/I515)*100</f>
        <v>9.4202898550724647</v>
      </c>
      <c r="L515">
        <v>9.420289855072464E-2</v>
      </c>
    </row>
    <row r="516" spans="8:12" x14ac:dyDescent="0.25">
      <c r="H516" t="s">
        <v>110</v>
      </c>
      <c r="I516">
        <v>32</v>
      </c>
      <c r="J516">
        <v>3</v>
      </c>
      <c r="K516" s="3">
        <f t="shared" si="8"/>
        <v>9.375</v>
      </c>
      <c r="L516">
        <v>9.375E-2</v>
      </c>
    </row>
    <row r="517" spans="8:12" x14ac:dyDescent="0.25">
      <c r="H517" t="s">
        <v>636</v>
      </c>
      <c r="I517">
        <v>296</v>
      </c>
      <c r="J517">
        <v>27</v>
      </c>
      <c r="K517" s="3">
        <f t="shared" si="8"/>
        <v>9.121621621621621</v>
      </c>
      <c r="L517">
        <v>9.1216216216216214E-2</v>
      </c>
    </row>
    <row r="518" spans="8:12" x14ac:dyDescent="0.25">
      <c r="H518" t="s">
        <v>222</v>
      </c>
      <c r="I518">
        <v>55</v>
      </c>
      <c r="J518">
        <v>5</v>
      </c>
      <c r="K518" s="3">
        <f t="shared" si="8"/>
        <v>9.0909090909090917</v>
      </c>
      <c r="L518">
        <v>9.0909090909090912E-2</v>
      </c>
    </row>
    <row r="519" spans="8:12" x14ac:dyDescent="0.25">
      <c r="H519" t="s">
        <v>369</v>
      </c>
      <c r="I519">
        <v>11</v>
      </c>
      <c r="J519">
        <v>1</v>
      </c>
      <c r="K519" s="3">
        <f t="shared" si="8"/>
        <v>9.0909090909090917</v>
      </c>
      <c r="L519">
        <v>9.0909090909090912E-2</v>
      </c>
    </row>
    <row r="520" spans="8:12" x14ac:dyDescent="0.25">
      <c r="H520" t="s">
        <v>436</v>
      </c>
      <c r="I520">
        <v>55</v>
      </c>
      <c r="J520">
        <v>5</v>
      </c>
      <c r="K520" s="3">
        <f t="shared" si="8"/>
        <v>9.0909090909090917</v>
      </c>
      <c r="L520">
        <v>9.0909090909090912E-2</v>
      </c>
    </row>
    <row r="521" spans="8:12" x14ac:dyDescent="0.25">
      <c r="H521" t="s">
        <v>604</v>
      </c>
      <c r="I521">
        <v>11</v>
      </c>
      <c r="J521">
        <v>1</v>
      </c>
      <c r="K521" s="3">
        <f t="shared" si="8"/>
        <v>9.0909090909090917</v>
      </c>
      <c r="L521">
        <v>9.0909090909090912E-2</v>
      </c>
    </row>
    <row r="522" spans="8:12" x14ac:dyDescent="0.25">
      <c r="H522" t="s">
        <v>711</v>
      </c>
      <c r="I522">
        <v>11</v>
      </c>
      <c r="J522">
        <v>1</v>
      </c>
      <c r="K522" s="3">
        <f t="shared" si="8"/>
        <v>9.0909090909090917</v>
      </c>
      <c r="L522">
        <v>9.0909090909090912E-2</v>
      </c>
    </row>
    <row r="523" spans="8:12" x14ac:dyDescent="0.25">
      <c r="H523" t="s">
        <v>587</v>
      </c>
      <c r="I523">
        <v>277</v>
      </c>
      <c r="J523">
        <v>25</v>
      </c>
      <c r="K523" s="3">
        <f t="shared" si="8"/>
        <v>9.025270758122744</v>
      </c>
      <c r="L523">
        <v>9.0252707581227443E-2</v>
      </c>
    </row>
    <row r="524" spans="8:12" x14ac:dyDescent="0.25">
      <c r="H524" t="s">
        <v>149</v>
      </c>
      <c r="I524">
        <v>23</v>
      </c>
      <c r="J524">
        <v>2</v>
      </c>
      <c r="K524" s="3">
        <f t="shared" si="8"/>
        <v>8.695652173913043</v>
      </c>
      <c r="L524">
        <v>8.6956521739130432E-2</v>
      </c>
    </row>
    <row r="525" spans="8:12" x14ac:dyDescent="0.25">
      <c r="H525" t="s">
        <v>682</v>
      </c>
      <c r="I525">
        <v>35</v>
      </c>
      <c r="J525">
        <v>3</v>
      </c>
      <c r="K525" s="3">
        <f t="shared" si="8"/>
        <v>8.5714285714285712</v>
      </c>
      <c r="L525">
        <v>8.5714285714285715E-2</v>
      </c>
    </row>
    <row r="526" spans="8:12" x14ac:dyDescent="0.25">
      <c r="H526" t="s">
        <v>717</v>
      </c>
      <c r="I526">
        <v>47</v>
      </c>
      <c r="J526">
        <v>4</v>
      </c>
      <c r="K526" s="3">
        <f t="shared" si="8"/>
        <v>8.5106382978723403</v>
      </c>
      <c r="L526">
        <v>8.5106382978723402E-2</v>
      </c>
    </row>
    <row r="527" spans="8:12" x14ac:dyDescent="0.25">
      <c r="H527" t="s">
        <v>5</v>
      </c>
      <c r="I527">
        <v>12</v>
      </c>
      <c r="J527">
        <v>1</v>
      </c>
      <c r="K527" s="3">
        <f t="shared" si="8"/>
        <v>8.3333333333333321</v>
      </c>
      <c r="L527">
        <v>8.3333333333333329E-2</v>
      </c>
    </row>
    <row r="528" spans="8:12" x14ac:dyDescent="0.25">
      <c r="H528" t="s">
        <v>9</v>
      </c>
      <c r="I528">
        <v>12</v>
      </c>
      <c r="J528">
        <v>1</v>
      </c>
      <c r="K528" s="3">
        <f t="shared" si="8"/>
        <v>8.3333333333333321</v>
      </c>
      <c r="L528">
        <v>8.3333333333333329E-2</v>
      </c>
    </row>
    <row r="529" spans="8:12" x14ac:dyDescent="0.25">
      <c r="H529" t="s">
        <v>410</v>
      </c>
      <c r="I529">
        <v>12</v>
      </c>
      <c r="J529">
        <v>1</v>
      </c>
      <c r="K529" s="3">
        <f t="shared" si="8"/>
        <v>8.3333333333333321</v>
      </c>
      <c r="L529">
        <v>8.3333333333333329E-2</v>
      </c>
    </row>
    <row r="530" spans="8:12" x14ac:dyDescent="0.25">
      <c r="H530" t="s">
        <v>469</v>
      </c>
      <c r="I530">
        <v>12</v>
      </c>
      <c r="J530">
        <v>1</v>
      </c>
      <c r="K530" s="3">
        <f t="shared" si="8"/>
        <v>8.3333333333333321</v>
      </c>
      <c r="L530">
        <v>8.3333333333333329E-2</v>
      </c>
    </row>
    <row r="531" spans="8:12" x14ac:dyDescent="0.25">
      <c r="H531" t="s">
        <v>674</v>
      </c>
      <c r="I531">
        <v>12</v>
      </c>
      <c r="J531">
        <v>1</v>
      </c>
      <c r="K531" s="3">
        <f t="shared" si="8"/>
        <v>8.3333333333333321</v>
      </c>
      <c r="L531">
        <v>8.3333333333333329E-2</v>
      </c>
    </row>
    <row r="532" spans="8:12" x14ac:dyDescent="0.25">
      <c r="H532" t="s">
        <v>44</v>
      </c>
      <c r="I532">
        <v>1060</v>
      </c>
      <c r="J532">
        <v>88</v>
      </c>
      <c r="K532" s="3">
        <f t="shared" si="8"/>
        <v>8.3018867924528301</v>
      </c>
      <c r="L532">
        <v>8.3018867924528297E-2</v>
      </c>
    </row>
    <row r="533" spans="8:12" x14ac:dyDescent="0.25">
      <c r="H533" t="s">
        <v>186</v>
      </c>
      <c r="I533">
        <v>50</v>
      </c>
      <c r="J533">
        <v>4</v>
      </c>
      <c r="K533" s="3">
        <f t="shared" si="8"/>
        <v>8</v>
      </c>
      <c r="L533">
        <v>0.08</v>
      </c>
    </row>
    <row r="534" spans="8:12" x14ac:dyDescent="0.25">
      <c r="H534" t="s">
        <v>704</v>
      </c>
      <c r="I534">
        <v>25</v>
      </c>
      <c r="J534">
        <v>2</v>
      </c>
      <c r="K534" s="3">
        <f t="shared" si="8"/>
        <v>8</v>
      </c>
      <c r="L534">
        <v>0.08</v>
      </c>
    </row>
    <row r="535" spans="8:12" x14ac:dyDescent="0.25">
      <c r="H535" t="s">
        <v>195</v>
      </c>
      <c r="I535">
        <v>63</v>
      </c>
      <c r="J535">
        <v>5</v>
      </c>
      <c r="K535" s="3">
        <f t="shared" si="8"/>
        <v>7.9365079365079358</v>
      </c>
      <c r="L535">
        <v>7.9365079365079361E-2</v>
      </c>
    </row>
    <row r="536" spans="8:12" x14ac:dyDescent="0.25">
      <c r="H536" t="s">
        <v>247</v>
      </c>
      <c r="I536">
        <v>13</v>
      </c>
      <c r="J536">
        <v>1</v>
      </c>
      <c r="K536" s="3">
        <f t="shared" si="8"/>
        <v>7.6923076923076925</v>
      </c>
      <c r="L536">
        <v>7.6923076923076927E-2</v>
      </c>
    </row>
    <row r="537" spans="8:12" x14ac:dyDescent="0.25">
      <c r="H537" t="s">
        <v>419</v>
      </c>
      <c r="I537">
        <v>13</v>
      </c>
      <c r="J537">
        <v>1</v>
      </c>
      <c r="K537" s="3">
        <f t="shared" si="8"/>
        <v>7.6923076923076925</v>
      </c>
      <c r="L537">
        <v>7.6923076923076927E-2</v>
      </c>
    </row>
    <row r="538" spans="8:12" x14ac:dyDescent="0.25">
      <c r="H538" t="s">
        <v>661</v>
      </c>
      <c r="I538">
        <v>13</v>
      </c>
      <c r="J538">
        <v>1</v>
      </c>
      <c r="K538" s="3">
        <f t="shared" si="8"/>
        <v>7.6923076923076925</v>
      </c>
      <c r="L538">
        <v>7.6923076923076927E-2</v>
      </c>
    </row>
    <row r="539" spans="8:12" x14ac:dyDescent="0.25">
      <c r="H539" t="s">
        <v>345</v>
      </c>
      <c r="I539">
        <v>27</v>
      </c>
      <c r="J539">
        <v>2</v>
      </c>
      <c r="K539" s="3">
        <f t="shared" si="8"/>
        <v>7.4074074074074066</v>
      </c>
      <c r="L539">
        <v>7.407407407407407E-2</v>
      </c>
    </row>
    <row r="540" spans="8:12" x14ac:dyDescent="0.25">
      <c r="H540" t="s">
        <v>232</v>
      </c>
      <c r="I540">
        <v>14</v>
      </c>
      <c r="J540">
        <v>1</v>
      </c>
      <c r="K540" s="3">
        <f t="shared" si="8"/>
        <v>7.1428571428571423</v>
      </c>
      <c r="L540">
        <v>7.1428571428571425E-2</v>
      </c>
    </row>
    <row r="541" spans="8:12" x14ac:dyDescent="0.25">
      <c r="H541" t="s">
        <v>638</v>
      </c>
      <c r="I541">
        <v>14</v>
      </c>
      <c r="J541">
        <v>1</v>
      </c>
      <c r="K541" s="3">
        <f t="shared" si="8"/>
        <v>7.1428571428571423</v>
      </c>
      <c r="L541">
        <v>7.1428571428571425E-2</v>
      </c>
    </row>
    <row r="542" spans="8:12" x14ac:dyDescent="0.25">
      <c r="H542" t="s">
        <v>311</v>
      </c>
      <c r="I542">
        <v>29</v>
      </c>
      <c r="J542">
        <v>2</v>
      </c>
      <c r="K542" s="3">
        <f t="shared" si="8"/>
        <v>6.8965517241379306</v>
      </c>
      <c r="L542">
        <v>6.8965517241379309E-2</v>
      </c>
    </row>
    <row r="543" spans="8:12" x14ac:dyDescent="0.25">
      <c r="H543" t="s">
        <v>375</v>
      </c>
      <c r="I543">
        <v>148</v>
      </c>
      <c r="J543">
        <v>10</v>
      </c>
      <c r="K543" s="3">
        <f t="shared" si="8"/>
        <v>6.756756756756757</v>
      </c>
      <c r="L543">
        <v>6.7567567567567571E-2</v>
      </c>
    </row>
    <row r="544" spans="8:12" x14ac:dyDescent="0.25">
      <c r="H544" t="s">
        <v>208</v>
      </c>
      <c r="I544">
        <v>315</v>
      </c>
      <c r="J544">
        <v>21</v>
      </c>
      <c r="K544" s="3">
        <f t="shared" si="8"/>
        <v>6.666666666666667</v>
      </c>
      <c r="L544">
        <v>6.6666666666666666E-2</v>
      </c>
    </row>
    <row r="545" spans="8:12" x14ac:dyDescent="0.25">
      <c r="H545" t="s">
        <v>269</v>
      </c>
      <c r="I545">
        <v>15</v>
      </c>
      <c r="J545">
        <v>1</v>
      </c>
      <c r="K545" s="3">
        <f t="shared" si="8"/>
        <v>6.666666666666667</v>
      </c>
      <c r="L545">
        <v>6.6666666666666666E-2</v>
      </c>
    </row>
    <row r="546" spans="8:12" x14ac:dyDescent="0.25">
      <c r="H546" t="s">
        <v>324</v>
      </c>
      <c r="I546">
        <v>15</v>
      </c>
      <c r="J546">
        <v>1</v>
      </c>
      <c r="K546" s="3">
        <f t="shared" si="8"/>
        <v>6.666666666666667</v>
      </c>
      <c r="L546">
        <v>6.6666666666666666E-2</v>
      </c>
    </row>
    <row r="547" spans="8:12" x14ac:dyDescent="0.25">
      <c r="H547" t="s">
        <v>299</v>
      </c>
      <c r="I547">
        <v>31</v>
      </c>
      <c r="J547">
        <v>2</v>
      </c>
      <c r="K547" s="3">
        <f t="shared" si="8"/>
        <v>6.4516129032258061</v>
      </c>
      <c r="L547">
        <v>6.4516129032258063E-2</v>
      </c>
    </row>
    <row r="548" spans="8:12" x14ac:dyDescent="0.25">
      <c r="H548" t="s">
        <v>363</v>
      </c>
      <c r="I548">
        <v>32</v>
      </c>
      <c r="J548">
        <v>2</v>
      </c>
      <c r="K548" s="3">
        <f t="shared" si="8"/>
        <v>6.25</v>
      </c>
      <c r="L548">
        <v>6.25E-2</v>
      </c>
    </row>
    <row r="549" spans="8:12" x14ac:dyDescent="0.25">
      <c r="H549" t="s">
        <v>368</v>
      </c>
      <c r="I549">
        <v>16</v>
      </c>
      <c r="J549">
        <v>1</v>
      </c>
      <c r="K549" s="3">
        <f t="shared" si="8"/>
        <v>6.25</v>
      </c>
      <c r="L549">
        <v>6.25E-2</v>
      </c>
    </row>
    <row r="550" spans="8:12" x14ac:dyDescent="0.25">
      <c r="H550" t="s">
        <v>67</v>
      </c>
      <c r="I550">
        <v>17</v>
      </c>
      <c r="J550">
        <v>1</v>
      </c>
      <c r="K550" s="3">
        <f t="shared" si="8"/>
        <v>5.8823529411764701</v>
      </c>
      <c r="L550">
        <v>5.8823529411764705E-2</v>
      </c>
    </row>
    <row r="551" spans="8:12" x14ac:dyDescent="0.25">
      <c r="H551" t="s">
        <v>130</v>
      </c>
      <c r="I551">
        <v>52</v>
      </c>
      <c r="J551">
        <v>3</v>
      </c>
      <c r="K551" s="3">
        <f t="shared" si="8"/>
        <v>5.7692307692307692</v>
      </c>
      <c r="L551">
        <v>5.7692307692307696E-2</v>
      </c>
    </row>
    <row r="552" spans="8:12" x14ac:dyDescent="0.25">
      <c r="H552" t="s">
        <v>156</v>
      </c>
      <c r="I552">
        <v>179</v>
      </c>
      <c r="J552">
        <v>10</v>
      </c>
      <c r="K552" s="3">
        <f t="shared" si="8"/>
        <v>5.5865921787709496</v>
      </c>
      <c r="L552">
        <v>5.5865921787709494E-2</v>
      </c>
    </row>
    <row r="553" spans="8:12" x14ac:dyDescent="0.25">
      <c r="H553" t="s">
        <v>29</v>
      </c>
      <c r="I553">
        <v>18</v>
      </c>
      <c r="J553">
        <v>1</v>
      </c>
      <c r="K553" s="3">
        <f t="shared" si="8"/>
        <v>5.5555555555555554</v>
      </c>
      <c r="L553">
        <v>5.5555555555555552E-2</v>
      </c>
    </row>
    <row r="554" spans="8:12" x14ac:dyDescent="0.25">
      <c r="H554" t="s">
        <v>52</v>
      </c>
      <c r="I554">
        <v>18</v>
      </c>
      <c r="J554">
        <v>1</v>
      </c>
      <c r="K554" s="3">
        <f t="shared" si="8"/>
        <v>5.5555555555555554</v>
      </c>
      <c r="L554">
        <v>5.5555555555555552E-2</v>
      </c>
    </row>
    <row r="555" spans="8:12" x14ac:dyDescent="0.25">
      <c r="H555" t="s">
        <v>505</v>
      </c>
      <c r="I555">
        <v>18</v>
      </c>
      <c r="J555">
        <v>1</v>
      </c>
      <c r="K555" s="3">
        <f t="shared" si="8"/>
        <v>5.5555555555555554</v>
      </c>
      <c r="L555">
        <v>5.5555555555555552E-2</v>
      </c>
    </row>
    <row r="556" spans="8:12" x14ac:dyDescent="0.25">
      <c r="H556" t="s">
        <v>512</v>
      </c>
      <c r="I556">
        <v>18</v>
      </c>
      <c r="J556">
        <v>1</v>
      </c>
      <c r="K556" s="3">
        <f t="shared" si="8"/>
        <v>5.5555555555555554</v>
      </c>
      <c r="L556">
        <v>5.5555555555555552E-2</v>
      </c>
    </row>
    <row r="557" spans="8:12" x14ac:dyDescent="0.25">
      <c r="H557" t="s">
        <v>684</v>
      </c>
      <c r="I557">
        <v>73</v>
      </c>
      <c r="J557">
        <v>4</v>
      </c>
      <c r="K557" s="3">
        <f t="shared" si="8"/>
        <v>5.4794520547945202</v>
      </c>
      <c r="L557">
        <v>5.4794520547945202E-2</v>
      </c>
    </row>
    <row r="558" spans="8:12" x14ac:dyDescent="0.25">
      <c r="H558" t="s">
        <v>336</v>
      </c>
      <c r="I558">
        <v>74</v>
      </c>
      <c r="J558">
        <v>4</v>
      </c>
      <c r="K558" s="3">
        <f t="shared" si="8"/>
        <v>5.4054054054054053</v>
      </c>
      <c r="L558">
        <v>5.4054054054054057E-2</v>
      </c>
    </row>
    <row r="559" spans="8:12" x14ac:dyDescent="0.25">
      <c r="H559" t="s">
        <v>402</v>
      </c>
      <c r="I559">
        <v>37</v>
      </c>
      <c r="J559">
        <v>2</v>
      </c>
      <c r="K559" s="3">
        <f t="shared" si="8"/>
        <v>5.4054054054054053</v>
      </c>
      <c r="L559">
        <v>5.4054054054054057E-2</v>
      </c>
    </row>
    <row r="560" spans="8:12" x14ac:dyDescent="0.25">
      <c r="H560" t="s">
        <v>163</v>
      </c>
      <c r="I560">
        <v>188</v>
      </c>
      <c r="J560">
        <v>10</v>
      </c>
      <c r="K560" s="3">
        <f t="shared" si="8"/>
        <v>5.3191489361702127</v>
      </c>
      <c r="L560">
        <v>5.3191489361702128E-2</v>
      </c>
    </row>
    <row r="561" spans="8:12" x14ac:dyDescent="0.25">
      <c r="H561" t="s">
        <v>53</v>
      </c>
      <c r="I561">
        <v>19</v>
      </c>
      <c r="J561">
        <v>1</v>
      </c>
      <c r="K561" s="3">
        <f t="shared" si="8"/>
        <v>5.2631578947368416</v>
      </c>
      <c r="L561">
        <v>5.2631578947368418E-2</v>
      </c>
    </row>
    <row r="562" spans="8:12" x14ac:dyDescent="0.25">
      <c r="H562" t="s">
        <v>182</v>
      </c>
      <c r="I562">
        <v>19</v>
      </c>
      <c r="J562">
        <v>1</v>
      </c>
      <c r="K562" s="3">
        <f t="shared" si="8"/>
        <v>5.2631578947368416</v>
      </c>
      <c r="L562">
        <v>5.2631578947368418E-2</v>
      </c>
    </row>
    <row r="563" spans="8:12" x14ac:dyDescent="0.25">
      <c r="H563" t="s">
        <v>261</v>
      </c>
      <c r="I563">
        <v>38</v>
      </c>
      <c r="J563">
        <v>2</v>
      </c>
      <c r="K563" s="3">
        <f t="shared" si="8"/>
        <v>5.2631578947368416</v>
      </c>
      <c r="L563">
        <v>5.2631578947368418E-2</v>
      </c>
    </row>
    <row r="564" spans="8:12" x14ac:dyDescent="0.25">
      <c r="H564" t="s">
        <v>523</v>
      </c>
      <c r="I564">
        <v>19</v>
      </c>
      <c r="J564">
        <v>1</v>
      </c>
      <c r="K564" s="3">
        <f t="shared" si="8"/>
        <v>5.2631578947368416</v>
      </c>
      <c r="L564">
        <v>5.2631578947368418E-2</v>
      </c>
    </row>
    <row r="565" spans="8:12" x14ac:dyDescent="0.25">
      <c r="H565" t="s">
        <v>554</v>
      </c>
      <c r="I565">
        <v>19</v>
      </c>
      <c r="J565">
        <v>1</v>
      </c>
      <c r="K565" s="3">
        <f t="shared" si="8"/>
        <v>5.2631578947368416</v>
      </c>
      <c r="L565">
        <v>5.2631578947368418E-2</v>
      </c>
    </row>
    <row r="566" spans="8:12" x14ac:dyDescent="0.25">
      <c r="H566" t="s">
        <v>399</v>
      </c>
      <c r="I566">
        <v>39</v>
      </c>
      <c r="J566">
        <v>2</v>
      </c>
      <c r="K566" s="3">
        <f t="shared" si="8"/>
        <v>5.1282051282051277</v>
      </c>
      <c r="L566">
        <v>5.128205128205128E-2</v>
      </c>
    </row>
    <row r="567" spans="8:12" x14ac:dyDescent="0.25">
      <c r="H567" t="s">
        <v>72</v>
      </c>
      <c r="I567">
        <v>20</v>
      </c>
      <c r="J567">
        <v>1</v>
      </c>
      <c r="K567" s="3">
        <f t="shared" si="8"/>
        <v>5</v>
      </c>
      <c r="L567">
        <v>0.05</v>
      </c>
    </row>
    <row r="568" spans="8:12" x14ac:dyDescent="0.25">
      <c r="H568" t="s">
        <v>427</v>
      </c>
      <c r="I568">
        <v>20</v>
      </c>
      <c r="J568">
        <v>1</v>
      </c>
      <c r="K568" s="3">
        <f t="shared" si="8"/>
        <v>5</v>
      </c>
      <c r="L568">
        <v>0.05</v>
      </c>
    </row>
    <row r="569" spans="8:12" x14ac:dyDescent="0.25">
      <c r="H569" t="s">
        <v>488</v>
      </c>
      <c r="I569">
        <v>40</v>
      </c>
      <c r="J569">
        <v>2</v>
      </c>
      <c r="K569" s="3">
        <f t="shared" si="8"/>
        <v>5</v>
      </c>
      <c r="L569">
        <v>0.05</v>
      </c>
    </row>
    <row r="570" spans="8:12" x14ac:dyDescent="0.25">
      <c r="H570" t="s">
        <v>574</v>
      </c>
      <c r="I570">
        <v>20</v>
      </c>
      <c r="J570">
        <v>1</v>
      </c>
      <c r="K570" s="3">
        <f t="shared" si="8"/>
        <v>5</v>
      </c>
      <c r="L570">
        <v>0.05</v>
      </c>
    </row>
    <row r="571" spans="8:12" x14ac:dyDescent="0.25">
      <c r="H571" t="s">
        <v>715</v>
      </c>
      <c r="I571">
        <v>40</v>
      </c>
      <c r="J571">
        <v>2</v>
      </c>
      <c r="K571" s="3">
        <f t="shared" si="8"/>
        <v>5</v>
      </c>
      <c r="L571">
        <v>0.05</v>
      </c>
    </row>
    <row r="572" spans="8:12" x14ac:dyDescent="0.25">
      <c r="H572" t="s">
        <v>450</v>
      </c>
      <c r="I572">
        <v>41</v>
      </c>
      <c r="J572">
        <v>2</v>
      </c>
      <c r="K572" s="3">
        <f t="shared" si="8"/>
        <v>4.8780487804878048</v>
      </c>
      <c r="L572">
        <v>4.878048780487805E-2</v>
      </c>
    </row>
    <row r="573" spans="8:12" x14ac:dyDescent="0.25">
      <c r="H573" t="s">
        <v>274</v>
      </c>
      <c r="I573">
        <v>21</v>
      </c>
      <c r="J573">
        <v>1</v>
      </c>
      <c r="K573" s="3">
        <f t="shared" si="8"/>
        <v>4.7619047619047619</v>
      </c>
      <c r="L573">
        <v>4.7619047619047616E-2</v>
      </c>
    </row>
    <row r="574" spans="8:12" x14ac:dyDescent="0.25">
      <c r="H574" t="s">
        <v>460</v>
      </c>
      <c r="I574">
        <v>42</v>
      </c>
      <c r="J574">
        <v>2</v>
      </c>
      <c r="K574" s="3">
        <f t="shared" si="8"/>
        <v>4.7619047619047619</v>
      </c>
      <c r="L574">
        <v>4.7619047619047616E-2</v>
      </c>
    </row>
    <row r="575" spans="8:12" x14ac:dyDescent="0.25">
      <c r="H575" t="s">
        <v>580</v>
      </c>
      <c r="I575">
        <v>21</v>
      </c>
      <c r="J575">
        <v>1</v>
      </c>
      <c r="K575" s="3">
        <f t="shared" si="8"/>
        <v>4.7619047619047619</v>
      </c>
      <c r="L575">
        <v>4.7619047619047616E-2</v>
      </c>
    </row>
    <row r="576" spans="8:12" x14ac:dyDescent="0.25">
      <c r="H576" t="s">
        <v>151</v>
      </c>
      <c r="I576">
        <v>381</v>
      </c>
      <c r="J576">
        <v>18</v>
      </c>
      <c r="K576" s="3">
        <f t="shared" si="8"/>
        <v>4.7244094488188972</v>
      </c>
      <c r="L576">
        <v>4.7244094488188976E-2</v>
      </c>
    </row>
    <row r="577" spans="8:12" x14ac:dyDescent="0.25">
      <c r="H577" t="s">
        <v>218</v>
      </c>
      <c r="I577">
        <v>343</v>
      </c>
      <c r="J577">
        <v>16</v>
      </c>
      <c r="K577" s="3">
        <f t="shared" si="8"/>
        <v>4.6647230320699711</v>
      </c>
      <c r="L577">
        <v>4.6647230320699708E-2</v>
      </c>
    </row>
    <row r="578" spans="8:12" x14ac:dyDescent="0.25">
      <c r="H578" t="s">
        <v>650</v>
      </c>
      <c r="I578">
        <v>1646</v>
      </c>
      <c r="J578">
        <v>75</v>
      </c>
      <c r="K578" s="3">
        <f t="shared" si="8"/>
        <v>4.5565006075334145</v>
      </c>
      <c r="L578">
        <v>4.5565006075334147E-2</v>
      </c>
    </row>
    <row r="579" spans="8:12" x14ac:dyDescent="0.25">
      <c r="H579" t="s">
        <v>73</v>
      </c>
      <c r="I579">
        <v>44</v>
      </c>
      <c r="J579">
        <v>2</v>
      </c>
      <c r="K579" s="3">
        <f t="shared" ref="K579:K642" si="9">(J579/I579)*100</f>
        <v>4.5454545454545459</v>
      </c>
      <c r="L579">
        <v>4.5454545454545456E-2</v>
      </c>
    </row>
    <row r="580" spans="8:12" x14ac:dyDescent="0.25">
      <c r="H580" t="s">
        <v>296</v>
      </c>
      <c r="I580">
        <v>66</v>
      </c>
      <c r="J580">
        <v>3</v>
      </c>
      <c r="K580" s="3">
        <f t="shared" si="9"/>
        <v>4.5454545454545459</v>
      </c>
      <c r="L580">
        <v>4.5454545454545456E-2</v>
      </c>
    </row>
    <row r="581" spans="8:12" x14ac:dyDescent="0.25">
      <c r="H581" t="s">
        <v>444</v>
      </c>
      <c r="I581">
        <v>22</v>
      </c>
      <c r="J581">
        <v>1</v>
      </c>
      <c r="K581" s="3">
        <f t="shared" si="9"/>
        <v>4.5454545454545459</v>
      </c>
      <c r="L581">
        <v>4.5454545454545456E-2</v>
      </c>
    </row>
    <row r="582" spans="8:12" x14ac:dyDescent="0.25">
      <c r="H582" t="s">
        <v>531</v>
      </c>
      <c r="I582">
        <v>22</v>
      </c>
      <c r="J582">
        <v>1</v>
      </c>
      <c r="K582" s="3">
        <f t="shared" si="9"/>
        <v>4.5454545454545459</v>
      </c>
      <c r="L582">
        <v>4.5454545454545456E-2</v>
      </c>
    </row>
    <row r="583" spans="8:12" x14ac:dyDescent="0.25">
      <c r="H583" t="s">
        <v>706</v>
      </c>
      <c r="I583">
        <v>22</v>
      </c>
      <c r="J583">
        <v>1</v>
      </c>
      <c r="K583" s="3">
        <f t="shared" si="9"/>
        <v>4.5454545454545459</v>
      </c>
      <c r="L583">
        <v>4.5454545454545456E-2</v>
      </c>
    </row>
    <row r="584" spans="8:12" x14ac:dyDescent="0.25">
      <c r="H584" t="s">
        <v>221</v>
      </c>
      <c r="I584">
        <v>158</v>
      </c>
      <c r="J584">
        <v>7</v>
      </c>
      <c r="K584" s="3">
        <f t="shared" si="9"/>
        <v>4.4303797468354427</v>
      </c>
      <c r="L584">
        <v>4.4303797468354431E-2</v>
      </c>
    </row>
    <row r="585" spans="8:12" x14ac:dyDescent="0.25">
      <c r="H585" t="s">
        <v>277</v>
      </c>
      <c r="I585">
        <v>113</v>
      </c>
      <c r="J585">
        <v>5</v>
      </c>
      <c r="K585" s="3">
        <f t="shared" si="9"/>
        <v>4.4247787610619467</v>
      </c>
      <c r="L585">
        <v>4.4247787610619468E-2</v>
      </c>
    </row>
    <row r="586" spans="8:12" x14ac:dyDescent="0.25">
      <c r="H586" t="s">
        <v>237</v>
      </c>
      <c r="I586">
        <v>23</v>
      </c>
      <c r="J586">
        <v>1</v>
      </c>
      <c r="K586" s="3">
        <f t="shared" si="9"/>
        <v>4.3478260869565215</v>
      </c>
      <c r="L586">
        <v>4.3478260869565216E-2</v>
      </c>
    </row>
    <row r="587" spans="8:12" x14ac:dyDescent="0.25">
      <c r="H587" t="s">
        <v>28</v>
      </c>
      <c r="I587">
        <v>93</v>
      </c>
      <c r="J587">
        <v>4</v>
      </c>
      <c r="K587" s="3">
        <f t="shared" si="9"/>
        <v>4.3010752688172049</v>
      </c>
      <c r="L587">
        <v>4.3010752688172046E-2</v>
      </c>
    </row>
    <row r="588" spans="8:12" x14ac:dyDescent="0.25">
      <c r="H588" t="s">
        <v>578</v>
      </c>
      <c r="I588">
        <v>117</v>
      </c>
      <c r="J588">
        <v>5</v>
      </c>
      <c r="K588" s="3">
        <f t="shared" si="9"/>
        <v>4.2735042735042734</v>
      </c>
      <c r="L588">
        <v>4.2735042735042736E-2</v>
      </c>
    </row>
    <row r="589" spans="8:12" x14ac:dyDescent="0.25">
      <c r="H589" t="s">
        <v>728</v>
      </c>
      <c r="I589">
        <v>259</v>
      </c>
      <c r="J589">
        <v>11</v>
      </c>
      <c r="K589" s="3">
        <f t="shared" si="9"/>
        <v>4.2471042471042466</v>
      </c>
      <c r="L589">
        <v>4.2471042471042469E-2</v>
      </c>
    </row>
    <row r="590" spans="8:12" x14ac:dyDescent="0.25">
      <c r="H590" t="s">
        <v>307</v>
      </c>
      <c r="I590">
        <v>24</v>
      </c>
      <c r="J590">
        <v>1</v>
      </c>
      <c r="K590" s="3">
        <f t="shared" si="9"/>
        <v>4.1666666666666661</v>
      </c>
      <c r="L590">
        <v>4.1666666666666664E-2</v>
      </c>
    </row>
    <row r="591" spans="8:12" x14ac:dyDescent="0.25">
      <c r="H591" t="s">
        <v>483</v>
      </c>
      <c r="I591">
        <v>24</v>
      </c>
      <c r="J591">
        <v>1</v>
      </c>
      <c r="K591" s="3">
        <f t="shared" si="9"/>
        <v>4.1666666666666661</v>
      </c>
      <c r="L591">
        <v>4.1666666666666664E-2</v>
      </c>
    </row>
    <row r="592" spans="8:12" x14ac:dyDescent="0.25">
      <c r="H592" t="s">
        <v>40</v>
      </c>
      <c r="I592">
        <v>170</v>
      </c>
      <c r="J592">
        <v>7</v>
      </c>
      <c r="K592" s="3">
        <f t="shared" si="9"/>
        <v>4.117647058823529</v>
      </c>
      <c r="L592">
        <v>4.1176470588235294E-2</v>
      </c>
    </row>
    <row r="593" spans="8:12" x14ac:dyDescent="0.25">
      <c r="H593" t="s">
        <v>726</v>
      </c>
      <c r="I593">
        <v>73</v>
      </c>
      <c r="J593">
        <v>3</v>
      </c>
      <c r="K593" s="3">
        <f t="shared" si="9"/>
        <v>4.10958904109589</v>
      </c>
      <c r="L593">
        <v>4.1095890410958902E-2</v>
      </c>
    </row>
    <row r="594" spans="8:12" x14ac:dyDescent="0.25">
      <c r="H594" t="s">
        <v>370</v>
      </c>
      <c r="I594">
        <v>196</v>
      </c>
      <c r="J594">
        <v>8</v>
      </c>
      <c r="K594" s="3">
        <f t="shared" si="9"/>
        <v>4.0816326530612246</v>
      </c>
      <c r="L594">
        <v>4.0816326530612242E-2</v>
      </c>
    </row>
    <row r="595" spans="8:12" x14ac:dyDescent="0.25">
      <c r="H595" t="s">
        <v>475</v>
      </c>
      <c r="I595">
        <v>100</v>
      </c>
      <c r="J595">
        <v>4</v>
      </c>
      <c r="K595" s="3">
        <f t="shared" si="9"/>
        <v>4</v>
      </c>
      <c r="L595">
        <v>0.04</v>
      </c>
    </row>
    <row r="596" spans="8:12" x14ac:dyDescent="0.25">
      <c r="H596" t="s">
        <v>733</v>
      </c>
      <c r="I596">
        <v>101</v>
      </c>
      <c r="J596">
        <v>4</v>
      </c>
      <c r="K596" s="3">
        <f t="shared" si="9"/>
        <v>3.9603960396039604</v>
      </c>
      <c r="L596">
        <v>3.9603960396039604E-2</v>
      </c>
    </row>
    <row r="597" spans="8:12" x14ac:dyDescent="0.25">
      <c r="H597" t="s">
        <v>158</v>
      </c>
      <c r="I597">
        <v>308</v>
      </c>
      <c r="J597">
        <v>12</v>
      </c>
      <c r="K597" s="3">
        <f t="shared" si="9"/>
        <v>3.8961038961038961</v>
      </c>
      <c r="L597">
        <v>3.896103896103896E-2</v>
      </c>
    </row>
    <row r="598" spans="8:12" x14ac:dyDescent="0.25">
      <c r="H598" t="s">
        <v>692</v>
      </c>
      <c r="I598">
        <v>52</v>
      </c>
      <c r="J598">
        <v>2</v>
      </c>
      <c r="K598" s="3">
        <f t="shared" si="9"/>
        <v>3.8461538461538463</v>
      </c>
      <c r="L598">
        <v>3.8461538461538464E-2</v>
      </c>
    </row>
    <row r="599" spans="8:12" x14ac:dyDescent="0.25">
      <c r="H599" t="s">
        <v>138</v>
      </c>
      <c r="I599">
        <v>79</v>
      </c>
      <c r="J599">
        <v>3</v>
      </c>
      <c r="K599" s="3">
        <f t="shared" si="9"/>
        <v>3.79746835443038</v>
      </c>
      <c r="L599">
        <v>3.7974683544303799E-2</v>
      </c>
    </row>
    <row r="600" spans="8:12" x14ac:dyDescent="0.25">
      <c r="H600" t="s">
        <v>496</v>
      </c>
      <c r="I600">
        <v>53</v>
      </c>
      <c r="J600">
        <v>2</v>
      </c>
      <c r="K600" s="3">
        <f t="shared" si="9"/>
        <v>3.7735849056603774</v>
      </c>
      <c r="L600">
        <v>3.7735849056603772E-2</v>
      </c>
    </row>
    <row r="601" spans="8:12" x14ac:dyDescent="0.25">
      <c r="H601" t="s">
        <v>447</v>
      </c>
      <c r="I601">
        <v>54</v>
      </c>
      <c r="J601">
        <v>2</v>
      </c>
      <c r="K601" s="3">
        <f t="shared" si="9"/>
        <v>3.7037037037037033</v>
      </c>
      <c r="L601">
        <v>3.7037037037037035E-2</v>
      </c>
    </row>
    <row r="602" spans="8:12" x14ac:dyDescent="0.25">
      <c r="H602" t="s">
        <v>546</v>
      </c>
      <c r="I602">
        <v>54</v>
      </c>
      <c r="J602">
        <v>2</v>
      </c>
      <c r="K602" s="3">
        <f t="shared" si="9"/>
        <v>3.7037037037037033</v>
      </c>
      <c r="L602">
        <v>3.7037037037037035E-2</v>
      </c>
    </row>
    <row r="603" spans="8:12" x14ac:dyDescent="0.25">
      <c r="H603" t="s">
        <v>102</v>
      </c>
      <c r="I603">
        <v>275</v>
      </c>
      <c r="J603">
        <v>10</v>
      </c>
      <c r="K603" s="3">
        <f t="shared" si="9"/>
        <v>3.6363636363636362</v>
      </c>
      <c r="L603">
        <v>3.6363636363636362E-2</v>
      </c>
    </row>
    <row r="604" spans="8:12" x14ac:dyDescent="0.25">
      <c r="H604" t="s">
        <v>103</v>
      </c>
      <c r="I604">
        <v>166</v>
      </c>
      <c r="J604">
        <v>6</v>
      </c>
      <c r="K604" s="3">
        <f t="shared" si="9"/>
        <v>3.6144578313253009</v>
      </c>
      <c r="L604">
        <v>3.614457831325301E-2</v>
      </c>
    </row>
    <row r="605" spans="8:12" x14ac:dyDescent="0.25">
      <c r="H605" t="s">
        <v>346</v>
      </c>
      <c r="I605">
        <v>28</v>
      </c>
      <c r="J605">
        <v>1</v>
      </c>
      <c r="K605" s="3">
        <f t="shared" si="9"/>
        <v>3.5714285714285712</v>
      </c>
      <c r="L605">
        <v>3.5714285714285712E-2</v>
      </c>
    </row>
    <row r="606" spans="8:12" x14ac:dyDescent="0.25">
      <c r="H606" t="s">
        <v>481</v>
      </c>
      <c r="I606">
        <v>28</v>
      </c>
      <c r="J606">
        <v>1</v>
      </c>
      <c r="K606" s="3">
        <f t="shared" si="9"/>
        <v>3.5714285714285712</v>
      </c>
      <c r="L606">
        <v>3.5714285714285712E-2</v>
      </c>
    </row>
    <row r="607" spans="8:12" x14ac:dyDescent="0.25">
      <c r="H607" t="s">
        <v>443</v>
      </c>
      <c r="I607">
        <v>768</v>
      </c>
      <c r="J607">
        <v>27</v>
      </c>
      <c r="K607" s="3">
        <f t="shared" si="9"/>
        <v>3.515625</v>
      </c>
      <c r="L607">
        <v>3.515625E-2</v>
      </c>
    </row>
    <row r="608" spans="8:12" x14ac:dyDescent="0.25">
      <c r="H608" t="s">
        <v>621</v>
      </c>
      <c r="I608">
        <v>260</v>
      </c>
      <c r="J608">
        <v>9</v>
      </c>
      <c r="K608" s="3">
        <f t="shared" si="9"/>
        <v>3.4615384615384617</v>
      </c>
      <c r="L608">
        <v>3.4615384615384617E-2</v>
      </c>
    </row>
    <row r="609" spans="8:12" x14ac:dyDescent="0.25">
      <c r="H609" t="s">
        <v>68</v>
      </c>
      <c r="I609">
        <v>463</v>
      </c>
      <c r="J609">
        <v>16</v>
      </c>
      <c r="K609" s="3">
        <f t="shared" si="9"/>
        <v>3.455723542116631</v>
      </c>
      <c r="L609">
        <v>3.4557235421166309E-2</v>
      </c>
    </row>
    <row r="610" spans="8:12" x14ac:dyDescent="0.25">
      <c r="H610" t="s">
        <v>722</v>
      </c>
      <c r="I610">
        <v>149</v>
      </c>
      <c r="J610">
        <v>5</v>
      </c>
      <c r="K610" s="3">
        <f t="shared" si="9"/>
        <v>3.3557046979865772</v>
      </c>
      <c r="L610">
        <v>3.3557046979865772E-2</v>
      </c>
    </row>
    <row r="611" spans="8:12" x14ac:dyDescent="0.25">
      <c r="H611" t="s">
        <v>215</v>
      </c>
      <c r="I611">
        <v>60</v>
      </c>
      <c r="J611">
        <v>2</v>
      </c>
      <c r="K611" s="3">
        <f t="shared" si="9"/>
        <v>3.3333333333333335</v>
      </c>
      <c r="L611">
        <v>3.3333333333333333E-2</v>
      </c>
    </row>
    <row r="612" spans="8:12" x14ac:dyDescent="0.25">
      <c r="H612" t="s">
        <v>539</v>
      </c>
      <c r="I612">
        <v>60</v>
      </c>
      <c r="J612">
        <v>2</v>
      </c>
      <c r="K612" s="3">
        <f t="shared" si="9"/>
        <v>3.3333333333333335</v>
      </c>
      <c r="L612">
        <v>3.3333333333333333E-2</v>
      </c>
    </row>
    <row r="613" spans="8:12" x14ac:dyDescent="0.25">
      <c r="H613" t="s">
        <v>401</v>
      </c>
      <c r="I613">
        <v>31</v>
      </c>
      <c r="J613">
        <v>1</v>
      </c>
      <c r="K613" s="3">
        <f t="shared" si="9"/>
        <v>3.225806451612903</v>
      </c>
      <c r="L613">
        <v>3.2258064516129031E-2</v>
      </c>
    </row>
    <row r="614" spans="8:12" x14ac:dyDescent="0.25">
      <c r="H614" t="s">
        <v>180</v>
      </c>
      <c r="I614">
        <v>218</v>
      </c>
      <c r="J614">
        <v>7</v>
      </c>
      <c r="K614" s="3">
        <f t="shared" si="9"/>
        <v>3.2110091743119269</v>
      </c>
      <c r="L614">
        <v>3.2110091743119268E-2</v>
      </c>
    </row>
    <row r="615" spans="8:12" x14ac:dyDescent="0.25">
      <c r="H615" t="s">
        <v>697</v>
      </c>
      <c r="I615">
        <v>32</v>
      </c>
      <c r="J615">
        <v>1</v>
      </c>
      <c r="K615" s="3">
        <f t="shared" si="9"/>
        <v>3.125</v>
      </c>
      <c r="L615">
        <v>3.125E-2</v>
      </c>
    </row>
    <row r="616" spans="8:12" x14ac:dyDescent="0.25">
      <c r="H616" t="s">
        <v>125</v>
      </c>
      <c r="I616">
        <v>65</v>
      </c>
      <c r="J616">
        <v>2</v>
      </c>
      <c r="K616" s="3">
        <f t="shared" si="9"/>
        <v>3.0769230769230771</v>
      </c>
      <c r="L616">
        <v>3.0769230769230771E-2</v>
      </c>
    </row>
    <row r="617" spans="8:12" x14ac:dyDescent="0.25">
      <c r="H617" t="s">
        <v>507</v>
      </c>
      <c r="I617">
        <v>34</v>
      </c>
      <c r="J617">
        <v>1</v>
      </c>
      <c r="K617" s="3">
        <f t="shared" si="9"/>
        <v>2.9411764705882351</v>
      </c>
      <c r="L617">
        <v>2.9411764705882353E-2</v>
      </c>
    </row>
    <row r="618" spans="8:12" x14ac:dyDescent="0.25">
      <c r="H618" t="s">
        <v>142</v>
      </c>
      <c r="I618">
        <v>177</v>
      </c>
      <c r="J618">
        <v>5</v>
      </c>
      <c r="K618" s="3">
        <f t="shared" si="9"/>
        <v>2.8248587570621471</v>
      </c>
      <c r="L618">
        <v>2.8248587570621469E-2</v>
      </c>
    </row>
    <row r="619" spans="8:12" x14ac:dyDescent="0.25">
      <c r="H619" t="s">
        <v>162</v>
      </c>
      <c r="I619">
        <v>36</v>
      </c>
      <c r="J619">
        <v>1</v>
      </c>
      <c r="K619" s="3">
        <f t="shared" si="9"/>
        <v>2.7777777777777777</v>
      </c>
      <c r="L619">
        <v>2.7777777777777776E-2</v>
      </c>
    </row>
    <row r="620" spans="8:12" x14ac:dyDescent="0.25">
      <c r="H620" t="s">
        <v>17</v>
      </c>
      <c r="I620">
        <v>75</v>
      </c>
      <c r="J620">
        <v>2</v>
      </c>
      <c r="K620" s="3">
        <f t="shared" si="9"/>
        <v>2.666666666666667</v>
      </c>
      <c r="L620">
        <v>2.6666666666666668E-2</v>
      </c>
    </row>
    <row r="621" spans="8:12" x14ac:dyDescent="0.25">
      <c r="H621" t="s">
        <v>451</v>
      </c>
      <c r="I621">
        <v>76</v>
      </c>
      <c r="J621">
        <v>2</v>
      </c>
      <c r="K621" s="3">
        <f t="shared" si="9"/>
        <v>2.6315789473684208</v>
      </c>
      <c r="L621">
        <v>2.6315789473684209E-2</v>
      </c>
    </row>
    <row r="622" spans="8:12" x14ac:dyDescent="0.25">
      <c r="H622" t="s">
        <v>600</v>
      </c>
      <c r="I622">
        <v>38</v>
      </c>
      <c r="J622">
        <v>1</v>
      </c>
      <c r="K622" s="3">
        <f t="shared" si="9"/>
        <v>2.6315789473684208</v>
      </c>
      <c r="L622">
        <v>2.6315789473684209E-2</v>
      </c>
    </row>
    <row r="623" spans="8:12" x14ac:dyDescent="0.25">
      <c r="H623" t="s">
        <v>667</v>
      </c>
      <c r="I623">
        <v>39</v>
      </c>
      <c r="J623">
        <v>1</v>
      </c>
      <c r="K623" s="3">
        <f t="shared" si="9"/>
        <v>2.5641025641025639</v>
      </c>
      <c r="L623">
        <v>2.564102564102564E-2</v>
      </c>
    </row>
    <row r="624" spans="8:12" x14ac:dyDescent="0.25">
      <c r="H624" t="s">
        <v>691</v>
      </c>
      <c r="I624">
        <v>39</v>
      </c>
      <c r="J624">
        <v>1</v>
      </c>
      <c r="K624" s="3">
        <f t="shared" si="9"/>
        <v>2.5641025641025639</v>
      </c>
      <c r="L624">
        <v>2.564102564102564E-2</v>
      </c>
    </row>
    <row r="625" spans="8:12" x14ac:dyDescent="0.25">
      <c r="H625" t="s">
        <v>80</v>
      </c>
      <c r="I625">
        <v>40</v>
      </c>
      <c r="J625">
        <v>1</v>
      </c>
      <c r="K625" s="3">
        <f t="shared" si="9"/>
        <v>2.5</v>
      </c>
      <c r="L625">
        <v>2.5000000000000001E-2</v>
      </c>
    </row>
    <row r="626" spans="8:12" x14ac:dyDescent="0.25">
      <c r="H626" t="s">
        <v>155</v>
      </c>
      <c r="I626">
        <v>40</v>
      </c>
      <c r="J626">
        <v>1</v>
      </c>
      <c r="K626" s="3">
        <f t="shared" si="9"/>
        <v>2.5</v>
      </c>
      <c r="L626">
        <v>2.5000000000000001E-2</v>
      </c>
    </row>
    <row r="627" spans="8:12" x14ac:dyDescent="0.25">
      <c r="H627" t="s">
        <v>356</v>
      </c>
      <c r="I627">
        <v>201</v>
      </c>
      <c r="J627">
        <v>5</v>
      </c>
      <c r="K627" s="3">
        <f t="shared" si="9"/>
        <v>2.4875621890547266</v>
      </c>
      <c r="L627">
        <v>2.4875621890547265E-2</v>
      </c>
    </row>
    <row r="628" spans="8:12" x14ac:dyDescent="0.25">
      <c r="H628" t="s">
        <v>388</v>
      </c>
      <c r="I628">
        <v>209</v>
      </c>
      <c r="J628">
        <v>5</v>
      </c>
      <c r="K628" s="3">
        <f t="shared" si="9"/>
        <v>2.3923444976076556</v>
      </c>
      <c r="L628">
        <v>2.3923444976076555E-2</v>
      </c>
    </row>
    <row r="629" spans="8:12" x14ac:dyDescent="0.25">
      <c r="H629" t="s">
        <v>595</v>
      </c>
      <c r="I629">
        <v>2071</v>
      </c>
      <c r="J629">
        <v>49</v>
      </c>
      <c r="K629" s="3">
        <f t="shared" si="9"/>
        <v>2.3660067600193146</v>
      </c>
      <c r="L629">
        <v>2.3660067600193145E-2</v>
      </c>
    </row>
    <row r="630" spans="8:12" x14ac:dyDescent="0.25">
      <c r="H630" t="s">
        <v>452</v>
      </c>
      <c r="I630">
        <v>44</v>
      </c>
      <c r="J630">
        <v>1</v>
      </c>
      <c r="K630" s="3">
        <f t="shared" si="9"/>
        <v>2.2727272727272729</v>
      </c>
      <c r="L630">
        <v>2.2727272727272728E-2</v>
      </c>
    </row>
    <row r="631" spans="8:12" x14ac:dyDescent="0.25">
      <c r="H631" t="s">
        <v>85</v>
      </c>
      <c r="I631">
        <v>266</v>
      </c>
      <c r="J631">
        <v>6</v>
      </c>
      <c r="K631" s="3">
        <f t="shared" si="9"/>
        <v>2.2556390977443606</v>
      </c>
      <c r="L631">
        <v>2.2556390977443608E-2</v>
      </c>
    </row>
    <row r="632" spans="8:12" x14ac:dyDescent="0.25">
      <c r="H632" t="s">
        <v>521</v>
      </c>
      <c r="I632">
        <v>1535</v>
      </c>
      <c r="J632">
        <v>34</v>
      </c>
      <c r="K632" s="3">
        <f t="shared" si="9"/>
        <v>2.214983713355049</v>
      </c>
      <c r="L632">
        <v>2.2149837133550489E-2</v>
      </c>
    </row>
    <row r="633" spans="8:12" x14ac:dyDescent="0.25">
      <c r="H633" t="s">
        <v>440</v>
      </c>
      <c r="I633">
        <v>1214</v>
      </c>
      <c r="J633">
        <v>26</v>
      </c>
      <c r="K633" s="3">
        <f t="shared" si="9"/>
        <v>2.1416803953871502</v>
      </c>
      <c r="L633">
        <v>2.1416803953871501E-2</v>
      </c>
    </row>
    <row r="634" spans="8:12" x14ac:dyDescent="0.25">
      <c r="H634" t="s">
        <v>387</v>
      </c>
      <c r="I634">
        <v>188</v>
      </c>
      <c r="J634">
        <v>4</v>
      </c>
      <c r="K634" s="3">
        <f t="shared" si="9"/>
        <v>2.1276595744680851</v>
      </c>
      <c r="L634">
        <v>2.1276595744680851E-2</v>
      </c>
    </row>
    <row r="635" spans="8:12" x14ac:dyDescent="0.25">
      <c r="H635" t="s">
        <v>282</v>
      </c>
      <c r="I635">
        <v>52</v>
      </c>
      <c r="J635">
        <v>1</v>
      </c>
      <c r="K635" s="3">
        <f t="shared" si="9"/>
        <v>1.9230769230769231</v>
      </c>
      <c r="L635">
        <v>1.9230769230769232E-2</v>
      </c>
    </row>
    <row r="636" spans="8:12" x14ac:dyDescent="0.25">
      <c r="H636" t="s">
        <v>720</v>
      </c>
      <c r="I636">
        <v>370</v>
      </c>
      <c r="J636">
        <v>7</v>
      </c>
      <c r="K636" s="3">
        <f t="shared" si="9"/>
        <v>1.8918918918918921</v>
      </c>
      <c r="L636">
        <v>1.891891891891892E-2</v>
      </c>
    </row>
    <row r="637" spans="8:12" x14ac:dyDescent="0.25">
      <c r="H637" t="s">
        <v>226</v>
      </c>
      <c r="I637">
        <v>54</v>
      </c>
      <c r="J637">
        <v>1</v>
      </c>
      <c r="K637" s="3">
        <f t="shared" si="9"/>
        <v>1.8518518518518516</v>
      </c>
      <c r="L637">
        <v>1.8518518518518517E-2</v>
      </c>
    </row>
    <row r="638" spans="8:12" x14ac:dyDescent="0.25">
      <c r="H638" t="s">
        <v>99</v>
      </c>
      <c r="I638">
        <v>114</v>
      </c>
      <c r="J638">
        <v>2</v>
      </c>
      <c r="K638" s="3">
        <f t="shared" si="9"/>
        <v>1.7543859649122806</v>
      </c>
      <c r="L638">
        <v>1.7543859649122806E-2</v>
      </c>
    </row>
    <row r="639" spans="8:12" x14ac:dyDescent="0.25">
      <c r="H639" t="s">
        <v>433</v>
      </c>
      <c r="I639">
        <v>123</v>
      </c>
      <c r="J639">
        <v>2</v>
      </c>
      <c r="K639" s="3">
        <f t="shared" si="9"/>
        <v>1.6260162601626018</v>
      </c>
      <c r="L639">
        <v>1.6260162601626018E-2</v>
      </c>
    </row>
    <row r="640" spans="8:12" x14ac:dyDescent="0.25">
      <c r="H640" t="s">
        <v>561</v>
      </c>
      <c r="I640">
        <v>62</v>
      </c>
      <c r="J640">
        <v>1</v>
      </c>
      <c r="K640" s="3">
        <f t="shared" si="9"/>
        <v>1.6129032258064515</v>
      </c>
      <c r="L640">
        <v>1.6129032258064516E-2</v>
      </c>
    </row>
    <row r="641" spans="8:12" x14ac:dyDescent="0.25">
      <c r="H641" t="s">
        <v>372</v>
      </c>
      <c r="I641">
        <v>253</v>
      </c>
      <c r="J641">
        <v>4</v>
      </c>
      <c r="K641" s="3">
        <f t="shared" si="9"/>
        <v>1.5810276679841897</v>
      </c>
      <c r="L641">
        <v>1.5810276679841896E-2</v>
      </c>
    </row>
    <row r="642" spans="8:12" x14ac:dyDescent="0.25">
      <c r="H642" t="s">
        <v>283</v>
      </c>
      <c r="I642">
        <v>659</v>
      </c>
      <c r="J642">
        <v>10</v>
      </c>
      <c r="K642" s="3">
        <f t="shared" si="9"/>
        <v>1.5174506828528074</v>
      </c>
      <c r="L642">
        <v>1.5174506828528073E-2</v>
      </c>
    </row>
    <row r="643" spans="8:12" x14ac:dyDescent="0.25">
      <c r="H643" t="s">
        <v>528</v>
      </c>
      <c r="I643">
        <v>66</v>
      </c>
      <c r="J643">
        <v>1</v>
      </c>
      <c r="K643" s="3">
        <f t="shared" ref="K643:K705" si="10">(J643/I643)*100</f>
        <v>1.5151515151515151</v>
      </c>
      <c r="L643">
        <v>1.5151515151515152E-2</v>
      </c>
    </row>
    <row r="644" spans="8:12" x14ac:dyDescent="0.25">
      <c r="H644" t="s">
        <v>366</v>
      </c>
      <c r="I644">
        <v>134</v>
      </c>
      <c r="J644">
        <v>2</v>
      </c>
      <c r="K644" s="3">
        <f t="shared" si="10"/>
        <v>1.4925373134328357</v>
      </c>
      <c r="L644">
        <v>1.4925373134328358E-2</v>
      </c>
    </row>
    <row r="645" spans="8:12" x14ac:dyDescent="0.25">
      <c r="H645" t="s">
        <v>77</v>
      </c>
      <c r="I645">
        <v>1896</v>
      </c>
      <c r="J645">
        <v>28</v>
      </c>
      <c r="K645" s="3">
        <f t="shared" si="10"/>
        <v>1.4767932489451476</v>
      </c>
      <c r="L645">
        <v>1.4767932489451477E-2</v>
      </c>
    </row>
    <row r="646" spans="8:12" x14ac:dyDescent="0.25">
      <c r="H646" t="s">
        <v>542</v>
      </c>
      <c r="I646">
        <v>2171</v>
      </c>
      <c r="J646">
        <v>32</v>
      </c>
      <c r="K646" s="3">
        <f t="shared" si="10"/>
        <v>1.4739751266697374</v>
      </c>
      <c r="L646">
        <v>1.4739751266697375E-2</v>
      </c>
    </row>
    <row r="647" spans="8:12" x14ac:dyDescent="0.25">
      <c r="H647" t="s">
        <v>586</v>
      </c>
      <c r="I647">
        <v>69</v>
      </c>
      <c r="J647">
        <v>1</v>
      </c>
      <c r="K647" s="3">
        <f t="shared" si="10"/>
        <v>1.4492753623188406</v>
      </c>
      <c r="L647">
        <v>1.4492753623188406E-2</v>
      </c>
    </row>
    <row r="648" spans="8:12" x14ac:dyDescent="0.25">
      <c r="H648" t="s">
        <v>315</v>
      </c>
      <c r="I648">
        <v>70</v>
      </c>
      <c r="J648">
        <v>1</v>
      </c>
      <c r="K648" s="3">
        <f t="shared" si="10"/>
        <v>1.4285714285714286</v>
      </c>
      <c r="L648">
        <v>1.4285714285714285E-2</v>
      </c>
    </row>
    <row r="649" spans="8:12" x14ac:dyDescent="0.25">
      <c r="H649" t="s">
        <v>429</v>
      </c>
      <c r="I649">
        <v>70</v>
      </c>
      <c r="J649">
        <v>1</v>
      </c>
      <c r="K649" s="3">
        <f t="shared" si="10"/>
        <v>1.4285714285714286</v>
      </c>
      <c r="L649">
        <v>1.4285714285714285E-2</v>
      </c>
    </row>
    <row r="650" spans="8:12" x14ac:dyDescent="0.25">
      <c r="H650" t="s">
        <v>190</v>
      </c>
      <c r="I650">
        <v>71</v>
      </c>
      <c r="J650">
        <v>1</v>
      </c>
      <c r="K650" s="3">
        <f t="shared" si="10"/>
        <v>1.4084507042253522</v>
      </c>
      <c r="L650">
        <v>1.4084507042253521E-2</v>
      </c>
    </row>
    <row r="651" spans="8:12" x14ac:dyDescent="0.25">
      <c r="H651" t="s">
        <v>131</v>
      </c>
      <c r="I651">
        <v>215</v>
      </c>
      <c r="J651">
        <v>3</v>
      </c>
      <c r="K651" s="3">
        <f t="shared" si="10"/>
        <v>1.3953488372093024</v>
      </c>
      <c r="L651">
        <v>1.3953488372093023E-2</v>
      </c>
    </row>
    <row r="652" spans="8:12" x14ac:dyDescent="0.25">
      <c r="H652" t="s">
        <v>291</v>
      </c>
      <c r="I652">
        <v>144</v>
      </c>
      <c r="J652">
        <v>2</v>
      </c>
      <c r="K652" s="3">
        <f t="shared" si="10"/>
        <v>1.3888888888888888</v>
      </c>
      <c r="L652">
        <v>1.3888888888888888E-2</v>
      </c>
    </row>
    <row r="653" spans="8:12" x14ac:dyDescent="0.25">
      <c r="H653" t="s">
        <v>354</v>
      </c>
      <c r="I653">
        <v>74</v>
      </c>
      <c r="J653">
        <v>1</v>
      </c>
      <c r="K653" s="3">
        <f t="shared" si="10"/>
        <v>1.3513513513513513</v>
      </c>
      <c r="L653">
        <v>1.3513513513513514E-2</v>
      </c>
    </row>
    <row r="654" spans="8:12" x14ac:dyDescent="0.25">
      <c r="H654" t="s">
        <v>361</v>
      </c>
      <c r="I654">
        <v>1114</v>
      </c>
      <c r="J654">
        <v>15</v>
      </c>
      <c r="K654" s="3">
        <f t="shared" si="10"/>
        <v>1.3464991023339317</v>
      </c>
      <c r="L654">
        <v>1.3464991023339317E-2</v>
      </c>
    </row>
    <row r="655" spans="8:12" x14ac:dyDescent="0.25">
      <c r="H655" t="s">
        <v>24</v>
      </c>
      <c r="I655">
        <v>152</v>
      </c>
      <c r="J655">
        <v>2</v>
      </c>
      <c r="K655" s="3">
        <f t="shared" si="10"/>
        <v>1.3157894736842104</v>
      </c>
      <c r="L655">
        <v>1.3157894736842105E-2</v>
      </c>
    </row>
    <row r="656" spans="8:12" x14ac:dyDescent="0.25">
      <c r="H656" t="s">
        <v>596</v>
      </c>
      <c r="I656">
        <v>399</v>
      </c>
      <c r="J656">
        <v>5</v>
      </c>
      <c r="K656" s="3">
        <f t="shared" si="10"/>
        <v>1.2531328320802004</v>
      </c>
      <c r="L656">
        <v>1.2531328320802004E-2</v>
      </c>
    </row>
    <row r="657" spans="8:12" x14ac:dyDescent="0.25">
      <c r="H657" t="s">
        <v>471</v>
      </c>
      <c r="I657">
        <v>82</v>
      </c>
      <c r="J657">
        <v>1</v>
      </c>
      <c r="K657" s="3">
        <f t="shared" si="10"/>
        <v>1.2195121951219512</v>
      </c>
      <c r="L657">
        <v>1.2195121951219513E-2</v>
      </c>
    </row>
    <row r="658" spans="8:12" x14ac:dyDescent="0.25">
      <c r="H658" t="s">
        <v>461</v>
      </c>
      <c r="I658">
        <v>84</v>
      </c>
      <c r="J658">
        <v>1</v>
      </c>
      <c r="K658" s="3">
        <f t="shared" si="10"/>
        <v>1.1904761904761905</v>
      </c>
      <c r="L658">
        <v>1.1904761904761904E-2</v>
      </c>
    </row>
    <row r="659" spans="8:12" x14ac:dyDescent="0.25">
      <c r="H659" t="s">
        <v>58</v>
      </c>
      <c r="I659">
        <v>87</v>
      </c>
      <c r="J659">
        <v>1</v>
      </c>
      <c r="K659" s="3">
        <f t="shared" si="10"/>
        <v>1.1494252873563218</v>
      </c>
      <c r="L659">
        <v>1.1494252873563218E-2</v>
      </c>
    </row>
    <row r="660" spans="8:12" x14ac:dyDescent="0.25">
      <c r="H660" t="s">
        <v>114</v>
      </c>
      <c r="I660">
        <v>175</v>
      </c>
      <c r="J660">
        <v>2</v>
      </c>
      <c r="K660" s="3">
        <f t="shared" si="10"/>
        <v>1.1428571428571428</v>
      </c>
      <c r="L660">
        <v>1.1428571428571429E-2</v>
      </c>
    </row>
    <row r="661" spans="8:12" x14ac:dyDescent="0.25">
      <c r="H661" t="s">
        <v>124</v>
      </c>
      <c r="I661">
        <v>89</v>
      </c>
      <c r="J661">
        <v>1</v>
      </c>
      <c r="K661" s="3">
        <f t="shared" si="10"/>
        <v>1.1235955056179776</v>
      </c>
      <c r="L661">
        <v>1.1235955056179775E-2</v>
      </c>
    </row>
    <row r="662" spans="8:12" x14ac:dyDescent="0.25">
      <c r="H662" t="s">
        <v>300</v>
      </c>
      <c r="I662">
        <v>283</v>
      </c>
      <c r="J662">
        <v>3</v>
      </c>
      <c r="K662" s="3">
        <f t="shared" si="10"/>
        <v>1.0600706713780919</v>
      </c>
      <c r="L662">
        <v>1.0600706713780919E-2</v>
      </c>
    </row>
    <row r="663" spans="8:12" x14ac:dyDescent="0.25">
      <c r="H663" t="s">
        <v>724</v>
      </c>
      <c r="I663">
        <v>95</v>
      </c>
      <c r="J663">
        <v>1</v>
      </c>
      <c r="K663" s="3">
        <f t="shared" si="10"/>
        <v>1.0526315789473684</v>
      </c>
      <c r="L663">
        <v>1.0526315789473684E-2</v>
      </c>
    </row>
    <row r="664" spans="8:12" x14ac:dyDescent="0.25">
      <c r="H664" t="s">
        <v>147</v>
      </c>
      <c r="I664">
        <v>106</v>
      </c>
      <c r="J664">
        <v>1</v>
      </c>
      <c r="K664" s="3">
        <f t="shared" si="10"/>
        <v>0.94339622641509435</v>
      </c>
      <c r="L664">
        <v>9.433962264150943E-3</v>
      </c>
    </row>
    <row r="665" spans="8:12" x14ac:dyDescent="0.25">
      <c r="H665" t="s">
        <v>273</v>
      </c>
      <c r="I665">
        <v>109</v>
      </c>
      <c r="J665">
        <v>1</v>
      </c>
      <c r="K665" s="3">
        <f t="shared" si="10"/>
        <v>0.91743119266055051</v>
      </c>
      <c r="L665">
        <v>9.1743119266055051E-3</v>
      </c>
    </row>
    <row r="666" spans="8:12" x14ac:dyDescent="0.25">
      <c r="H666" t="s">
        <v>134</v>
      </c>
      <c r="I666">
        <v>110</v>
      </c>
      <c r="J666">
        <v>1</v>
      </c>
      <c r="K666" s="3">
        <f t="shared" si="10"/>
        <v>0.90909090909090906</v>
      </c>
      <c r="L666">
        <v>9.0909090909090905E-3</v>
      </c>
    </row>
    <row r="667" spans="8:12" x14ac:dyDescent="0.25">
      <c r="H667" t="s">
        <v>731</v>
      </c>
      <c r="I667">
        <v>111</v>
      </c>
      <c r="J667">
        <v>1</v>
      </c>
      <c r="K667" s="3">
        <f t="shared" si="10"/>
        <v>0.90090090090090091</v>
      </c>
      <c r="L667">
        <v>9.0090090090090089E-3</v>
      </c>
    </row>
    <row r="668" spans="8:12" x14ac:dyDescent="0.25">
      <c r="H668" t="s">
        <v>725</v>
      </c>
      <c r="I668">
        <v>377</v>
      </c>
      <c r="J668">
        <v>3</v>
      </c>
      <c r="K668" s="3">
        <f t="shared" si="10"/>
        <v>0.79575596816976124</v>
      </c>
      <c r="L668">
        <v>7.9575596816976128E-3</v>
      </c>
    </row>
    <row r="669" spans="8:12" x14ac:dyDescent="0.25">
      <c r="H669" t="s">
        <v>701</v>
      </c>
      <c r="I669">
        <v>126</v>
      </c>
      <c r="J669">
        <v>1</v>
      </c>
      <c r="K669" s="3">
        <f t="shared" si="10"/>
        <v>0.79365079365079361</v>
      </c>
      <c r="L669">
        <v>7.9365079365079361E-3</v>
      </c>
    </row>
    <row r="670" spans="8:12" x14ac:dyDescent="0.25">
      <c r="H670" t="s">
        <v>735</v>
      </c>
      <c r="I670">
        <v>134</v>
      </c>
      <c r="J670">
        <v>1</v>
      </c>
      <c r="K670" s="3">
        <f t="shared" si="10"/>
        <v>0.74626865671641784</v>
      </c>
      <c r="L670">
        <v>7.462686567164179E-3</v>
      </c>
    </row>
    <row r="671" spans="8:12" x14ac:dyDescent="0.25">
      <c r="H671" t="s">
        <v>286</v>
      </c>
      <c r="I671">
        <v>151</v>
      </c>
      <c r="J671">
        <v>1</v>
      </c>
      <c r="K671" s="3">
        <f t="shared" si="10"/>
        <v>0.66225165562913912</v>
      </c>
      <c r="L671">
        <v>6.6225165562913907E-3</v>
      </c>
    </row>
    <row r="672" spans="8:12" x14ac:dyDescent="0.25">
      <c r="H672" t="s">
        <v>4</v>
      </c>
      <c r="I672">
        <v>461</v>
      </c>
      <c r="J672">
        <v>3</v>
      </c>
      <c r="K672" s="3">
        <f t="shared" si="10"/>
        <v>0.65075921908893708</v>
      </c>
      <c r="L672">
        <v>6.5075921908893707E-3</v>
      </c>
    </row>
    <row r="673" spans="8:12" x14ac:dyDescent="0.25">
      <c r="H673" t="s">
        <v>154</v>
      </c>
      <c r="I673">
        <v>321</v>
      </c>
      <c r="J673">
        <v>2</v>
      </c>
      <c r="K673" s="3">
        <f t="shared" si="10"/>
        <v>0.62305295950155759</v>
      </c>
      <c r="L673">
        <v>6.2305295950155761E-3</v>
      </c>
    </row>
    <row r="674" spans="8:12" x14ac:dyDescent="0.25">
      <c r="H674" t="s">
        <v>82</v>
      </c>
      <c r="I674">
        <v>165</v>
      </c>
      <c r="J674">
        <v>1</v>
      </c>
      <c r="K674" s="3">
        <f t="shared" si="10"/>
        <v>0.60606060606060608</v>
      </c>
      <c r="L674">
        <v>6.0606060606060606E-3</v>
      </c>
    </row>
    <row r="675" spans="8:12" x14ac:dyDescent="0.25">
      <c r="H675" t="s">
        <v>688</v>
      </c>
      <c r="I675">
        <v>165</v>
      </c>
      <c r="J675">
        <v>1</v>
      </c>
      <c r="K675" s="3">
        <f t="shared" si="10"/>
        <v>0.60606060606060608</v>
      </c>
      <c r="L675">
        <v>6.0606060606060606E-3</v>
      </c>
    </row>
    <row r="676" spans="8:12" x14ac:dyDescent="0.25">
      <c r="H676" t="s">
        <v>153</v>
      </c>
      <c r="I676">
        <v>166</v>
      </c>
      <c r="J676">
        <v>1</v>
      </c>
      <c r="K676" s="3">
        <f t="shared" si="10"/>
        <v>0.60240963855421692</v>
      </c>
      <c r="L676">
        <v>6.024096385542169E-3</v>
      </c>
    </row>
    <row r="677" spans="8:12" x14ac:dyDescent="0.25">
      <c r="H677" t="s">
        <v>16</v>
      </c>
      <c r="I677">
        <v>351</v>
      </c>
      <c r="J677">
        <v>2</v>
      </c>
      <c r="K677" s="3">
        <f t="shared" si="10"/>
        <v>0.56980056980056981</v>
      </c>
      <c r="L677">
        <v>5.6980056980056983E-3</v>
      </c>
    </row>
    <row r="678" spans="8:12" x14ac:dyDescent="0.25">
      <c r="H678" t="s">
        <v>713</v>
      </c>
      <c r="I678">
        <v>176</v>
      </c>
      <c r="J678">
        <v>1</v>
      </c>
      <c r="K678" s="3">
        <f t="shared" si="10"/>
        <v>0.56818181818181823</v>
      </c>
      <c r="L678">
        <v>5.681818181818182E-3</v>
      </c>
    </row>
    <row r="679" spans="8:12" x14ac:dyDescent="0.25">
      <c r="H679" t="s">
        <v>384</v>
      </c>
      <c r="I679">
        <v>177</v>
      </c>
      <c r="J679">
        <v>1</v>
      </c>
      <c r="K679" s="3">
        <f t="shared" si="10"/>
        <v>0.56497175141242939</v>
      </c>
      <c r="L679">
        <v>5.6497175141242938E-3</v>
      </c>
    </row>
    <row r="680" spans="8:12" x14ac:dyDescent="0.25">
      <c r="H680" t="s">
        <v>133</v>
      </c>
      <c r="I680">
        <v>356</v>
      </c>
      <c r="J680">
        <v>2</v>
      </c>
      <c r="K680" s="3">
        <f t="shared" si="10"/>
        <v>0.5617977528089888</v>
      </c>
      <c r="L680">
        <v>5.6179775280898875E-3</v>
      </c>
    </row>
    <row r="681" spans="8:12" x14ac:dyDescent="0.25">
      <c r="H681" t="s">
        <v>657</v>
      </c>
      <c r="I681">
        <v>184</v>
      </c>
      <c r="J681">
        <v>1</v>
      </c>
      <c r="K681" s="3">
        <f t="shared" si="10"/>
        <v>0.54347826086956519</v>
      </c>
      <c r="L681">
        <v>5.434782608695652E-3</v>
      </c>
    </row>
    <row r="682" spans="8:12" x14ac:dyDescent="0.25">
      <c r="H682" t="s">
        <v>47</v>
      </c>
      <c r="I682">
        <v>197</v>
      </c>
      <c r="J682">
        <v>1</v>
      </c>
      <c r="K682" s="3">
        <f t="shared" si="10"/>
        <v>0.50761421319796951</v>
      </c>
      <c r="L682">
        <v>5.076142131979695E-3</v>
      </c>
    </row>
    <row r="683" spans="8:12" x14ac:dyDescent="0.25">
      <c r="H683" t="s">
        <v>172</v>
      </c>
      <c r="I683">
        <v>206</v>
      </c>
      <c r="J683">
        <v>1</v>
      </c>
      <c r="K683" s="3">
        <f t="shared" si="10"/>
        <v>0.48543689320388345</v>
      </c>
      <c r="L683">
        <v>4.8543689320388345E-3</v>
      </c>
    </row>
    <row r="684" spans="8:12" x14ac:dyDescent="0.25">
      <c r="H684" t="s">
        <v>119</v>
      </c>
      <c r="I684">
        <v>217</v>
      </c>
      <c r="J684">
        <v>1</v>
      </c>
      <c r="K684" s="3">
        <f t="shared" si="10"/>
        <v>0.46082949308755761</v>
      </c>
      <c r="L684">
        <v>4.608294930875576E-3</v>
      </c>
    </row>
    <row r="685" spans="8:12" x14ac:dyDescent="0.25">
      <c r="H685" t="s">
        <v>727</v>
      </c>
      <c r="I685">
        <v>220</v>
      </c>
      <c r="J685">
        <v>1</v>
      </c>
      <c r="K685" s="3">
        <f t="shared" si="10"/>
        <v>0.45454545454545453</v>
      </c>
      <c r="L685">
        <v>4.5454545454545452E-3</v>
      </c>
    </row>
    <row r="686" spans="8:12" x14ac:dyDescent="0.25">
      <c r="H686" t="s">
        <v>490</v>
      </c>
      <c r="I686">
        <v>221</v>
      </c>
      <c r="J686">
        <v>1</v>
      </c>
      <c r="K686" s="3">
        <f t="shared" si="10"/>
        <v>0.45248868778280549</v>
      </c>
      <c r="L686">
        <v>4.5248868778280547E-3</v>
      </c>
    </row>
    <row r="687" spans="8:12" x14ac:dyDescent="0.25">
      <c r="H687" t="s">
        <v>327</v>
      </c>
      <c r="I687">
        <v>454</v>
      </c>
      <c r="J687">
        <v>2</v>
      </c>
      <c r="K687" s="3">
        <f t="shared" si="10"/>
        <v>0.44052863436123352</v>
      </c>
      <c r="L687">
        <v>4.4052863436123352E-3</v>
      </c>
    </row>
    <row r="688" spans="8:12" x14ac:dyDescent="0.25">
      <c r="H688" t="s">
        <v>224</v>
      </c>
      <c r="I688">
        <v>229</v>
      </c>
      <c r="J688">
        <v>1</v>
      </c>
      <c r="K688" s="3">
        <f t="shared" si="10"/>
        <v>0.43668122270742354</v>
      </c>
      <c r="L688">
        <v>4.3668122270742356E-3</v>
      </c>
    </row>
    <row r="689" spans="8:12" x14ac:dyDescent="0.25">
      <c r="H689" t="s">
        <v>740</v>
      </c>
      <c r="I689">
        <v>240</v>
      </c>
      <c r="J689">
        <v>1</v>
      </c>
      <c r="K689" s="3">
        <f t="shared" si="10"/>
        <v>0.41666666666666669</v>
      </c>
      <c r="L689">
        <v>4.1666666666666666E-3</v>
      </c>
    </row>
    <row r="690" spans="8:12" x14ac:dyDescent="0.25">
      <c r="H690" t="s">
        <v>622</v>
      </c>
      <c r="I690">
        <v>481</v>
      </c>
      <c r="J690">
        <v>2</v>
      </c>
      <c r="K690" s="3">
        <f t="shared" si="10"/>
        <v>0.41580041580041582</v>
      </c>
      <c r="L690">
        <v>4.1580041580041582E-3</v>
      </c>
    </row>
    <row r="691" spans="8:12" x14ac:dyDescent="0.25">
      <c r="H691" t="s">
        <v>558</v>
      </c>
      <c r="I691">
        <v>724</v>
      </c>
      <c r="J691">
        <v>3</v>
      </c>
      <c r="K691" s="3">
        <f t="shared" si="10"/>
        <v>0.4143646408839779</v>
      </c>
      <c r="L691">
        <v>4.1436464088397788E-3</v>
      </c>
    </row>
    <row r="692" spans="8:12" x14ac:dyDescent="0.25">
      <c r="H692" t="s">
        <v>191</v>
      </c>
      <c r="I692">
        <v>1243</v>
      </c>
      <c r="J692">
        <v>5</v>
      </c>
      <c r="K692" s="3">
        <f t="shared" si="10"/>
        <v>0.40225261464199519</v>
      </c>
      <c r="L692">
        <v>4.0225261464199519E-3</v>
      </c>
    </row>
    <row r="693" spans="8:12" x14ac:dyDescent="0.25">
      <c r="H693" t="s">
        <v>199</v>
      </c>
      <c r="I693">
        <v>261</v>
      </c>
      <c r="J693">
        <v>1</v>
      </c>
      <c r="K693" s="3">
        <f t="shared" si="10"/>
        <v>0.38314176245210724</v>
      </c>
      <c r="L693">
        <v>3.8314176245210726E-3</v>
      </c>
    </row>
    <row r="694" spans="8:12" x14ac:dyDescent="0.25">
      <c r="H694" t="s">
        <v>719</v>
      </c>
      <c r="I694">
        <v>534</v>
      </c>
      <c r="J694">
        <v>2</v>
      </c>
      <c r="K694" s="3">
        <f t="shared" si="10"/>
        <v>0.37453183520599254</v>
      </c>
      <c r="L694">
        <v>3.7453183520599251E-3</v>
      </c>
    </row>
    <row r="695" spans="8:12" x14ac:dyDescent="0.25">
      <c r="H695" t="s">
        <v>732</v>
      </c>
      <c r="I695">
        <v>920</v>
      </c>
      <c r="J695">
        <v>3</v>
      </c>
      <c r="K695" s="3">
        <f t="shared" si="10"/>
        <v>0.32608695652173914</v>
      </c>
      <c r="L695">
        <v>3.2608695652173911E-3</v>
      </c>
    </row>
    <row r="696" spans="8:12" x14ac:dyDescent="0.25">
      <c r="H696" t="s">
        <v>589</v>
      </c>
      <c r="I696">
        <v>360</v>
      </c>
      <c r="J696">
        <v>1</v>
      </c>
      <c r="K696" s="3">
        <f t="shared" si="10"/>
        <v>0.27777777777777779</v>
      </c>
      <c r="L696">
        <v>2.7777777777777779E-3</v>
      </c>
    </row>
    <row r="697" spans="8:12" x14ac:dyDescent="0.25">
      <c r="H697" t="s">
        <v>669</v>
      </c>
      <c r="I697">
        <v>399</v>
      </c>
      <c r="J697">
        <v>1</v>
      </c>
      <c r="K697" s="3">
        <f t="shared" si="10"/>
        <v>0.25062656641604009</v>
      </c>
      <c r="L697">
        <v>2.5062656641604009E-3</v>
      </c>
    </row>
    <row r="698" spans="8:12" x14ac:dyDescent="0.25">
      <c r="H698" t="s">
        <v>386</v>
      </c>
      <c r="I698">
        <v>442</v>
      </c>
      <c r="J698">
        <v>1</v>
      </c>
      <c r="K698" s="3">
        <f t="shared" si="10"/>
        <v>0.22624434389140274</v>
      </c>
      <c r="L698">
        <v>2.2624434389140274E-3</v>
      </c>
    </row>
    <row r="699" spans="8:12" x14ac:dyDescent="0.25">
      <c r="H699" t="s">
        <v>592</v>
      </c>
      <c r="I699">
        <v>463</v>
      </c>
      <c r="J699">
        <v>1</v>
      </c>
      <c r="K699" s="3">
        <f t="shared" si="10"/>
        <v>0.21598272138228944</v>
      </c>
      <c r="L699">
        <v>2.1598272138228943E-3</v>
      </c>
    </row>
    <row r="700" spans="8:12" x14ac:dyDescent="0.25">
      <c r="H700" t="s">
        <v>265</v>
      </c>
      <c r="I700">
        <v>2059</v>
      </c>
      <c r="J700">
        <v>4</v>
      </c>
      <c r="K700" s="3">
        <f t="shared" si="10"/>
        <v>0.19426906265177268</v>
      </c>
      <c r="L700">
        <v>1.942690626517727E-3</v>
      </c>
    </row>
    <row r="701" spans="8:12" x14ac:dyDescent="0.25">
      <c r="H701" t="s">
        <v>538</v>
      </c>
      <c r="I701">
        <v>608</v>
      </c>
      <c r="J701">
        <v>1</v>
      </c>
      <c r="K701" s="3">
        <f t="shared" si="10"/>
        <v>0.1644736842105263</v>
      </c>
      <c r="L701">
        <v>1.6447368421052631E-3</v>
      </c>
    </row>
    <row r="702" spans="8:12" x14ac:dyDescent="0.25">
      <c r="H702" t="s">
        <v>348</v>
      </c>
      <c r="I702">
        <v>760</v>
      </c>
      <c r="J702">
        <v>1</v>
      </c>
      <c r="K702" s="3">
        <f t="shared" si="10"/>
        <v>0.13157894736842105</v>
      </c>
      <c r="L702">
        <v>1.3157894736842105E-3</v>
      </c>
    </row>
    <row r="703" spans="8:12" x14ac:dyDescent="0.25">
      <c r="H703" t="s">
        <v>537</v>
      </c>
      <c r="I703">
        <v>1032</v>
      </c>
      <c r="J703">
        <v>1</v>
      </c>
      <c r="K703" s="3">
        <f t="shared" si="10"/>
        <v>9.6899224806201556E-2</v>
      </c>
      <c r="L703">
        <v>9.6899224806201549E-4</v>
      </c>
    </row>
    <row r="704" spans="8:12" x14ac:dyDescent="0.25">
      <c r="H704" t="s">
        <v>605</v>
      </c>
      <c r="I704">
        <v>1050</v>
      </c>
      <c r="J704">
        <v>1</v>
      </c>
      <c r="K704" s="3">
        <f t="shared" si="10"/>
        <v>9.5238095238095233E-2</v>
      </c>
      <c r="L704">
        <v>9.5238095238095238E-4</v>
      </c>
    </row>
    <row r="705" spans="8:12" x14ac:dyDescent="0.25">
      <c r="H705" t="s">
        <v>634</v>
      </c>
      <c r="I705">
        <v>1686</v>
      </c>
      <c r="J705">
        <v>1</v>
      </c>
      <c r="K705" s="3">
        <f t="shared" si="10"/>
        <v>5.9311981020166077E-2</v>
      </c>
      <c r="L705">
        <v>5.9311981020166078E-4</v>
      </c>
    </row>
  </sheetData>
  <autoFilter ref="H1:L705" xr:uid="{EEDCBDFD-36C5-413E-8B35-CD7A0C6374F8}">
    <sortState xmlns:xlrd2="http://schemas.microsoft.com/office/spreadsheetml/2017/richdata2" ref="H2:L705">
      <sortCondition descending="1" ref="L1"/>
    </sortState>
  </autoFilter>
  <conditionalFormatting sqref="H2:H70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Sperotto</dc:creator>
  <cp:lastModifiedBy>Patrícia Sperotto</cp:lastModifiedBy>
  <dcterms:created xsi:type="dcterms:W3CDTF">2021-04-26T19:15:44Z</dcterms:created>
  <dcterms:modified xsi:type="dcterms:W3CDTF">2021-05-03T20:36:17Z</dcterms:modified>
</cp:coreProperties>
</file>