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data-science\dissimilarity\"/>
    </mc:Choice>
  </mc:AlternateContent>
  <xr:revisionPtr revIDLastSave="0" documentId="13_ncr:1_{AC8993A3-B3C5-4990-AF79-BACBE067314A}" xr6:coauthVersionLast="46" xr6:coauthVersionMax="46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<sst xmlns="http://schemas.openxmlformats.org/spreadsheetml/2006/main" count="35" uniqueCount="35">
  <si>
    <t>term</t>
  </si>
  <si>
    <t>White_Black_Dissim</t>
  </si>
  <si>
    <t>White_AIAN_Dissim</t>
  </si>
  <si>
    <t>White_API_Dissim</t>
  </si>
  <si>
    <t>White_Other2_Dissim</t>
  </si>
  <si>
    <t>White_Hispanic_Dissim</t>
  </si>
  <si>
    <t>White_Minority_Dissim</t>
  </si>
  <si>
    <t>Black_AIAN_Dissim</t>
  </si>
  <si>
    <t>Black_API_Dissim</t>
  </si>
  <si>
    <t>Black_Other_Dissim</t>
  </si>
  <si>
    <t>Black_Hispanic_Dissim</t>
  </si>
  <si>
    <t>AIAN_Asian_Dissim</t>
  </si>
  <si>
    <t>AIAN_Other_dissim</t>
  </si>
  <si>
    <t>AIAN_Hispanic_Dissim</t>
  </si>
  <si>
    <t>API_Other_Disim.Other.2.</t>
  </si>
  <si>
    <t>API_Hispanic_Dissim</t>
  </si>
  <si>
    <t>Other_Hispanic_Dissim</t>
  </si>
  <si>
    <t>nonwhite</t>
  </si>
  <si>
    <t>poor_english</t>
  </si>
  <si>
    <t>no_bachelors</t>
  </si>
  <si>
    <t>rent</t>
  </si>
  <si>
    <t>cost_burdened</t>
  </si>
  <si>
    <t>severe_cost_burdened</t>
  </si>
  <si>
    <t>poverty_200</t>
  </si>
  <si>
    <t>ln_jobs_auto_30</t>
  </si>
  <si>
    <t>ln_jobs_transit_45</t>
  </si>
  <si>
    <t>transit_qt_mile</t>
  </si>
  <si>
    <t>transit_2025_half</t>
  </si>
  <si>
    <t>dist_super</t>
  </si>
  <si>
    <t>dist_pharm</t>
  </si>
  <si>
    <t>dist_rest</t>
  </si>
  <si>
    <t>dist_park</t>
  </si>
  <si>
    <t>dist_school</t>
  </si>
  <si>
    <t>prox_high_inc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</si>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</sst>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S1" sqref="S1"/>
    </sheetView>
  </sheetViews>
  <sheetFormatPr defaultRowHeight="14.5" x14ac:dyDescent="0.35"/>
  <sheetData>
    <row r="1" spans="1:20" s="1" customFormat="1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>
        <f>+[1]Sheet1!$E$11</f>
        <v>0</v>
      </c>
      <c r="T1" s="1" t="s">
        <v>34</v>
      </c>
    </row>
    <row r="2" spans="1:20" x14ac:dyDescent="0.35">
      <c r="A2" t="s">
        <v>1</v>
      </c>
      <c r="B2">
        <v>0.35157446542752718</v>
      </c>
      <c r="C2">
        <v>0.31387839502141601</v>
      </c>
      <c r="D2">
        <v>0.13212418352202679</v>
      </c>
      <c r="E2">
        <v>0.1291051323295147</v>
      </c>
      <c r="F2">
        <v>0.21752287005788959</v>
      </c>
      <c r="G2">
        <v>0.19488582448610101</v>
      </c>
      <c r="H2">
        <v>0.26998931236484192</v>
      </c>
      <c r="I2">
        <v>6.455926910468239E-2</v>
      </c>
      <c r="J2">
        <v>7.8410145909174056E-2</v>
      </c>
      <c r="K2">
        <v>5.6374262987977472E-2</v>
      </c>
      <c r="L2">
        <v>7.0008074724428423E-2</v>
      </c>
      <c r="M2">
        <v>-3.2616672372364243E-2</v>
      </c>
      <c r="N2">
        <v>-2.8386837876103119E-2</v>
      </c>
      <c r="O2">
        <v>-6.3640762581240268E-2</v>
      </c>
      <c r="P2">
        <v>-1.099373035651029E-2</v>
      </c>
      <c r="Q2">
        <v>-1.5762720654391629E-2</v>
      </c>
      <c r="R2">
        <v>5.5612687856285023E-2</v>
      </c>
      <c r="S2">
        <v>1.9145722326963391E-2</v>
      </c>
      <c r="T2">
        <v>-0.14385879881144009</v>
      </c>
    </row>
    <row r="3" spans="1:20" x14ac:dyDescent="0.35">
      <c r="A3" t="s">
        <v>2</v>
      </c>
      <c r="B3">
        <v>1.5747422556277459E-2</v>
      </c>
      <c r="C3">
        <v>-3.2311135219514633E-2</v>
      </c>
      <c r="D3">
        <v>0.1342296220968929</v>
      </c>
      <c r="E3">
        <v>-3.9089580834214231E-2</v>
      </c>
      <c r="F3">
        <v>2.713103742599449E-4</v>
      </c>
      <c r="G3">
        <v>2.6540360822083279E-2</v>
      </c>
      <c r="H3">
        <v>4.8076082581507092E-2</v>
      </c>
      <c r="I3">
        <v>-0.1169920547295711</v>
      </c>
      <c r="J3">
        <v>-0.16313860379162379</v>
      </c>
      <c r="K3">
        <v>9.8670373769475551E-3</v>
      </c>
      <c r="L3">
        <v>2.7337333162501909E-3</v>
      </c>
      <c r="M3">
        <v>0.16597636995780141</v>
      </c>
      <c r="N3">
        <v>0.181362747294811</v>
      </c>
      <c r="O3">
        <v>0.16139835505002481</v>
      </c>
      <c r="P3">
        <v>0.12908084974887579</v>
      </c>
      <c r="Q3">
        <v>0.15289147420645871</v>
      </c>
      <c r="R3">
        <v>-1.053372561571121E-2</v>
      </c>
      <c r="S3">
        <v>2.9201555768111731E-2</v>
      </c>
      <c r="T3">
        <v>-6.1247482670108697E-2</v>
      </c>
    </row>
    <row r="4" spans="1:20" x14ac:dyDescent="0.35">
      <c r="A4" t="s">
        <v>3</v>
      </c>
      <c r="B4">
        <v>0.1866242624440286</v>
      </c>
      <c r="C4">
        <v>0.23422960119703079</v>
      </c>
      <c r="D4">
        <v>-0.19788856346213221</v>
      </c>
      <c r="E4">
        <v>-2.628479324077658E-2</v>
      </c>
      <c r="F4">
        <v>-0.1073780022848889</v>
      </c>
      <c r="G4">
        <v>-2.208822239910806E-2</v>
      </c>
      <c r="H4">
        <v>-0.1004799168993461</v>
      </c>
      <c r="I4">
        <v>-7.7999119647295255E-4</v>
      </c>
      <c r="J4">
        <v>-3.6172406842579927E-2</v>
      </c>
      <c r="K4">
        <v>3.518117064434078E-2</v>
      </c>
      <c r="L4">
        <v>0.14473032526404481</v>
      </c>
      <c r="M4">
        <v>7.5400016316361701E-2</v>
      </c>
      <c r="N4">
        <v>5.7288043734318589E-2</v>
      </c>
      <c r="O4">
        <v>3.8040091777235843E-2</v>
      </c>
      <c r="P4">
        <v>8.4451040282682299E-3</v>
      </c>
      <c r="Q4">
        <v>7.7104830551891462E-2</v>
      </c>
      <c r="R4">
        <v>-4.3533569599673173E-2</v>
      </c>
      <c r="S4">
        <v>-0.10158061910493051</v>
      </c>
      <c r="T4">
        <v>-3.2993583207051473E-2</v>
      </c>
    </row>
    <row r="5" spans="1:20" x14ac:dyDescent="0.35">
      <c r="A5" t="s">
        <v>4</v>
      </c>
      <c r="B5">
        <v>0.1108450712626312</v>
      </c>
      <c r="C5">
        <v>7.9008801544360213E-2</v>
      </c>
      <c r="D5">
        <v>0.13230618998370111</v>
      </c>
      <c r="E5">
        <v>2.630086893790564E-2</v>
      </c>
      <c r="F5">
        <v>0.1102871863485082</v>
      </c>
      <c r="G5">
        <v>8.8911779067699967E-2</v>
      </c>
      <c r="H5">
        <v>9.9309352722124461E-2</v>
      </c>
      <c r="I5">
        <v>-6.4712875911347958E-2</v>
      </c>
      <c r="J5">
        <v>-6.356084196568472E-2</v>
      </c>
      <c r="K5">
        <v>-4.3192111232491191E-2</v>
      </c>
      <c r="L5">
        <v>-3.1519698557782187E-2</v>
      </c>
      <c r="M5">
        <v>3.7255463218185118E-2</v>
      </c>
      <c r="N5">
        <v>1.463362633319965E-2</v>
      </c>
      <c r="O5">
        <v>1.0977944194564569E-2</v>
      </c>
      <c r="P5">
        <v>6.9555987971259947E-2</v>
      </c>
      <c r="Q5">
        <v>4.7215634852218961E-2</v>
      </c>
      <c r="R5">
        <v>2.676888624185186E-2</v>
      </c>
      <c r="S5">
        <v>5.2914921877660191E-2</v>
      </c>
      <c r="T5">
        <v>-9.9939385945591305E-2</v>
      </c>
    </row>
    <row r="6" spans="1:20" x14ac:dyDescent="0.35">
      <c r="A6" t="s">
        <v>5</v>
      </c>
      <c r="B6">
        <v>0.27123493243976488</v>
      </c>
      <c r="C6">
        <v>0.31527427933024332</v>
      </c>
      <c r="D6">
        <v>0.17549029121490919</v>
      </c>
      <c r="E6">
        <v>0.1859931993944608</v>
      </c>
      <c r="F6">
        <v>0.28129997819909652</v>
      </c>
      <c r="G6">
        <v>0.20255630829314339</v>
      </c>
      <c r="H6">
        <v>0.3017787885343946</v>
      </c>
      <c r="I6">
        <v>3.1620259422899512E-2</v>
      </c>
      <c r="J6">
        <v>4.6704569688596903E-2</v>
      </c>
      <c r="K6">
        <v>-7.8222001759677168E-2</v>
      </c>
      <c r="L6">
        <v>-5.0273475091403431E-2</v>
      </c>
      <c r="M6">
        <v>-5.3580977424567394E-3</v>
      </c>
      <c r="N6">
        <v>-1.7471402167547469E-2</v>
      </c>
      <c r="O6">
        <v>-4.5735356568223189E-2</v>
      </c>
      <c r="P6">
        <v>-1.05881149817845E-2</v>
      </c>
      <c r="Q6">
        <v>1.122001639266957E-2</v>
      </c>
      <c r="R6">
        <v>7.8029426772408303E-2</v>
      </c>
      <c r="S6">
        <v>1.854584258252364E-2</v>
      </c>
      <c r="T6">
        <v>-0.26568938454906649</v>
      </c>
    </row>
    <row r="7" spans="1:20" x14ac:dyDescent="0.35">
      <c r="A7" t="s">
        <v>6</v>
      </c>
      <c r="B7">
        <v>0.3159476680594287</v>
      </c>
      <c r="C7">
        <v>0.37364071569354801</v>
      </c>
      <c r="D7">
        <v>9.4826654814704744E-2</v>
      </c>
      <c r="E7">
        <v>8.857347652515675E-2</v>
      </c>
      <c r="F7">
        <v>0.16713437750244531</v>
      </c>
      <c r="G7">
        <v>0.1696655445599165</v>
      </c>
      <c r="H7">
        <v>0.20183037059429809</v>
      </c>
      <c r="I7">
        <v>-6.9501290744975264E-3</v>
      </c>
      <c r="J7">
        <v>-1.211911971134675E-2</v>
      </c>
      <c r="K7">
        <v>1.4148801699983759E-2</v>
      </c>
      <c r="L7">
        <v>7.8882792323297035E-2</v>
      </c>
      <c r="M7">
        <v>6.7702503847050274E-2</v>
      </c>
      <c r="N7">
        <v>5.0095164693136053E-2</v>
      </c>
      <c r="O7">
        <v>9.5332332109872861E-4</v>
      </c>
      <c r="P7">
        <v>2.6538888668866289E-2</v>
      </c>
      <c r="Q7">
        <v>8.4174141947068459E-2</v>
      </c>
      <c r="R7">
        <v>9.5162723327429123E-3</v>
      </c>
      <c r="S7">
        <v>-5.0775599007005227E-2</v>
      </c>
      <c r="T7">
        <v>-0.15940297571677359</v>
      </c>
    </row>
    <row r="8" spans="1:20" x14ac:dyDescent="0.35">
      <c r="A8" t="s">
        <v>7</v>
      </c>
      <c r="B8">
        <v>0.2321619525462206</v>
      </c>
      <c r="C8">
        <v>0.1458604362839005</v>
      </c>
      <c r="D8">
        <v>0.27447148940294819</v>
      </c>
      <c r="E8">
        <v>7.5291286232215246E-2</v>
      </c>
      <c r="F8">
        <v>0.1648939899267679</v>
      </c>
      <c r="G8">
        <v>0.1500859298928279</v>
      </c>
      <c r="H8">
        <v>0.23672785905020621</v>
      </c>
      <c r="I8">
        <v>-8.9386532208607997E-2</v>
      </c>
      <c r="J8">
        <v>-0.1182567584877167</v>
      </c>
      <c r="K8">
        <v>4.3125124612951517E-2</v>
      </c>
      <c r="L8">
        <v>2.8222885841131119E-2</v>
      </c>
      <c r="M8">
        <v>0.1184170178891668</v>
      </c>
      <c r="N8">
        <v>0.1348809858803921</v>
      </c>
      <c r="O8">
        <v>0.1177085835993468</v>
      </c>
      <c r="P8">
        <v>0.1415691532310033</v>
      </c>
      <c r="Q8">
        <v>0.1160908817949116</v>
      </c>
      <c r="R8">
        <v>2.814939517791441E-2</v>
      </c>
      <c r="S8">
        <v>6.0211943884845263E-2</v>
      </c>
      <c r="T8">
        <v>-0.2206396835990298</v>
      </c>
    </row>
    <row r="9" spans="1:20" x14ac:dyDescent="0.35">
      <c r="A9" t="s">
        <v>8</v>
      </c>
      <c r="B9">
        <v>0.54569321836932916</v>
      </c>
      <c r="C9">
        <v>0.42401298000303989</v>
      </c>
      <c r="D9">
        <v>-0.11182193174757291</v>
      </c>
      <c r="E9">
        <v>0.26424573382411509</v>
      </c>
      <c r="F9">
        <v>0.16261158528865011</v>
      </c>
      <c r="G9">
        <v>0.19119152068611539</v>
      </c>
      <c r="H9">
        <v>0.19518754556602061</v>
      </c>
      <c r="I9">
        <v>0.2431621217231838</v>
      </c>
      <c r="J9">
        <v>0.23628199102225039</v>
      </c>
      <c r="K9">
        <v>3.3634394174091843E-2</v>
      </c>
      <c r="L9">
        <v>0.13038510569122691</v>
      </c>
      <c r="M9">
        <v>-0.2037376508373715</v>
      </c>
      <c r="N9">
        <v>-0.18790474914772801</v>
      </c>
      <c r="O9">
        <v>-0.19660977491026749</v>
      </c>
      <c r="P9">
        <v>-0.15700760871861799</v>
      </c>
      <c r="Q9">
        <v>-0.16741472925716669</v>
      </c>
      <c r="R9">
        <v>7.8102916625205382E-2</v>
      </c>
      <c r="S9">
        <v>3.6348583181662349E-2</v>
      </c>
      <c r="T9">
        <v>-0.31825297566800331</v>
      </c>
    </row>
    <row r="10" spans="1:20" x14ac:dyDescent="0.35">
      <c r="A10" t="s">
        <v>9</v>
      </c>
      <c r="B10">
        <v>0.42663220026939941</v>
      </c>
      <c r="C10">
        <v>0.35268127531617288</v>
      </c>
      <c r="D10">
        <v>0.1935747117551338</v>
      </c>
      <c r="E10">
        <v>0.1844236125751007</v>
      </c>
      <c r="F10">
        <v>0.26460162908022872</v>
      </c>
      <c r="G10">
        <v>0.2362241273314265</v>
      </c>
      <c r="H10">
        <v>0.31997556906174368</v>
      </c>
      <c r="I10">
        <v>6.99142724208002E-2</v>
      </c>
      <c r="J10">
        <v>8.6152869749313937E-2</v>
      </c>
      <c r="K10">
        <v>8.2789139460019298E-2</v>
      </c>
      <c r="L10">
        <v>8.3965549473057316E-2</v>
      </c>
      <c r="M10">
        <v>-7.7778485462823649E-2</v>
      </c>
      <c r="N10">
        <v>-6.5151526254782904E-2</v>
      </c>
      <c r="O10">
        <v>-9.1078838646192775E-2</v>
      </c>
      <c r="P10">
        <v>-2.046115132818533E-2</v>
      </c>
      <c r="Q10">
        <v>-6.3442407676233908E-2</v>
      </c>
      <c r="R10">
        <v>5.4286627781221987E-2</v>
      </c>
      <c r="S10">
        <v>6.6348048381211056E-2</v>
      </c>
      <c r="T10">
        <v>-0.2741656999581209</v>
      </c>
    </row>
    <row r="11" spans="1:20" x14ac:dyDescent="0.35">
      <c r="A11" t="s">
        <v>10</v>
      </c>
      <c r="B11">
        <v>0.47544171144572089</v>
      </c>
      <c r="C11">
        <v>0.40683375935988242</v>
      </c>
      <c r="D11">
        <v>0.25738454371744429</v>
      </c>
      <c r="E11">
        <v>0.22062830216769749</v>
      </c>
      <c r="F11">
        <v>0.32059701401074159</v>
      </c>
      <c r="G11">
        <v>0.26525573489524729</v>
      </c>
      <c r="H11">
        <v>0.3726363911198044</v>
      </c>
      <c r="I11">
        <v>9.8575785304406513E-2</v>
      </c>
      <c r="J11">
        <v>0.1223417552669003</v>
      </c>
      <c r="K11">
        <v>9.1337592906158199E-2</v>
      </c>
      <c r="L11">
        <v>0.105381749477055</v>
      </c>
      <c r="M11">
        <v>-0.13338877829491641</v>
      </c>
      <c r="N11">
        <v>-0.12797825932517451</v>
      </c>
      <c r="O11">
        <v>-0.13945984501444789</v>
      </c>
      <c r="P11">
        <v>-7.2683248785901156E-2</v>
      </c>
      <c r="Q11">
        <v>-0.101064144619453</v>
      </c>
      <c r="R11">
        <v>0.1167580441242063</v>
      </c>
      <c r="S11">
        <v>0.13096996830594421</v>
      </c>
      <c r="T11">
        <v>-0.31325848890269042</v>
      </c>
    </row>
    <row r="12" spans="1:20" x14ac:dyDescent="0.35">
      <c r="A12" t="s">
        <v>11</v>
      </c>
      <c r="B12">
        <v>0.1047072148280264</v>
      </c>
      <c r="C12">
        <v>5.7108719738255237E-2</v>
      </c>
      <c r="D12">
        <v>-1.2926695992306369E-2</v>
      </c>
      <c r="E12">
        <v>-1.413246004652971E-2</v>
      </c>
      <c r="F12">
        <v>-2.3558499663317481E-2</v>
      </c>
      <c r="G12">
        <v>-1.817777486083767E-3</v>
      </c>
      <c r="H12">
        <v>1.9212846047752429E-2</v>
      </c>
      <c r="I12">
        <v>-1.8502622444401189E-2</v>
      </c>
      <c r="J12">
        <v>-4.1228142595734409E-2</v>
      </c>
      <c r="K12">
        <v>-9.3013697409465943E-3</v>
      </c>
      <c r="L12">
        <v>7.4875331505353977E-3</v>
      </c>
      <c r="M12">
        <v>0.10327029186480451</v>
      </c>
      <c r="N12">
        <v>0.1031238979000573</v>
      </c>
      <c r="O12">
        <v>9.8431394050723819E-2</v>
      </c>
      <c r="P12">
        <v>6.6215103105523448E-2</v>
      </c>
      <c r="Q12">
        <v>7.8859227891756312E-2</v>
      </c>
      <c r="R12">
        <v>-1.8722544339211309E-2</v>
      </c>
      <c r="S12">
        <v>-2.2486175412244111E-2</v>
      </c>
      <c r="T12">
        <v>-3.2835227177588758E-2</v>
      </c>
    </row>
    <row r="13" spans="1:20" x14ac:dyDescent="0.35">
      <c r="A13" t="s">
        <v>12</v>
      </c>
      <c r="B13">
        <v>1.5777883913887542E-2</v>
      </c>
      <c r="C13">
        <v>-4.017820052588137E-2</v>
      </c>
      <c r="D13">
        <v>7.3945372117312433E-2</v>
      </c>
      <c r="E13">
        <v>-1.181933101107583E-2</v>
      </c>
      <c r="F13">
        <v>1.431382155926722E-2</v>
      </c>
      <c r="G13">
        <v>1.5630427387417781E-2</v>
      </c>
      <c r="H13">
        <v>5.3417388639885093E-2</v>
      </c>
      <c r="I13">
        <v>-6.7353243783035949E-2</v>
      </c>
      <c r="J13">
        <v>-7.9742385267749238E-2</v>
      </c>
      <c r="K13">
        <v>4.6639240050058133E-3</v>
      </c>
      <c r="L13">
        <v>-6.0960762091918867E-3</v>
      </c>
      <c r="M13">
        <v>0.13118766835022211</v>
      </c>
      <c r="N13">
        <v>0.13600437019454251</v>
      </c>
      <c r="O13">
        <v>0.11894933483631159</v>
      </c>
      <c r="P13">
        <v>0.1129907660080556</v>
      </c>
      <c r="Q13">
        <v>0.1001223789235849</v>
      </c>
      <c r="R13">
        <v>3.4986480902159688E-3</v>
      </c>
      <c r="S13">
        <v>1.4566642913282879E-2</v>
      </c>
      <c r="T13">
        <v>-4.9812783471100443E-3</v>
      </c>
    </row>
    <row r="14" spans="1:20" x14ac:dyDescent="0.35">
      <c r="A14" t="s">
        <v>13</v>
      </c>
      <c r="B14">
        <v>8.0580524759184827E-2</v>
      </c>
      <c r="C14">
        <v>4.7221177512196622E-2</v>
      </c>
      <c r="D14">
        <v>0.14293408594552481</v>
      </c>
      <c r="E14">
        <v>4.7111954475104162E-2</v>
      </c>
      <c r="F14">
        <v>9.5926370772212721E-2</v>
      </c>
      <c r="G14">
        <v>7.2106849201459988E-2</v>
      </c>
      <c r="H14">
        <v>0.1357972511231062</v>
      </c>
      <c r="I14">
        <v>-6.5248211658046423E-2</v>
      </c>
      <c r="J14">
        <v>-7.3116189750807858E-2</v>
      </c>
      <c r="K14">
        <v>-2.982637946972011E-3</v>
      </c>
      <c r="L14">
        <v>-9.2242514436717288E-3</v>
      </c>
      <c r="M14">
        <v>0.10913282317779061</v>
      </c>
      <c r="N14">
        <v>0.110867873754252</v>
      </c>
      <c r="O14">
        <v>9.6738106778264568E-2</v>
      </c>
      <c r="P14">
        <v>0.1060883716228105</v>
      </c>
      <c r="Q14">
        <v>9.9922002376414909E-2</v>
      </c>
      <c r="R14">
        <v>3.4228312259699967E-2</v>
      </c>
      <c r="S14">
        <v>1.9211590440560429E-2</v>
      </c>
      <c r="T14">
        <v>-8.5593499657863475E-2</v>
      </c>
    </row>
    <row r="15" spans="1:20" x14ac:dyDescent="0.35">
      <c r="A15" t="s">
        <v>14</v>
      </c>
      <c r="B15">
        <v>0.31189638923462631</v>
      </c>
      <c r="C15">
        <v>0.25639323614357762</v>
      </c>
      <c r="D15">
        <v>-8.9527882879354828E-2</v>
      </c>
      <c r="E15">
        <v>7.9347242394508299E-2</v>
      </c>
      <c r="F15">
        <v>-2.2537872689431731E-2</v>
      </c>
      <c r="G15">
        <v>1.520127487931899E-2</v>
      </c>
      <c r="H15">
        <v>-6.9460067653072492E-3</v>
      </c>
      <c r="I15">
        <v>1.6760277510280159E-2</v>
      </c>
      <c r="J15">
        <v>-2.8660002877286461E-3</v>
      </c>
      <c r="K15">
        <v>2.8514626807773509E-2</v>
      </c>
      <c r="L15">
        <v>0.10762266217795199</v>
      </c>
      <c r="M15">
        <v>-3.2485379241357491E-2</v>
      </c>
      <c r="N15">
        <v>-2.8517287761539851E-2</v>
      </c>
      <c r="O15">
        <v>-2.6867297289285538E-2</v>
      </c>
      <c r="P15">
        <v>-1.007975460143222E-2</v>
      </c>
      <c r="Q15">
        <v>-3.7300080739851742E-2</v>
      </c>
      <c r="R15">
        <v>-7.8419019678685892E-3</v>
      </c>
      <c r="S15">
        <v>2.442283417232257E-2</v>
      </c>
      <c r="T15">
        <v>-0.2237274545715556</v>
      </c>
    </row>
    <row r="16" spans="1:20" x14ac:dyDescent="0.35">
      <c r="A16" t="s">
        <v>15</v>
      </c>
      <c r="B16">
        <v>0.47133815169252968</v>
      </c>
      <c r="C16">
        <v>0.41215838938332122</v>
      </c>
      <c r="D16">
        <v>5.0838674952560278E-3</v>
      </c>
      <c r="E16">
        <v>0.1990392017731655</v>
      </c>
      <c r="F16">
        <v>0.15040543966575451</v>
      </c>
      <c r="G16">
        <v>0.16651530396564959</v>
      </c>
      <c r="H16">
        <v>0.18995138974982601</v>
      </c>
      <c r="I16">
        <v>0.10373799832504881</v>
      </c>
      <c r="J16">
        <v>8.6625148332440491E-2</v>
      </c>
      <c r="K16">
        <v>2.4883818468944639E-2</v>
      </c>
      <c r="L16">
        <v>0.1163603352298703</v>
      </c>
      <c r="M16">
        <v>-0.1247307139248677</v>
      </c>
      <c r="N16">
        <v>-0.1224022440899452</v>
      </c>
      <c r="O16">
        <v>-0.1097879465523446</v>
      </c>
      <c r="P16">
        <v>-8.4468932289466489E-2</v>
      </c>
      <c r="Q16">
        <v>-9.8240899810358343E-2</v>
      </c>
      <c r="R16">
        <v>6.7507302694354468E-2</v>
      </c>
      <c r="S16">
        <v>6.7644440822343915E-2</v>
      </c>
      <c r="T16">
        <v>-0.38516641733481172</v>
      </c>
    </row>
    <row r="17" spans="1:20" x14ac:dyDescent="0.35">
      <c r="A17" t="s">
        <v>16</v>
      </c>
      <c r="B17">
        <v>0.36627568537379768</v>
      </c>
      <c r="C17">
        <v>0.34902894443726051</v>
      </c>
      <c r="D17">
        <v>0.23246472349660841</v>
      </c>
      <c r="E17">
        <v>0.24127747836291011</v>
      </c>
      <c r="F17">
        <v>0.32881217252853268</v>
      </c>
      <c r="G17">
        <v>0.2437147152362171</v>
      </c>
      <c r="H17">
        <v>0.36641665404459672</v>
      </c>
      <c r="I17">
        <v>6.4074730078004974E-2</v>
      </c>
      <c r="J17">
        <v>0.1036973220422638</v>
      </c>
      <c r="K17">
        <v>-3.9740757274963422E-2</v>
      </c>
      <c r="L17">
        <v>-1.6052412023360382E-2</v>
      </c>
      <c r="M17">
        <v>-0.11954542922414479</v>
      </c>
      <c r="N17">
        <v>-0.1203115840519729</v>
      </c>
      <c r="O17">
        <v>-0.1436316262983941</v>
      </c>
      <c r="P17">
        <v>-5.5417288420755967E-2</v>
      </c>
      <c r="Q17">
        <v>-9.9717725897421533E-2</v>
      </c>
      <c r="R17">
        <v>8.2775063753325995E-2</v>
      </c>
      <c r="S17">
        <v>7.4673418333973229E-2</v>
      </c>
      <c r="T17">
        <v>-0.37081361958506143</v>
      </c>
    </row>
  </sheetData>
  <conditionalFormatting sqref="B2:T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Suzanne Childress</cp:lastModifiedBy>
  <dcterms:created xsi:type="dcterms:W3CDTF">2021-05-25T20:39:22Z</dcterms:created>
  <dcterms:modified xsi:type="dcterms:W3CDTF">2021-05-25T21:09:11Z</dcterms:modified>
</cp:coreProperties>
</file>