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3\summary\telework_preliminary\"/>
    </mc:Choice>
  </mc:AlternateContent>
  <xr:revisionPtr revIDLastSave="0" documentId="13_ncr:9_{B87A3EFB-31E2-4D16-B9D8-D6AAFEA5B96B}" xr6:coauthVersionLast="47" xr6:coauthVersionMax="47" xr10:uidLastSave="{00000000-0000-0000-0000-000000000000}"/>
  <bookViews>
    <workbookView xWindow="-120" yWindow="-120" windowWidth="29040" windowHeight="15840" xr2:uid="{13498C5F-1B0E-4307-8AE6-4696A67E7FD7}"/>
  </bookViews>
  <sheets>
    <sheet name="telecommute_summary_homegeog" sheetId="1" r:id="rId1"/>
  </sheets>
  <calcPr calcId="0" refMode="R1C1"/>
  <pivotCaches>
    <pivotCache cacheId="9" r:id="rId2"/>
  </pivotCaches>
</workbook>
</file>

<file path=xl/sharedStrings.xml><?xml version="1.0" encoding="utf-8"?>
<sst xmlns="http://schemas.openxmlformats.org/spreadsheetml/2006/main" count="63" uniqueCount="16">
  <si>
    <t>Bellevue</t>
  </si>
  <si>
    <t>Fully At Home</t>
  </si>
  <si>
    <t>Fully In Person</t>
  </si>
  <si>
    <t>Hybrid</t>
  </si>
  <si>
    <t>Kitsap</t>
  </si>
  <si>
    <t>Pierce</t>
  </si>
  <si>
    <t>Seattle Downtown</t>
  </si>
  <si>
    <t>Seattle Outside Downtown</t>
  </si>
  <si>
    <t>Snohomish-King Suburban</t>
  </si>
  <si>
    <t>Percent of Workers</t>
  </si>
  <si>
    <t>Work At Home Status</t>
  </si>
  <si>
    <t>Home Location</t>
  </si>
  <si>
    <t>Row Labels</t>
  </si>
  <si>
    <t>Grand Total</t>
  </si>
  <si>
    <t>Column Labels</t>
  </si>
  <si>
    <t>Sum of Percent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</si>
</sst>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anne Childress" refreshedDate="45510.396640624997" createdVersion="8" refreshedVersion="8" minRefreshableVersion="3" recordCount="18" xr:uid="{E97C4C1F-1C1A-4B9A-A35F-BF242EB345C3}">
  <cacheSource type="worksheet">
    <worksheetSource ref="A1:C19" sheet="telecommute_summary_homegeog"/>
  </cacheSource>
  <cacheFields count="3">
    <cacheField name="Home Location" numFmtId="0">
      <sharedItems count="6">
        <s v="Bellevue"/>
        <s v="Kitsap"/>
        <s v="Pierce"/>
        <s v="Seattle Downtown"/>
        <s v="Seattle Outside Downtown"/>
        <s v="Snohomish-King Suburban"/>
      </sharedItems>
    </cacheField>
    <cacheField name="Work At Home Status" numFmtId="0">
      <sharedItems count="3">
        <s v="Fully At Home"/>
        <s v="Fully In Person"/>
        <s v="Hybrid"/>
      </sharedItems>
    </cacheField>
    <cacheField name="Percent of Workers" numFmtId="9">
      <sharedItems containsSemiMixedTypes="0" containsString="0" containsNumber="1" minValue="0.101929690790057" maxValue="0.78220046362872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0.22930337544783999"/>
  </r>
  <r>
    <x v="0"/>
    <x v="1"/>
    <n v="0.45095794992882099"/>
  </r>
  <r>
    <x v="0"/>
    <x v="2"/>
    <n v="0.31973867462333799"/>
  </r>
  <r>
    <x v="1"/>
    <x v="0"/>
    <n v="0.115869845581216"/>
  </r>
  <r>
    <x v="1"/>
    <x v="1"/>
    <n v="0.78220046362872697"/>
  </r>
  <r>
    <x v="1"/>
    <x v="2"/>
    <n v="0.101929690790057"/>
  </r>
  <r>
    <x v="2"/>
    <x v="0"/>
    <n v="0.114236721487685"/>
  </r>
  <r>
    <x v="2"/>
    <x v="1"/>
    <n v="0.76286253801419102"/>
  </r>
  <r>
    <x v="2"/>
    <x v="2"/>
    <n v="0.12290074049812399"/>
  </r>
  <r>
    <x v="3"/>
    <x v="0"/>
    <n v="0.13381915114430201"/>
  </r>
  <r>
    <x v="3"/>
    <x v="1"/>
    <n v="0.45333637564544699"/>
  </r>
  <r>
    <x v="3"/>
    <x v="2"/>
    <n v="0.41284447321025203"/>
  </r>
  <r>
    <x v="4"/>
    <x v="0"/>
    <n v="0.16760352965191899"/>
  </r>
  <r>
    <x v="4"/>
    <x v="1"/>
    <n v="0.44908821842295898"/>
  </r>
  <r>
    <x v="4"/>
    <x v="2"/>
    <n v="0.38330825192512202"/>
  </r>
  <r>
    <x v="5"/>
    <x v="0"/>
    <n v="0.13117922148075201"/>
  </r>
  <r>
    <x v="5"/>
    <x v="1"/>
    <n v="0.60047685178555799"/>
  </r>
  <r>
    <x v="5"/>
    <x v="2"/>
    <n v="0.26834392673369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E0C73-0DFE-45BA-9804-074D07D19AB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8:J16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ercent of Work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0B5A-069C-48C9-94F4-C2B5DA5BD3DA}">
  <dimension ref="A1:J27"/>
  <sheetViews>
    <sheetView tabSelected="1" topLeftCell="A8" workbookViewId="0">
      <selection activeCell="P36" sqref="P36"/>
    </sheetView>
  </sheetViews>
  <sheetFormatPr defaultRowHeight="14.4" x14ac:dyDescent="0.3"/>
  <cols>
    <col min="6" max="6" width="23" bestFit="1" customWidth="1"/>
    <col min="7" max="7" width="15.5546875" bestFit="1" customWidth="1"/>
    <col min="8" max="8" width="13" bestFit="1" customWidth="1"/>
    <col min="9" max="9" width="12.21875" bestFit="1" customWidth="1"/>
    <col min="10" max="10" width="10.5546875" bestFit="1" customWidth="1"/>
  </cols>
  <sheetData>
    <row r="1" spans="1:10" x14ac:dyDescent="0.3">
      <c r="A1" t="s">
        <v>11</v>
      </c>
      <c r="B1" t="s">
        <v>10</v>
      </c>
      <c r="C1" t="s">
        <v>9</v>
      </c>
    </row>
    <row r="2" spans="1:10" x14ac:dyDescent="0.3">
      <c r="A2" t="s">
        <v>0</v>
      </c>
      <c r="B2" t="s">
        <v>1</v>
      </c>
      <c r="C2" s="1">
        <v>0.22930337544783999</v>
      </c>
    </row>
    <row r="3" spans="1:10" x14ac:dyDescent="0.3">
      <c r="A3" t="s">
        <v>0</v>
      </c>
      <c r="B3" t="s">
        <v>2</v>
      </c>
      <c r="C3" s="1">
        <v>0.45095794992882099</v>
      </c>
    </row>
    <row r="4" spans="1:10" x14ac:dyDescent="0.3">
      <c r="A4" t="s">
        <v>0</v>
      </c>
      <c r="B4" t="s">
        <v>3</v>
      </c>
      <c r="C4" s="1">
        <v>0.31973867462333799</v>
      </c>
    </row>
    <row r="5" spans="1:10" x14ac:dyDescent="0.3">
      <c r="A5" t="s">
        <v>4</v>
      </c>
      <c r="B5" t="s">
        <v>1</v>
      </c>
      <c r="C5" s="1">
        <v>0.115869845581216</v>
      </c>
    </row>
    <row r="6" spans="1:10" x14ac:dyDescent="0.3">
      <c r="A6" t="s">
        <v>4</v>
      </c>
      <c r="B6" t="s">
        <v>2</v>
      </c>
      <c r="C6" s="1">
        <v>0.78220046362872697</v>
      </c>
    </row>
    <row r="7" spans="1:10" x14ac:dyDescent="0.3">
      <c r="A7" t="s">
        <v>4</v>
      </c>
      <c r="B7" t="s">
        <v>3</v>
      </c>
      <c r="C7" s="1">
        <v>0.101929690790057</v>
      </c>
    </row>
    <row r="8" spans="1:10" x14ac:dyDescent="0.3">
      <c r="A8" t="s">
        <v>5</v>
      </c>
      <c r="B8" t="s">
        <v>1</v>
      </c>
      <c r="C8" s="1">
        <v>0.114236721487685</v>
      </c>
      <c r="F8" s="2" t="s">
        <v>15</v>
      </c>
      <c r="G8" s="2" t="s">
        <v>14</v>
      </c>
    </row>
    <row r="9" spans="1:10" x14ac:dyDescent="0.3">
      <c r="A9" t="s">
        <v>5</v>
      </c>
      <c r="B9" t="s">
        <v>2</v>
      </c>
      <c r="C9" s="1">
        <v>0.76286253801419102</v>
      </c>
      <c r="F9" s="2" t="s">
        <v>12</v>
      </c>
      <c r="G9" t="s">
        <v>1</v>
      </c>
      <c r="H9" t="s">
        <v>2</v>
      </c>
      <c r="I9" t="s">
        <v>3</v>
      </c>
      <c r="J9" t="s">
        <v>13</v>
      </c>
    </row>
    <row r="10" spans="1:10" x14ac:dyDescent="0.3">
      <c r="A10" t="s">
        <v>5</v>
      </c>
      <c r="B10" t="s">
        <v>3</v>
      </c>
      <c r="C10" s="1">
        <v>0.12290074049812399</v>
      </c>
      <c r="F10" s="3" t="s">
        <v>0</v>
      </c>
      <c r="G10" s="4">
        <v>0.22930337544783999</v>
      </c>
      <c r="H10" s="4">
        <v>0.45095794992882099</v>
      </c>
      <c r="I10" s="4">
        <v>0.31973867462333799</v>
      </c>
      <c r="J10" s="4">
        <v>0.99999999999999889</v>
      </c>
    </row>
    <row r="11" spans="1:10" x14ac:dyDescent="0.3">
      <c r="A11" t="s">
        <v>6</v>
      </c>
      <c r="B11" t="s">
        <v>1</v>
      </c>
      <c r="C11" s="1">
        <v>0.13381915114430201</v>
      </c>
      <c r="F11" s="3" t="s">
        <v>4</v>
      </c>
      <c r="G11" s="4">
        <v>0.115869845581216</v>
      </c>
      <c r="H11" s="4">
        <v>0.78220046362872697</v>
      </c>
      <c r="I11" s="4">
        <v>0.101929690790057</v>
      </c>
      <c r="J11" s="4">
        <v>1</v>
      </c>
    </row>
    <row r="12" spans="1:10" x14ac:dyDescent="0.3">
      <c r="A12" t="s">
        <v>6</v>
      </c>
      <c r="B12" t="s">
        <v>2</v>
      </c>
      <c r="C12" s="1">
        <v>0.45333637564544699</v>
      </c>
      <c r="F12" s="3" t="s">
        <v>5</v>
      </c>
      <c r="G12" s="4">
        <v>0.114236721487685</v>
      </c>
      <c r="H12" s="4">
        <v>0.76286253801419102</v>
      </c>
      <c r="I12" s="4">
        <v>0.12290074049812399</v>
      </c>
      <c r="J12" s="4">
        <v>1</v>
      </c>
    </row>
    <row r="13" spans="1:10" x14ac:dyDescent="0.3">
      <c r="A13" t="s">
        <v>6</v>
      </c>
      <c r="B13" t="s">
        <v>3</v>
      </c>
      <c r="C13" s="1">
        <v>0.41284447321025203</v>
      </c>
      <c r="F13" s="3" t="s">
        <v>6</v>
      </c>
      <c r="G13" s="4">
        <v>0.13381915114430201</v>
      </c>
      <c r="H13" s="4">
        <v>0.45333637564544699</v>
      </c>
      <c r="I13" s="4">
        <v>0.41284447321025203</v>
      </c>
      <c r="J13" s="4">
        <v>1.0000000000000011</v>
      </c>
    </row>
    <row r="14" spans="1:10" x14ac:dyDescent="0.3">
      <c r="A14" t="s">
        <v>7</v>
      </c>
      <c r="B14" t="s">
        <v>1</v>
      </c>
      <c r="C14" s="1">
        <v>0.16760352965191899</v>
      </c>
      <c r="F14" s="3" t="s">
        <v>7</v>
      </c>
      <c r="G14" s="4">
        <v>0.16760352965191899</v>
      </c>
      <c r="H14" s="4">
        <v>0.44908821842295898</v>
      </c>
      <c r="I14" s="4">
        <v>0.38330825192512202</v>
      </c>
      <c r="J14" s="4">
        <v>1</v>
      </c>
    </row>
    <row r="15" spans="1:10" x14ac:dyDescent="0.3">
      <c r="A15" t="s">
        <v>7</v>
      </c>
      <c r="B15" t="s">
        <v>2</v>
      </c>
      <c r="C15" s="1">
        <v>0.44908821842295898</v>
      </c>
      <c r="F15" s="3" t="s">
        <v>8</v>
      </c>
      <c r="G15" s="4">
        <v>0.13117922148075201</v>
      </c>
      <c r="H15" s="4">
        <v>0.60047685178555799</v>
      </c>
      <c r="I15" s="4">
        <v>0.26834392673369001</v>
      </c>
      <c r="J15" s="4">
        <v>1</v>
      </c>
    </row>
    <row r="16" spans="1:10" x14ac:dyDescent="0.3">
      <c r="A16" t="s">
        <v>7</v>
      </c>
      <c r="B16" t="s">
        <v>3</v>
      </c>
      <c r="C16" s="1">
        <v>0.38330825192512202</v>
      </c>
      <c r="F16" s="3" t="s">
        <v>13</v>
      </c>
      <c r="G16" s="4">
        <v>0.89201184479371409</v>
      </c>
      <c r="H16" s="4">
        <v>3.4989223974257029</v>
      </c>
      <c r="I16" s="4">
        <v>1.6090657577805831</v>
      </c>
      <c r="J16" s="4">
        <v>6</v>
      </c>
    </row>
    <row r="17" spans="1:9" x14ac:dyDescent="0.3">
      <c r="A17" t="s">
        <v>8</v>
      </c>
      <c r="B17" t="s">
        <v>1</v>
      </c>
      <c r="C17" s="1">
        <v>0.13117922148075201</v>
      </c>
    </row>
    <row r="18" spans="1:9" x14ac:dyDescent="0.3">
      <c r="A18" t="s">
        <v>8</v>
      </c>
      <c r="B18" t="s">
        <v>2</v>
      </c>
      <c r="C18" s="1">
        <v>0.60047685178555799</v>
      </c>
    </row>
    <row r="19" spans="1:9" x14ac:dyDescent="0.3">
      <c r="A19" t="s">
        <v>8</v>
      </c>
      <c r="B19" t="s">
        <v>3</v>
      </c>
      <c r="C19" s="1">
        <v>0.26834392673369001</v>
      </c>
    </row>
    <row r="21" spans="1:9" x14ac:dyDescent="0.3">
      <c r="F21" t="s">
        <v>11</v>
      </c>
      <c r="G21" t="s">
        <v>2</v>
      </c>
      <c r="H21" t="s">
        <v>3</v>
      </c>
      <c r="I21" t="s">
        <v>1</v>
      </c>
    </row>
    <row r="22" spans="1:9" x14ac:dyDescent="0.3">
      <c r="F22" t="s">
        <v>4</v>
      </c>
      <c r="G22" s="1">
        <v>0.78220046362872697</v>
      </c>
      <c r="H22" s="1">
        <v>0.101929690790057</v>
      </c>
      <c r="I22" s="1">
        <v>0.115869845581216</v>
      </c>
    </row>
    <row r="23" spans="1:9" x14ac:dyDescent="0.3">
      <c r="F23" t="s">
        <v>5</v>
      </c>
      <c r="G23" s="1">
        <v>0.76286253801419102</v>
      </c>
      <c r="H23" s="1">
        <v>0.12290074049812399</v>
      </c>
      <c r="I23" s="1">
        <v>0.114236721487685</v>
      </c>
    </row>
    <row r="24" spans="1:9" x14ac:dyDescent="0.3">
      <c r="F24" t="s">
        <v>8</v>
      </c>
      <c r="G24" s="1">
        <v>0.60047685178555799</v>
      </c>
      <c r="H24" s="1">
        <v>0.26834392673369001</v>
      </c>
      <c r="I24" s="1">
        <v>0.13117922148075201</v>
      </c>
    </row>
    <row r="25" spans="1:9" x14ac:dyDescent="0.3">
      <c r="F25" t="s">
        <v>6</v>
      </c>
      <c r="G25" s="1">
        <v>0.45333637564544699</v>
      </c>
      <c r="H25" s="1">
        <v>0.41284447321025203</v>
      </c>
      <c r="I25" s="1">
        <v>0.13381915114430201</v>
      </c>
    </row>
    <row r="26" spans="1:9" x14ac:dyDescent="0.3">
      <c r="F26" t="s">
        <v>0</v>
      </c>
      <c r="G26" s="1">
        <v>0.45095794992882099</v>
      </c>
      <c r="H26" s="1">
        <v>0.31973867462333799</v>
      </c>
      <c r="I26" s="1">
        <v>0.22930337544783999</v>
      </c>
    </row>
    <row r="27" spans="1:9" x14ac:dyDescent="0.3">
      <c r="F27" t="s">
        <v>7</v>
      </c>
      <c r="G27" s="1">
        <v>0.44908821842295898</v>
      </c>
      <c r="H27" s="1">
        <v>0.38330825192512202</v>
      </c>
      <c r="I27" s="1">
        <v>0.16760352965191899</v>
      </c>
    </row>
  </sheetData>
  <sortState xmlns:xlrd2="http://schemas.microsoft.com/office/spreadsheetml/2017/richdata2" ref="F22:I27">
    <sortCondition descending="1" ref="G22:G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telecommute_summary_homegeog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2024-08-06T16:29:56Z</dcterms:created>
  <dcterms:modified xsi:type="dcterms:W3CDTF">2024-08-07T18:25:44Z</dcterms:modified>
</cp:coreProperties>
</file>