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5120" windowHeight="11325"/>
  </bookViews>
  <sheets>
    <sheet name="4x4" sheetId="1" r:id="rId1"/>
    <sheet name="8x8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24" i="1"/>
  <c r="I12"/>
  <c r="H12"/>
  <c r="G12"/>
  <c r="F12"/>
  <c r="I11"/>
  <c r="H11"/>
  <c r="G11"/>
  <c r="F11"/>
  <c r="I10"/>
  <c r="H10"/>
  <c r="G10"/>
  <c r="F10"/>
  <c r="I9"/>
  <c r="H9"/>
  <c r="G9"/>
  <c r="F9"/>
  <c r="D12"/>
  <c r="C12"/>
  <c r="B12"/>
  <c r="A12"/>
  <c r="D11"/>
  <c r="C11"/>
  <c r="B11"/>
  <c r="A11"/>
  <c r="D10"/>
  <c r="C10"/>
  <c r="B10"/>
  <c r="A10"/>
  <c r="D9"/>
  <c r="C9"/>
  <c r="B9"/>
  <c r="A9"/>
  <c r="K9"/>
  <c r="L9"/>
  <c r="K14"/>
  <c r="K19" s="1"/>
  <c r="L14"/>
  <c r="L19"/>
  <c r="L24" s="1"/>
  <c r="M9"/>
  <c r="M14" s="1"/>
  <c r="M19" s="1"/>
  <c r="M24" s="1"/>
  <c r="N9"/>
  <c r="N14" s="1"/>
  <c r="N19" s="1"/>
  <c r="N24" s="1"/>
  <c r="K10"/>
  <c r="K15" s="1"/>
  <c r="K20" s="1"/>
  <c r="K25" s="1"/>
  <c r="L10"/>
  <c r="L15" s="1"/>
  <c r="L20" s="1"/>
  <c r="L25" s="1"/>
  <c r="M10"/>
  <c r="M15" s="1"/>
  <c r="M20" s="1"/>
  <c r="M25" s="1"/>
  <c r="N10"/>
  <c r="N15" s="1"/>
  <c r="N20" s="1"/>
  <c r="N25" s="1"/>
  <c r="K11"/>
  <c r="K16" s="1"/>
  <c r="K21" s="1"/>
  <c r="K26" s="1"/>
  <c r="L11"/>
  <c r="L16" s="1"/>
  <c r="L21" s="1"/>
  <c r="L26" s="1"/>
  <c r="N11"/>
  <c r="N16" s="1"/>
  <c r="N21" s="1"/>
  <c r="N26" s="1"/>
  <c r="K12"/>
  <c r="K17" s="1"/>
  <c r="K22" s="1"/>
  <c r="K27" s="1"/>
  <c r="L12"/>
  <c r="L17" s="1"/>
  <c r="L22" s="1"/>
  <c r="L27" s="1"/>
  <c r="M12"/>
  <c r="M17" s="1"/>
  <c r="M22" s="1"/>
  <c r="M27" s="1"/>
  <c r="N12"/>
  <c r="N17" s="1"/>
  <c r="N22" s="1"/>
  <c r="N27" s="1"/>
  <c r="M11" l="1"/>
  <c r="M16" s="1"/>
  <c r="M21" s="1"/>
  <c r="M26" s="1"/>
</calcChain>
</file>

<file path=xl/sharedStrings.xml><?xml version="1.0" encoding="utf-8"?>
<sst xmlns="http://schemas.openxmlformats.org/spreadsheetml/2006/main" count="5" uniqueCount="5">
  <si>
    <t xml:space="preserve">orig A </t>
  </si>
  <si>
    <t>orig B</t>
  </si>
  <si>
    <t>Orig C</t>
  </si>
  <si>
    <t>Initial A</t>
  </si>
  <si>
    <t>Initial 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</si>
</sst>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27"/>
  <sheetViews>
    <sheetView tabSelected="1" topLeftCell="A7" workbookViewId="0">
      <selection activeCell="E10" sqref="E10"/>
    </sheetView>
  </sheetViews>
  <sheetFormatPr defaultRowHeight="15"/>
  <cols>
    <col min="1" max="2" width="3.28515625" customWidth="1"/>
    <col min="3" max="3" width="3.7109375" customWidth="1"/>
    <col min="4" max="4" width="3" customWidth="1"/>
    <col min="6" max="7" width="4" bestFit="1" customWidth="1"/>
    <col min="8" max="9" width="3" bestFit="1" customWidth="1"/>
    <col min="11" max="14" width="4" bestFit="1" customWidth="1"/>
  </cols>
  <sheetData>
    <row r="2" spans="1:14">
      <c r="A2" s="1" t="s">
        <v>0</v>
      </c>
      <c r="B2" s="1"/>
      <c r="C2" s="1"/>
      <c r="D2" s="1"/>
      <c r="E2" s="1"/>
      <c r="F2" s="1" t="s">
        <v>1</v>
      </c>
      <c r="G2" s="1"/>
      <c r="H2" s="1"/>
      <c r="I2" s="1"/>
      <c r="J2" s="1"/>
      <c r="K2" s="1" t="s">
        <v>2</v>
      </c>
      <c r="L2" s="1"/>
    </row>
    <row r="3" spans="1:14">
      <c r="A3">
        <v>16</v>
      </c>
      <c r="B3">
        <v>15</v>
      </c>
      <c r="C3">
        <v>14</v>
      </c>
      <c r="D3">
        <v>13</v>
      </c>
      <c r="F3">
        <v>16</v>
      </c>
      <c r="G3">
        <v>15</v>
      </c>
      <c r="H3">
        <v>14</v>
      </c>
      <c r="I3">
        <v>13</v>
      </c>
      <c r="K3">
        <v>0</v>
      </c>
      <c r="L3">
        <v>0</v>
      </c>
      <c r="M3">
        <v>0</v>
      </c>
      <c r="N3">
        <v>0</v>
      </c>
    </row>
    <row r="4" spans="1:14">
      <c r="A4">
        <v>13</v>
      </c>
      <c r="B4">
        <v>12</v>
      </c>
      <c r="C4">
        <v>11</v>
      </c>
      <c r="D4">
        <v>10</v>
      </c>
      <c r="F4">
        <v>13</v>
      </c>
      <c r="G4">
        <v>12</v>
      </c>
      <c r="H4">
        <v>11</v>
      </c>
      <c r="I4">
        <v>10</v>
      </c>
      <c r="K4">
        <v>0</v>
      </c>
      <c r="L4">
        <v>0</v>
      </c>
      <c r="M4">
        <v>0</v>
      </c>
      <c r="N4">
        <v>0</v>
      </c>
    </row>
    <row r="5" spans="1:14">
      <c r="A5">
        <v>10</v>
      </c>
      <c r="B5">
        <v>9</v>
      </c>
      <c r="C5">
        <v>8</v>
      </c>
      <c r="D5">
        <v>7</v>
      </c>
      <c r="F5">
        <v>10</v>
      </c>
      <c r="G5">
        <v>9</v>
      </c>
      <c r="H5">
        <v>8</v>
      </c>
      <c r="I5">
        <v>7</v>
      </c>
      <c r="K5">
        <v>0</v>
      </c>
      <c r="L5">
        <v>0</v>
      </c>
      <c r="M5">
        <v>0</v>
      </c>
      <c r="N5">
        <v>0</v>
      </c>
    </row>
    <row r="6" spans="1:14">
      <c r="A6">
        <v>7</v>
      </c>
      <c r="B6">
        <v>6</v>
      </c>
      <c r="C6">
        <v>5</v>
      </c>
      <c r="D6">
        <v>4</v>
      </c>
      <c r="F6">
        <v>7</v>
      </c>
      <c r="G6">
        <v>6</v>
      </c>
      <c r="H6">
        <v>5</v>
      </c>
      <c r="I6">
        <v>4</v>
      </c>
      <c r="K6">
        <v>0</v>
      </c>
      <c r="L6">
        <v>0</v>
      </c>
      <c r="M6">
        <v>0</v>
      </c>
      <c r="N6">
        <v>0</v>
      </c>
    </row>
    <row r="8" spans="1:14">
      <c r="A8" s="1" t="s">
        <v>3</v>
      </c>
      <c r="B8" s="1"/>
      <c r="C8" s="1"/>
      <c r="D8" s="1"/>
      <c r="E8" s="1"/>
      <c r="F8" s="1" t="s">
        <v>4</v>
      </c>
    </row>
    <row r="9" spans="1:14">
      <c r="A9">
        <f>A3</f>
        <v>16</v>
      </c>
      <c r="B9">
        <f>B3</f>
        <v>15</v>
      </c>
      <c r="C9">
        <f>C3</f>
        <v>14</v>
      </c>
      <c r="D9">
        <f>D3</f>
        <v>13</v>
      </c>
      <c r="F9">
        <f>F3</f>
        <v>16</v>
      </c>
      <c r="G9">
        <f>G4</f>
        <v>12</v>
      </c>
      <c r="H9">
        <f>H5</f>
        <v>8</v>
      </c>
      <c r="I9">
        <f>I6</f>
        <v>4</v>
      </c>
      <c r="K9">
        <f t="shared" ref="K9:N12" si="0">A9*F9 + K3</f>
        <v>256</v>
      </c>
      <c r="L9">
        <f t="shared" si="0"/>
        <v>180</v>
      </c>
      <c r="M9">
        <f t="shared" si="0"/>
        <v>112</v>
      </c>
      <c r="N9">
        <f t="shared" si="0"/>
        <v>52</v>
      </c>
    </row>
    <row r="10" spans="1:14">
      <c r="A10">
        <f>B4</f>
        <v>12</v>
      </c>
      <c r="B10">
        <f>C4</f>
        <v>11</v>
      </c>
      <c r="C10">
        <f>D4</f>
        <v>10</v>
      </c>
      <c r="D10">
        <f>A4</f>
        <v>13</v>
      </c>
      <c r="F10">
        <f>F4</f>
        <v>13</v>
      </c>
      <c r="G10">
        <f>G5</f>
        <v>9</v>
      </c>
      <c r="H10">
        <f>H6</f>
        <v>5</v>
      </c>
      <c r="I10">
        <f>I3</f>
        <v>13</v>
      </c>
      <c r="K10">
        <f t="shared" si="0"/>
        <v>156</v>
      </c>
      <c r="L10">
        <f t="shared" si="0"/>
        <v>99</v>
      </c>
      <c r="M10">
        <f t="shared" si="0"/>
        <v>50</v>
      </c>
      <c r="N10">
        <f t="shared" si="0"/>
        <v>169</v>
      </c>
    </row>
    <row r="11" spans="1:14">
      <c r="A11">
        <f>C5</f>
        <v>8</v>
      </c>
      <c r="B11">
        <f>D5</f>
        <v>7</v>
      </c>
      <c r="C11">
        <f>A5</f>
        <v>10</v>
      </c>
      <c r="D11">
        <f>B5</f>
        <v>9</v>
      </c>
      <c r="F11">
        <f>F5</f>
        <v>10</v>
      </c>
      <c r="G11">
        <f>G6</f>
        <v>6</v>
      </c>
      <c r="H11">
        <f>H3</f>
        <v>14</v>
      </c>
      <c r="I11">
        <f>I4</f>
        <v>10</v>
      </c>
      <c r="K11">
        <f t="shared" si="0"/>
        <v>80</v>
      </c>
      <c r="L11">
        <f t="shared" si="0"/>
        <v>42</v>
      </c>
      <c r="M11">
        <f t="shared" si="0"/>
        <v>140</v>
      </c>
      <c r="N11">
        <f t="shared" si="0"/>
        <v>90</v>
      </c>
    </row>
    <row r="12" spans="1:14">
      <c r="A12">
        <f>D6</f>
        <v>4</v>
      </c>
      <c r="B12">
        <f>A6</f>
        <v>7</v>
      </c>
      <c r="C12">
        <f>B6</f>
        <v>6</v>
      </c>
      <c r="D12">
        <f>C6</f>
        <v>5</v>
      </c>
      <c r="F12">
        <f>F6</f>
        <v>7</v>
      </c>
      <c r="G12">
        <f>G3</f>
        <v>15</v>
      </c>
      <c r="H12">
        <f>H4</f>
        <v>11</v>
      </c>
      <c r="I12">
        <f>I5</f>
        <v>7</v>
      </c>
      <c r="K12">
        <f t="shared" si="0"/>
        <v>28</v>
      </c>
      <c r="L12">
        <f t="shared" si="0"/>
        <v>105</v>
      </c>
      <c r="M12">
        <f t="shared" si="0"/>
        <v>66</v>
      </c>
      <c r="N12">
        <f t="shared" si="0"/>
        <v>35</v>
      </c>
    </row>
    <row r="14" spans="1:14">
      <c r="A14">
        <v>15</v>
      </c>
      <c r="B14">
        <v>14</v>
      </c>
      <c r="C14">
        <v>13</v>
      </c>
      <c r="D14">
        <v>16</v>
      </c>
      <c r="F14">
        <v>13</v>
      </c>
      <c r="G14">
        <v>9</v>
      </c>
      <c r="H14">
        <v>5</v>
      </c>
      <c r="I14">
        <v>13</v>
      </c>
      <c r="K14">
        <f>A14*F14 + K9</f>
        <v>451</v>
      </c>
      <c r="L14">
        <f>B14*G14 + L9</f>
        <v>306</v>
      </c>
      <c r="M14">
        <f>C14*H14 + M9</f>
        <v>177</v>
      </c>
      <c r="N14">
        <f>D14*I14 + N9</f>
        <v>260</v>
      </c>
    </row>
    <row r="15" spans="1:14">
      <c r="A15">
        <v>11</v>
      </c>
      <c r="B15">
        <v>10</v>
      </c>
      <c r="C15">
        <v>13</v>
      </c>
      <c r="D15">
        <v>12</v>
      </c>
      <c r="F15">
        <v>10</v>
      </c>
      <c r="G15">
        <v>6</v>
      </c>
      <c r="H15">
        <v>14</v>
      </c>
      <c r="I15">
        <v>10</v>
      </c>
      <c r="K15">
        <f t="shared" ref="K15:K17" si="1">A15*F15 + K10</f>
        <v>266</v>
      </c>
      <c r="L15">
        <f t="shared" ref="L15:L17" si="2">B15*G15 + L10</f>
        <v>159</v>
      </c>
      <c r="M15">
        <f t="shared" ref="M15:M17" si="3">C15*H15 + M10</f>
        <v>232</v>
      </c>
      <c r="N15">
        <f t="shared" ref="N15:N16" si="4">D15*I15 + N10</f>
        <v>289</v>
      </c>
    </row>
    <row r="16" spans="1:14">
      <c r="A16">
        <v>7</v>
      </c>
      <c r="B16">
        <v>10</v>
      </c>
      <c r="C16">
        <v>9</v>
      </c>
      <c r="D16">
        <v>8</v>
      </c>
      <c r="F16">
        <v>7</v>
      </c>
      <c r="G16">
        <v>15</v>
      </c>
      <c r="H16">
        <v>11</v>
      </c>
      <c r="I16">
        <v>7</v>
      </c>
      <c r="K16">
        <f t="shared" si="1"/>
        <v>129</v>
      </c>
      <c r="L16">
        <f t="shared" si="2"/>
        <v>192</v>
      </c>
      <c r="M16">
        <f t="shared" si="3"/>
        <v>239</v>
      </c>
      <c r="N16">
        <f t="shared" si="4"/>
        <v>146</v>
      </c>
    </row>
    <row r="17" spans="1:14">
      <c r="A17">
        <v>7</v>
      </c>
      <c r="B17">
        <v>6</v>
      </c>
      <c r="C17">
        <v>5</v>
      </c>
      <c r="D17">
        <v>4</v>
      </c>
      <c r="F17">
        <v>16</v>
      </c>
      <c r="G17">
        <v>12</v>
      </c>
      <c r="H17">
        <v>8</v>
      </c>
      <c r="I17">
        <v>4</v>
      </c>
      <c r="K17">
        <f t="shared" si="1"/>
        <v>140</v>
      </c>
      <c r="L17">
        <f t="shared" si="2"/>
        <v>177</v>
      </c>
      <c r="M17">
        <f t="shared" si="3"/>
        <v>106</v>
      </c>
      <c r="N17">
        <f>D17*I17 + N12</f>
        <v>51</v>
      </c>
    </row>
    <row r="19" spans="1:14">
      <c r="A19">
        <v>14</v>
      </c>
      <c r="B19">
        <v>13</v>
      </c>
      <c r="C19">
        <v>16</v>
      </c>
      <c r="D19">
        <v>15</v>
      </c>
      <c r="F19">
        <v>10</v>
      </c>
      <c r="G19">
        <v>6</v>
      </c>
      <c r="H19">
        <v>14</v>
      </c>
      <c r="I19">
        <v>10</v>
      </c>
      <c r="K19">
        <f>A19*F19 + K14</f>
        <v>591</v>
      </c>
      <c r="L19">
        <f>B19*G19 + L14</f>
        <v>384</v>
      </c>
      <c r="M19">
        <f>C19*H19 + M14</f>
        <v>401</v>
      </c>
      <c r="N19">
        <f>D19*I19 + N14</f>
        <v>410</v>
      </c>
    </row>
    <row r="20" spans="1:14">
      <c r="A20">
        <v>10</v>
      </c>
      <c r="B20">
        <v>13</v>
      </c>
      <c r="C20">
        <v>12</v>
      </c>
      <c r="D20">
        <v>11</v>
      </c>
      <c r="F20">
        <v>7</v>
      </c>
      <c r="G20">
        <v>15</v>
      </c>
      <c r="H20">
        <v>11</v>
      </c>
      <c r="I20">
        <v>7</v>
      </c>
      <c r="K20">
        <f t="shared" ref="K20:K22" si="5">A20*F20 + K15</f>
        <v>336</v>
      </c>
      <c r="L20">
        <f t="shared" ref="L20:L22" si="6">B20*G20 + L15</f>
        <v>354</v>
      </c>
      <c r="M20">
        <f t="shared" ref="M20:M22" si="7">C20*H20 + M15</f>
        <v>364</v>
      </c>
      <c r="N20">
        <f t="shared" ref="N20:N21" si="8">D20*I20 + N15</f>
        <v>366</v>
      </c>
    </row>
    <row r="21" spans="1:14">
      <c r="A21">
        <v>10</v>
      </c>
      <c r="B21">
        <v>9</v>
      </c>
      <c r="C21">
        <v>8</v>
      </c>
      <c r="D21">
        <v>7</v>
      </c>
      <c r="F21">
        <v>16</v>
      </c>
      <c r="G21">
        <v>12</v>
      </c>
      <c r="H21">
        <v>8</v>
      </c>
      <c r="I21">
        <v>4</v>
      </c>
      <c r="K21">
        <f t="shared" si="5"/>
        <v>289</v>
      </c>
      <c r="L21">
        <f t="shared" si="6"/>
        <v>300</v>
      </c>
      <c r="M21">
        <f t="shared" si="7"/>
        <v>303</v>
      </c>
      <c r="N21">
        <f t="shared" si="8"/>
        <v>174</v>
      </c>
    </row>
    <row r="22" spans="1:14">
      <c r="A22">
        <v>6</v>
      </c>
      <c r="B22">
        <v>5</v>
      </c>
      <c r="C22">
        <v>4</v>
      </c>
      <c r="D22">
        <v>7</v>
      </c>
      <c r="F22">
        <v>13</v>
      </c>
      <c r="G22">
        <v>9</v>
      </c>
      <c r="H22">
        <v>5</v>
      </c>
      <c r="I22">
        <v>13</v>
      </c>
      <c r="K22">
        <f t="shared" si="5"/>
        <v>218</v>
      </c>
      <c r="L22">
        <f t="shared" si="6"/>
        <v>222</v>
      </c>
      <c r="M22">
        <f t="shared" si="7"/>
        <v>126</v>
      </c>
      <c r="N22">
        <f>D22*I22 + N17</f>
        <v>142</v>
      </c>
    </row>
    <row r="24" spans="1:14">
      <c r="A24">
        <v>13</v>
      </c>
      <c r="B24">
        <v>16</v>
      </c>
      <c r="C24">
        <v>15</v>
      </c>
      <c r="D24">
        <v>14</v>
      </c>
      <c r="F24">
        <v>7</v>
      </c>
      <c r="G24">
        <v>15</v>
      </c>
      <c r="H24">
        <v>11</v>
      </c>
      <c r="I24">
        <v>7</v>
      </c>
      <c r="K24">
        <f>A24*F24 + K19</f>
        <v>682</v>
      </c>
      <c r="L24">
        <f>B24*G24 + L19</f>
        <v>624</v>
      </c>
      <c r="M24">
        <f>C24*H24 + M19</f>
        <v>566</v>
      </c>
      <c r="N24">
        <f>D24*I24 + N19</f>
        <v>508</v>
      </c>
    </row>
    <row r="25" spans="1:14">
      <c r="A25">
        <v>13</v>
      </c>
      <c r="B25">
        <v>12</v>
      </c>
      <c r="C25">
        <v>11</v>
      </c>
      <c r="D25">
        <v>10</v>
      </c>
      <c r="F25">
        <v>16</v>
      </c>
      <c r="G25">
        <v>12</v>
      </c>
      <c r="H25">
        <v>8</v>
      </c>
      <c r="I25">
        <v>4</v>
      </c>
      <c r="K25">
        <f>A25*F25 + K20</f>
        <v>544</v>
      </c>
      <c r="L25">
        <f t="shared" ref="L25:L27" si="9">B25*G25 + L20</f>
        <v>498</v>
      </c>
      <c r="M25">
        <f t="shared" ref="M25:M27" si="10">C25*H25 + M20</f>
        <v>452</v>
      </c>
      <c r="N25">
        <f t="shared" ref="N25:N26" si="11">D25*I25 + N20</f>
        <v>406</v>
      </c>
    </row>
    <row r="26" spans="1:14">
      <c r="A26">
        <v>9</v>
      </c>
      <c r="B26">
        <v>8</v>
      </c>
      <c r="C26">
        <v>7</v>
      </c>
      <c r="D26">
        <v>10</v>
      </c>
      <c r="F26">
        <v>13</v>
      </c>
      <c r="G26">
        <v>9</v>
      </c>
      <c r="H26">
        <v>5</v>
      </c>
      <c r="I26">
        <v>13</v>
      </c>
      <c r="K26">
        <f t="shared" ref="K26:K27" si="12">A26*F26 + K21</f>
        <v>406</v>
      </c>
      <c r="L26">
        <f t="shared" si="9"/>
        <v>372</v>
      </c>
      <c r="M26">
        <f t="shared" si="10"/>
        <v>338</v>
      </c>
      <c r="N26">
        <f t="shared" si="11"/>
        <v>304</v>
      </c>
    </row>
    <row r="27" spans="1:14">
      <c r="A27">
        <v>5</v>
      </c>
      <c r="B27">
        <v>4</v>
      </c>
      <c r="C27">
        <v>7</v>
      </c>
      <c r="D27">
        <v>6</v>
      </c>
      <c r="F27">
        <v>10</v>
      </c>
      <c r="G27">
        <v>6</v>
      </c>
      <c r="H27">
        <v>14</v>
      </c>
      <c r="I27">
        <v>10</v>
      </c>
      <c r="K27">
        <f t="shared" si="12"/>
        <v>268</v>
      </c>
      <c r="L27">
        <f t="shared" si="9"/>
        <v>246</v>
      </c>
      <c r="M27">
        <f t="shared" si="10"/>
        <v>224</v>
      </c>
      <c r="N27">
        <f>D27*I27 + N22</f>
        <v>202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J1:R11"/>
  <sheetViews>
    <sheetView workbookViewId="0"/>
  </sheetViews>
  <sheetFormatPr defaultRowHeight="15"/>
  <cols>
    <col min="1" max="1" width="7.85546875" style="2" bestFit="1" customWidth="1"/>
    <col min="2" max="9" width="3" style="2" bestFit="1" customWidth="1"/>
    <col min="10" max="10" width="6" style="2" bestFit="1" customWidth="1"/>
    <col min="11" max="16" width="3" style="2" bestFit="1" customWidth="1"/>
    <col min="17" max="17" width="2" style="2" bestFit="1" customWidth="1"/>
    <col min="18" max="18" width="6" style="2" bestFit="1" customWidth="1"/>
    <col min="19" max="25" width="2" style="2" bestFit="1" customWidth="1"/>
    <col min="26" max="16384" width="9.140625" style="2"/>
  </cols>
  <sheetData>
    <row r="1" spans="10:18">
      <c r="R1"/>
    </row>
    <row r="11" spans="10:18">
      <c r="J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4x4</vt:lpstr>
      <vt:lpstr>8x8</vt:lpstr>
      <vt:lpstr>Sheet3</vt:lpstr>
    </vt:vector>
  </TitlesOfParts>
  <Company>Williams Scotsman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Corbin</dc:creator>
  <cp:lastModifiedBy>patrick</cp:lastModifiedBy>
  <dcterms:created xsi:type="dcterms:W3CDTF">2009-04-10T13:44:25Z</dcterms:created>
  <dcterms:modified xsi:type="dcterms:W3CDTF">2009-04-13T00:49:27Z</dcterms:modified>
</cp:coreProperties>
</file>