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xzl123\Dropbox\student_thesis\Fikri\LWD_flow_resistance\srh_2d_cases\SRH_2D_cases\all_LWD_flume_cases\exp_comp_plotting\depth_averaged_velocity\measurement_data\Case10\"/>
    </mc:Choice>
  </mc:AlternateContent>
  <xr:revisionPtr revIDLastSave="0" documentId="13_ncr:1_{7CB6F550-1100-4136-9128-DCC08EC8EC22}" xr6:coauthVersionLast="36" xr6:coauthVersionMax="47" xr10:uidLastSave="{00000000-0000-0000-0000-000000000000}"/>
  <bookViews>
    <workbookView xWindow="0" yWindow="0" windowWidth="19200" windowHeight="8870" xr2:uid="{2DFCA01E-601A-46B2-9554-CF557A7CF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B6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<sst xmlns="http://schemas.openxmlformats.org/spreadsheetml/2006/main" count="1" uniqueCount="1">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</sst>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4BE5-A516-482E-8CF2-9D09BE53CE9D}">
  <dimension ref="A2:F6"/>
  <sheetViews>
    <sheetView tabSelected="1" workbookViewId="0">
      <selection activeCell="B6" sqref="B6:F6"/>
    </sheetView>
  </sheetViews>
  <sheetFormatPr defaultRowHeight="14"/>
  <sheetData>
    <row r="2" spans="1:6">
      <c r="B2">
        <v>0.1404</v>
      </c>
      <c r="C2">
        <v>0.3291</v>
      </c>
      <c r="D2">
        <v>0.19719999999999999</v>
      </c>
      <c r="E2">
        <v>0.15140000000000001</v>
      </c>
      <c r="F2">
        <v>0.1623</v>
      </c>
    </row>
    <row r="3" spans="1:6">
      <c r="B3">
        <v>0.221</v>
      </c>
      <c r="C3">
        <v>0.2505</v>
      </c>
      <c r="D3">
        <v>0.38690000000000002</v>
      </c>
      <c r="E3">
        <v>8.8200000000000001E-2</v>
      </c>
      <c r="F3">
        <v>0.13980000000000001</v>
      </c>
    </row>
    <row r="4" spans="1:6">
      <c r="B4">
        <v>0.2883</v>
      </c>
      <c r="C4">
        <v>0.19089999999999999</v>
      </c>
      <c r="D4">
        <v>0.53990000000000005</v>
      </c>
      <c r="E4">
        <v>4.0800000000000003E-2</v>
      </c>
      <c r="F4">
        <v>0.13930000000000001</v>
      </c>
    </row>
    <row r="5" spans="1:6">
      <c r="B5">
        <v>0.39600000000000002</v>
      </c>
      <c r="C5">
        <v>0.15110000000000001</v>
      </c>
      <c r="D5">
        <v>0.50529999999999997</v>
      </c>
      <c r="E5">
        <v>0.1085</v>
      </c>
      <c r="F5">
        <v>0.31909999999999999</v>
      </c>
    </row>
    <row r="6" spans="1:6">
      <c r="A6" t="s">
        <v>0</v>
      </c>
      <c r="B6">
        <f>AVERAGE(B2:B5)</f>
        <v>0.26142500000000002</v>
      </c>
      <c r="C6">
        <f t="shared" ref="C6:F6" si="0">AVERAGE(C2:C5)</f>
        <v>0.23039999999999999</v>
      </c>
      <c r="D6">
        <f t="shared" si="0"/>
        <v>0.40732500000000005</v>
      </c>
      <c r="E6">
        <f t="shared" si="0"/>
        <v>9.7224999999999992E-2</v>
      </c>
      <c r="F6">
        <f t="shared" si="0"/>
        <v>0.19012499999999999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Radiyan</dc:creator>
  <cp:lastModifiedBy>Liu, Xiaofeng</cp:lastModifiedBy>
  <dcterms:created xsi:type="dcterms:W3CDTF">2024-05-07T01:56:03Z</dcterms:created>
  <dcterms:modified xsi:type="dcterms:W3CDTF">2025-07-13T19:21:27Z</dcterms:modified>
</cp:coreProperties>
</file>