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xzl123\Dropbox\student_thesis\Fikri\LWD_flow_resistance\srh_2d_cases\SRH_2D_cases\all_LWD_flume_cases\exp_comp_plotting\depth_averaged_velocity\measurement_data\Case10\"/>
    </mc:Choice>
  </mc:AlternateContent>
  <xr:revisionPtr revIDLastSave="0" documentId="13_ncr:1_{2E6332F0-5DDD-4C7C-85EC-D4D8DDE27FE8}" xr6:coauthVersionLast="36" xr6:coauthVersionMax="47" xr10:uidLastSave="{00000000-0000-0000-0000-000000000000}"/>
  <bookViews>
    <workbookView xWindow="0" yWindow="0" windowWidth="19200" windowHeight="8870" xr2:uid="{2DFCA01E-601A-46B2-9554-CF557A7CF1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B7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<sst xmlns="http://schemas.openxmlformats.org/spreadsheetml/2006/main" count="1" uniqueCount="1">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</sst>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B4BE5-A516-482E-8CF2-9D09BE53CE9D}">
  <dimension ref="A2:F7"/>
  <sheetViews>
    <sheetView tabSelected="1" workbookViewId="0">
      <selection activeCell="B7" sqref="B7:F7"/>
    </sheetView>
  </sheetViews>
  <sheetFormatPr defaultRowHeight="14"/>
  <sheetData>
    <row r="2" spans="1:6">
      <c r="B2">
        <v>0.1573</v>
      </c>
      <c r="C2">
        <v>0.15679999999999999</v>
      </c>
      <c r="D2">
        <v>0.1681</v>
      </c>
      <c r="E2">
        <v>0.1908</v>
      </c>
      <c r="F2">
        <v>0.2034</v>
      </c>
    </row>
    <row r="3" spans="1:6">
      <c r="B3">
        <v>0.14219999999999999</v>
      </c>
      <c r="C3">
        <v>0.1502</v>
      </c>
      <c r="D3">
        <v>0.15310000000000001</v>
      </c>
      <c r="E3">
        <v>0.18759999999999999</v>
      </c>
      <c r="F3">
        <v>0.2167</v>
      </c>
    </row>
    <row r="4" spans="1:6">
      <c r="B4">
        <v>0.17469999999999999</v>
      </c>
      <c r="C4">
        <v>0.1648</v>
      </c>
      <c r="D4">
        <v>0.15870000000000001</v>
      </c>
      <c r="E4">
        <v>0.18770000000000001</v>
      </c>
      <c r="F4">
        <v>0.21160000000000001</v>
      </c>
    </row>
    <row r="5" spans="1:6">
      <c r="B5">
        <v>0.15790000000000001</v>
      </c>
      <c r="C5">
        <v>0.17530000000000001</v>
      </c>
      <c r="D5">
        <v>0.17630000000000001</v>
      </c>
      <c r="E5">
        <v>0.1956</v>
      </c>
      <c r="F5">
        <v>0.22370000000000001</v>
      </c>
    </row>
    <row r="6" spans="1:6">
      <c r="B6">
        <v>0.15559999999999999</v>
      </c>
      <c r="C6">
        <v>0.157</v>
      </c>
      <c r="D6">
        <v>0.17530000000000001</v>
      </c>
      <c r="E6">
        <v>0.1913</v>
      </c>
      <c r="F6">
        <v>0.19409999999999999</v>
      </c>
    </row>
    <row r="7" spans="1:6">
      <c r="A7" t="s">
        <v>0</v>
      </c>
      <c r="B7">
        <f>AVERAGE(B2:B6)</f>
        <v>0.15753999999999999</v>
      </c>
      <c r="C7">
        <f t="shared" ref="C7:F7" si="0">AVERAGE(C2:C6)</f>
        <v>0.16082000000000002</v>
      </c>
      <c r="D7">
        <f t="shared" si="0"/>
        <v>0.16630000000000003</v>
      </c>
      <c r="E7">
        <f t="shared" si="0"/>
        <v>0.19059999999999999</v>
      </c>
      <c r="F7">
        <f t="shared" si="0"/>
        <v>0.20990000000000003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Fikri Radiyan</dc:creator>
  <cp:lastModifiedBy>Liu, Xiaofeng</cp:lastModifiedBy>
  <dcterms:created xsi:type="dcterms:W3CDTF">2024-05-07T01:56:03Z</dcterms:created>
  <dcterms:modified xsi:type="dcterms:W3CDTF">2025-07-13T19:19:49Z</dcterms:modified>
</cp:coreProperties>
</file>