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depth_averaged_velocity\measurement_data\Case5\"/>
    </mc:Choice>
  </mc:AlternateContent>
  <xr:revisionPtr revIDLastSave="0" documentId="13_ncr:1_{37920671-7010-4338-BB5F-FD4D94C9B028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B7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<sst xmlns="http://schemas.openxmlformats.org/spreadsheetml/2006/main" count="1" uniqueCount="1">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</sst>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2:M8"/>
  <sheetViews>
    <sheetView tabSelected="1" workbookViewId="0">
      <selection activeCell="I2" sqref="I2:M8"/>
    </sheetView>
  </sheetViews>
  <sheetFormatPr defaultRowHeight="14"/>
  <sheetData>
    <row r="2" spans="1:13">
      <c r="B2">
        <v>0.14319999999999999</v>
      </c>
      <c r="C2">
        <v>0.1842</v>
      </c>
      <c r="D2">
        <v>0.2145</v>
      </c>
      <c r="E2">
        <v>0.18410000000000001</v>
      </c>
      <c r="F2">
        <v>0.17710000000000001</v>
      </c>
      <c r="I2" s="1">
        <v>1.3499999999999998E-2</v>
      </c>
      <c r="J2" s="1">
        <v>1.1699999999999999E-2</v>
      </c>
      <c r="K2" s="1">
        <v>7.1999999999999998E-3</v>
      </c>
      <c r="L2" s="1">
        <v>6.6E-3</v>
      </c>
      <c r="M2" s="1">
        <v>1.04E-2</v>
      </c>
    </row>
    <row r="3" spans="1:13">
      <c r="B3">
        <v>0.1492</v>
      </c>
      <c r="C3">
        <v>0.17380000000000001</v>
      </c>
      <c r="D3">
        <v>0.2147</v>
      </c>
      <c r="E3">
        <v>0.19239999999999999</v>
      </c>
      <c r="F3">
        <v>0.1731</v>
      </c>
      <c r="I3" s="1">
        <v>-2.0000000000000001E-4</v>
      </c>
      <c r="J3" s="1">
        <v>-2E-3</v>
      </c>
      <c r="K3" s="1">
        <v>-4.8000000000000004E-3</v>
      </c>
      <c r="L3" s="1">
        <v>-4.5000000000000005E-3</v>
      </c>
      <c r="M3" s="1">
        <v>2.4000000000000002E-3</v>
      </c>
    </row>
    <row r="4" spans="1:13">
      <c r="B4">
        <v>0.11650000000000001</v>
      </c>
      <c r="C4">
        <v>0.15590000000000001</v>
      </c>
      <c r="D4">
        <v>0.19400000000000001</v>
      </c>
      <c r="E4">
        <v>0.2049</v>
      </c>
      <c r="F4">
        <v>0.1903</v>
      </c>
      <c r="I4" s="1">
        <v>3.8999999999999998E-3</v>
      </c>
      <c r="J4" s="1">
        <v>8.3999999999999995E-3</v>
      </c>
      <c r="K4" s="1">
        <v>-6.9999999999999999E-4</v>
      </c>
      <c r="L4" s="1">
        <v>-4.0000000000000002E-4</v>
      </c>
      <c r="M4" s="1">
        <v>8.5000000000000006E-3</v>
      </c>
    </row>
    <row r="5" spans="1:13">
      <c r="B5">
        <v>0.1142</v>
      </c>
      <c r="C5">
        <v>0.13850000000000001</v>
      </c>
      <c r="D5">
        <v>0.1731</v>
      </c>
      <c r="E5">
        <v>0.16209999999999999</v>
      </c>
      <c r="F5">
        <v>0.159</v>
      </c>
      <c r="I5" s="1">
        <v>-1.4E-2</v>
      </c>
      <c r="J5" s="1">
        <v>-1.9E-2</v>
      </c>
      <c r="K5" s="1">
        <v>-2.8400000000000002E-2</v>
      </c>
      <c r="L5" s="1">
        <v>-2.0899999999999998E-2</v>
      </c>
      <c r="M5" s="1">
        <v>-1.26E-2</v>
      </c>
    </row>
    <row r="6" spans="1:13">
      <c r="B6">
        <v>8.2400000000000001E-2</v>
      </c>
      <c r="C6">
        <v>0.14549999999999999</v>
      </c>
      <c r="D6">
        <v>0.16800000000000001</v>
      </c>
      <c r="E6">
        <v>0.15809999999999999</v>
      </c>
      <c r="F6">
        <v>0.15340000000000001</v>
      </c>
      <c r="I6" s="1">
        <v>-5.4000000000000003E-3</v>
      </c>
      <c r="J6" s="1">
        <v>-1.44E-2</v>
      </c>
      <c r="K6" s="1">
        <v>-1.2E-2</v>
      </c>
      <c r="L6" s="1">
        <v>-6.6E-3</v>
      </c>
      <c r="M6" s="1">
        <v>2.5000000000000001E-3</v>
      </c>
    </row>
    <row r="7" spans="1:13">
      <c r="A7" t="s">
        <v>0</v>
      </c>
      <c r="B7">
        <f>AVERAGE(B2:B6)</f>
        <v>0.12110000000000001</v>
      </c>
      <c r="C7">
        <f t="shared" ref="C7:F7" si="0">AVERAGE(C2:C6)</f>
        <v>0.15958</v>
      </c>
      <c r="D7">
        <f t="shared" si="0"/>
        <v>0.19286</v>
      </c>
      <c r="E7">
        <f t="shared" si="0"/>
        <v>0.18032000000000001</v>
      </c>
      <c r="F7">
        <f t="shared" si="0"/>
        <v>0.17058000000000001</v>
      </c>
    </row>
    <row r="8" spans="1:13">
      <c r="I8" s="1">
        <v>-4.4000000000000083E-4</v>
      </c>
      <c r="J8" s="1">
        <v>-3.0600000000000002E-3</v>
      </c>
      <c r="K8" s="1">
        <v>-7.7399999999999995E-3</v>
      </c>
      <c r="L8" s="1">
        <v>-5.1599999999999997E-3</v>
      </c>
      <c r="M8" s="1">
        <v>2.2399999999999998E-3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2025-07-14T14:12:08Z</dcterms:modified>
</cp:coreProperties>
</file>