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depth_averaged_velocity\measurement_data\Case8\"/>
    </mc:Choice>
  </mc:AlternateContent>
  <xr:revisionPtr revIDLastSave="0" documentId="13_ncr:1_{2308D453-7E4A-49A3-A356-B39B42B04568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B6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<sst xmlns="http://schemas.openxmlformats.org/spreadsheetml/2006/main" count="1" uniqueCount="1">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</sst>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2:M7"/>
  <sheetViews>
    <sheetView tabSelected="1" workbookViewId="0">
      <selection activeCell="Q13" sqref="Q13"/>
    </sheetView>
  </sheetViews>
  <sheetFormatPr defaultRowHeight="14"/>
  <sheetData>
    <row r="2" spans="1:13">
      <c r="B2">
        <v>0</v>
      </c>
      <c r="C2">
        <v>0</v>
      </c>
      <c r="D2">
        <v>0.25969999999999999</v>
      </c>
      <c r="E2">
        <v>0.38769999999999999</v>
      </c>
      <c r="F2">
        <v>0.34200000000000003</v>
      </c>
      <c r="I2" s="1">
        <v>0</v>
      </c>
      <c r="J2" s="1">
        <v>0</v>
      </c>
      <c r="K2" s="1">
        <v>-0.13489999999999999</v>
      </c>
      <c r="L2" s="1">
        <v>-9.7199999999999995E-2</v>
      </c>
      <c r="M2" s="1">
        <v>-8.8000000000000005E-3</v>
      </c>
    </row>
    <row r="3" spans="1:13">
      <c r="B3">
        <v>0</v>
      </c>
      <c r="C3">
        <v>0</v>
      </c>
      <c r="D3">
        <v>0.28339999999999999</v>
      </c>
      <c r="E3">
        <v>0.39</v>
      </c>
      <c r="F3">
        <v>0.34489999999999998</v>
      </c>
      <c r="I3" s="1">
        <v>0</v>
      </c>
      <c r="J3" s="1">
        <v>0</v>
      </c>
      <c r="K3" s="1">
        <v>-0.15190000000000001</v>
      </c>
      <c r="L3" s="1">
        <v>-7.9000000000000001E-2</v>
      </c>
      <c r="M3" s="1">
        <v>8.0000000000000002E-3</v>
      </c>
    </row>
    <row r="4" spans="1:13">
      <c r="B4">
        <v>0</v>
      </c>
      <c r="C4">
        <v>0</v>
      </c>
      <c r="D4">
        <v>0.17050000000000001</v>
      </c>
      <c r="E4">
        <v>0.38279999999999997</v>
      </c>
      <c r="F4">
        <v>0.3342</v>
      </c>
      <c r="I4" s="1">
        <v>0</v>
      </c>
      <c r="J4" s="1">
        <v>0</v>
      </c>
      <c r="K4" s="1">
        <v>-9.2100000000000001E-2</v>
      </c>
      <c r="L4" s="1">
        <v>-8.3400000000000002E-2</v>
      </c>
      <c r="M4" s="1">
        <v>1.7500000000000002E-2</v>
      </c>
    </row>
    <row r="5" spans="1:13">
      <c r="B5">
        <v>0</v>
      </c>
      <c r="C5">
        <v>0</v>
      </c>
      <c r="D5">
        <v>0.2286</v>
      </c>
      <c r="E5">
        <v>0.3826</v>
      </c>
      <c r="F5">
        <v>0.28139999999999998</v>
      </c>
      <c r="I5" s="1">
        <v>0</v>
      </c>
      <c r="J5" s="1">
        <v>0</v>
      </c>
      <c r="K5" s="1">
        <v>-0.17799999999999999</v>
      </c>
      <c r="L5" s="1">
        <v>-8.0299999999999996E-2</v>
      </c>
      <c r="M5" s="1">
        <v>7.4800000000000005E-2</v>
      </c>
    </row>
    <row r="6" spans="1:13">
      <c r="A6" t="s">
        <v>0</v>
      </c>
      <c r="B6">
        <f>AVERAGE(B2:B5)</f>
        <v>0</v>
      </c>
      <c r="C6">
        <f t="shared" ref="C6:F6" si="0">AVERAGE(C2:C5)</f>
        <v>0</v>
      </c>
      <c r="D6">
        <f t="shared" si="0"/>
        <v>0.23554999999999998</v>
      </c>
      <c r="E6">
        <f t="shared" si="0"/>
        <v>0.38577500000000003</v>
      </c>
      <c r="F6">
        <f t="shared" si="0"/>
        <v>0.32562500000000005</v>
      </c>
    </row>
    <row r="7" spans="1:13">
      <c r="I7" s="1">
        <v>0</v>
      </c>
      <c r="J7" s="1">
        <v>0</v>
      </c>
      <c r="K7" s="1">
        <v>-0.13922499999999999</v>
      </c>
      <c r="L7" s="1">
        <v>-8.4974999999999995E-2</v>
      </c>
      <c r="M7" s="1">
        <v>2.2875E-2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2025-07-14T14:20:19Z</dcterms:modified>
</cp:coreProperties>
</file>