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nme\Downloads\Flume Experiments\ContourPlotVelocity\Case13\"/>
    </mc:Choice>
  </mc:AlternateContent>
  <xr:revisionPtr revIDLastSave="0" documentId="13_ncr:1_{984F8D77-7CAA-422E-B2D2-2CC002837AA0}" xr6:coauthVersionLast="47" xr6:coauthVersionMax="47" xr10:uidLastSave="{00000000-0000-0000-0000-000000000000}"/>
  <bookViews>
    <workbookView xWindow="17385" yWindow="7470" windowWidth="19950" windowHeight="12315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C8" i="1"/>
  <c r="D8" i="1"/>
  <c r="E8" i="1"/>
  <c r="F8" i="1"/>
  <c r="B8" i="1"/>
</calcChain>
</file>

<file path=xl/sharedStrings.xml><?xml version="1.0" encoding="utf-8"?>
<sst xmlns="http://schemas.openxmlformats.org/spreadsheetml/2006/main" count="5" uniqueCount="5">
  <si>
    <t>top</t>
  </si>
  <si>
    <t>bottom</t>
  </si>
  <si>
    <t>depthAvg</t>
  </si>
  <si>
    <t>x - component</t>
  </si>
  <si>
    <t>y -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</si>
</sst>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1:M8"/>
  <sheetViews>
    <sheetView tabSelected="1" workbookViewId="0">
      <selection activeCell="L8" sqref="L8"/>
    </sheetView>
  </sheetViews>
  <sheetFormatPr defaultRowHeight="15" x14ac:dyDescent="0.25"/>
  <sheetData>
    <row r="1" spans="1:13" x14ac:dyDescent="0.25">
      <c r="B1" s="1" t="s">
        <v>3</v>
      </c>
      <c r="C1" s="1"/>
      <c r="D1" s="1"/>
      <c r="E1" s="1"/>
      <c r="F1" s="1"/>
      <c r="I1" s="1" t="s">
        <v>4</v>
      </c>
      <c r="J1" s="1"/>
      <c r="K1" s="1"/>
      <c r="L1" s="1"/>
      <c r="M1" s="1"/>
    </row>
    <row r="2" spans="1:13" x14ac:dyDescent="0.25">
      <c r="A2" t="s">
        <v>0</v>
      </c>
      <c r="B2">
        <v>4.2299999999999997E-2</v>
      </c>
      <c r="C2">
        <v>4.7199999999999999E-2</v>
      </c>
      <c r="D2">
        <v>2.46E-2</v>
      </c>
      <c r="E2">
        <v>0.37209999999999999</v>
      </c>
      <c r="F2">
        <v>0.3821</v>
      </c>
      <c r="I2">
        <v>3.0000000000000001E-3</v>
      </c>
      <c r="J2">
        <v>-8.2000000000000007E-3</v>
      </c>
      <c r="K2">
        <v>-2.0000000000000001E-4</v>
      </c>
      <c r="L2">
        <v>4.3299999999999998E-2</v>
      </c>
      <c r="M2">
        <v>5.4100000000000002E-2</v>
      </c>
    </row>
    <row r="3" spans="1:13" x14ac:dyDescent="0.25">
      <c r="B3">
        <v>3.1099999999999999E-2</v>
      </c>
      <c r="C3">
        <v>5.3600000000000002E-2</v>
      </c>
      <c r="D3">
        <v>2.1600000000000001E-2</v>
      </c>
      <c r="E3">
        <v>0.37330000000000002</v>
      </c>
      <c r="F3">
        <v>0.38629999999999998</v>
      </c>
      <c r="I3">
        <v>-5.0000000000000001E-4</v>
      </c>
      <c r="J3">
        <v>-1.2500000000000001E-2</v>
      </c>
      <c r="K3">
        <v>2.7000000000000001E-3</v>
      </c>
      <c r="L3">
        <v>3.4200000000000001E-2</v>
      </c>
      <c r="M3">
        <v>4.7199999999999999E-2</v>
      </c>
    </row>
    <row r="4" spans="1:13" x14ac:dyDescent="0.25">
      <c r="B4">
        <v>8.8999999999999999E-3</v>
      </c>
      <c r="C4">
        <v>4.5499999999999999E-2</v>
      </c>
      <c r="D4">
        <v>2.2000000000000001E-3</v>
      </c>
      <c r="E4">
        <v>0.37709999999999999</v>
      </c>
      <c r="F4">
        <v>0.38429999999999997</v>
      </c>
      <c r="I4">
        <v>-3.8999999999999998E-3</v>
      </c>
      <c r="J4">
        <v>-5.4999999999999997E-3</v>
      </c>
      <c r="K4">
        <v>-1.67E-2</v>
      </c>
      <c r="L4">
        <v>4.1000000000000002E-2</v>
      </c>
      <c r="M4">
        <v>3.9600000000000003E-2</v>
      </c>
    </row>
    <row r="5" spans="1:13" x14ac:dyDescent="0.25">
      <c r="B5">
        <v>6.8999999999999999E-3</v>
      </c>
      <c r="C5">
        <v>9.4999999999999998E-3</v>
      </c>
      <c r="D5">
        <v>1.15E-2</v>
      </c>
      <c r="E5">
        <v>0.36230000000000001</v>
      </c>
      <c r="F5">
        <v>0.38879999999999998</v>
      </c>
      <c r="I5">
        <v>-3.0999999999999999E-3</v>
      </c>
      <c r="J5">
        <v>-9.5999999999999992E-3</v>
      </c>
      <c r="K5">
        <v>-5.4000000000000003E-3</v>
      </c>
      <c r="L5">
        <v>4.0899999999999999E-2</v>
      </c>
      <c r="M5">
        <v>4.0899999999999999E-2</v>
      </c>
    </row>
    <row r="6" spans="1:13" x14ac:dyDescent="0.25">
      <c r="A6" t="s">
        <v>1</v>
      </c>
      <c r="B6">
        <v>8.09E-2</v>
      </c>
      <c r="C6">
        <v>6.7999999999999996E-3</v>
      </c>
      <c r="D6">
        <v>3.3000000000000002E-2</v>
      </c>
      <c r="E6">
        <v>0.36359999999999998</v>
      </c>
      <c r="F6">
        <v>0.37990000000000002</v>
      </c>
      <c r="I6">
        <v>-9.2999999999999992E-3</v>
      </c>
      <c r="J6">
        <v>-1.7500000000000002E-2</v>
      </c>
      <c r="K6">
        <v>1.12E-2</v>
      </c>
      <c r="L6">
        <v>3.32E-2</v>
      </c>
      <c r="M6">
        <v>3.4599999999999999E-2</v>
      </c>
    </row>
    <row r="8" spans="1:13" x14ac:dyDescent="0.25">
      <c r="A8" t="s">
        <v>2</v>
      </c>
      <c r="B8">
        <f>AVERAGE(B2:B6)</f>
        <v>3.4020000000000002E-2</v>
      </c>
      <c r="C8">
        <f t="shared" ref="C8:M8" si="0">AVERAGE(C2:C6)</f>
        <v>3.252E-2</v>
      </c>
      <c r="D8">
        <f t="shared" si="0"/>
        <v>1.8580000000000003E-2</v>
      </c>
      <c r="E8">
        <f t="shared" si="0"/>
        <v>0.36968000000000001</v>
      </c>
      <c r="F8">
        <f t="shared" si="0"/>
        <v>0.38427999999999995</v>
      </c>
      <c r="I8">
        <f t="shared" si="0"/>
        <v>-2.7599999999999999E-3</v>
      </c>
      <c r="J8">
        <f t="shared" si="0"/>
        <v>-1.0659999999999999E-2</v>
      </c>
      <c r="K8">
        <f t="shared" si="0"/>
        <v>-1.6799999999999999E-3</v>
      </c>
      <c r="L8">
        <f t="shared" si="0"/>
        <v>3.8519999999999999E-2</v>
      </c>
      <c r="M8">
        <f t="shared" si="0"/>
        <v>4.3279999999999999E-2</v>
      </c>
    </row>
  </sheetData>
  <mergeCells count="2">
    <mergeCell ref="B1:F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Fikri Radiyan</cp:lastModifiedBy>
  <dcterms:created xsi:type="dcterms:W3CDTF">2024-05-07T01:56:03Z</dcterms:created>
  <dcterms:modified xsi:type="dcterms:W3CDTF">2024-11-20T22:37:51Z</dcterms:modified>
</cp:coreProperties>
</file>