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nme\Downloads\Flume Experiments\ContourPlotVelocity\Case15\"/>
    </mc:Choice>
  </mc:AlternateContent>
  <xr:revisionPtr revIDLastSave="0" documentId="13_ncr:1_{C6C69DC4-06E7-4AAA-87C0-C21CAAF1FCAB}" xr6:coauthVersionLast="47" xr6:coauthVersionMax="47" xr10:uidLastSave="{00000000-0000-0000-0000-000000000000}"/>
  <bookViews>
    <workbookView xWindow="17550" yWindow="2745" windowWidth="19950" windowHeight="12315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<sst xmlns="http://schemas.openxmlformats.org/spreadsheetml/2006/main" count="5" uniqueCount="5">
  <si>
    <t>x - component</t>
  </si>
  <si>
    <t>top</t>
  </si>
  <si>
    <t>bottom</t>
  </si>
  <si>
    <t>depthAvg</t>
  </si>
  <si>
    <t>y -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</si>
</sst>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1:M8"/>
  <sheetViews>
    <sheetView tabSelected="1" workbookViewId="0">
      <selection activeCell="H8" sqref="H8"/>
    </sheetView>
  </sheetViews>
  <sheetFormatPr defaultRowHeight="15" x14ac:dyDescent="0.25"/>
  <sheetData>
    <row r="1" spans="1:13" x14ac:dyDescent="0.25">
      <c r="B1" s="1" t="s">
        <v>0</v>
      </c>
      <c r="C1" s="1"/>
      <c r="D1" s="1"/>
      <c r="E1" s="1"/>
      <c r="F1" s="1"/>
      <c r="I1" s="1" t="s">
        <v>4</v>
      </c>
      <c r="J1" s="1"/>
      <c r="K1" s="1"/>
      <c r="L1" s="1"/>
      <c r="M1" s="1"/>
    </row>
    <row r="2" spans="1:13" x14ac:dyDescent="0.25">
      <c r="A2" t="s">
        <v>1</v>
      </c>
      <c r="B2">
        <v>0.27379999999999999</v>
      </c>
      <c r="C2">
        <v>0.2059</v>
      </c>
      <c r="D2">
        <v>0.1817</v>
      </c>
      <c r="E2">
        <v>0.22869999999999999</v>
      </c>
      <c r="F2">
        <v>0.19850000000000001</v>
      </c>
      <c r="I2">
        <v>2.1100000000000001E-2</v>
      </c>
      <c r="J2">
        <v>1.6899999999999998E-2</v>
      </c>
      <c r="K2">
        <v>2.1100000000000001E-2</v>
      </c>
      <c r="L2">
        <v>2.0799999999999999E-2</v>
      </c>
      <c r="M2">
        <v>1.4200000000000001E-2</v>
      </c>
    </row>
    <row r="3" spans="1:13" x14ac:dyDescent="0.25">
      <c r="B3">
        <v>0.26419999999999999</v>
      </c>
      <c r="C3">
        <v>0.19969999999999999</v>
      </c>
      <c r="D3">
        <v>0.1827</v>
      </c>
      <c r="E3">
        <v>0.21970000000000001</v>
      </c>
      <c r="F3">
        <v>0.20949999999999999</v>
      </c>
      <c r="I3">
        <v>3.6700000000000003E-2</v>
      </c>
      <c r="J3">
        <v>6.1999999999999998E-3</v>
      </c>
      <c r="K3">
        <v>2.1899999999999999E-2</v>
      </c>
      <c r="L3">
        <v>2.3800000000000002E-2</v>
      </c>
      <c r="M3">
        <v>2.3199999999999998E-2</v>
      </c>
    </row>
    <row r="4" spans="1:13" x14ac:dyDescent="0.25">
      <c r="A4" t="s">
        <v>2</v>
      </c>
      <c r="B4">
        <v>0.24460000000000001</v>
      </c>
      <c r="C4">
        <v>0.19600000000000001</v>
      </c>
      <c r="D4">
        <v>0.16039999999999999</v>
      </c>
      <c r="E4">
        <v>0.18529999999999999</v>
      </c>
      <c r="F4">
        <v>0.19869999999999999</v>
      </c>
      <c r="I4">
        <v>2.5399999999999999E-2</v>
      </c>
      <c r="J4">
        <v>1.6299999999999999E-2</v>
      </c>
      <c r="K4">
        <v>-6.7999999999999996E-3</v>
      </c>
      <c r="L4">
        <v>1.83E-2</v>
      </c>
      <c r="M4">
        <v>4.7199999999999999E-2</v>
      </c>
    </row>
    <row r="8" spans="1:13" x14ac:dyDescent="0.25">
      <c r="A8" t="s">
        <v>3</v>
      </c>
      <c r="B8">
        <f>AVERAGE(B2:B4)</f>
        <v>0.26086666666666669</v>
      </c>
      <c r="C8">
        <f t="shared" ref="C8:M8" si="0">AVERAGE(C2:C4)</f>
        <v>0.20053333333333331</v>
      </c>
      <c r="D8">
        <f t="shared" si="0"/>
        <v>0.1749333333333333</v>
      </c>
      <c r="E8">
        <f t="shared" si="0"/>
        <v>0.21123333333333336</v>
      </c>
      <c r="F8">
        <f t="shared" si="0"/>
        <v>0.20223333333333335</v>
      </c>
      <c r="I8">
        <f t="shared" si="0"/>
        <v>2.7733333333333332E-2</v>
      </c>
      <c r="J8">
        <f t="shared" si="0"/>
        <v>1.3133333333333332E-2</v>
      </c>
      <c r="K8">
        <f t="shared" si="0"/>
        <v>1.2066666666666665E-2</v>
      </c>
      <c r="L8">
        <f t="shared" si="0"/>
        <v>2.0966666666666665E-2</v>
      </c>
      <c r="M8">
        <f t="shared" si="0"/>
        <v>2.8200000000000003E-2</v>
      </c>
    </row>
  </sheetData>
  <mergeCells count="2">
    <mergeCell ref="B1:F1"/>
    <mergeCell ref="I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Fikri Radiyan</cp:lastModifiedBy>
  <dcterms:created xsi:type="dcterms:W3CDTF">2024-05-07T01:56:03Z</dcterms:created>
  <dcterms:modified xsi:type="dcterms:W3CDTF">2024-11-21T01:30:23Z</dcterms:modified>
</cp:coreProperties>
</file>