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nme\Downloads\Flume Experiments\ContourPlotVelocity\Case16\"/>
    </mc:Choice>
  </mc:AlternateContent>
  <xr:revisionPtr revIDLastSave="0" documentId="13_ncr:1_{E7F61E3E-D41C-4524-AFFA-2D8ECAC99B9B}" xr6:coauthVersionLast="47" xr6:coauthVersionMax="47" xr10:uidLastSave="{00000000-0000-0000-0000-000000000000}"/>
  <bookViews>
    <workbookView xWindow="17550" yWindow="2745" windowWidth="19950" windowHeight="12315" xr2:uid="{2DFCA01E-601A-46B2-9554-CF557A7CF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J8" i="1"/>
  <c r="K8" i="1"/>
  <c r="L8" i="1"/>
  <c r="M8" i="1"/>
  <c r="C8" i="1"/>
  <c r="D8" i="1"/>
  <c r="E8" i="1"/>
  <c r="F8" i="1"/>
  <c r="B8" i="1"/>
</calcChain>
</file>

<file path=xl/sharedStrings.xml><?xml version="1.0" encoding="utf-8"?>
<sst xmlns="http://schemas.openxmlformats.org/spreadsheetml/2006/main" count="5" uniqueCount="5">
  <si>
    <t>x - component</t>
  </si>
  <si>
    <t>top</t>
  </si>
  <si>
    <t>bottom</t>
  </si>
  <si>
    <t>depthAvg</t>
  </si>
  <si>
    <t>y -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</si>
</sst>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4BE5-A516-482E-8CF2-9D09BE53CE9D}">
  <dimension ref="A1:M8"/>
  <sheetViews>
    <sheetView tabSelected="1" workbookViewId="0">
      <selection activeCell="L9" sqref="L9"/>
    </sheetView>
  </sheetViews>
  <sheetFormatPr defaultRowHeight="15" x14ac:dyDescent="0.25"/>
  <sheetData>
    <row r="1" spans="1:13" x14ac:dyDescent="0.25">
      <c r="B1" s="1" t="s">
        <v>0</v>
      </c>
      <c r="C1" s="1"/>
      <c r="D1" s="1"/>
      <c r="E1" s="1"/>
      <c r="F1" s="1"/>
      <c r="I1" s="1" t="s">
        <v>4</v>
      </c>
      <c r="J1" s="1"/>
      <c r="K1" s="1"/>
      <c r="L1" s="1"/>
      <c r="M1" s="1"/>
    </row>
    <row r="2" spans="1:13" x14ac:dyDescent="0.25">
      <c r="A2" t="s">
        <v>1</v>
      </c>
      <c r="B2">
        <v>0.35920000000000002</v>
      </c>
      <c r="C2">
        <v>0.28910000000000002</v>
      </c>
      <c r="D2">
        <v>0.26040000000000002</v>
      </c>
      <c r="E2">
        <v>0.25800000000000001</v>
      </c>
      <c r="F2">
        <v>0.21809999999999999</v>
      </c>
      <c r="I2">
        <v>3.5900000000000001E-2</v>
      </c>
      <c r="J2">
        <v>2.7E-2</v>
      </c>
      <c r="K2">
        <v>1.4200000000000001E-2</v>
      </c>
      <c r="L2">
        <v>1.8499999999999999E-2</v>
      </c>
      <c r="M2">
        <v>1.2699999999999999E-2</v>
      </c>
    </row>
    <row r="3" spans="1:13" x14ac:dyDescent="0.25">
      <c r="B3">
        <v>0.35</v>
      </c>
      <c r="C3">
        <v>0.26129999999999998</v>
      </c>
      <c r="D3">
        <v>0.2422</v>
      </c>
      <c r="E3">
        <v>0.24340000000000001</v>
      </c>
      <c r="F3">
        <v>0.21590000000000001</v>
      </c>
      <c r="I3">
        <v>3.27E-2</v>
      </c>
      <c r="J3">
        <v>2.98E-2</v>
      </c>
      <c r="K3">
        <v>2.1999999999999999E-2</v>
      </c>
      <c r="L3">
        <v>1.6199999999999999E-2</v>
      </c>
      <c r="M3">
        <v>2.2700000000000001E-2</v>
      </c>
    </row>
    <row r="4" spans="1:13" x14ac:dyDescent="0.25">
      <c r="A4" t="s">
        <v>2</v>
      </c>
      <c r="B4">
        <v>0.32900000000000001</v>
      </c>
      <c r="C4">
        <v>0.27189999999999998</v>
      </c>
      <c r="D4">
        <v>0.2462</v>
      </c>
      <c r="E4">
        <v>0.2165</v>
      </c>
      <c r="F4">
        <v>0.21540000000000001</v>
      </c>
      <c r="I4">
        <v>4.6699999999999998E-2</v>
      </c>
      <c r="J4">
        <v>1.8599999999999998E-2</v>
      </c>
      <c r="K4">
        <v>7.1999999999999998E-3</v>
      </c>
      <c r="L4">
        <v>2.01E-2</v>
      </c>
      <c r="M4">
        <v>4.1099999999999998E-2</v>
      </c>
    </row>
    <row r="8" spans="1:13" x14ac:dyDescent="0.25">
      <c r="A8" t="s">
        <v>3</v>
      </c>
      <c r="B8">
        <f>AVERAGE(B2:B4)</f>
        <v>0.34606666666666669</v>
      </c>
      <c r="C8">
        <f t="shared" ref="C8:M8" si="0">AVERAGE(C2:C4)</f>
        <v>0.27410000000000001</v>
      </c>
      <c r="D8">
        <f t="shared" si="0"/>
        <v>0.24960000000000002</v>
      </c>
      <c r="E8">
        <f t="shared" si="0"/>
        <v>0.23930000000000004</v>
      </c>
      <c r="F8">
        <f t="shared" si="0"/>
        <v>0.21646666666666667</v>
      </c>
      <c r="I8">
        <f t="shared" si="0"/>
        <v>3.8433333333333326E-2</v>
      </c>
      <c r="J8">
        <f t="shared" si="0"/>
        <v>2.513333333333333E-2</v>
      </c>
      <c r="K8">
        <f t="shared" si="0"/>
        <v>1.4466666666666664E-2</v>
      </c>
      <c r="L8">
        <f t="shared" si="0"/>
        <v>1.8266666666666664E-2</v>
      </c>
      <c r="M8">
        <f t="shared" si="0"/>
        <v>2.5499999999999998E-2</v>
      </c>
    </row>
  </sheetData>
  <mergeCells count="2">
    <mergeCell ref="B1:F1"/>
    <mergeCell ref="I1:M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Radiyan</dc:creator>
  <cp:lastModifiedBy>Fikri Radiyan</cp:lastModifiedBy>
  <dcterms:created xsi:type="dcterms:W3CDTF">2024-05-07T01:56:03Z</dcterms:created>
  <dcterms:modified xsi:type="dcterms:W3CDTF">2024-11-21T02:30:47Z</dcterms:modified>
</cp:coreProperties>
</file>