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ervices" state="visible" r:id="rId3"/>
  </sheets>
  <definedNames>
    <definedName hidden="1" name="_xlnm._FilterDatabase" localSheetId="0">Services!$A$1:$N$54</definedName>
  </definedNames>
  <calcPr/>
</workbook>
</file>

<file path=xl/sharedStrings.xml><?xml version="1.0" encoding="utf-8"?>
<sst xmlns="http://schemas.openxmlformats.org/spreadsheetml/2006/main">
  <si>
    <t>get </t>
  </si>
  <si>
    <t>Service URL</t>
  </si>
  <si>
    <t>HTTP Verb</t>
  </si>
  <si>
    <t>Request Headers</t>
  </si>
  <si>
    <t>Payload Type(Body/QueryString)</t>
  </si>
  <si>
    <t>Payload</t>
  </si>
  <si>
    <t>Payload - Example</t>
  </si>
  <si>
    <t>Mandatory Fields</t>
  </si>
  <si>
    <t>Status Codes</t>
  </si>
  <si>
    <t>Reponse</t>
  </si>
  <si>
    <t>Response - Example</t>
  </si>
  <si>
    <t>Error - Example</t>
  </si>
  <si>
    <t>Updated On</t>
  </si>
  <si>
    <t>General Status Codes for all APIs</t>
  </si>
  <si>
    <t>User Registration</t>
  </si>
  <si>
    <t>http://203.163.253.59/register/user</t>
  </si>
  <si>
    <t>POST</t>
  </si>
  <si>
    <t>Content-Type:application/json</t>
  </si>
  <si>
    <t>Body</t>
  </si>
  <si>
    <t>{
"FirstName" : "string",
"LastName" : "string",
"Password" : "string" ,
"Email": "string"
}</t>
  </si>
  <si>
    <t>{
"FirstName" : "Srihari",
"LastName" : "Miryala",
"Password" : "56aSd" ,
"Email" : "test@tester.com"
}</t>
  </si>
  <si>
    <t>In Request Body
   First Name, Last Name, Password, Email</t>
  </si>
  <si>
    <t>200, 400, 404, 405, 413, 429, 500</t>
  </si>
  <si>
    <t>In Reponse Body
{
     "IsSuccess": Integer,
     "Message": "String"
}</t>
  </si>
  <si>
    <t>In Reponse Body
{
     "IsSuccess": 1,
     "Message": "Registration completed. Email has been set to yourregistered email, Kindly activate your account."
}</t>
  </si>
  <si>
    <t>{
     "IsSuccess": 0,
     "Message": "Bad Request"
}</t>
  </si>
  <si>
    <t>12:26 PM 12/3/2014</t>
  </si>
  <si>
    <t>200 - Success</t>
  </si>
  <si>
    <t>Verify User's Registered Email</t>
  </si>
  <si>
    <t>http://203.163.253.59/register/user/verify?Email=test55531@tester.com&amp;EmailVerificationCode=mPVbLZDXCJqbw8Wu9RJ%2FZEFX33EtWeBhYYyENg2kwA3nWcM4c%2B3ZXx9TA%2FYaq8EH</t>
  </si>
  <si>
    <t>GET</t>
  </si>
  <si>
    <t>Query String</t>
  </si>
  <si>
    <t>?Email=string&amp;EmailVerificationCode=string</t>
  </si>
  <si>
    <t>?Email=test55531@tester.com&amp;EmailVerificationCode=mPVbLZDXCJqbw8Wu9RJ%2FZEFX33EtWeBhYYyENg2kwA3nWcM4c%2B3ZXx9TA%2FYaq8EH</t>
  </si>
  <si>
    <t>In Query String
    Email, EmailVerificationCode</t>
  </si>
  <si>
    <t>200, 400, 404, 405, 413, 429, 500</t>
  </si>
  <si>
    <t>In Reponse Body
{
     "IsSuccess": Integer,
     "Message": "String"
}</t>
  </si>
  <si>
    <t>In Reponse Body
{
     "IsSuccess":1,
     "Message":"Successfuly verified."
}</t>
  </si>
  <si>
    <t>{
     "IsSuccess":0,
     "Message":"Email already verified"
}</t>
  </si>
  <si>
    <t>2:07 PM 12/3/2014</t>
  </si>
  <si>
    <t>400 - Bad Request</t>
  </si>
  <si>
    <t>User Login</t>
  </si>
  <si>
    <t>http://203.163.253.59/user/login</t>
  </si>
  <si>
    <t>POST</t>
  </si>
  <si>
    <t>Content-Type:application/json</t>
  </si>
  <si>
    <t>Body</t>
  </si>
  <si>
    <t>{
"UserName" : "string" ,
"Email": "string"
}</t>
  </si>
  <si>
    <t>{
"Password" : "56aSd" ,
"UserName" : "test@tester.com"
}</t>
  </si>
  <si>
    <t>In Request Body
   Password, UserName</t>
  </si>
  <si>
    <t>200, 400, 404, 405, 413, 429, 500</t>
  </si>
  <si>
    <t>In Reponse Body
{
     "User": 
          {
             "FirstName": "String",
             "LastName": "String",
             "DisplayName": "String",
             "ProfilePicPath": "String",
             "Phone": "String",
             "Email": "String",
             "LastLogin": "String"
          },
     "IsSuccess": Integer
}
In Reponse Header
{
     "AuthToken ":"String",
     "UserID ":"String"
}</t>
  </si>
  <si>
    <t>In Reponse Body
{
    "IsSuccess": 1,
    "User": {
        "FirstName": "Srihari",
        "LastName": "Miriyala",
        "DisplayName": "Srihari Miriyala",
        "Phone": null,
        "Email": "test55528@tester.com",
        "ProfilePicPath": null,
        "LastLogin": "2014-12-03T09:30:47.000Z"
    }
}
In Reponse Header
{
     "AuthToken ":"zMsotYNN%2FJRO5%2ByK7MncDjfmmVL4u3kHOFLmnLzYp2q64%2Fe8bfBJ5eaeY7yTmNgo",
     "UserID ":"9ceMS3OxIHw5fKjlcSX7zA%3D%3D"
}</t>
  </si>
  <si>
    <t>{
     "IsSuccess":0,
     "Message":"Account locked."
}</t>
  </si>
  <si>
    <t>2:07 PM 12/3/2014</t>
  </si>
  <si>
    <t>401 - Un Authorized</t>
  </si>
  <si>
    <t>User Logout</t>
  </si>
  <si>
    <t>http://203.163.253.59/user/login</t>
  </si>
  <si>
    <t>DELETE</t>
  </si>
  <si>
    <t>Content-Type:application/json,
AuthToken: vbtFQe3aAOYdUGDDQ1N
UserID: 9ceMS3Ox</t>
  </si>
  <si>
    <t>In Request Header
   AuthToken, UserID</t>
  </si>
  <si>
    <t>200, 400, 404, 405, 413, 429, 500</t>
  </si>
  <si>
    <t>In Reponse Body
{
     "IsSuccess": Integer,
     "Message": "String"
}</t>
  </si>
  <si>
    <t>In Reponse Body
{
     "IsSuccess": 1,
     "Message": "Successfuly logged out."
}</t>
  </si>
  <si>
    <t>{
     "IsSuccess": 0,
     "Message": "Unauthorized"
}</t>
  </si>
  <si>
    <t>3:03 PM 12/3/2014</t>
  </si>
  <si>
    <t>404 - URL Not Found</t>
  </si>
  <si>
    <t>User Profile</t>
  </si>
  <si>
    <t>http://203.163.253.59/register/user</t>
  </si>
  <si>
    <t>GET</t>
  </si>
  <si>
    <t>Content-Type:application/json,
AuthToken: vbtFQe3aAOYdUGDDQ1N
UserID: 9ceMS3Ox</t>
  </si>
  <si>
    <t>In Request Header
   AuthToken, UserID</t>
  </si>
  <si>
    <t>200, 400, 404, 405, 413, 429, 500</t>
  </si>
  <si>
    <t>In Reponse Body
{
     "User": 
          {
             "FirstName": "String",
             "LastName": "String",
             "DisplayName": "String",
             "ProfilePicPath": "String",
             "Phone": "String",
             "Email": "String",
             "LastLogin": "String",
             "UserStatus": "String"
          },
     "IsSuccess": Integer
}</t>
  </si>
  <si>
    <t>In Reponse Body
{
    "IsSuccess": 1,
    "User": {
        "FirstName": "Srihari",
        "LastName": "Miriyala",
        "DisplayName": "Srihari Miriyala",
        "Phone": null,
        "Email": "test55528@tester.com",
        "ProfilePicPath": null,
        "LastLogin": "2014-12-03T09:30:47.000Z",
        "UserStatus": "Email Verified"
    }
}</t>
  </si>
  <si>
    <t>{
    "IsSuccess": 0,
    "Message": "Unauthorized"
}</t>
  </si>
  <si>
    <t>3:03 PM 12/3/2014</t>
  </si>
  <si>
    <t>405 - Method Not Allowed</t>
  </si>
  <si>
    <t>Update User Password</t>
  </si>
  <si>
    <t>http://203.163.253.59/user/password</t>
  </si>
  <si>
    <t>PUT</t>
  </si>
  <si>
    <t>Content-Type:application/json,
AuthToken: vbtFQe3aAOYdUGDDQ1N
UserID: 9ceMS3Ox</t>
  </si>
  <si>
    <t>Body</t>
  </si>
  <si>
    <t>{
  "Password": "String",
  "NewPassword": "String"
}</t>
  </si>
  <si>
    <t>{
  "Password": "srihari1",
  "NewPassword": "srihari2"
}</t>
  </si>
  <si>
    <t>In Request Header
   AuthToken, UserID
In Request Body
   Password, NewPassword</t>
  </si>
  <si>
    <t>200, 400, 404, 405, 413, 429, 500</t>
  </si>
  <si>
    <t>In Reponse Body
{
    "IsSuccess": Integer,
    "Message": "String"
}</t>
  </si>
  <si>
    <t>In Reponse Body
{
    "IsSuccess": 1,
    "Message": "Password successfully updated."
}</t>
  </si>
  <si>
    <t>{
    "IsSuccess": 0,
    "Message": "Invalid credentials."
}</t>
  </si>
  <si>
    <t>3:17 PM 12/3/2014</t>
  </si>
  <si>
    <t>413 - Request Too Large</t>
  </si>
  <si>
    <t>Create a Contact Group</t>
  </si>
  <si>
    <t>http://203.163.253.59/user/contact/group</t>
  </si>
  <si>
    <t>POST</t>
  </si>
  <si>
    <t>Content-Type:application/json,
AuthToken: vbtFQe3aAOYdUGDDQ1N
UserID: 9ceMS3Ox</t>
  </si>
  <si>
    <t>Body</t>
  </si>
  <si>
    <t>{
  "GroupName": "String"
}</t>
  </si>
  <si>
    <t>{
  "GroupName": "TESTSrihariM"
}</t>
  </si>
  <si>
    <t>In Request Header
   AuthToken, UserID
In Request Body
   GroupName</t>
  </si>
  <si>
    <t>200, 400, 404, 405, 413, 429, 500</t>
  </si>
  <si>
    <t>In Reponse Body
{
    "IsSuccess": Integer,
    "Message": "String"
}</t>
  </si>
  <si>
    <t>In Reponse Body
{
    "IsSuccess": 1,
    "Message": "Successfully created."
}</t>
  </si>
  <si>
    <t>{
    "IsSuccess": 0,
    "Message": "Contact group is already exist."
}</t>
  </si>
  <si>
    <t>5:49 PM 12/3/2014</t>
  </si>
  <si>
    <t>429 - Too Many Requests</t>
  </si>
  <si>
    <t>List of Contact Groups</t>
  </si>
  <si>
    <t>http://203.163.253.59/user/contact/group</t>
  </si>
  <si>
    <t>GET</t>
  </si>
  <si>
    <t>Content-Type:application/json,
AuthToken: vbtFQe3aAOYdUGDDQ1N
UserID: 9ceMS3Ox</t>
  </si>
  <si>
    <t>Query String</t>
  </si>
  <si>
    <t>?Start=Integer &amp;Count=Integer</t>
  </si>
  <si>
    <t>?Start=2&amp;Count=5</t>
  </si>
  <si>
    <t>In Request Header
   AuthToken, UserID
In Query String
 Start , Count</t>
  </si>
  <si>
    <t>200, 400, 404, 405, 413, 429, 500</t>
  </si>
  <si>
    <t>In Reponse Body
{
    "IsSuccess": Integer,
    "Groups": [
        {
            "GroupID": Integer,
            "GroupName": "String"
        },
        {
            "GroupID": Integer,
            "GroupName": "String"
        }
    ]
}</t>
  </si>
  <si>
    <t>In Reponse Body
{
    "IsSuccess": 1,
    "Groups": [
        {
            "GroupID": 31,
            "GroupName": "TESTSrihariM"
        },
        {
            "GroupID": 32,
            "GroupName": "Test"
        }
    ]
}</t>
  </si>
  <si>
    <t>{
     "IsSuccess": 0,
     "Message": "Bad Request"
}</t>
  </si>
  <si>
    <t>5:49 PM 12/3/2014</t>
  </si>
  <si>
    <t>500 - Internal Error</t>
  </si>
  <si>
    <t>Delete a Contact Group</t>
  </si>
  <si>
    <t>http://203.163.253.59/user/contact/group</t>
  </si>
  <si>
    <t>DELETE</t>
  </si>
  <si>
    <t>Content-Type:application/json,
AuthToken: vbtFQe3aAOYdUGDDQ1N
UserID: 9ceMS3Ox</t>
  </si>
  <si>
    <t>Body</t>
  </si>
  <si>
    <t>{"GroupID": Integer}</t>
  </si>
  <si>
    <t>{"GroupID": 32}</t>
  </si>
  <si>
    <t>In Request Header
   AuthToken, UserID
In Request Body
   GroupID</t>
  </si>
  <si>
    <t>200, 400, 404, 405, 413, 429, 500</t>
  </si>
  <si>
    <t>In Reponse Body
{
    "IsSuccess": Integer,
    "Message": "String"
}</t>
  </si>
  <si>
    <t>In Reponse Body
{
    "IsSuccess": 1,
    "Message": "Successfully deleted."
}</t>
  </si>
  <si>
    <t>{
    "IsSuccess": 0,
    "Message": "Invalid Group."
}</t>
  </si>
  <si>
    <t>6:10 PM 12/3/2014</t>
  </si>
  <si>
    <t>Add Contact to a Group</t>
  </si>
  <si>
    <t>http://203.163.253.59/user/contact</t>
  </si>
  <si>
    <t>POST</t>
  </si>
  <si>
    <t>Content-Type:application/json,
AuthToken: vbtFQe3aAOYdUGDDQ1N
UserID: 9ceMS3Ox</t>
  </si>
  <si>
    <t>Body</t>
  </si>
  <si>
    <t>{
  "GroupID": Integer, 
  "Email":"String"
}</t>
  </si>
  <si>
    <t>{
  "GroupID": 31, 
  "Email":"test31@test.com"
}</t>
  </si>
  <si>
    <t>In Request Header
   AuthToken, UserID
In Request Body
   GroupID, Email</t>
  </si>
  <si>
    <t>200, 400, 404, 405, 413, 429, 500</t>
  </si>
  <si>
    <t>In Reponse Body
{
    "IsSuccess": Integer,
    "Message": "String"
}</t>
  </si>
  <si>
    <t>In Reponse Body
{
    "IsSuccess": 1,
    "Message": "Successfully added to the group."
}</t>
  </si>
  <si>
    <t>{
    "IsSuccess": 0,
    "Message": "Contact exists in that group."
}</t>
  </si>
  <si>
    <t>6:48 PM 12/3/2014</t>
  </si>
  <si>
    <t>Get All Contacts of an User</t>
  </si>
  <si>
    <t>http://203.163.253.59/user/contact</t>
  </si>
  <si>
    <t>GET</t>
  </si>
  <si>
    <t>Content-Type:application/json,
AuthToken: vbtFQe3aAOYdUGDDQ1N
UserID: 9ceMS3Ox</t>
  </si>
  <si>
    <t>Query String</t>
  </si>
  <si>
    <t>?Start=Integer &amp;Count=Integer</t>
  </si>
  <si>
    <t>?Start=2&amp;Count=5</t>
  </si>
  <si>
    <t>In Request Header
   AuthToken, UserID
In Query String
 Start , Count</t>
  </si>
  <si>
    <t>200, 400, 404, 405, 413, 429, 500</t>
  </si>
  <si>
    <t>In Reponse Body
{
    "IsSuccess": 1,
    "Contacts": [
        {
            "GroupID": Integer,
            "GroupName": "String",
            "Members": [
                {
                    "Email": "String",
                   "FirstName": String",
                   "LastName": "String",
                   "Phone": "String",
                    "Address": "String"
                }
            ]
        }</t>
  </si>
  <si>
    <t>In Reponse Body
{
    "IsSuccess": 1,
    "Contacts": [
        {
            "GroupID": 6,
            "GroupName": "Srikanth",
            "Members": [
                {
                    "Email": "test110011@tester.com",
                    "FirstName": Sri,
                    "LastName": Kanth,
                    "Phone": 9000000000,
                    "Address": Heaven
                }
            ]
        }</t>
  </si>
  <si>
    <t>{
     "IsSuccess": 0,
     "Message": "Bad Request"
}</t>
  </si>
  <si>
    <t>6:48 PM 12/3/2014</t>
  </si>
  <si>
    <t>Get Contacts from a Group</t>
  </si>
  <si>
    <t>http://203.163.253.59/user/contact</t>
  </si>
  <si>
    <t>GET</t>
  </si>
  <si>
    <t>Content-Type:application/json,
AuthToken: vbtFQe3aAOYdUGDDQ1N
UserID: 9ceMS3Ox</t>
  </si>
  <si>
    <t>Query String</t>
  </si>
  <si>
    <t>?Start=Integer &amp;Count=Integer&amp;GroupID=Integer</t>
  </si>
  <si>
    <t>?Start=2&amp;Count=5&amp;GroupID=31</t>
  </si>
  <si>
    <t>In Request Header
   AuthToken, UserID
In Query String
    GroupID , Start , Count</t>
  </si>
  <si>
    <t>200, 400, 404, 405, 413, 429, 500</t>
  </si>
  <si>
    <t>In Reponse Body
{
    "IsSuccess": Integer,
    "Members": [
        {
            "FirstName": "String",
            "LastName": "String",
            "Phone": "String",
            "Address": "String",
            "Email": "String"
        }
    ]
}</t>
  </si>
  <si>
    <t>In Reponse Body
{
    "IsSuccess": 1,
    "Members": [
        {
           "FirstName": "Test",
            "LastName": "31",
            "Email": "test35@test.com",
            "Phone": "2134234234",
            "Address": "asdasdadasd"
        },
        {
            "FirstName": "Test",
            "LastName": "31",
            "Phone": "2134234234",
            "Address": "asdasdadasd",
            "Email": "sadfasdf@gmail.com"
        }
    ]
}</t>
  </si>
  <si>
    <t>{
     "IsSuccess": 0,
     "Message": "Bad Request"
}</t>
  </si>
  <si>
    <t>6:48 PM 12/3/2014</t>
  </si>
  <si>
    <t>Delete a Contact From Group</t>
  </si>
  <si>
    <t>http://203.163.253.59/user/contact</t>
  </si>
  <si>
    <t>DELETE</t>
  </si>
  <si>
    <t>Content-Type:application/json,
AuthToken: vbtFQe3aAOYdUGDDQ1N
UserID: 9ceMS3Ox</t>
  </si>
  <si>
    <t>Body</t>
  </si>
  <si>
    <t>{
  "GroupID": Integer, 
  "Email":"String"
}</t>
  </si>
  <si>
    <t>{
  "GroupID": 31, 
  "Email":"test31@test.com"
}</t>
  </si>
  <si>
    <t>In Request Header
   AuthToken, UserID
In Request Body
   GroupID, Email</t>
  </si>
  <si>
    <t>200, 400, 404, 405, 413, 429, 500</t>
  </si>
  <si>
    <t>In Reponse Body
{
    "IsSuccess": Integer,
    "Message": "String"
}</t>
  </si>
  <si>
    <t>In Reponse Body
{
    "IsSuccess": 1,
    "Message": "Successfully deleted."
}</t>
  </si>
  <si>
    <t>{
    "IsSuccess": 0,
    "Message": "Contact does not exist."
}</t>
  </si>
  <si>
    <t>7:04 PM 12/3/2014</t>
  </si>
  <si>
    <t>Search User Contact</t>
  </si>
  <si>
    <t>http://203.163.253.59/user/search/</t>
  </si>
  <si>
    <t>GET</t>
  </si>
  <si>
    <t>Content-Type:application/json,
AuthToken: vbtFQe3aAOYdUGDDQ1N
UserID: 9ceMS3Ox</t>
  </si>
  <si>
    <t>Query String</t>
  </si>
  <si>
    <t>?Query=String&amp;SearchType=String&amp;?Start=Integer &amp;Count=Integer</t>
  </si>
  <si>
    <t>?Query=asd&amp;SearchType=contact&amp;Start=1&amp;Count=10</t>
  </si>
  <si>
    <t>In Request Header
   AuthToken, UserID
In Query String
    Query, SearchType ,Start , Count</t>
  </si>
  <si>
    <t>200, 400, 404, 405, 413, 429, 500</t>
  </si>
  <si>
    <t>In Reponse Body
{
    "IsSuccess": 1,
    "QueryResults": [
        {
            "GroupID": Integer,
            "GroupName": "String",
            "Members": [
                {
                    "Email": "String",
                   "FirstName": String",
                   "LastName": "String",
                   "Phone": "String",
                    "Address": "String"
                }
            ]
        }</t>
  </si>
  <si>
    <t>In Reponse Body
{
    "IsSuccess": 1,
    "QueryResults": [
        {
            "GroupID": 6,
            "GroupName": "Srikanth",
            "Members": [
                {
                    "Email": "test110011@tester.com",
                    "FirstName": Sri,
                    "LastName": Kanth,
                    "Phone": 9000000000,
                    "Address": Heaven
                }
            ]
        }</t>
  </si>
  <si>
    <t>{
     "IsSuccess": 0,
     "Message": "Bad Request"
}</t>
  </si>
  <si>
    <t>7:26 PM 12/3/2014</t>
  </si>
  <si>
    <t>Upload a Video</t>
  </si>
  <si>
    <t>http://203.163.253.59/upload</t>
  </si>
  <si>
    <t>POST</t>
  </si>
  <si>
    <t>Content-Type:multipart/form-data; boundary=----WebKitFormBoundarycnplqyHLYcq6o5tF
AuthToken: vbtFQe3aAOYdUGDDQ1N
UserID: 9ceMS3Ox</t>
  </si>
  <si>
    <t>Body</t>
  </si>
  <si>
    <t>------WebKitFormBoundarycnplqyHLYcq6o5tF
Content-Disposition: form-data; name="File"; filename="JavaScript Bible 7th Edition.pdf"
Content-Type: application/pdf
------WebKitFormBoundarycnplqyHLYcq6o5tF
Content-Disposition: form-data; name="VideoName"
Sample
------WebKitFormBoundarycnplqyHLYcq6o5tF--</t>
  </si>
  <si>
    <t>------WebKitFormBoundarycnplqyHLYcq6o5tF
Content-Disposition: form-data; name="File"; filename="JavaScript Bible 7th Edition.pdf"
Content-Type: application/pdf
------WebKitFormBoundarycnplqyHLYcq6o5tF
Content-Disposition: form-data; name="VideoName"
Sample
------WebKitFormBoundarycnplqyHLYcq6o5tF--</t>
  </si>
  <si>
    <t>In Request Header
   AuthToken, UserID
In Form Content
    File, VideoName</t>
  </si>
  <si>
    <t>200, 400, 404, 405, 413, 429, 500</t>
  </si>
  <si>
    <t>In Reponse Body
{
    "IsSuccess": Integer,
    "Message": "String"
}</t>
  </si>
  <si>
    <t>In Reponse Body
{
    "IsSuccess": 1,
    "Message": "Successfully uploaded."
}</t>
  </si>
  <si>
    <t>{
     "IsSuccess": 0,
     "Message": "unable to upload a file."
}</t>
  </si>
  <si>
    <t>7:47 PM 12/3/2014</t>
  </si>
  <si>
    <t>Video Details By Video</t>
  </si>
  <si>
    <t>http://203.163.253.59/user/video?VideoID=32</t>
  </si>
  <si>
    <t>GET</t>
  </si>
  <si>
    <t>Content-Type:application/json,
AuthToken: vbtFQe3aAOYdUGDDQ1N
UserID: 9ceMS3Ox</t>
  </si>
  <si>
    <t>Query String</t>
  </si>
  <si>
    <t>?Video=Integer</t>
  </si>
  <si>
    <t>?Video=32</t>
  </si>
  <si>
    <t>In Request Header
   AuthToken, UserID
In Query String
    Video</t>
  </si>
  <si>
    <t>200, 400, 404, 405, 413, 429, 500</t>
  </si>
  <si>
    <t>In Reponse Body
{
    "IsSuccess": Integer,
    "Video": {
            "VideoID": Integer,
            "VideoName": "String",
            "VideoSize": "String",
            "VideoPath": "String",
            "EmailSentHistoryCount": Integer,
            "VideoKey": "String"
        }
}</t>
  </si>
  <si>
    <t>In Reponse Body
{
    "IsSuccess": 1,
    "Video": {
            "VideoID": 19,
            "VideoName": "Sample",
            "VideoSize": "31142",
            "VideoPath": "\\uploads\\1175ed12-6e3d-483c-a195-7cc284f1c324.png",
            "EmailSentHistoryCount": 1,
            "VideoKey": "234wefsdfsdfswwfs"
        }
}</t>
  </si>
  <si>
    <t>{
     "IsSuccess": 0,
     "Message": "Bad Request"
}</t>
  </si>
  <si>
    <t>7:50 PM 12/3/2014</t>
  </si>
  <si>
    <t>List of User Uploaded Videos - Sent</t>
  </si>
  <si>
    <t>http://203.163.253.59/user/video?Type=sent</t>
  </si>
  <si>
    <t>GET</t>
  </si>
  <si>
    <t>Content-Type:application/json,
AuthToken: vbtFQe3aAOYdUGDDQ1N
UserID: 9ceMS3Ox</t>
  </si>
  <si>
    <t>Query String</t>
  </si>
  <si>
    <t>?Type=String&amp;Start=Integer &amp;Count=Integer</t>
  </si>
  <si>
    <t>?Type=sent&amp;Start=2&amp;Count=5</t>
  </si>
  <si>
    <t>In Request Header
   AuthToken, UserID
In Query String
    Type , Start , Count</t>
  </si>
  <si>
    <t>200, 400, 404, 405, 413, 429, 500</t>
  </si>
  <si>
    <t>In Reponse Body
{
    "IsSuccess": Integer,
    "Videos": [
        {
            "VideoID": Integer,
            "VideoName": "String",
            "VideoSize": "String",
            "VideoPath": "String",
            "EmailSentHistoryCount": Integer,
            "VideoKey": "String"
        }
    ]
}</t>
  </si>
  <si>
    <t>In Reponse Body
{
    "IsSuccess": 1,
    "Videos": [
        {
            "VideoID": 19,
            "VideoName": "Sample",
            "VideoSize": "31142",
            "VideoPath": "\\uploads\\1175ed12-6e3d-483c-a195-7cc284f1c324.png",
            "EmailSentHistoryCount": 1,
            "VideoKey": "sadfsd34254wgsdf"
        }
    ]
}</t>
  </si>
  <si>
    <t>{
     "IsSuccess": 0,
     "Message": "Bad Request"
}</t>
  </si>
  <si>
    <t>7:50 PM 12/3/2014</t>
  </si>
  <si>
    <t>List of User Uploaded Videos - Added</t>
  </si>
  <si>
    <t>http://203.163.253.59/user/video?Type=added</t>
  </si>
  <si>
    <t>GET</t>
  </si>
  <si>
    <t>Content-Type:application/json,
AuthToken: vbtFQe3aAOYdUGDDQ1N
UserID: 9ceMS3Ox</t>
  </si>
  <si>
    <t>Query String</t>
  </si>
  <si>
    <t>?Type=String&amp;Start=Integer &amp;Count=Integer</t>
  </si>
  <si>
    <t>?Type=added&amp;Start=2&amp;Count=5</t>
  </si>
  <si>
    <t>In Request Header
   AuthToken, UserID
In Query String
    Type , Start , Count</t>
  </si>
  <si>
    <t>200, 400, 404, 405, 413, 429, 500</t>
  </si>
  <si>
    <t>In Reponse Body
{
    "IsSuccess": Integer,
    "Videos": [
        {
            "VideoID": Integer,
            "VideoName": "String",
            "VideoSize": "String",
            "VideoPath": "String",
            "EmailSentHistoryCount": Integer,
            "VideoKey": "String"
        }
    ]
}</t>
  </si>
  <si>
    <t>In Reponse Body
{
    "IsSuccess": 1,
    "Videos": [
        {
            "VideoID": 19,
            "VideoName": "Sample",
            "VideoSize": "31142",
            "VideoPath": "\\uploads\\1175ed12-6e3d-483c-a195-7cc284f1c324.png",
            "EmailSentHistoryCount": 1,
            "VideoKey": "erwer234wefsdf"
        }
    ]
}</t>
  </si>
  <si>
    <t>{
     "IsSuccess": 0,
     "Message": "Bad Request"
}</t>
  </si>
  <si>
    <t>7:50 PM 12/3/2014</t>
  </si>
  <si>
    <t>Contact US</t>
  </si>
  <si>
    <t>http://203.163.253.59/contactus</t>
  </si>
  <si>
    <t>POST</t>
  </si>
  <si>
    <t>Content-Type:application/json</t>
  </si>
  <si>
    <t>Body</t>
  </si>
  <si>
    <t>{
  "FirstName" : "String",
  "Email": "String",
  "Subject": "String",
  "Message": "String"
}</t>
  </si>
  <si>
    <t>{
  "FirstName" : "Srihari",
  "Email": "test9999@tester.com",
  "Subject": "Test Subject",
  "Message": "Sample Message"
}</t>
  </si>
  <si>
    <t>In Request Body
   FirstName, Email, Subject, Message</t>
  </si>
  <si>
    <t>200, 400, 404, 405, 413, 429, 500</t>
  </si>
  <si>
    <t>In Reponse Body
{
     "IsSuccess": Integer,
     "Message": "String"
}</t>
  </si>
  <si>
    <t>In Reponse Body
{
    "IsSuccess": 1,
    "Message": "We will contact you soon."
}</t>
  </si>
  <si>
    <t>{
     "IsSuccess": 0,
     "Message": "Bad Request"
}</t>
  </si>
  <si>
    <t>12:22 PM 12/4/2014</t>
  </si>
  <si>
    <t>Update Video Name</t>
  </si>
  <si>
    <t>http://203.163.253.59/user/video</t>
  </si>
  <si>
    <t>PUT</t>
  </si>
  <si>
    <t>Content-Type:application/json,
AuthToken: vbtFQe3aAOYdUGDDQ1N
UserID: 9ceMS3Ox</t>
  </si>
  <si>
    <t>Body</t>
  </si>
  <si>
    <t>{
  "VideoName": "String",
  "VideoID": Integer
}</t>
  </si>
  <si>
    <t>{
  "VideoName": "Test",
  "VideoID": 134
}</t>
  </si>
  <si>
    <t>In Request Header
   AuthToken, UserID
In Request Body
   VideoID, VideoName</t>
  </si>
  <si>
    <t>200, 400, 404, 405, 413, 429, 500</t>
  </si>
  <si>
    <t>In Reponse Body
{
     "IsSuccess": Integer,
     "Message": "String"
}</t>
  </si>
  <si>
    <t>In Reponse Body
{
    "IsSuccess": 1,
    "Message": "Successfully updated."
}</t>
  </si>
  <si>
    <t>{
    "IsSuccess": 0,
    "Message": "Video does not exit."
}</t>
  </si>
  <si>
    <t>12:32 PM 12/4/2014</t>
  </si>
  <si>
    <t>Delete a Video</t>
  </si>
  <si>
    <t>http://203.163.253.59/user/video</t>
  </si>
  <si>
    <t>DELETE</t>
  </si>
  <si>
    <t>Content-Type:application/json,
AuthToken: vbtFQe3aAOYdUGDDQ1N
UserID: 9ceMS3Ox</t>
  </si>
  <si>
    <t>Body</t>
  </si>
  <si>
    <t>{
  "VideoID": Integer
}</t>
  </si>
  <si>
    <t>{
  "VideoID": 134
}</t>
  </si>
  <si>
    <t>In Request Header
   AuthToken, UserID
In Request Body
   VideoID</t>
  </si>
  <si>
    <t>200, 400, 404, 405, 413, 429, 500</t>
  </si>
  <si>
    <t>In Reponse Body
{
     "IsSuccess": Integer,
     "Message": "String"
}</t>
  </si>
  <si>
    <t>In Reponse Body
{
    "IsSuccess": 1,
    "Message": "Successfully deleted."
}</t>
  </si>
  <si>
    <t>{
    "IsSuccess": 0,
    "Message": "Video does not exit."
}</t>
  </si>
  <si>
    <t>12:35 PM 12/4/2014</t>
  </si>
  <si>
    <t>Video Mail History</t>
  </si>
  <si>
    <t>http://203.163.253.59/user/video/email</t>
  </si>
  <si>
    <t>GET</t>
  </si>
  <si>
    <t>Content-Type:application/json,
AuthToken: vbtFQe3aAOYdUGDDQ1N
UserID: 9ceMS3Ox</t>
  </si>
  <si>
    <t>Query String</t>
  </si>
  <si>
    <t>?HistoryType=String&amp;VideoID=Integer&amp;Start=Integer &amp;Count=Integer</t>
  </si>
  <si>
    <t>?HistoryType=video&amp;VideoID=19&amp;Start=2&amp;Count=5</t>
  </si>
  <si>
    <t>In Request Header
   AuthToken, UserID
In Query String
    VideoID, HistoryType ,Start , Count</t>
  </si>
  <si>
    <t>200, 400, 404, 405, 413, 429, 500</t>
  </si>
  <si>
    <t>In Reponse Body
{
    "IsSuccess": Integer,
    "History": [
        {
            "Email": "String",
            "VideoID": Integer,
            "VideoName": "String",
            "VideoPath": "String",
            "Status": Integer,
            "CreatedAt": "String"
        }
    ]
}</t>
  </si>
  <si>
    <t>In Reponse Body
{
    "IsSuccess": 1,
    "History": [
        {
            "Email": "tesdts@test.com",
            "VideoID": 19,
            "VideoName": "Test",
            "VideoPath": "\\uploads\\1175ed12-6e3d-483c-a195-7cc284f1c324.png",
            "Status": 1,
            "CreatedAt": "2014-11-27T08:30:03.000Z"
        }
    ]
}</t>
  </si>
  <si>
    <t>{
    "IsSuccess": 0,
    "Message": "Video does not exit."
}</t>
  </si>
  <si>
    <t>3:34 PM 12/4/2014</t>
  </si>
  <si>
    <t>Note: Status: 1 means - Watched, 0 means - Pending</t>
  </si>
  <si>
    <t>User Mail History</t>
  </si>
  <si>
    <t>http://203.163.253.59/user/video/email</t>
  </si>
  <si>
    <t>GET</t>
  </si>
  <si>
    <t>Content-Type:application/json,
AuthToken: vbtFQe3aAOYdUGDDQ1N
UserID: 9ceMS3Ox</t>
  </si>
  <si>
    <t>Query String</t>
  </si>
  <si>
    <t>?HistoryType=String&amp;Start=Integer &amp;Count=Integer</t>
  </si>
  <si>
    <t>?HistoryType=user&amp;Start=2&amp;Count=5</t>
  </si>
  <si>
    <t>In Request Header
   AuthToken, UserID
In Query String
    HistoryType, Start , Count</t>
  </si>
  <si>
    <t>200, 400, 404, 405, 413, 429, 500</t>
  </si>
  <si>
    <t>In Reponse Body
{
    "IsSuccess": Integer,
    "History": [
        {
            "Email": "String",
            "VideoID": Integer,
            "VideoName": "String",
            "VideoPath": "String",
            "Status": Integer,
            "CreatedAt": "String"
        }
    ]
}</t>
  </si>
  <si>
    <t>In Reponse Body
{
    "IsSuccess": 1,
    "History": [
        {
            "Email": "tesdts@test.com",
            "VideoID": 19,
            "VideoName": "Test",
            "VideoPath": "\\uploads\\1175ed12-6e3d-483c-a195-7cc284f1c324.png",
            "Status": 1,
            "CreatedAt": "2014-11-27T08:30:03.000Z"
        }
    ]
}</t>
  </si>
  <si>
    <t>{
    "IsSuccess": 0,
    "Message": "Video does not exit."
}</t>
  </si>
  <si>
    <t>3:34 PM 12/4/2014</t>
  </si>
  <si>
    <t>Note: Status: 1 means - Watched, 0 means - Pending</t>
  </si>
  <si>
    <t>Delete Email History</t>
  </si>
  <si>
    <t>http://203.163.253.59/user/video/email</t>
  </si>
  <si>
    <t>DELETE</t>
  </si>
  <si>
    <t>Content-Type:application/json,
AuthToken: vbtFQe3aAOYdUGDDQ1N
UserID: 9ceMS3Ox</t>
  </si>
  <si>
    <t>Body</t>
  </si>
  <si>
    <t>{
  "HistoryType" : "String",
  "VideoID": Integer
}</t>
  </si>
  <si>
    <t>{
  "HistoryType" : "video",
  "VideoID": 19
}</t>
  </si>
  <si>
    <t>In Request Header
   AuthToken, UserID
In Query String
    VideoID, HistoryType</t>
  </si>
  <si>
    <t>200, 400, 404, 405, 413, 429, 500</t>
  </si>
  <si>
    <t>In Reponse Body
{
     "IsSuccess": Integer,
     "Message": "String"
}</t>
  </si>
  <si>
    <t>In Reponse Body
{
    "IsSuccess": 1,
    "Message": "Successfully deleted."
}</t>
  </si>
  <si>
    <t>{
    "IsSuccess": 0,
    "Message": "Video/User does not exist."
}</t>
  </si>
  <si>
    <t>6:56 PM 12/4/2014</t>
  </si>
  <si>
    <t>User Custom Signature</t>
  </si>
  <si>
    <t>http://203.163.253.59/user/customsignature</t>
  </si>
  <si>
    <t>POST</t>
  </si>
  <si>
    <t>Content-Type:multipart/form-data; boundary=----WebKitFormBoundarycnplqyHLYcq6o5tF
AuthToken: vbtFQe3aAOYdUGDDQ1N
UserID: 9ceMS3Ox</t>
  </si>
  <si>
    <t>Body</t>
  </si>
  <si>
    <t>------WebKitFormBoundary7i1ycMmoHgbXNk33 Content-Disposition: form-data; name="FirstName" Srihari ------WebKitFormBoundary7i1ycMmoHgbXNk33 Content-Disposition: form-data; name="LastName" M ------WebKitFormBoundary7i1ycMmoHgbXNk33 Content-Disposition: form-data; name="Phone" 8797554454 ------WebKitFormBoundary7i1ycMmoHgbXNk33 Content-Disposition: form-data; name="Email" srihari@test.com ------WebKitFormBoundary7i1ycMmoHgbXNk33 Content-Disposition: form-data; name="Address" Madhapur ------WebKitFormBoundary7i1ycMmoHgbXNk33 Content-Disposition: form-data; name="URL" appshark.com ------WebKitFormBoundary7i1ycMmoHgbXNk33 Content-Disposition: form-data; name="Skype" srihari ------WebKitFormBoundary7i1ycMmoHgbXNk33 Content-Disposition: form-data; name="Other" etc ------WebKitFormBoundary7i1ycMmoHgbXNk33 Content-Disposition: form-data; name="LogoPath"; filename="InformationTechnology.jpg" Content-Type: image/jpeg ------WebKitFormBoundary7i1ycMmoHgbXNk33--</t>
  </si>
  <si>
    <t>------WebKitFormBoundary7i1ycMmoHgbXNk33 Content-Disposition: form-data; name="FirstName" Srihari ------WebKitFormBoundary7i1ycMmoHgbXNk33 Content-Disposition: form-data; name="LastName" M ------WebKitFormBoundary7i1ycMmoHgbXNk33 Content-Disposition: form-data; name="Phone" 8797554454 ------WebKitFormBoundary7i1ycMmoHgbXNk33 Content-Disposition: form-data; name="Email" srihari@test.com ------WebKitFormBoundary7i1ycMmoHgbXNk33 Content-Disposition: form-data; name="Address" Madhapur ------WebKitFormBoundary7i1ycMmoHgbXNk33 Content-Disposition: form-data; name="URL" appshark.com ------WebKitFormBoundary7i1ycMmoHgbXNk33 Content-Disposition: form-data; name="Skype" srihari ------WebKitFormBoundary7i1ycMmoHgbXNk33 Content-Disposition: form-data; name="Other" etc ------WebKitFormBoundary7i1ycMmoHgbXNk33 Content-Disposition: form-data; name="LogoPath"; filename="InformationTechnology.jpg" Content-Type: image/jpeg ------WebKitFormBoundary7i1ycMmoHgbXNk33--</t>
  </si>
  <si>
    <t>In Request Header
   AuthToken, UserID
In Request Body
   FirstName, LastName, Email, Phone, Address, Skype, URL, Other
Logo is Optional</t>
  </si>
  <si>
    <t>200, 400, 404, 405, 413, 429, 500</t>
  </si>
  <si>
    <t>In Reponse Body
{
     "IsSuccess": Integer,
     "Message": "String"
}</t>
  </si>
  <si>
    <t>In Reponse Body
{
    "IsSuccess": 1,
    "Message": "Successfully generated."
}</t>
  </si>
  <si>
    <t>{
    "IsSuccess": 0,
    "Message": "Signature exists."
}</t>
  </si>
  <si>
    <t>10:24 AM 12/8/2014</t>
  </si>
  <si>
    <t>Get Users Custom Signature</t>
  </si>
  <si>
    <t>http://203.163.253.59/user/customsignature</t>
  </si>
  <si>
    <t>GET</t>
  </si>
  <si>
    <t>Content-Type:application/json,
AuthToken: vbtFQe3aAOYdUGDDQ1N
UserID: 9ceMS3Ox</t>
  </si>
  <si>
    <t>In Request Header
   AuthToken, UserID
</t>
  </si>
  <si>
    <t>200, 400, 404, 405, 413, 429, 500</t>
  </si>
  <si>
    <t>In Reponse Body
{
    "IsSuccess": Integer,
    "Signature": {
        "FirstName": "String",
        "LastName": "String",
        "Address": "String",
        "Phone": "String",
        "Email": "String",
        "Skype": "String",
        "URL": "String",
        "Other": "String",
        "LogoPath": "String"
    }
}</t>
  </si>
  <si>
    <t>In Reponse Body
{
    "IsSuccess": 1,
    "Signature": {
        "FirstName": "adithya",
        "LastName": "varma",
        "Address": "Prashanthi hills",
        "Phone": "+919989969368",
        "Email": "drop2axe@gmail.com",
        "Skype": "weezyboyaxy",
        "URL": "www.android-wiz.com",
        "Other": "videocrm test yo",
        "LogoPath": "asdiofdoi"
    }
}</t>
  </si>
  <si>
    <t>{
     "IsSuccess": 0,
     "Message": "Bad Request"
}</t>
  </si>
  <si>
    <t>6:56 PM 12/4/2014</t>
  </si>
  <si>
    <t>Update User Custom Signature</t>
  </si>
  <si>
    <t>http://203.163.253.59/user/customsignature</t>
  </si>
  <si>
    <t>PUT</t>
  </si>
  <si>
    <t>Content-Type:multipart/form-data; boundary=----WebKitFormBoundarycnplqyHLYcq6o5tF
AuthToken: vbtFQe3aAOYdUGDDQ1N
UserID: 9ceMS3Ox</t>
  </si>
  <si>
    <t>Body</t>
  </si>
  <si>
    <t>------WebKitFormBoundary7i1ycMmoHgbXNk33 Content-Disposition: form-data; name="FirstName" Srihari ------WebKitFormBoundary7i1ycMmoHgbXNk33 Content-Disposition: form-data; name="LastName" M ------WebKitFormBoundary7i1ycMmoHgbXNk33 Content-Disposition: form-data; name="Phone" 8797554454 ------WebKitFormBoundary7i1ycMmoHgbXNk33 Content-Disposition: form-data; name="Email" srihari@test.com ------WebKitFormBoundary7i1ycMmoHgbXNk33 Content-Disposition: form-data; name="Address" Madhapur ------WebKitFormBoundary7i1ycMmoHgbXNk33 Content-Disposition: form-data; name="URL" appshark.com ------WebKitFormBoundary7i1ycMmoHgbXNk33 Content-Disposition: form-data; name="Skype" srihari ------WebKitFormBoundary7i1ycMmoHgbXNk33 Content-Disposition: form-data; name="Other" etc ------WebKitFormBoundary7i1ycMmoHgbXNk33 Content-Disposition: form-data; name="LogoPath"; filename="InformationTechnology.jpg" Content-Type: image/jpeg ------WebKitFormBoundary7i1ycMmoHgbXNk33--</t>
  </si>
  <si>
    <t>------WebKitFormBoundary7i1ycMmoHgbXNk33 Content-Disposition: form-data; name="FirstName" Srihari ------WebKitFormBoundary7i1ycMmoHgbXNk33 Content-Disposition: form-data; name="LastName" M ------WebKitFormBoundary7i1ycMmoHgbXNk33 Content-Disposition: form-data; name="Phone" 8797554454 ------WebKitFormBoundary7i1ycMmoHgbXNk33 Content-Disposition: form-data; name="Email" srihari@test.com ------WebKitFormBoundary7i1ycMmoHgbXNk33 Content-Disposition: form-data; name="Address" Madhapur ------WebKitFormBoundary7i1ycMmoHgbXNk33 Content-Disposition: form-data; name="URL" appshark.com ------WebKitFormBoundary7i1ycMmoHgbXNk33 Content-Disposition: form-data; name="Skype" srihari ------WebKitFormBoundary7i1ycMmoHgbXNk33 Content-Disposition: form-data; name="Other" etc ------WebKitFormBoundary7i1ycMmoHgbXNk33 Content-Disposition: form-data; name="LogoPath"; filename="InformationTechnology.jpg" Content-Type: image/jpeg ------WebKitFormBoundary7i1ycMmoHgbXNk33--</t>
  </si>
  <si>
    <t>In Request Header
   AuthToken, UserID
In Request Body
   FirstName, LastName, Email, Phone, Address, Skype, URL, Other
Logo is Optional</t>
  </si>
  <si>
    <t>200, 400, 404, 405, 413, 429, 500</t>
  </si>
  <si>
    <t>In Reponse Body
{
     "IsSuccess": Integer,
     "Message": "String"
}</t>
  </si>
  <si>
    <t>In Reponse Body
{
    "IsSuccess": 1,
    "Message": "Successfully generated."
}</t>
  </si>
  <si>
    <t>{
    "IsSuccess": 0,
    "Message": "Signature exists."
}</t>
  </si>
  <si>
    <t>10:47 AM 12/8/2014</t>
  </si>
  <si>
    <t>Forgot Password</t>
  </si>
  <si>
    <t>http://203.163.253.59/user/password/forgot</t>
  </si>
  <si>
    <t>POST</t>
  </si>
  <si>
    <t>Content-Type:application/json</t>
  </si>
  <si>
    <t>Body</t>
  </si>
  <si>
    <t>{
  "Email": "String"
}</t>
  </si>
  <si>
    <t>{
  "Email": "srihari.miriyala@appshark.com"
}</t>
  </si>
  <si>
    <t>In Request Body
   Email</t>
  </si>
  <si>
    <t>200, 400, 404, 405, 413, 429, 500</t>
  </si>
  <si>
    <t>In Reponse Body
{
     "IsSuccess": Integer,
     "Message": "String"
}</t>
  </si>
  <si>
    <t>In Reponse Body
{
    "IsSuccess": 1,
    "Message": "Please check your mail to reset your Password"
}</t>
  </si>
  <si>
    <t>{
     "IsSuccess": 0,
     "Message": "Bad Request"
}</t>
  </si>
  <si>
    <t>7:26 PM 12/5/2014</t>
  </si>
  <si>
    <t>Forgot Password - Verify Link</t>
  </si>
  <si>
    <t>http://203.163.253.59/user/password/forgot</t>
  </si>
  <si>
    <t>GET</t>
  </si>
  <si>
    <t>Query String</t>
  </si>
  <si>
    <t>?Email=String&amp;EmailVerificationCode=String</t>
  </si>
  <si>
    <t>?Email=srihari.miriyala@appshark.com&amp;EmailVerificationCode=QOf0ztjgdpZWmjF%2BL8OEHndLKdSHd66QCXcn3iOAFYoEGxKrQggdH%2B25Kl%2BnhuZ6</t>
  </si>
  <si>
    <t>In Query String
  Email, EmailVerificationCode</t>
  </si>
  <si>
    <t>200, 400, 404, 405, 413, 429, 500</t>
  </si>
  <si>
    <t>In Reponse Body
{
     "IsSuccess": Integer,
     "Message": "String"
}</t>
  </si>
  <si>
    <t>In Reponse Body
{"IsSuccess":1,"Message":"Please check your mail to know new password."}</t>
  </si>
  <si>
    <t>{
     "IsSuccess": 0,
     "Message": "Bad Request"
}</t>
  </si>
  <si>
    <t>7:29 PM 12/5/2014</t>
  </si>
  <si>
    <t>Send Email(Video + Attachment)</t>
  </si>
  <si>
    <t>http://203.163.253.59/user/video/email</t>
  </si>
  <si>
    <t>POST</t>
  </si>
  <si>
    <t>Content-Type:multipart/form-data; boundary=----WebKitFormBoundarycnplqyHLYcq6o5tF
AuthToken: vbtFQe3aAOYdUGDDQ1N
UserID: 9ceMS3Ox</t>
  </si>
  <si>
    <t>Body</t>
  </si>
  <si>
    <t>------WebKitFormBoundary6XHFecAWd5ABo7wa
Content-Disposition: form-data; name="VideoID"
19
------WebKitFormBoundary6XHFecAWd5ABo7wa
Content-Disposition: form-data; name="Subject"
Test Subject
------WebKitFormBoundary6XHFecAWd5ABo7wa
Content-Disposition: form-data; name="Message"
Test Message
------WebKitFormBoundary6XHFecAWd5ABo7wa
Content-Disposition: form-data; name="To"
srihari.miriyala@appshark.com,adithya.mungara@appshark.com,sekhar.kalakota@appshark.com 
------WebKitFormBoundary6XHFecAWd5ABo7wa
Content-Disposition: form-data; name="Group"
69,58
------WebKitFormBoundary6XHFecAWd5ABo7wa
Content-Disposition: form-data; name="Attachment"; filename="VideoCRM.txt"
Content-Type: text/plain
------WebKitFormBoundary6XHFecAWd5ABo7wa--</t>
  </si>
  <si>
    <t>------WebKitFormBoundary6XHFecAWd5ABo7wa
Content-Disposition: form-data; name="VideoID"
19
------WebKitFormBoundary6XHFecAWd5ABo7wa
Content-Disposition: form-data; name="Subject"
Test Subject
------WebKitFormBoundary6XHFecAWd5ABo7wa
Content-Disposition: form-data; name="Message"
Test Message
------WebKitFormBoundary6XHFecAWd5ABo7wa
Content-Disposition: form-data; name="To"
srihari.miriyala@appshark.com,adithya.mungara@appshark.com,sekhar.kalakota@appshark.com 
------WebKitFormBoundary6XHFecAWd5ABo7wa
Content-Disposition: form-data; name="Group"
69,58
------WebKitFormBoundary6XHFecAWd5ABo7wa
Content-Disposition: form-data; name="Attachment"; filename="VideoCRM.txt"
Content-Type: text/plain
------WebKitFormBoundary6XHFecAWd5ABo7wa--</t>
  </si>
  <si>
    <t>In Request Body
VideoID, Subject, Message, To, Group, Attachment</t>
  </si>
  <si>
    <t>200, 400, 404, 405, 413, 429, 500</t>
  </si>
  <si>
    <t>In Reponse Body
{
     "IsSuccess": Integer,
     "Message": "String"
}</t>
  </si>
  <si>
    <t>In Reponse Body
{
    "IsSuccess": 1,
    "Message": "Mail sent successfully."
}</t>
  </si>
  <si>
    <t>{
     "IsSuccess": 0,
     "Message": "Bad Request"
}</t>
  </si>
  <si>
    <t>6:33 PM 12/8/2014</t>
  </si>
  <si>
    <t>Video Streaming(For mailed videos)</t>
  </si>
  <si>
    <t>http://203.163.253.59/videostream</t>
  </si>
  <si>
    <t>GET</t>
  </si>
  <si>
    <t>Query String</t>
  </si>
  <si>
    <t>?Email=String&amp;Video=String</t>
  </si>
  <si>
    <t>?Email=tesdts@test.com&amp;Video=F524Grzdwa%2FK0aWySCN2Ag%3D%3D</t>
  </si>
  <si>
    <t>In Query String
  Email, Video</t>
  </si>
  <si>
    <t>200, 400, 404, 405, 413, 429, 500</t>
  </si>
  <si>
    <t>Stream</t>
  </si>
  <si>
    <t>Stream</t>
  </si>
  <si>
    <t>7:21 PM 12/5/2014</t>
  </si>
  <si>
    <t>Video Streaming(apps &amp; other applications)</t>
  </si>
  <si>
    <t>http://203.163.253.59/user/playvideo</t>
  </si>
  <si>
    <t>GET</t>
  </si>
  <si>
    <t>Query String</t>
  </si>
  <si>
    <t>?VideoKey=String</t>
  </si>
  <si>
    <t>?VideoKey=tLFXiDnW1ivLnLF8jscKTA%3D%3D^qIwqVBN%2BU0u%2BqnkHzdxYrJyaXyTmV76gb%2Bt%2B%2BEy2oZqPNxf%2B0u8GW5Jz0qZn%2BcaF^t1Hd3VKwQDxn147Rp%2F6dpA%3D%3D</t>
  </si>
  <si>
    <t>In Query String
  VideoKey</t>
  </si>
  <si>
    <t>200, 400, 404, 405, 413, 429, 500</t>
  </si>
  <si>
    <t>Stream</t>
  </si>
  <si>
    <t>Stream</t>
  </si>
  <si>
    <t>1:06 PM 12/16/2014</t>
  </si>
  <si>
    <t>User Custom Video Player - Create</t>
  </si>
  <si>
    <t>POST</t>
  </si>
  <si>
    <t>Content-Type:multipart/form-data; boundary=----WebKitFormBoundarycnplqyHLYcq6o5tF
AuthToken: vbtFQe3aAOYdUGDDQ1N
UserID: 9ceMS3Ox</t>
  </si>
  <si>
    <t>Body</t>
  </si>
  <si>
    <t>"------WebKitFormBoundaryBWBdqZH6b9yjkWGO
Content-Disposition: form-data; name=""SkinName""
Ash
------WebKitFormBoundaryBWBdqZH6b9yjkWGO
Content-Disposition: form-data; name=""Dimension""
400X500
------WebKitFormBoundaryBWBdqZH6b9yjkWGO
Content-Disposition: form-data; name=""IsAutoPlay""
true
------WebKitFormBoundaryBWBdqZH6b9yjkWGO
Content-Disposition: form-data; name=""IsSharing""
true
------WebKitFormBoundaryBWBdqZH6b9yjkWGO
Content-Disposition: form-data; name=""LogoPath""; filename=""VideoCRM.txt""
Content-Type: text/plain
------WebKitFormBoundaryBWBdqZH6b9yjkWGO--"</t>
  </si>
  <si>
    <t>"------WebKitFormBoundaryBWBdqZH6b9yjkWGO
Content-Disposition: form-data; name=""SkinName""
Ash
------WebKitFormBoundaryBWBdqZH6b9yjkWGO
Content-Disposition: form-data; name=""Dimension""
400X500
------WebKitFormBoundaryBWBdqZH6b9yjkWGO
Content-Disposition: form-data; name=""IsAutoPlay""
true
------WebKitFormBoundaryBWBdqZH6b9yjkWGO
Content-Disposition: form-data; name=""IsSharing""
true
------WebKitFormBoundaryBWBdqZH6b9yjkWGO
Content-Disposition: form-data; name=""LogoPath""; filename=""VideoCRM.txt""
Content-Type: text/plain
------WebKitFormBoundaryBWBdqZH6b9yjkWGO--"</t>
  </si>
  <si>
    <t>In Request Header
   AuthToken, UserID
In Request Body
   SkinName , Dimensions , 
 IsAutoPlay , IsSharing , LogoPath(file)</t>
  </si>
  <si>
    <t>200, 400, 404, 405, 413, 429, 500</t>
  </si>
  <si>
    <t>In Reponse Body
{
     "IsSuccess": Integer,
     "Message": "String"
}</t>
  </si>
  <si>
    <t>In Reponse Body
{
    "IsSuccess": 1,
    "Message": "Successfully Saved Your Settings."
}</t>
  </si>
  <si>
    <t>{
    "IsSuccess": 0,
    "Message": "Player settings exist."
}</t>
  </si>
  <si>
    <t>6:40 PM 12/8/2014</t>
  </si>
  <si>
    <t>Get User Custom Video Player Settings</t>
  </si>
  <si>
    <t>GET</t>
  </si>
  <si>
    <t>Content-Type:application/json,
AuthToken: vbtFQe3aAOYdUGDDQ1N
UserID: 9ceMS3Ox</t>
  </si>
  <si>
    <t>200, 400, 404, 405, 413, 429, 500</t>
  </si>
  <si>
    <t>In Reponse Body
{
    "IsSuccess": Integer,
    "VideoPlayerSettings": {
        "SkinName": "String",
        "Dimension": "String",
        "IsAutoPlay": Integer,
        "IsShare": Integer,
        "Path": "String"
    }
}</t>
  </si>
  <si>
    <t>In Reponse Body
{
    "IsSuccess": 1,
    "VideoPlayerSettings": {
        "SkinName": "Srihari",
        "Dimension": "500*565",
        "IsAutoPlay": 1,
        "IsShare": 1,
        "Path": "/tdsdafa.png"
    }
}</t>
  </si>
  <si>
    <t>{
     "IsSuccess": 0,
     "Message": "Bad Request"
}</t>
  </si>
  <si>
    <t>7:15 PM 12/5/2014</t>
  </si>
  <si>
    <t>Update User Custom Video Player Settings</t>
  </si>
  <si>
    <t>PUT</t>
  </si>
  <si>
    <t>Content-Type:multipart/form-data; boundary=----WebKitFormBoundarycnplqyHLYcq6o5tF
AuthToken: vbtFQe3aAOYdUGDDQ1N
UserID: 9ceMS3Ox</t>
  </si>
  <si>
    <t>Body</t>
  </si>
  <si>
    <t>------WebKitFormBoundarygrntYkF7K4wbzcuc
Content-Disposition: form-data; name="SkinName"
Ash
------WebKitFormBoundarygrntYkF7K4wbzcuc
Content-Disposition: form-data; name="Dimension"
400X500
------WebKitFormBoundarygrntYkF7K4wbzcuc
Content-Disposition: form-data; name="IsAutoPlay"
true
------WebKitFormBoundarygrntYkF7K4wbzcuc
Content-Disposition: form-data; name="IsSharing"
true
------WebKitFormBoundarygrntYkF7K4wbzcuc
Content-Disposition: form-data; name="LogoPath"; filename="VideoCRM.txt"
Content-Type: text/plain
------WebKitFormBoundarygrntYkF7K4wbzcuc--</t>
  </si>
  <si>
    <t>------WebKitFormBoundarygrntYkF7K4wbzcuc
Content-Disposition: form-data; name="SkinName"
Ash
------WebKitFormBoundarygrntYkF7K4wbzcuc
Content-Disposition: form-data; name="Dimension"
400X500
------WebKitFormBoundarygrntYkF7K4wbzcuc
Content-Disposition: form-data; name="IsAutoPlay"
true
------WebKitFormBoundarygrntYkF7K4wbzcuc
Content-Disposition: form-data; name="IsSharing"
true
------WebKitFormBoundarygrntYkF7K4wbzcuc
Content-Disposition: form-data; name="LogoPath"; filename="VideoCRM.txt"
Content-Type: text/plain
------WebKitFormBoundarygrntYkF7K4wbzcuc--</t>
  </si>
  <si>
    <t>In Request Header
   AuthToken, UserID
In Request Body
   SkinName , Dimensions , 
 IsAutoPlay , IsSharing , LogoPath(file)</t>
  </si>
  <si>
    <t>200, 400, 404, 405, 413, 429, 500</t>
  </si>
  <si>
    <t>In Reponse Body
{
     "IsSuccess": Integer,
     "Message": "String"
}</t>
  </si>
  <si>
    <t>In Reponse Body
{
    "IsSuccess": 1,
    "Message": "Successfully updated."
}</t>
  </si>
  <si>
    <t>{
     "IsSuccess": 0,
     "Message": "Bad Request"
}</t>
  </si>
  <si>
    <t>11:25 AM 09/12/2014</t>
  </si>
  <si>
    <t>Create FAQ </t>
  </si>
  <si>
    <t>POST</t>
  </si>
  <si>
    <t>Content-Type: application/json
AuthToken: vbtFQe3aAOYdUGDDQ1N
UserID: 9ceMS3Ox</t>
  </si>
  <si>
    <t>Body</t>
  </si>
  <si>
    <t>{
  "Question" : "String",
  "Answer" : "String"
}</t>
  </si>
  <si>
    <t>{
  "Question" : "What is VideoCRM?",
  "Answer" : "VideoCRM is a lead generation and customer relationship management (CRM) system. With VideoCRM you deliver video messages to your target audience to help with lead generation, lead conversion, and custom service."
}</t>
  </si>
  <si>
    <t>In Request Header
   AuthToken, UserID
In Request Body
   Question, Answer</t>
  </si>
  <si>
    <t>200, 400, 404, 405, 413, 429, 500</t>
  </si>
  <si>
    <t>In Reponse Body
{
     "IsSuccess": Integer,
     "Message": "String"
}</t>
  </si>
  <si>
    <t>In Reponse Body
{
    "IsSuccess": 1,
    "Message": "Submitted the Question Successfully"
}</t>
  </si>
  <si>
    <t>{
     "IsSuccess": 0,
     "Message": "Bad Request"
}</t>
  </si>
  <si>
    <t>17:56:00 10/12/2014</t>
  </si>
  <si>
    <t>Read FAQ's</t>
  </si>
  <si>
    <t>GET</t>
  </si>
  <si>
    <t>200, 400, 404, 405, 413, 429, 500</t>
  </si>
  <si>
    <t>In Reponse Body
{
    "IsSuccess": Integer,
    "ListOfFAQs": [
        {
            "FAQID": Integer,
            "Question": "String",
            "Answer": "String"
        }
    ]
}</t>
  </si>
  <si>
    <t>In Reponse Body
{
    "IsSuccess": 1,
    "ListOfFAQs": [
        {
            "FAQID": 2,
            "Question": "How u doing today?",
            "Answer": "Great Yo"
        }
     ]
}</t>
  </si>
  <si>
    <t>{
     "IsSuccess": 0,
     "Message": "Bad Request"
}</t>
  </si>
  <si>
    <t>12:43:00 11/12/2014</t>
  </si>
  <si>
    <t>Update FAQ's</t>
  </si>
  <si>
    <t>PUT</t>
  </si>
  <si>
    <t>Content-Type: application/json
AuthToken: vbtFQe3aAOYdUGDDQ1N
UserID: 9ceMS3Ox</t>
  </si>
  <si>
    <t>Body</t>
  </si>
  <si>
    <t>{
  "FAQID" : Integer,
  "Question" : "String",
  "Answer" : "String"
}</t>
  </si>
  <si>
    <t>{
 "FAQID": 5,
 "Question": "How u doing today?",
 "Answer": "not good yo"
}</t>
  </si>
  <si>
    <t>In Request Header
   AuthToken, UserID
In Request Body
   FAQID,Question, Answer</t>
  </si>
  <si>
    <t>200, 400, 404, 405, 413, 429, 500</t>
  </si>
  <si>
    <t>In Reponse Body
{
     "IsSuccess": Integer,
     "Message": "String"
}</t>
  </si>
  <si>
    <t>In Reponse Body
{
    "IsSuccess": 1,
    "Message": "Successfully updated."
}</t>
  </si>
  <si>
    <t>{
     "IsSuccess": 0,
     "Message": "Bad Request"
}</t>
  </si>
  <si>
    <t>12:47:00 11/12/2014</t>
  </si>
  <si>
    <t>Delete FAQ</t>
  </si>
  <si>
    <t>DELETE</t>
  </si>
  <si>
    <t>Content-Type: application/json
AuthToken: vbtFQe3aAOYdUGDDQ1N
UserID: 9ceMS3Ox</t>
  </si>
  <si>
    <t>Body</t>
  </si>
  <si>
    <t>{
  "FAQID" : Integer
}</t>
  </si>
  <si>
    <t>{
  "FAQID" : 5
}</t>
  </si>
  <si>
    <t>In Request Header
   AuthToken, UserID
In Request Body
   FAQID</t>
  </si>
  <si>
    <t>200, 400, 404, 405, 413, 429, 500</t>
  </si>
  <si>
    <t>In Reponse Body
{
     "IsSuccess": Integer,
     "Message": "String"
}</t>
  </si>
  <si>
    <t>In Reponse Body
{
    "IsSuccess": 1,
    "Message": "Successfully deleted."
}</t>
  </si>
  <si>
    <t>{
     "IsSuccess": 0,
     "Message": "Bad Request"
}</t>
  </si>
  <si>
    <t>14:15:00 11/12/2014</t>
  </si>
  <si>
    <t>Get All Features and Subscriptions</t>
  </si>
  <si>
    <t>http://203.163.253.59/subscription/feature</t>
  </si>
  <si>
    <t>GET</t>
  </si>
  <si>
    <t>Content-Type: application/json
AuthToken: vbtFQe3aAOYdUGDDQ1N
UserID: 9ceMS3Ox</t>
  </si>
  <si>
    <t>In Request Header
   AuthToken, UserID</t>
  </si>
  <si>
    <t>200, 400, 404, 405, 413, 429, 500</t>
  </si>
  <si>
    <t>In Reponse Body
{
    "IsSuccess": Integer,
    "Subscriptions": [
        {
            "SubscriptionID": Integer,
            "Subscription": "String",
            "Amount": Integer,
            "Currency": "String"
        }
    ],
    "Features": [
        {
            "SubscriptionID": Integer,
            "FeatureID": Integer,
            "FeatureName": "String"
        }
    ]
}</t>
  </si>
  <si>
    <t>In Reponse Body
{
    "IsSuccess": 1,
    "Subscriptions": [
        {
            "SubscriptionID": 1,
            "Subscription": "Simple Membership",
            "Amount": 25,
            "Currency": "$"
        }
    ],
    "Features": [
        {
            "SubscriptionID": 1,
            "FeatureID": 1,
            "FeatureName": "Record"
        }
    ]
}</t>
  </si>
  <si>
    <t>{
     "IsSuccess": 0,
     "Message": "Bad Request"
}</t>
  </si>
  <si>
    <t>6:36 PM 12/11/2014</t>
  </si>
  <si>
    <t>Create User Subscription</t>
  </si>
  <si>
    <t>POST</t>
  </si>
  <si>
    <t>Content-Type: application/json
AuthToken: vbtFQe3aAOYdUGDDQ1N
UserID: 9ceMS3Ox</t>
  </si>
  <si>
    <t>Body</t>
  </si>
  <si>
    <t>{
        "Subscription" : "string",
        "Amount" : Integer,
        "Currency" : "string"
}</t>
  </si>
  <si>
    <t>{
        "Subscription" : "test",
        "Amount" : 5,
        "Currency" : "$"
}</t>
  </si>
  <si>
    <t>In Request Header
   AuthToken, UserID
In Request Body
   Subscription,Amount,Currency</t>
  </si>
  <si>
    <t>200, 400, 404, 405, 413, 429, 500</t>
  </si>
  <si>
    <t>In Reponse Body
{
     "IsSuccess": Integer,
     "Message": "String"
}</t>
  </si>
  <si>
    <t>In Reponse Body
{
    "IsSuccess": 1,
    "Message": "Subscribed Successfully"
}</t>
  </si>
  <si>
    <t>{
     "IsSuccess": 0,
     "Message": "Bad Request"
}</t>
  </si>
  <si>
    <t>19:36:00 11/12/2014</t>
  </si>
  <si>
    <t>Get Subscription</t>
  </si>
  <si>
    <t>GET</t>
  </si>
  <si>
    <t>200, 400, 404, 405, 413, 429, 500</t>
  </si>
  <si>
    <t>In Reponse Body
{
    "IsSuccess": Integer,
    "Subscriptions": [
        {
            "SubscriptionID": Integer,
            "Subscription": "String",
            "Amount": Integer,
            "Currency": "String"
        }
    ]
}</t>
  </si>
  <si>
    <t>In Reponse Body
{
    "IsSuccess": 1,
    "Subscriptions": [
        {
            "SubscriptionID": 1,
            "Subscription": "Pro Weezy Membership",
            "Amount": 2500,
            "Currency": "$"
        }
    ]
}</t>
  </si>
  <si>
    <t>{
     "IsSuccess": 0,
     "Message": "Bad Request"
}</t>
  </si>
  <si>
    <t>19:38:00 11/12/2014</t>
  </si>
  <si>
    <t>Update User Subscription</t>
  </si>
  <si>
    <t>PUT</t>
  </si>
  <si>
    <t>Content-Type: application/json
AuthToken: vbtFQe3aAOYdUGDDQ1N
UserID: 9ceMS3Ox</t>
  </si>
  <si>
    <t>Body</t>
  </si>
  <si>
    <t>{
       "SubscriptionID " : Integer, 
        "Subscription" : "string",
        "Amount" : Integer,
        "Currency" : "string"
}</t>
  </si>
  <si>
    <t> {
    "SubscriptionID": 1,
     "Subscription": "Video Recording",
     "Amount": 2500,
     "Currency": "$"
}</t>
  </si>
  <si>
    <t>In Request Header
   AuthToken, UserID
In Request Body
   SubscriptionID ,Subscription, Amount, Currency</t>
  </si>
  <si>
    <t>200, 400, 404, 405, 413, 429, 500</t>
  </si>
  <si>
    <t>In Reponse Body
{
     "IsSuccess": Integer,
     "Message": "String"
}</t>
  </si>
  <si>
    <t>In Reponse Body
{
    "IsSuccess": 1,
    "Message": "Successfully updated."
}</t>
  </si>
  <si>
    <t>{
     "IsSuccess": 0,
     "Message": "Bad Request"
}</t>
  </si>
  <si>
    <t>19:41:00 11/12/2014</t>
  </si>
  <si>
    <t>Delete User Subscription</t>
  </si>
  <si>
    <t>DELETE</t>
  </si>
  <si>
    <t>Content-Type: application/json
AuthToken: vbtFQe3aAOYdUGDDQ1N
UserID: 9ceMS3Ox</t>
  </si>
  <si>
    <t>Body</t>
  </si>
  <si>
    <t>{
        "SubscriptionID": Integer
}</t>
  </si>
  <si>
    <t>{
        "SubscriptionID": 2
}</t>
  </si>
  <si>
    <t>In Request Header
   AuthToken, UserID
In Request Body
   SubscriptionID</t>
  </si>
  <si>
    <t>200, 400, 404, 405, 413, 429, 500</t>
  </si>
  <si>
    <t>In Reponse Body
{
     "IsSuccess": Integer,
     "Message": "String"
}</t>
  </si>
  <si>
    <t>In Reponse Body
{
    "IsSuccess": 1,
    "Message": "Successfully deleted."
}</t>
  </si>
  <si>
    <t>{
     "IsSuccess": 0,
     "Message": "Bad Request"
}</t>
  </si>
  <si>
    <t>19:43:00 11/12/2014</t>
  </si>
  <si>
    <t>Create Feature</t>
  </si>
  <si>
    <t>http://203.163.253.59/subscription/feature</t>
  </si>
  <si>
    <t>POST</t>
  </si>
  <si>
    <t>Content-Type: application/json
AuthToken: vbtFQe3aAOYdUGDDQ1N
UserID: 9ceMS3Ox</t>
  </si>
  <si>
    <t>Body</t>
  </si>
  <si>
    <t>{
        "Feature" : " String"
}</t>
  </si>
  <si>
    <t>{
        "Feature" : " Record Video and sharing"
}</t>
  </si>
  <si>
    <t>In Request Header
   AuthToken, UserID
In Request Body
Feature</t>
  </si>
  <si>
    <t>200, 400, 404, 405, 413, 429, 500</t>
  </si>
  <si>
    <t>In Reponse Body
{
     "IsSuccess": Integer,
     "Message": "String"
}</t>
  </si>
  <si>
    <t>{
    "IsSuccess": 1,
    "Message": "Feature Added Successfully"
}</t>
  </si>
  <si>
    <t>{
     "IsSuccess": 0,
     "Message": "Bad Request"
}</t>
  </si>
  <si>
    <t>18:45:00 12/12/2014</t>
  </si>
  <si>
    <t>Create a Feature and Assign to subscription</t>
  </si>
  <si>
    <t>http://203.163.253.59/subscription/feature</t>
  </si>
  <si>
    <t>POST</t>
  </si>
  <si>
    <t>"Content-Type: application/json
AuthToken: vbtFQe3aAOYdUGDDQ1N
UserID: 9ceMS3Ox"</t>
  </si>
  <si>
    <t>Body</t>
  </si>
  <si>
    <t>{
  "SubscriptionIDs" : "String",
  "Feature": "String"
}</t>
  </si>
  <si>
    <t>{
  "SubscriptionIDs" : "4,32",
  "Feature": "Record-TestVideo2"
}</t>
  </si>
  <si>
    <t>In Request Header
   AuthToken, UserID
In Request Body
SubscriptionIDs,Feature</t>
  </si>
  <si>
    <t>200, 400, 404, 405, 413, 429, 500</t>
  </si>
  <si>
    <t>In Reponse Body
{
     "IsSuccess": Integer,
     "Message": "String"
}</t>
  </si>
  <si>
    <t>{
    "IsSuccess": 1,
    "Message": "Feature Added Successfully"
}</t>
  </si>
  <si>
    <t>{
     "IsSuccess": 0,
     "Message": "Bad Request"
}</t>
  </si>
  <si>
    <t>18:45:00 12/12/2014</t>
  </si>
  <si>
    <t>Update Features and Subscriptions</t>
  </si>
  <si>
    <t>http://203.163.253.59/subscription/feature</t>
  </si>
  <si>
    <t>PUT</t>
  </si>
  <si>
    <t>Content-Type: application/json
AuthToken: vbtFQe3aAOYdUGDDQ1N
UserID: 9ceMS3Ox</t>
  </si>
  <si>
    <t>Body</t>
  </si>
  <si>
    <t>{
        "FeatureID": Integer,
        "Feature": "String"
}</t>
  </si>
  <si>
    <t>{
        "FeatureID": 3,
        "Feature": "ShareFb"
}</t>
  </si>
  <si>
    <t>In Request Header
   AuthToken, UserID
In Request Body
   FeatureID,Feature</t>
  </si>
  <si>
    <t>200, 400, 404, 405, 413, 429, 500</t>
  </si>
  <si>
    <t>In Reponse Body
{
     "IsSuccess": Integer,
     "Message": "String"
}</t>
  </si>
  <si>
    <t>{
    "IsSuccess": 1,
    "Message": "Successfully updated."
}</t>
  </si>
  <si>
    <t>{
     "IsSuccess": 0,
     "Message": "Bad Request"
}</t>
  </si>
  <si>
    <t>18:46:00 12/12/2014</t>
  </si>
  <si>
    <t>Delete Feature From All Subscriptions</t>
  </si>
  <si>
    <t>http://203.163.253.59/subscription/feature</t>
  </si>
  <si>
    <t>DELETE</t>
  </si>
  <si>
    <t>Content-Type: application/json
AuthToken: vbtFQe3aAOYdUGDDQ1N
UserID: 9ceMS3Ox</t>
  </si>
  <si>
    <t>Body</t>
  </si>
  <si>
    <t>
{
                  "Delete" : "String",
                    "FeatureID" : Integer
}
</t>
  </si>
  <si>
    <t>{       
      "Delete" : "All",
        "FeatureID" : 11
}</t>
  </si>
  <si>
    <t>In Request Header
   AuthToken, UserID
In Request Body
   Delete,FeatureID</t>
  </si>
  <si>
    <t>200, 400, 404, 405, 413, 429, 500</t>
  </si>
  <si>
    <t>In Reponse Body
{
     "IsSuccess": Integer,
     "Message": "String"
}</t>
  </si>
  <si>
    <t>In Reponse Body
{
    "IsSuccess": 1,
    "Message": "Successfully deleted."
}</t>
  </si>
  <si>
    <t>{
     "IsSuccess": 0,
     "Message": "Bad Request"
}</t>
  </si>
  <si>
    <t>12:18:00 15/12/2014</t>
  </si>
  <si>
    <t>Delete Feature From Subscriptions By SubscriptionID</t>
  </si>
  <si>
    <t>http://203.163.253.59/subscription/feature</t>
  </si>
  <si>
    <t>DELETE</t>
  </si>
  <si>
    <t>Content-Type: application/json
AuthToken: vbtFQe3aAOYdUGDDQ1N
UserID: 9ceMS3Ox</t>
  </si>
  <si>
    <t>Body</t>
  </si>
  <si>
    <t>
{
                  "Delete" : "String",
                  "SubscriptionID" : Integer,
                    "FeatureID" : Integer
}
</t>
  </si>
  <si>
    <t>{
                  "Delete" : "Subscription",
                  "SubscriptionID" : 4,
                  "FeatureID" : 15
}</t>
  </si>
  <si>
    <t>In Request Header
   AuthToken, UserID
In Request Body
   Delete,FeatureID,SubscriptionID</t>
  </si>
  <si>
    <t>200, 400, 404, 405, 413, 429, 500</t>
  </si>
  <si>
    <t>In Reponse Body
{
     "IsSuccess": Integer,
     "Message": "String"
}</t>
  </si>
  <si>
    <t>In Reponse Body
{
    "IsSuccess": 1,
    "Message": "Successfully deleted."
}</t>
  </si>
  <si>
    <t>{
     "IsSuccess": 0,
     "Message": "Bad Request"
}</t>
  </si>
  <si>
    <t>15:03:00 15/12/2014</t>
  </si>
  <si>
    <t>Delete Feature</t>
  </si>
  <si>
    <t>http://203.163.253.59/subscription/feature</t>
  </si>
  <si>
    <t>DELETE</t>
  </si>
  <si>
    <t>Content-Type: application/json
AuthToken: vbtFQe3aAOYdUGDDQ1N
UserID: 9ceMS3Ox</t>
  </si>
  <si>
    <t>Body</t>
  </si>
  <si>
    <t>
{
                  "Delete" : "String",
                    "FeatureID" : Integer
}
</t>
  </si>
  <si>
    <t>{
         "Delete" : "FEATURE",
        "FeatureID" : 13
}</t>
  </si>
  <si>
    <t>In Request Header
   AuthToken, UserID
In Request Body
   Delete,FeatureID</t>
  </si>
  <si>
    <t>200, 400, 404, 405, 413, 429, 500</t>
  </si>
  <si>
    <t>In Reponse Body
{
     "IsSuccess": Integer,
     "Message": "String"
}</t>
  </si>
  <si>
    <t>In Reponse Body
{
    "IsSuccess": 1,
    "Message": "Successfully deleted."
}</t>
  </si>
  <si>
    <t>{
     "IsSuccess": 0,
     "Message": "Bad Request"
}</t>
  </si>
  <si>
    <t>15:10:00 15/12/2014</t>
  </si>
  <si>
    <t>Add Feature To Subscription</t>
  </si>
  <si>
    <t>http://203.163.253.59/subscription/addfeature</t>
  </si>
  <si>
    <t>POST</t>
  </si>
  <si>
    <t>Content-Type: application/json
AuthToken: vbtFQe3aAOYdUGDDQ1N
UserID: 9ceMS3Ox</t>
  </si>
  <si>
    <t>Body</t>
  </si>
  <si>
    <t>{
  "SubscriptionID" : Integer,
  "FeatureID": Integer
}</t>
  </si>
  <si>
    <t>{
  "SubscriptionID" : "32",
  "FeatureID": 5
}</t>
  </si>
  <si>
    <t>In Request Header
   AuthToken, UserID
In Request Body
SubscriptionID,FeatureID</t>
  </si>
  <si>
    <t>200, 400, 404, 405, 413, 429, 500</t>
  </si>
  <si>
    <t>In Reponse Body
{
     "IsSuccess": Integer,
     "Message": "String"
}</t>
  </si>
  <si>
    <t>In Reponse Body
{
    "IsSuccess": 1,
    "Message": "Subscription Added Successfully"
}</t>
  </si>
  <si>
    <t>{
     "IsSuccess": 0,
     "Message": "Bad Request"
}</t>
  </si>
  <si>
    <t>17:02:00 15/12/2014</t>
  </si>
  <si>
    <t>Get All Features By Subscription</t>
  </si>
  <si>
    <t>http://192.168.10.105:3000/subscription/feature?SubscriptionID=4</t>
  </si>
  <si>
    <t>GET</t>
  </si>
  <si>
    <t>Content-Type: application/json
AuthToken: vbtFQe3aAOYdUGDDQ1N
UserID: 9ceMS3Ox</t>
  </si>
  <si>
    <t>QueryString</t>
  </si>
  <si>
    <t>?SubscriptionID=Integer</t>
  </si>
  <si>
    <t>?SubscriptionID=4</t>
  </si>
  <si>
    <t>In Request Header
   AuthToken, UserID
In Query String
    SubscriptionID</t>
  </si>
  <si>
    <t>200, 400, 404, 405, 413, 429, 500</t>
  </si>
  <si>
    <t>In Reponse Body
{
    "IsSuccess": Integer,
    "Features": [
        {
            "FeatureID": Integer,
            "Feature": "String"
        }
    ]
}</t>
  </si>
  <si>
    <t>In Reponse Body
{
    "IsSuccess": 1,
    "Features": [
        {
            "FeatureID": 5,
            "Feature": "Logo"
        }
    ]
}</t>
  </si>
  <si>
    <t>{
     "IsSuccess": 0,
     "Message": "Bad Request"
}</t>
  </si>
  <si>
    <t>7:59 PM 12/15/2014</t>
  </si>
  <si>
    <t>Get Image(Logs for Signature &amp; Player)</t>
  </si>
  <si>
    <t>http://192.168.10.105:3000/images/23476njsdljadf2378wadha.png</t>
  </si>
  <si>
    <t>GET</t>
  </si>
  <si>
    <t>200, 400, 404, 405, 413, 429, 500</t>
  </si>
  <si>
    <t>Stream</t>
  </si>
  <si>
    <t>Stream</t>
  </si>
  <si>
    <t>{
     "IsSuccess": 0,
     "Message": "Notfound}</t>
  </si>
  <si>
    <t>1:35 PM 12/22/2014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</si>
</sst>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b/>
      <sz val="14.0"/>
      <color rgb="FF000000"/>
    </font>
    <font>
      <b/>
      <color rgb="FF000000"/>
    </font>
    <font>
      <u/>
      <sz val="10.0"/>
      <color rgb="FF0000FF"/>
    </font>
    <font>
      <color rgb="FF000000"/>
    </font>
    <font>
      <b/>
      <sz val="10.0"/>
      <color rgb="FF000000"/>
    </font>
    <font>
      <sz val="10.0"/>
      <color rgb="FF000000"/>
    </font>
    <font>
      <u/>
      <sz val="10.0"/>
      <color rgb="FF0000FF"/>
    </font>
    <font>
      <sz val="9.0"/>
      <color rgb="FF000000"/>
    </font>
    <font>
      <u/>
      <sz val="10.0"/>
      <color rgb="FF0000FF"/>
    </font>
    <font>
      <u/>
      <sz val="10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2">
    <xf fillId="0" numFmtId="0" borderId="0" fontId="0"/>
    <xf applyAlignment="1" fillId="2" xfId="0" numFmtId="0" borderId="1" applyFont="1" fontId="1" applyFill="1">
      <alignment vertical="center" horizontal="center" wrapText="1"/>
    </xf>
    <xf applyAlignment="1" fillId="3" xfId="0" numFmtId="0" borderId="1" applyFont="1" fontId="1" applyFill="1">
      <alignment vertical="center" horizontal="center"/>
    </xf>
    <xf applyAlignment="1" fillId="0" xfId="0" numFmtId="0" borderId="1" applyFont="1" fontId="2">
      <alignment vertical="top" horizontal="left"/>
    </xf>
    <xf applyAlignment="1" fillId="0" xfId="0" numFmtId="0" borderId="1" applyFont="1" fontId="3">
      <alignment vertical="top" horizontal="left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vertical="top" horizontal="left" wrapText="1"/>
    </xf>
    <xf applyAlignment="1" fillId="4" xfId="0" numFmtId="0" borderId="1" applyFont="1" fontId="4" applyFill="1">
      <alignment vertical="top" horizontal="left"/>
    </xf>
    <xf applyAlignment="1" fillId="5" xfId="0" numFmtId="0" borderId="1" applyFont="1" fontId="5" applyFill="1">
      <alignment vertical="top" horizontal="left"/>
    </xf>
    <xf applyAlignment="1" fillId="0" xfId="0" numFmtId="0" borderId="1" applyFont="1" fontId="4">
      <alignment vertical="top" horizontal="left"/>
    </xf>
    <xf applyAlignment="1" fillId="0" xfId="0" numFmtId="0" borderId="1" applyFont="1" fontId="6">
      <alignment vertical="top" horizontal="left"/>
    </xf>
    <xf applyAlignment="1" fillId="5" xfId="0" numFmtId="0" borderId="1" applyFont="1" fontId="2">
      <alignment vertical="top" horizontal="left"/>
    </xf>
    <xf applyAlignment="1" fillId="5" xfId="0" numFmtId="0" borderId="1" applyFont="1" fontId="7">
      <alignment vertical="top" horizontal="left"/>
    </xf>
    <xf applyAlignment="1" fillId="5" xfId="0" numFmtId="0" borderId="1" applyFont="1" fontId="4">
      <alignment vertical="top" horizontal="left"/>
    </xf>
    <xf applyAlignment="1" fillId="5" xfId="0" numFmtId="0" borderId="1" applyFont="1" fontId="4">
      <alignment vertical="top" horizontal="left" wrapText="1"/>
    </xf>
    <xf applyAlignment="1" fillId="5" xfId="0" numFmtId="0" borderId="1" applyFont="1" fontId="4">
      <alignment vertical="top" horizontal="left"/>
    </xf>
    <xf applyAlignment="1" fillId="5" xfId="0" numFmtId="0" borderId="1" applyFont="1" fontId="8">
      <alignment vertical="top" horizontal="left"/>
    </xf>
    <xf applyAlignment="1" fillId="0" xfId="0" numFmtId="0" borderId="1" applyFont="1" fontId="9">
      <alignment vertical="top" horizontal="left"/>
    </xf>
    <xf applyAlignment="1" fillId="5" xfId="0" numFmtId="0" borderId="1" applyFont="1" fontId="6">
      <alignment vertical="top" horizontal="left"/>
    </xf>
    <xf applyAlignment="1" fillId="5" xfId="0" numFmtId="0" borderId="1" applyFont="1" fontId="6">
      <alignment vertical="top" horizontal="left"/>
    </xf>
    <xf applyAlignment="1" fillId="5" xfId="0" numFmtId="0" borderId="1" applyFont="1" fontId="10">
      <alignment vertical="top" horizontal="left"/>
    </xf>
    <xf applyAlignment="1" fillId="5" xfId="0" numFmtId="0" borderId="1" applyFont="1" fontId="5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203.163.253.59/faq" Type="http://schemas.openxmlformats.org/officeDocument/2006/relationships/hyperlink" TargetMode="External" Id="rId39"/><Relationship Target="http://203.163.253.59/faq" Type="http://schemas.openxmlformats.org/officeDocument/2006/relationships/hyperlink" TargetMode="External" Id="rId38"/><Relationship Target="http://203.163.253.59/faq" Type="http://schemas.openxmlformats.org/officeDocument/2006/relationships/hyperlink" TargetMode="External" Id="rId37"/><Relationship Target="http://203.163.253.59/contactus" Type="http://schemas.openxmlformats.org/officeDocument/2006/relationships/hyperlink" TargetMode="External" Id="rId19"/><Relationship Target="http://203.163.253.59/faq" Type="http://schemas.openxmlformats.org/officeDocument/2006/relationships/hyperlink" TargetMode="External" Id="rId36"/><Relationship Target="http://203.163.253.59/user/video?Type=added" Type="http://schemas.openxmlformats.org/officeDocument/2006/relationships/hyperlink" TargetMode="External" Id="rId18"/><Relationship Target="http://203.163.253.59/user/video?Type=sent" Type="http://schemas.openxmlformats.org/officeDocument/2006/relationships/hyperlink" TargetMode="External" Id="rId17"/><Relationship Target="http://203.163.253.59/user/video?VideoID=32" Type="http://schemas.openxmlformats.org/officeDocument/2006/relationships/hyperlink" TargetMode="External" Id="rId16"/><Relationship Target="http://203.163.253.59/upload" Type="http://schemas.openxmlformats.org/officeDocument/2006/relationships/hyperlink" TargetMode="External" Id="rId15"/><Relationship Target="http://203.163.253.59/user/search/" Type="http://schemas.openxmlformats.org/officeDocument/2006/relationships/hyperlink" TargetMode="External" Id="rId14"/><Relationship Target="http://203.163.253.59/user/video/email" Type="http://schemas.openxmlformats.org/officeDocument/2006/relationships/hyperlink" TargetMode="External" Id="rId30"/><Relationship Target="http://203.163.253.59/user/contact" Type="http://schemas.openxmlformats.org/officeDocument/2006/relationships/hyperlink" TargetMode="External" Id="rId12"/><Relationship Target="http://203.163.253.59/videostream" Type="http://schemas.openxmlformats.org/officeDocument/2006/relationships/hyperlink" TargetMode="External" Id="rId31"/><Relationship Target="http://203.163.253.59/user/contact" Type="http://schemas.openxmlformats.org/officeDocument/2006/relationships/hyperlink" TargetMode="External" Id="rId13"/><Relationship Target="http://203.163.253.59/user/contact" Type="http://schemas.openxmlformats.org/officeDocument/2006/relationships/hyperlink" TargetMode="External" Id="rId10"/><Relationship Target="http://203.163.253.59/user/contact" Type="http://schemas.openxmlformats.org/officeDocument/2006/relationships/hyperlink" TargetMode="External" Id="rId11"/><Relationship Target="http://203.163.253.59/user/customvideoplayer" Type="http://schemas.openxmlformats.org/officeDocument/2006/relationships/hyperlink" TargetMode="External" Id="rId34"/><Relationship Target="http://203.163.253.59/user/customvideoplayer" Type="http://schemas.openxmlformats.org/officeDocument/2006/relationships/hyperlink" TargetMode="External" Id="rId35"/><Relationship Target="http://203.163.253.59/user/playvideo" Type="http://schemas.openxmlformats.org/officeDocument/2006/relationships/hyperlink" TargetMode="External" Id="rId32"/><Relationship Target="http://203.163.253.59/user/customvideoplayer" Type="http://schemas.openxmlformats.org/officeDocument/2006/relationships/hyperlink" TargetMode="External" Id="rId33"/><Relationship Target="../drawings/worksheetdrawing1.xml" Type="http://schemas.openxmlformats.org/officeDocument/2006/relationships/drawing" Id="rId54"/><Relationship Target="http://192.168.10.105:3000/images/23476njsdljadf2378wadha.png" Type="http://schemas.openxmlformats.org/officeDocument/2006/relationships/hyperlink" TargetMode="External" Id="rId53"/><Relationship Target="http://192.168.10.105:3000/subscription/feature?SubscriptionID=4" Type="http://schemas.openxmlformats.org/officeDocument/2006/relationships/hyperlink" TargetMode="External" Id="rId52"/><Relationship Target="http://203.163.253.59/subscription/addfeature" Type="http://schemas.openxmlformats.org/officeDocument/2006/relationships/hyperlink" TargetMode="External" Id="rId51"/><Relationship Target="http://203.163.253.59/subscription/feature" Type="http://schemas.openxmlformats.org/officeDocument/2006/relationships/hyperlink" TargetMode="External" Id="rId50"/><Relationship Target="http://203.163.253.59/subscription/feature" Type="http://schemas.openxmlformats.org/officeDocument/2006/relationships/hyperlink" TargetMode="External" Id="rId48"/><Relationship Target="http://203.163.253.59/subscription/feature" Type="http://schemas.openxmlformats.org/officeDocument/2006/relationships/hyperlink" TargetMode="External" Id="rId47"/><Relationship Target="http://203.163.253.59/user/password/forgot" Type="http://schemas.openxmlformats.org/officeDocument/2006/relationships/hyperlink" TargetMode="External" Id="rId29"/><Relationship Target="http://203.163.253.59/subscription/feature" Type="http://schemas.openxmlformats.org/officeDocument/2006/relationships/hyperlink" TargetMode="External" Id="rId49"/><Relationship Target="http://203.163.253.59/user/customsignature" Type="http://schemas.openxmlformats.org/officeDocument/2006/relationships/hyperlink" TargetMode="External" Id="rId26"/><Relationship Target="http://203.163.253.59/user/customsignature" Type="http://schemas.openxmlformats.org/officeDocument/2006/relationships/hyperlink" TargetMode="External" Id="rId25"/><Relationship Target="http://203.163.253.59/user/password/forgot" Type="http://schemas.openxmlformats.org/officeDocument/2006/relationships/hyperlink" TargetMode="External" Id="rId28"/><Relationship Target="http://203.163.253.59/user/customsignature" Type="http://schemas.openxmlformats.org/officeDocument/2006/relationships/hyperlink" TargetMode="External" Id="rId27"/><Relationship Target="http://203.163.253.59/register/user/verify?Email=test55531@tester.com&amp;EmailVerificationCode=mPVbLZDXCJqbw8Wu9RJ%2FZEFX33EtWeBhYYyENg2kwA3nWcM4c%2B3ZXx9TA%2FYaq8EH" Type="http://schemas.openxmlformats.org/officeDocument/2006/relationships/hyperlink" TargetMode="External" Id="rId2"/><Relationship Target="http://203.163.253.59/user/video" Type="http://schemas.openxmlformats.org/officeDocument/2006/relationships/hyperlink" TargetMode="External" Id="rId21"/><Relationship Target="http://203.163.253.59/subscription/feature" Type="http://schemas.openxmlformats.org/officeDocument/2006/relationships/hyperlink" TargetMode="External" Id="rId40"/><Relationship Target="http://203.163.253.59/register/user" Type="http://schemas.openxmlformats.org/officeDocument/2006/relationships/hyperlink" TargetMode="External" Id="rId1"/><Relationship Target="http://203.163.253.59/user/video/email" Type="http://schemas.openxmlformats.org/officeDocument/2006/relationships/hyperlink" TargetMode="External" Id="rId22"/><Relationship Target="http://203.163.253.59/subscription" Type="http://schemas.openxmlformats.org/officeDocument/2006/relationships/hyperlink" TargetMode="External" Id="rId41"/><Relationship Target="http://203.163.253.59/user/login" Type="http://schemas.openxmlformats.org/officeDocument/2006/relationships/hyperlink" TargetMode="External" Id="rId4"/><Relationship Target="http://203.163.253.59/user/video/email" Type="http://schemas.openxmlformats.org/officeDocument/2006/relationships/hyperlink" TargetMode="External" Id="rId23"/><Relationship Target="http://203.163.253.59/subscription" Type="http://schemas.openxmlformats.org/officeDocument/2006/relationships/hyperlink" TargetMode="External" Id="rId42"/><Relationship Target="http://203.163.253.59/user/login" Type="http://schemas.openxmlformats.org/officeDocument/2006/relationships/hyperlink" TargetMode="External" Id="rId3"/><Relationship Target="http://203.163.253.59/user/video/email" Type="http://schemas.openxmlformats.org/officeDocument/2006/relationships/hyperlink" TargetMode="External" Id="rId24"/><Relationship Target="http://203.163.253.59/subscription" Type="http://schemas.openxmlformats.org/officeDocument/2006/relationships/hyperlink" TargetMode="External" Id="rId43"/><Relationship Target="http://203.163.253.59/subscription" Type="http://schemas.openxmlformats.org/officeDocument/2006/relationships/hyperlink" TargetMode="External" Id="rId44"/><Relationship Target="http://203.163.253.59/subscription/feature" Type="http://schemas.openxmlformats.org/officeDocument/2006/relationships/hyperlink" TargetMode="External" Id="rId45"/><Relationship Target="http://203.163.253.59/subscription/feature" Type="http://schemas.openxmlformats.org/officeDocument/2006/relationships/hyperlink" TargetMode="External" Id="rId46"/><Relationship Target="http://203.163.253.59/user/video" Type="http://schemas.openxmlformats.org/officeDocument/2006/relationships/hyperlink" TargetMode="External" Id="rId20"/><Relationship Target="http://203.163.253.59/user/contact/group" Type="http://schemas.openxmlformats.org/officeDocument/2006/relationships/hyperlink" TargetMode="External" Id="rId9"/><Relationship Target="http://203.163.253.59/user/password" Type="http://schemas.openxmlformats.org/officeDocument/2006/relationships/hyperlink" TargetMode="External" Id="rId6"/><Relationship Target="http://203.163.253.59/register/user" Type="http://schemas.openxmlformats.org/officeDocument/2006/relationships/hyperlink" TargetMode="External" Id="rId5"/><Relationship Target="http://203.163.253.59/user/contact/group" Type="http://schemas.openxmlformats.org/officeDocument/2006/relationships/hyperlink" TargetMode="External" Id="rId8"/><Relationship Target="http://203.163.253.59/user/contact/group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44.14"/>
    <col min="2" customWidth="1" max="2" width="40.14"/>
    <col min="3" customWidth="1" max="3" width="14.14"/>
    <col min="4" customWidth="1" max="4" width="74.29"/>
    <col min="5" customWidth="1" max="5" width="33.0"/>
    <col min="6" customWidth="1" max="6" width="37.71"/>
    <col min="7" customWidth="1" max="7" width="32.0"/>
    <col min="8" customWidth="1" max="8" width="35.43"/>
    <col min="9" customWidth="1" max="9" width="28.86"/>
    <col min="10" customWidth="1" max="10" width="29.71"/>
    <col min="11" customWidth="1" max="11" width="59.0"/>
    <col min="12" customWidth="1" max="12" width="40.14"/>
    <col min="13" customWidth="1" max="13" width="17.71"/>
    <col min="14" customWidth="1" max="14" width="45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2" r="N1">
        <v>13</v>
      </c>
    </row>
    <row r="2">
      <c t="s" s="3" r="A2">
        <v>14</v>
      </c>
      <c t="s" s="4" r="B2">
        <v>15</v>
      </c>
      <c t="s" s="3" r="C2">
        <v>16</v>
      </c>
      <c t="s" s="5" r="D2">
        <v>17</v>
      </c>
      <c t="s" s="5" r="E2">
        <v>18</v>
      </c>
      <c t="s" s="6" r="F2">
        <v>19</v>
      </c>
      <c t="s" s="6" r="G2">
        <v>20</v>
      </c>
      <c t="s" s="5" r="H2">
        <v>21</v>
      </c>
      <c t="s" s="5" r="I2">
        <v>22</v>
      </c>
      <c t="s" s="6" r="J2">
        <v>23</v>
      </c>
      <c t="s" s="6" r="K2">
        <v>24</v>
      </c>
      <c t="s" s="6" r="L2">
        <v>25</v>
      </c>
      <c t="s" s="5" r="M2">
        <v>26</v>
      </c>
      <c t="s" s="7" r="N2">
        <v>27</v>
      </c>
    </row>
    <row r="3">
      <c t="s" s="8" r="A3">
        <v>28</v>
      </c>
      <c t="s" s="4" r="B3">
        <v>29</v>
      </c>
      <c t="s" s="3" r="C3">
        <v>30</v>
      </c>
      <c s="9" r="D3"/>
      <c t="s" s="5" r="E3">
        <v>31</v>
      </c>
      <c t="s" s="5" r="F3">
        <v>32</v>
      </c>
      <c t="s" s="5" r="G3">
        <v>33</v>
      </c>
      <c t="s" s="5" r="H3">
        <v>34</v>
      </c>
      <c t="s" s="5" r="I3">
        <v>35</v>
      </c>
      <c t="s" s="6" r="J3">
        <v>36</v>
      </c>
      <c t="s" s="10" r="K3">
        <v>37</v>
      </c>
      <c t="s" s="10" r="L3">
        <v>38</v>
      </c>
      <c t="s" s="5" r="M3">
        <v>39</v>
      </c>
      <c t="s" s="7" r="N3">
        <v>40</v>
      </c>
    </row>
    <row r="4">
      <c t="s" s="8" r="A4">
        <v>41</v>
      </c>
      <c t="s" s="4" r="B4">
        <v>42</v>
      </c>
      <c t="s" s="3" r="C4">
        <v>43</v>
      </c>
      <c t="s" s="5" r="D4">
        <v>44</v>
      </c>
      <c t="s" s="5" r="E4">
        <v>45</v>
      </c>
      <c t="s" s="6" r="F4">
        <v>46</v>
      </c>
      <c t="s" s="6" r="G4">
        <v>47</v>
      </c>
      <c t="s" s="5" r="H4">
        <v>48</v>
      </c>
      <c t="s" s="5" r="I4">
        <v>49</v>
      </c>
      <c t="s" s="10" r="J4">
        <v>50</v>
      </c>
      <c t="s" s="10" r="K4">
        <v>51</v>
      </c>
      <c t="s" s="10" r="L4">
        <v>52</v>
      </c>
      <c t="s" s="5" r="M4">
        <v>53</v>
      </c>
      <c t="s" s="7" r="N4">
        <v>54</v>
      </c>
    </row>
    <row r="5">
      <c t="s" s="8" r="A5">
        <v>55</v>
      </c>
      <c t="s" s="4" r="B5">
        <v>56</v>
      </c>
      <c t="s" s="3" r="C5">
        <v>57</v>
      </c>
      <c t="s" s="5" r="D5">
        <v>58</v>
      </c>
      <c s="5" r="E5"/>
      <c s="9" r="F5"/>
      <c s="5" r="G5"/>
      <c t="s" s="5" r="H5">
        <v>59</v>
      </c>
      <c t="s" s="5" r="I5">
        <v>60</v>
      </c>
      <c t="s" s="6" r="J5">
        <v>61</v>
      </c>
      <c t="s" s="6" r="K5">
        <v>62</v>
      </c>
      <c t="s" s="6" r="L5">
        <v>63</v>
      </c>
      <c t="s" s="5" r="M5">
        <v>64</v>
      </c>
      <c t="s" s="7" r="N5">
        <v>65</v>
      </c>
    </row>
    <row r="6">
      <c t="s" s="3" r="A6">
        <v>66</v>
      </c>
      <c t="s" s="4" r="B6">
        <v>67</v>
      </c>
      <c t="s" s="3" r="C6">
        <v>68</v>
      </c>
      <c t="s" s="5" r="D6">
        <v>69</v>
      </c>
      <c s="9" r="E6"/>
      <c s="9" r="F6"/>
      <c s="5" r="G6"/>
      <c t="s" s="5" r="H6">
        <v>70</v>
      </c>
      <c t="s" s="5" r="I6">
        <v>71</v>
      </c>
      <c t="s" s="10" r="J6">
        <v>72</v>
      </c>
      <c t="s" s="5" r="K6">
        <v>73</v>
      </c>
      <c t="s" s="5" r="L6">
        <v>74</v>
      </c>
      <c t="s" s="5" r="M6">
        <v>75</v>
      </c>
      <c t="s" s="7" r="N6">
        <v>76</v>
      </c>
    </row>
    <row r="7">
      <c t="s" s="3" r="A7">
        <v>77</v>
      </c>
      <c t="s" s="4" r="B7">
        <v>78</v>
      </c>
      <c t="s" s="3" r="C7">
        <v>79</v>
      </c>
      <c t="s" s="5" r="D7">
        <v>80</v>
      </c>
      <c t="s" s="5" r="E7">
        <v>81</v>
      </c>
      <c t="s" s="5" r="F7">
        <v>82</v>
      </c>
      <c t="s" s="5" r="G7">
        <v>83</v>
      </c>
      <c t="s" s="5" r="H7">
        <v>84</v>
      </c>
      <c t="s" s="5" r="I7">
        <v>85</v>
      </c>
      <c t="s" s="5" r="J7">
        <v>86</v>
      </c>
      <c t="s" s="5" r="K7">
        <v>87</v>
      </c>
      <c t="s" s="5" r="L7">
        <v>88</v>
      </c>
      <c t="s" s="5" r="M7">
        <v>89</v>
      </c>
      <c t="s" s="7" r="N7">
        <v>90</v>
      </c>
    </row>
    <row r="8">
      <c t="s" s="3" r="A8">
        <v>91</v>
      </c>
      <c t="s" s="4" r="B8">
        <v>92</v>
      </c>
      <c t="s" s="3" r="C8">
        <v>93</v>
      </c>
      <c t="s" s="5" r="D8">
        <v>94</v>
      </c>
      <c t="s" s="5" r="E8">
        <v>95</v>
      </c>
      <c t="s" s="5" r="F8">
        <v>96</v>
      </c>
      <c t="s" s="5" r="G8">
        <v>97</v>
      </c>
      <c t="s" s="5" r="H8">
        <v>98</v>
      </c>
      <c t="s" s="5" r="I8">
        <v>99</v>
      </c>
      <c t="s" s="5" r="J8">
        <v>100</v>
      </c>
      <c t="s" s="5" r="K8">
        <v>101</v>
      </c>
      <c t="s" s="5" r="L8">
        <v>102</v>
      </c>
      <c t="s" s="5" r="M8">
        <v>103</v>
      </c>
      <c t="s" s="7" r="N8">
        <v>104</v>
      </c>
    </row>
    <row r="9">
      <c t="s" s="11" r="A9">
        <v>105</v>
      </c>
      <c t="s" s="12" r="B9">
        <v>106</v>
      </c>
      <c t="s" s="11" r="C9">
        <v>107</v>
      </c>
      <c t="s" s="13" r="D9">
        <v>108</v>
      </c>
      <c t="s" s="13" r="E9">
        <v>109</v>
      </c>
      <c t="s" s="13" r="F9">
        <v>110</v>
      </c>
      <c t="s" s="13" r="G9">
        <v>111</v>
      </c>
      <c t="s" s="13" r="H9">
        <v>112</v>
      </c>
      <c t="s" s="13" r="I9">
        <v>113</v>
      </c>
      <c t="s" s="13" r="J9">
        <v>114</v>
      </c>
      <c t="s" s="13" r="K9">
        <v>115</v>
      </c>
      <c t="s" s="14" r="L9">
        <v>116</v>
      </c>
      <c t="s" s="13" r="M9">
        <v>117</v>
      </c>
      <c t="s" s="13" r="N9">
        <v>118</v>
      </c>
    </row>
    <row r="10">
      <c t="s" s="3" r="A10">
        <v>119</v>
      </c>
      <c t="s" s="4" r="B10">
        <v>120</v>
      </c>
      <c t="s" s="3" r="C10">
        <v>121</v>
      </c>
      <c t="s" s="5" r="D10">
        <v>122</v>
      </c>
      <c t="s" s="5" r="E10">
        <v>123</v>
      </c>
      <c t="s" s="5" r="F10">
        <v>124</v>
      </c>
      <c t="s" s="5" r="G10">
        <v>125</v>
      </c>
      <c t="s" s="5" r="H10">
        <v>126</v>
      </c>
      <c t="s" s="5" r="I10">
        <v>127</v>
      </c>
      <c t="s" s="5" r="J10">
        <v>128</v>
      </c>
      <c t="s" s="5" r="K10">
        <v>129</v>
      </c>
      <c t="s" s="5" r="L10">
        <v>130</v>
      </c>
      <c t="s" s="5" r="M10">
        <v>131</v>
      </c>
      <c s="9" r="N10"/>
    </row>
    <row r="11">
      <c t="s" s="3" r="A11">
        <v>132</v>
      </c>
      <c t="s" s="4" r="B11">
        <v>133</v>
      </c>
      <c t="s" s="3" r="C11">
        <v>134</v>
      </c>
      <c t="s" s="5" r="D11">
        <v>135</v>
      </c>
      <c t="s" s="5" r="E11">
        <v>136</v>
      </c>
      <c t="s" s="5" r="F11">
        <v>137</v>
      </c>
      <c t="s" s="5" r="G11">
        <v>138</v>
      </c>
      <c t="s" s="5" r="H11">
        <v>139</v>
      </c>
      <c t="s" s="5" r="I11">
        <v>140</v>
      </c>
      <c t="s" s="5" r="J11">
        <v>141</v>
      </c>
      <c t="s" s="5" r="K11">
        <v>142</v>
      </c>
      <c t="s" s="5" r="L11">
        <v>143</v>
      </c>
      <c t="s" s="5" r="M11">
        <v>144</v>
      </c>
      <c s="9" r="N11"/>
    </row>
    <row r="12">
      <c t="s" s="8" r="A12">
        <v>145</v>
      </c>
      <c t="s" s="12" r="B12">
        <v>146</v>
      </c>
      <c t="s" s="11" r="C12">
        <v>147</v>
      </c>
      <c t="s" s="13" r="D12">
        <v>148</v>
      </c>
      <c t="s" s="13" r="E12">
        <v>149</v>
      </c>
      <c t="s" s="13" r="F12">
        <v>150</v>
      </c>
      <c t="s" s="13" r="G12">
        <v>151</v>
      </c>
      <c t="s" s="13" r="H12">
        <v>152</v>
      </c>
      <c t="s" s="13" r="I12">
        <v>153</v>
      </c>
      <c t="s" s="13" r="J12">
        <v>154</v>
      </c>
      <c t="s" s="13" r="K12">
        <v>155</v>
      </c>
      <c t="s" s="14" r="L12">
        <v>156</v>
      </c>
      <c t="s" s="13" r="M12">
        <v>157</v>
      </c>
      <c s="15" r="N12"/>
    </row>
    <row r="13">
      <c t="s" s="8" r="A13">
        <v>158</v>
      </c>
      <c t="s" s="12" r="B13">
        <v>159</v>
      </c>
      <c t="s" s="11" r="C13">
        <v>160</v>
      </c>
      <c t="s" s="13" r="D13">
        <v>161</v>
      </c>
      <c t="s" s="13" r="E13">
        <v>162</v>
      </c>
      <c t="s" s="13" r="F13">
        <v>163</v>
      </c>
      <c t="s" s="13" r="G13">
        <v>164</v>
      </c>
      <c t="s" s="13" r="H13">
        <v>165</v>
      </c>
      <c t="s" s="13" r="I13">
        <v>166</v>
      </c>
      <c t="s" s="13" r="J13">
        <v>167</v>
      </c>
      <c t="s" s="13" r="K13">
        <v>168</v>
      </c>
      <c t="s" s="14" r="L13">
        <v>169</v>
      </c>
      <c t="s" s="13" r="M13">
        <v>170</v>
      </c>
      <c s="15" r="N13"/>
    </row>
    <row r="14">
      <c t="s" s="3" r="A14">
        <v>171</v>
      </c>
      <c t="s" s="4" r="B14">
        <v>172</v>
      </c>
      <c t="s" s="3" r="C14">
        <v>173</v>
      </c>
      <c t="s" s="5" r="D14">
        <v>174</v>
      </c>
      <c t="s" s="5" r="E14">
        <v>175</v>
      </c>
      <c t="s" s="5" r="F14">
        <v>176</v>
      </c>
      <c t="s" s="5" r="G14">
        <v>177</v>
      </c>
      <c t="s" s="5" r="H14">
        <v>178</v>
      </c>
      <c t="s" s="5" r="I14">
        <v>179</v>
      </c>
      <c t="s" s="5" r="J14">
        <v>180</v>
      </c>
      <c t="s" s="5" r="K14">
        <v>181</v>
      </c>
      <c t="s" s="5" r="L14">
        <v>182</v>
      </c>
      <c t="s" s="5" r="M14">
        <v>183</v>
      </c>
      <c s="9" r="N14"/>
    </row>
    <row r="15">
      <c t="s" s="11" r="A15">
        <v>184</v>
      </c>
      <c t="s" s="12" r="B15">
        <v>185</v>
      </c>
      <c t="s" s="11" r="C15">
        <v>186</v>
      </c>
      <c t="s" s="13" r="D15">
        <v>187</v>
      </c>
      <c t="s" s="13" r="E15">
        <v>188</v>
      </c>
      <c t="s" s="13" r="F15">
        <v>189</v>
      </c>
      <c t="s" s="13" r="G15">
        <v>190</v>
      </c>
      <c t="s" s="13" r="H15">
        <v>191</v>
      </c>
      <c t="s" s="13" r="I15">
        <v>192</v>
      </c>
      <c t="s" s="13" r="J15">
        <v>193</v>
      </c>
      <c t="s" s="13" r="K15">
        <v>194</v>
      </c>
      <c t="s" s="14" r="L15">
        <v>195</v>
      </c>
      <c t="s" s="13" r="M15">
        <v>196</v>
      </c>
      <c s="15" r="N15"/>
    </row>
    <row r="16">
      <c t="s" s="3" r="A16">
        <v>197</v>
      </c>
      <c t="s" s="4" r="B16">
        <v>198</v>
      </c>
      <c t="s" s="3" r="C16">
        <v>199</v>
      </c>
      <c t="s" s="5" r="D16">
        <v>200</v>
      </c>
      <c t="s" s="5" r="E16">
        <v>201</v>
      </c>
      <c t="s" s="5" r="F16">
        <v>202</v>
      </c>
      <c t="s" s="5" r="G16">
        <v>203</v>
      </c>
      <c t="s" s="5" r="H16">
        <v>204</v>
      </c>
      <c t="s" s="5" r="I16">
        <v>205</v>
      </c>
      <c t="s" s="5" r="J16">
        <v>206</v>
      </c>
      <c t="s" s="5" r="K16">
        <v>207</v>
      </c>
      <c t="s" s="6" r="L16">
        <v>208</v>
      </c>
      <c t="s" s="5" r="M16">
        <v>209</v>
      </c>
      <c s="9" r="N16"/>
    </row>
    <row r="17">
      <c t="s" s="3" r="A17">
        <v>210</v>
      </c>
      <c t="s" s="4" r="B17">
        <v>211</v>
      </c>
      <c t="s" s="3" r="C17">
        <v>212</v>
      </c>
      <c t="s" s="5" r="D17">
        <v>213</v>
      </c>
      <c t="s" s="5" r="E17">
        <v>214</v>
      </c>
      <c t="s" s="5" r="F17">
        <v>215</v>
      </c>
      <c t="s" s="5" r="G17">
        <v>216</v>
      </c>
      <c t="s" s="5" r="H17">
        <v>217</v>
      </c>
      <c t="s" s="5" r="I17">
        <v>218</v>
      </c>
      <c t="s" s="5" r="J17">
        <v>219</v>
      </c>
      <c t="s" s="5" r="K17">
        <v>220</v>
      </c>
      <c t="s" s="6" r="L17">
        <v>221</v>
      </c>
      <c t="s" s="5" r="M17">
        <v>222</v>
      </c>
      <c s="9" r="N17"/>
    </row>
    <row r="18">
      <c t="s" s="11" r="A18">
        <v>223</v>
      </c>
      <c t="s" s="12" r="B18">
        <v>224</v>
      </c>
      <c t="s" s="11" r="C18">
        <v>225</v>
      </c>
      <c t="s" s="13" r="D18">
        <v>226</v>
      </c>
      <c t="s" s="13" r="E18">
        <v>227</v>
      </c>
      <c t="s" s="13" r="F18">
        <v>228</v>
      </c>
      <c t="s" s="13" r="G18">
        <v>229</v>
      </c>
      <c t="s" s="13" r="H18">
        <v>230</v>
      </c>
      <c t="s" s="13" r="I18">
        <v>231</v>
      </c>
      <c t="s" s="13" r="J18">
        <v>232</v>
      </c>
      <c t="s" s="13" r="K18">
        <v>233</v>
      </c>
      <c t="s" s="14" r="L18">
        <v>234</v>
      </c>
      <c t="s" s="13" r="M18">
        <v>235</v>
      </c>
      <c s="15" r="N18"/>
    </row>
    <row r="19">
      <c t="s" s="11" r="A19">
        <v>236</v>
      </c>
      <c t="s" s="12" r="B19">
        <v>237</v>
      </c>
      <c t="s" s="11" r="C19">
        <v>238</v>
      </c>
      <c t="s" s="13" r="D19">
        <v>239</v>
      </c>
      <c t="s" s="13" r="E19">
        <v>240</v>
      </c>
      <c t="s" s="13" r="F19">
        <v>241</v>
      </c>
      <c t="s" s="13" r="G19">
        <v>242</v>
      </c>
      <c t="s" s="13" r="H19">
        <v>243</v>
      </c>
      <c t="s" s="13" r="I19">
        <v>244</v>
      </c>
      <c t="s" s="13" r="J19">
        <v>245</v>
      </c>
      <c t="s" s="13" r="K19">
        <v>246</v>
      </c>
      <c t="s" s="14" r="L19">
        <v>247</v>
      </c>
      <c t="s" s="13" r="M19">
        <v>248</v>
      </c>
      <c s="15" r="N19"/>
    </row>
    <row r="20">
      <c t="s" s="3" r="A20">
        <v>249</v>
      </c>
      <c t="s" s="4" r="B20">
        <v>250</v>
      </c>
      <c t="s" s="3" r="C20">
        <v>251</v>
      </c>
      <c t="s" s="5" r="D20">
        <v>252</v>
      </c>
      <c t="s" s="5" r="E20">
        <v>253</v>
      </c>
      <c t="s" s="5" r="F20">
        <v>254</v>
      </c>
      <c t="s" s="5" r="G20">
        <v>255</v>
      </c>
      <c t="s" s="5" r="H20">
        <v>256</v>
      </c>
      <c t="s" s="5" r="I20">
        <v>257</v>
      </c>
      <c t="s" s="6" r="J20">
        <v>258</v>
      </c>
      <c t="s" s="5" r="K20">
        <v>259</v>
      </c>
      <c t="s" s="6" r="L20">
        <v>260</v>
      </c>
      <c t="s" s="5" r="M20">
        <v>261</v>
      </c>
      <c s="9" r="N20"/>
    </row>
    <row r="21">
      <c t="s" s="3" r="A21">
        <v>262</v>
      </c>
      <c t="s" s="4" r="B21">
        <v>263</v>
      </c>
      <c t="s" s="3" r="C21">
        <v>264</v>
      </c>
      <c t="s" s="5" r="D21">
        <v>265</v>
      </c>
      <c t="s" s="5" r="E21">
        <v>266</v>
      </c>
      <c t="s" s="5" r="F21">
        <v>267</v>
      </c>
      <c t="s" s="5" r="G21">
        <v>268</v>
      </c>
      <c t="s" s="5" r="H21">
        <v>269</v>
      </c>
      <c t="s" s="5" r="I21">
        <v>270</v>
      </c>
      <c t="s" s="6" r="J21">
        <v>271</v>
      </c>
      <c t="s" s="5" r="K21">
        <v>272</v>
      </c>
      <c t="s" s="6" r="L21">
        <v>273</v>
      </c>
      <c t="s" s="5" r="M21">
        <v>274</v>
      </c>
      <c s="9" r="N21"/>
    </row>
    <row r="22">
      <c t="s" s="3" r="A22">
        <v>275</v>
      </c>
      <c t="s" s="4" r="B22">
        <v>276</v>
      </c>
      <c t="s" s="3" r="C22">
        <v>277</v>
      </c>
      <c t="s" s="5" r="D22">
        <v>278</v>
      </c>
      <c t="s" s="5" r="E22">
        <v>279</v>
      </c>
      <c t="s" s="5" r="F22">
        <v>280</v>
      </c>
      <c t="s" s="5" r="G22">
        <v>281</v>
      </c>
      <c t="s" s="5" r="H22">
        <v>282</v>
      </c>
      <c t="s" s="5" r="I22">
        <v>283</v>
      </c>
      <c t="s" s="6" r="J22">
        <v>284</v>
      </c>
      <c t="s" s="5" r="K22">
        <v>285</v>
      </c>
      <c t="s" s="6" r="L22">
        <v>286</v>
      </c>
      <c t="s" s="5" r="M22">
        <v>287</v>
      </c>
      <c s="9" r="N22"/>
    </row>
    <row r="23">
      <c t="s" s="11" r="A23">
        <v>288</v>
      </c>
      <c t="s" s="12" r="B23">
        <v>289</v>
      </c>
      <c t="s" s="11" r="C23">
        <v>290</v>
      </c>
      <c t="s" s="13" r="D23">
        <v>291</v>
      </c>
      <c t="s" s="13" r="E23">
        <v>292</v>
      </c>
      <c t="s" s="13" r="F23">
        <v>293</v>
      </c>
      <c t="s" s="13" r="G23">
        <v>294</v>
      </c>
      <c t="s" s="13" r="H23">
        <v>295</v>
      </c>
      <c t="s" s="13" r="I23">
        <v>296</v>
      </c>
      <c t="s" s="13" r="J23">
        <v>297</v>
      </c>
      <c t="s" s="13" r="K23">
        <v>298</v>
      </c>
      <c t="s" s="14" r="L23">
        <v>299</v>
      </c>
      <c t="s" s="13" r="M23">
        <v>300</v>
      </c>
      <c t="s" s="13" r="N23">
        <v>301</v>
      </c>
    </row>
    <row r="24">
      <c t="s" s="11" r="A24">
        <v>302</v>
      </c>
      <c t="s" s="12" r="B24">
        <v>303</v>
      </c>
      <c t="s" s="11" r="C24">
        <v>304</v>
      </c>
      <c t="s" s="13" r="D24">
        <v>305</v>
      </c>
      <c t="s" s="13" r="E24">
        <v>306</v>
      </c>
      <c t="s" s="13" r="F24">
        <v>307</v>
      </c>
      <c t="s" s="13" r="G24">
        <v>308</v>
      </c>
      <c t="s" s="13" r="H24">
        <v>309</v>
      </c>
      <c t="s" s="13" r="I24">
        <v>310</v>
      </c>
      <c t="s" s="13" r="J24">
        <v>311</v>
      </c>
      <c t="s" s="13" r="K24">
        <v>312</v>
      </c>
      <c t="s" s="14" r="L24">
        <v>313</v>
      </c>
      <c t="s" s="13" r="M24">
        <v>314</v>
      </c>
      <c t="s" s="13" r="N24">
        <v>315</v>
      </c>
    </row>
    <row r="25">
      <c t="s" s="3" r="A25">
        <v>316</v>
      </c>
      <c t="s" s="4" r="B25">
        <v>317</v>
      </c>
      <c t="s" s="3" r="C25">
        <v>318</v>
      </c>
      <c t="s" s="5" r="D25">
        <v>319</v>
      </c>
      <c t="s" s="5" r="E25">
        <v>320</v>
      </c>
      <c t="s" s="5" r="F25">
        <v>321</v>
      </c>
      <c t="s" s="5" r="G25">
        <v>322</v>
      </c>
      <c t="s" s="5" r="H25">
        <v>323</v>
      </c>
      <c t="s" s="5" r="I25">
        <v>324</v>
      </c>
      <c t="s" s="6" r="J25">
        <v>325</v>
      </c>
      <c t="s" s="5" r="K25">
        <v>326</v>
      </c>
      <c t="s" s="6" r="L25">
        <v>327</v>
      </c>
      <c t="s" s="5" r="M25">
        <v>328</v>
      </c>
      <c s="9" r="N25"/>
    </row>
    <row r="26">
      <c t="s" s="11" r="A26">
        <v>329</v>
      </c>
      <c t="s" s="12" r="B26">
        <v>330</v>
      </c>
      <c t="s" s="11" r="C26">
        <v>331</v>
      </c>
      <c t="s" s="5" r="D26">
        <v>332</v>
      </c>
      <c t="s" s="13" r="E26">
        <v>333</v>
      </c>
      <c t="s" s="16" r="F26">
        <v>334</v>
      </c>
      <c t="s" s="16" r="G26">
        <v>335</v>
      </c>
      <c t="s" s="13" r="H26">
        <v>336</v>
      </c>
      <c t="s" s="13" r="I26">
        <v>337</v>
      </c>
      <c t="s" s="14" r="J26">
        <v>338</v>
      </c>
      <c t="s" s="13" r="K26">
        <v>339</v>
      </c>
      <c t="s" s="14" r="L26">
        <v>340</v>
      </c>
      <c t="s" s="13" r="M26">
        <v>341</v>
      </c>
      <c s="15" r="N26"/>
    </row>
    <row r="27">
      <c t="s" s="3" r="A27">
        <v>342</v>
      </c>
      <c t="s" s="4" r="B27">
        <v>343</v>
      </c>
      <c t="s" s="3" r="C27">
        <v>344</v>
      </c>
      <c t="s" s="5" r="D27">
        <v>345</v>
      </c>
      <c s="5" r="E27"/>
      <c s="5" r="F27"/>
      <c s="5" r="G27"/>
      <c t="s" s="5" r="H27">
        <v>346</v>
      </c>
      <c t="s" s="5" r="I27">
        <v>347</v>
      </c>
      <c t="s" s="5" r="J27">
        <v>348</v>
      </c>
      <c t="s" s="5" r="K27">
        <v>349</v>
      </c>
      <c t="s" s="6" r="L27">
        <v>350</v>
      </c>
      <c t="s" s="5" r="M27">
        <v>351</v>
      </c>
      <c s="9" r="N27"/>
    </row>
    <row r="28">
      <c t="s" s="11" r="A28">
        <v>352</v>
      </c>
      <c t="s" s="12" r="B28">
        <v>353</v>
      </c>
      <c t="s" s="11" r="C28">
        <v>354</v>
      </c>
      <c t="s" s="13" r="D28">
        <v>355</v>
      </c>
      <c t="s" s="13" r="E28">
        <v>356</v>
      </c>
      <c t="s" s="16" r="F28">
        <v>357</v>
      </c>
      <c t="s" s="16" r="G28">
        <v>358</v>
      </c>
      <c t="s" s="13" r="H28">
        <v>359</v>
      </c>
      <c t="s" s="13" r="I28">
        <v>360</v>
      </c>
      <c t="s" s="14" r="J28">
        <v>361</v>
      </c>
      <c t="s" s="13" r="K28">
        <v>362</v>
      </c>
      <c t="s" s="14" r="L28">
        <v>363</v>
      </c>
      <c t="s" s="13" r="M28">
        <v>364</v>
      </c>
      <c s="13" r="N28"/>
    </row>
    <row r="29">
      <c t="s" s="11" r="A29">
        <v>365</v>
      </c>
      <c t="s" s="12" r="B29">
        <v>366</v>
      </c>
      <c t="s" s="11" r="C29">
        <v>367</v>
      </c>
      <c t="s" s="13" r="D29">
        <v>368</v>
      </c>
      <c t="s" s="13" r="E29">
        <v>369</v>
      </c>
      <c t="s" s="13" r="F29">
        <v>370</v>
      </c>
      <c t="s" s="13" r="G29">
        <v>371</v>
      </c>
      <c t="s" s="13" r="H29">
        <v>372</v>
      </c>
      <c t="s" s="13" r="I29">
        <v>373</v>
      </c>
      <c t="s" s="14" r="J29">
        <v>374</v>
      </c>
      <c t="s" s="14" r="K29">
        <v>375</v>
      </c>
      <c t="s" s="14" r="L29">
        <v>376</v>
      </c>
      <c t="s" s="13" r="M29">
        <v>377</v>
      </c>
      <c s="15" r="N29"/>
    </row>
    <row r="30">
      <c t="s" s="11" r="A30">
        <v>378</v>
      </c>
      <c t="s" s="12" r="B30">
        <v>379</v>
      </c>
      <c t="s" s="11" r="C30">
        <v>380</v>
      </c>
      <c s="13" r="D30"/>
      <c t="s" s="13" r="E30">
        <v>381</v>
      </c>
      <c t="s" s="13" r="F30">
        <v>382</v>
      </c>
      <c t="s" s="13" r="G30">
        <v>383</v>
      </c>
      <c t="s" s="13" r="H30">
        <v>384</v>
      </c>
      <c t="s" s="13" r="I30">
        <v>385</v>
      </c>
      <c t="s" s="14" r="J30">
        <v>386</v>
      </c>
      <c t="s" s="13" r="K30">
        <v>387</v>
      </c>
      <c t="s" s="14" r="L30">
        <v>388</v>
      </c>
      <c t="s" s="13" r="M30">
        <v>389</v>
      </c>
      <c s="15" r="N30"/>
    </row>
    <row customHeight="1" r="31" ht="163.5">
      <c t="s" s="11" r="A31">
        <v>390</v>
      </c>
      <c t="s" s="17" r="B31">
        <v>391</v>
      </c>
      <c t="s" s="11" r="C31">
        <v>392</v>
      </c>
      <c t="s" s="13" r="D31">
        <v>393</v>
      </c>
      <c t="s" s="13" r="E31">
        <v>394</v>
      </c>
      <c t="s" s="13" r="F31">
        <v>395</v>
      </c>
      <c t="s" s="13" r="G31">
        <v>396</v>
      </c>
      <c t="s" s="13" r="H31">
        <v>397</v>
      </c>
      <c t="s" s="13" r="I31">
        <v>398</v>
      </c>
      <c t="s" s="13" r="J31">
        <v>399</v>
      </c>
      <c t="s" s="13" r="K31">
        <v>400</v>
      </c>
      <c t="s" s="13" r="L31">
        <v>401</v>
      </c>
      <c t="s" s="13" r="M31">
        <v>402</v>
      </c>
      <c s="15" r="N31"/>
    </row>
    <row r="32">
      <c t="s" s="11" r="A32">
        <v>403</v>
      </c>
      <c t="s" s="4" r="B32">
        <v>404</v>
      </c>
      <c t="s" s="11" r="C32">
        <v>405</v>
      </c>
      <c s="13" r="D32"/>
      <c t="s" s="13" r="E32">
        <v>406</v>
      </c>
      <c t="s" s="13" r="F32">
        <v>407</v>
      </c>
      <c t="s" s="13" r="G32">
        <v>408</v>
      </c>
      <c t="s" s="13" r="H32">
        <v>409</v>
      </c>
      <c t="s" s="5" r="I32">
        <v>410</v>
      </c>
      <c s="14" r="J32"/>
      <c t="s" s="13" r="K32">
        <v>411</v>
      </c>
      <c t="s" s="14" r="L32">
        <v>412</v>
      </c>
      <c t="s" s="13" r="M32">
        <v>413</v>
      </c>
      <c s="15" r="N32"/>
    </row>
    <row r="33">
      <c t="s" s="11" r="A33">
        <v>414</v>
      </c>
      <c t="s" s="4" r="B33">
        <v>415</v>
      </c>
      <c t="s" s="11" r="C33">
        <v>416</v>
      </c>
      <c s="13" r="D33"/>
      <c t="s" s="13" r="E33">
        <v>417</v>
      </c>
      <c t="s" s="18" r="F33">
        <v>418</v>
      </c>
      <c t="s" s="18" r="G33">
        <v>419</v>
      </c>
      <c t="s" s="19" r="H33">
        <v>420</v>
      </c>
      <c t="s" s="5" r="I33">
        <v>421</v>
      </c>
      <c s="14" r="J33"/>
      <c t="s" s="13" r="K33">
        <v>422</v>
      </c>
      <c t="s" s="14" r="L33">
        <v>423</v>
      </c>
      <c t="s" s="13" r="M33">
        <v>424</v>
      </c>
      <c s="15" r="N33"/>
    </row>
    <row r="34">
      <c t="s" s="11" r="A34">
        <v>425</v>
      </c>
      <c t="str" s="20" r="B34">
        <f ref="B34:B36" t="shared" si="1">HYPERLINK("http://203.163.253.59/user/customvideoplayer","http://203.163.253.59/user/customvideoplayer")</f>
        <v>http://203.163.253.59/user/customvideoplayer</v>
      </c>
      <c t="s" s="11" r="C34">
        <v>426</v>
      </c>
      <c t="s" s="13" r="D34">
        <v>427</v>
      </c>
      <c t="s" s="13" r="E34">
        <v>428</v>
      </c>
      <c t="s" s="13" r="F34">
        <v>429</v>
      </c>
      <c t="s" s="13" r="G34">
        <v>430</v>
      </c>
      <c t="s" s="13" r="H34">
        <v>431</v>
      </c>
      <c t="s" s="13" r="I34">
        <v>432</v>
      </c>
      <c t="s" s="14" r="J34">
        <v>433</v>
      </c>
      <c t="s" s="13" r="K34">
        <v>434</v>
      </c>
      <c t="s" s="14" r="L34">
        <v>435</v>
      </c>
      <c t="s" s="13" r="M34">
        <v>436</v>
      </c>
      <c s="15" r="N34"/>
    </row>
    <row r="35">
      <c t="s" s="11" r="A35">
        <v>437</v>
      </c>
      <c t="str" s="20" r="B35">
        <f t="shared" si="1"/>
        <v>http://203.163.253.59/user/customvideoplayer</v>
      </c>
      <c t="s" s="11" r="C35">
        <v>438</v>
      </c>
      <c t="s" s="5" r="D35">
        <v>439</v>
      </c>
      <c s="13" r="E35"/>
      <c s="13" r="F35"/>
      <c s="13" r="G35"/>
      <c s="13" r="H35"/>
      <c t="s" s="5" r="I35">
        <v>440</v>
      </c>
      <c t="s" s="13" r="J35">
        <v>441</v>
      </c>
      <c t="s" s="13" r="K35">
        <v>442</v>
      </c>
      <c t="s" s="6" r="L35">
        <v>443</v>
      </c>
      <c t="s" s="13" r="M35">
        <v>444</v>
      </c>
      <c s="15" r="N35"/>
    </row>
    <row r="36">
      <c t="s" s="11" r="A36">
        <v>445</v>
      </c>
      <c t="str" s="20" r="B36">
        <f t="shared" si="1"/>
        <v>http://203.163.253.59/user/customvideoplayer</v>
      </c>
      <c t="s" s="13" r="C36">
        <v>446</v>
      </c>
      <c t="s" s="13" r="D36">
        <v>447</v>
      </c>
      <c t="s" s="13" r="E36">
        <v>448</v>
      </c>
      <c t="s" s="13" r="F36">
        <v>449</v>
      </c>
      <c t="s" s="13" r="G36">
        <v>450</v>
      </c>
      <c t="s" s="13" r="H36">
        <v>451</v>
      </c>
      <c t="s" s="13" r="I36">
        <v>452</v>
      </c>
      <c t="s" s="14" r="J36">
        <v>453</v>
      </c>
      <c t="s" s="13" r="K36">
        <v>454</v>
      </c>
      <c t="s" s="14" r="L36">
        <v>455</v>
      </c>
      <c t="s" s="13" r="M36">
        <v>456</v>
      </c>
      <c s="15" r="N36"/>
    </row>
    <row r="37">
      <c t="s" s="11" r="A37">
        <v>457</v>
      </c>
      <c t="str" s="20" r="B37">
        <f ref="B37:B40" t="shared" si="2">HYPERLINK("http://203.163.253.59/faq","http://203.163.253.59/faq")</f>
        <v>http://203.163.253.59/faq</v>
      </c>
      <c t="s" s="11" r="C37">
        <v>458</v>
      </c>
      <c t="s" s="13" r="D37">
        <v>459</v>
      </c>
      <c t="s" s="13" r="E37">
        <v>460</v>
      </c>
      <c t="s" s="13" r="F37">
        <v>461</v>
      </c>
      <c t="s" s="13" r="G37">
        <v>462</v>
      </c>
      <c t="s" s="13" r="H37">
        <v>463</v>
      </c>
      <c t="s" s="13" r="I37">
        <v>464</v>
      </c>
      <c t="s" s="14" r="J37">
        <v>465</v>
      </c>
      <c t="s" s="13" r="K37">
        <v>466</v>
      </c>
      <c t="s" s="14" r="L37">
        <v>467</v>
      </c>
      <c t="s" s="13" r="M37">
        <v>468</v>
      </c>
      <c s="15" r="N37"/>
    </row>
    <row r="38">
      <c t="s" s="11" r="A38">
        <v>469</v>
      </c>
      <c t="str" s="20" r="B38">
        <f t="shared" si="2"/>
        <v>http://203.163.253.59/faq</v>
      </c>
      <c t="s" s="11" r="C38">
        <v>470</v>
      </c>
      <c s="13" r="D38"/>
      <c s="13" r="E38"/>
      <c s="13" r="F38"/>
      <c s="13" r="G38"/>
      <c s="13" r="H38"/>
      <c t="s" s="13" r="I38">
        <v>471</v>
      </c>
      <c t="s" s="13" r="J38">
        <v>472</v>
      </c>
      <c t="s" s="13" r="K38">
        <v>473</v>
      </c>
      <c t="s" s="14" r="L38">
        <v>474</v>
      </c>
      <c t="s" s="13" r="M38">
        <v>475</v>
      </c>
      <c s="15" r="N38"/>
    </row>
    <row r="39">
      <c t="s" s="11" r="A39">
        <v>476</v>
      </c>
      <c t="str" s="20" r="B39">
        <f t="shared" si="2"/>
        <v>http://203.163.253.59/faq</v>
      </c>
      <c t="s" s="11" r="C39">
        <v>477</v>
      </c>
      <c t="s" s="13" r="D39">
        <v>478</v>
      </c>
      <c t="s" s="13" r="E39">
        <v>479</v>
      </c>
      <c t="s" s="13" r="F39">
        <v>480</v>
      </c>
      <c t="s" s="13" r="G39">
        <v>481</v>
      </c>
      <c t="s" s="13" r="H39">
        <v>482</v>
      </c>
      <c t="s" s="13" r="I39">
        <v>483</v>
      </c>
      <c t="s" s="14" r="J39">
        <v>484</v>
      </c>
      <c t="s" s="13" r="K39">
        <v>485</v>
      </c>
      <c t="s" s="14" r="L39">
        <v>486</v>
      </c>
      <c t="s" s="13" r="M39">
        <v>487</v>
      </c>
      <c s="15" r="N39"/>
    </row>
    <row r="40">
      <c t="s" s="11" r="A40">
        <v>488</v>
      </c>
      <c t="str" s="20" r="B40">
        <f t="shared" si="2"/>
        <v>http://203.163.253.59/faq</v>
      </c>
      <c t="s" s="11" r="C40">
        <v>489</v>
      </c>
      <c t="s" s="13" r="D40">
        <v>490</v>
      </c>
      <c t="s" s="13" r="E40">
        <v>491</v>
      </c>
      <c t="s" s="13" r="F40">
        <v>492</v>
      </c>
      <c t="s" s="13" r="G40">
        <v>493</v>
      </c>
      <c t="s" s="13" r="H40">
        <v>494</v>
      </c>
      <c t="s" s="13" r="I40">
        <v>495</v>
      </c>
      <c t="s" s="14" r="J40">
        <v>496</v>
      </c>
      <c t="s" s="13" r="K40">
        <v>497</v>
      </c>
      <c t="s" s="14" r="L40">
        <v>498</v>
      </c>
      <c t="s" s="13" r="M40">
        <v>499</v>
      </c>
      <c s="15" r="N40"/>
    </row>
    <row r="41">
      <c t="s" s="11" r="A41">
        <v>500</v>
      </c>
      <c t="s" s="20" r="B41">
        <v>501</v>
      </c>
      <c t="s" s="11" r="C41">
        <v>502</v>
      </c>
      <c t="s" s="13" r="D41">
        <v>503</v>
      </c>
      <c s="13" r="E41"/>
      <c s="13" r="F41"/>
      <c s="13" r="G41"/>
      <c t="s" s="13" r="H41">
        <v>504</v>
      </c>
      <c t="s" s="13" r="I41">
        <v>505</v>
      </c>
      <c t="s" s="14" r="J41">
        <v>506</v>
      </c>
      <c t="s" s="14" r="K41">
        <v>507</v>
      </c>
      <c t="s" s="14" r="L41">
        <v>508</v>
      </c>
      <c t="s" s="13" r="M41">
        <v>509</v>
      </c>
      <c s="15" r="N41"/>
    </row>
    <row r="42">
      <c t="s" s="11" r="A42">
        <v>510</v>
      </c>
      <c t="str" s="20" r="B42">
        <f ref="B42:B45" t="shared" si="3">HYPERLINK("http://203.163.253.59/subscription","http://203.163.253.59/subscription")</f>
        <v>http://203.163.253.59/subscription</v>
      </c>
      <c t="s" s="11" r="C42">
        <v>511</v>
      </c>
      <c t="s" s="13" r="D42">
        <v>512</v>
      </c>
      <c t="s" s="13" r="E42">
        <v>513</v>
      </c>
      <c t="s" s="13" r="F42">
        <v>514</v>
      </c>
      <c t="s" s="13" r="G42">
        <v>515</v>
      </c>
      <c t="s" s="13" r="H42">
        <v>516</v>
      </c>
      <c t="s" s="13" r="I42">
        <v>517</v>
      </c>
      <c t="s" s="14" r="J42">
        <v>518</v>
      </c>
      <c t="s" s="13" r="K42">
        <v>519</v>
      </c>
      <c t="s" s="14" r="L42">
        <v>520</v>
      </c>
      <c t="s" s="13" r="M42">
        <v>521</v>
      </c>
      <c s="15" r="N42"/>
    </row>
    <row r="43">
      <c t="s" s="11" r="A43">
        <v>522</v>
      </c>
      <c t="str" s="20" r="B43">
        <f t="shared" si="3"/>
        <v>http://203.163.253.59/subscription</v>
      </c>
      <c t="s" s="11" r="C43">
        <v>523</v>
      </c>
      <c s="13" r="D43"/>
      <c s="13" r="E43"/>
      <c s="13" r="F43"/>
      <c s="13" r="G43"/>
      <c s="13" r="H43"/>
      <c t="s" s="13" r="I43">
        <v>524</v>
      </c>
      <c t="s" s="13" r="J43">
        <v>525</v>
      </c>
      <c t="s" s="13" r="K43">
        <v>526</v>
      </c>
      <c t="s" s="14" r="L43">
        <v>527</v>
      </c>
      <c t="s" s="13" r="M43">
        <v>528</v>
      </c>
      <c s="15" r="N43"/>
    </row>
    <row r="44">
      <c t="s" s="11" r="A44">
        <v>529</v>
      </c>
      <c t="str" s="20" r="B44">
        <f t="shared" si="3"/>
        <v>http://203.163.253.59/subscription</v>
      </c>
      <c t="s" s="11" r="C44">
        <v>530</v>
      </c>
      <c t="s" s="13" r="D44">
        <v>531</v>
      </c>
      <c t="s" s="13" r="E44">
        <v>532</v>
      </c>
      <c t="s" s="13" r="F44">
        <v>533</v>
      </c>
      <c t="s" s="13" r="G44">
        <v>534</v>
      </c>
      <c t="s" s="13" r="H44">
        <v>535</v>
      </c>
      <c t="s" s="13" r="I44">
        <v>536</v>
      </c>
      <c t="s" s="14" r="J44">
        <v>537</v>
      </c>
      <c t="s" s="13" r="K44">
        <v>538</v>
      </c>
      <c t="s" s="14" r="L44">
        <v>539</v>
      </c>
      <c t="s" s="13" r="M44">
        <v>540</v>
      </c>
      <c s="15" r="N44"/>
    </row>
    <row r="45">
      <c t="s" s="11" r="A45">
        <v>541</v>
      </c>
      <c t="str" s="20" r="B45">
        <f t="shared" si="3"/>
        <v>http://203.163.253.59/subscription</v>
      </c>
      <c t="s" s="11" r="C45">
        <v>542</v>
      </c>
      <c t="s" s="13" r="D45">
        <v>543</v>
      </c>
      <c t="s" s="13" r="E45">
        <v>544</v>
      </c>
      <c t="s" s="13" r="F45">
        <v>545</v>
      </c>
      <c t="s" s="13" r="G45">
        <v>546</v>
      </c>
      <c t="s" s="13" r="H45">
        <v>547</v>
      </c>
      <c t="s" s="13" r="I45">
        <v>548</v>
      </c>
      <c t="s" s="14" r="J45">
        <v>549</v>
      </c>
      <c t="s" s="13" r="K45">
        <v>550</v>
      </c>
      <c t="s" s="14" r="L45">
        <v>551</v>
      </c>
      <c t="s" s="13" r="M45">
        <v>552</v>
      </c>
      <c s="15" r="N45"/>
    </row>
    <row r="46">
      <c t="s" s="11" r="A46">
        <v>553</v>
      </c>
      <c t="s" s="20" r="B46">
        <v>554</v>
      </c>
      <c t="s" s="11" r="C46">
        <v>555</v>
      </c>
      <c t="s" s="13" r="D46">
        <v>556</v>
      </c>
      <c t="s" s="13" r="E46">
        <v>557</v>
      </c>
      <c t="s" s="13" r="F46">
        <v>558</v>
      </c>
      <c t="s" s="13" r="G46">
        <v>559</v>
      </c>
      <c t="s" s="13" r="H46">
        <v>560</v>
      </c>
      <c t="s" s="13" r="I46">
        <v>561</v>
      </c>
      <c t="s" s="14" r="J46">
        <v>562</v>
      </c>
      <c t="s" s="13" r="K46">
        <v>563</v>
      </c>
      <c t="s" s="14" r="L46">
        <v>564</v>
      </c>
      <c t="s" s="13" r="M46">
        <v>565</v>
      </c>
      <c s="15" r="N46"/>
    </row>
    <row r="47">
      <c t="s" s="11" r="A47">
        <v>566</v>
      </c>
      <c t="s" s="20" r="B47">
        <v>567</v>
      </c>
      <c t="s" s="11" r="C47">
        <v>568</v>
      </c>
      <c t="s" s="13" r="D47">
        <v>569</v>
      </c>
      <c t="s" s="13" r="E47">
        <v>570</v>
      </c>
      <c t="s" s="13" r="F47">
        <v>571</v>
      </c>
      <c t="s" s="13" r="G47">
        <v>572</v>
      </c>
      <c t="s" s="13" r="H47">
        <v>573</v>
      </c>
      <c t="s" s="13" r="I47">
        <v>574</v>
      </c>
      <c t="s" s="14" r="J47">
        <v>575</v>
      </c>
      <c t="s" s="13" r="K47">
        <v>576</v>
      </c>
      <c t="s" s="14" r="L47">
        <v>577</v>
      </c>
      <c t="s" s="13" r="M47">
        <v>578</v>
      </c>
      <c s="15" r="N47"/>
    </row>
    <row r="48">
      <c t="s" s="11" r="A48">
        <v>579</v>
      </c>
      <c t="s" s="20" r="B48">
        <v>580</v>
      </c>
      <c t="s" s="11" r="C48">
        <v>581</v>
      </c>
      <c t="s" s="13" r="D48">
        <v>582</v>
      </c>
      <c t="s" s="13" r="E48">
        <v>583</v>
      </c>
      <c t="s" s="13" r="F48">
        <v>584</v>
      </c>
      <c t="s" s="13" r="G48">
        <v>585</v>
      </c>
      <c t="s" s="13" r="H48">
        <v>586</v>
      </c>
      <c t="s" s="13" r="I48">
        <v>587</v>
      </c>
      <c t="s" s="14" r="J48">
        <v>588</v>
      </c>
      <c t="s" s="13" r="K48">
        <v>589</v>
      </c>
      <c t="s" s="14" r="L48">
        <v>590</v>
      </c>
      <c t="s" s="13" r="M48">
        <v>591</v>
      </c>
      <c s="15" r="N48"/>
    </row>
    <row r="49">
      <c t="s" s="11" r="A49">
        <v>592</v>
      </c>
      <c t="s" s="20" r="B49">
        <v>593</v>
      </c>
      <c t="s" s="11" r="C49">
        <v>594</v>
      </c>
      <c t="s" s="13" r="D49">
        <v>595</v>
      </c>
      <c t="s" s="13" r="E49">
        <v>596</v>
      </c>
      <c t="s" s="13" r="F49">
        <v>597</v>
      </c>
      <c t="s" s="13" r="G49">
        <v>598</v>
      </c>
      <c t="s" s="13" r="H49">
        <v>599</v>
      </c>
      <c t="s" s="13" r="I49">
        <v>600</v>
      </c>
      <c t="s" s="14" r="J49">
        <v>601</v>
      </c>
      <c t="s" s="13" r="K49">
        <v>602</v>
      </c>
      <c t="s" s="14" r="L49">
        <v>603</v>
      </c>
      <c t="s" s="13" r="M49">
        <v>604</v>
      </c>
      <c s="15" r="N49"/>
    </row>
    <row r="50">
      <c t="s" s="11" r="A50">
        <v>605</v>
      </c>
      <c t="s" s="20" r="B50">
        <v>606</v>
      </c>
      <c t="s" s="11" r="C50">
        <v>607</v>
      </c>
      <c t="s" s="13" r="D50">
        <v>608</v>
      </c>
      <c t="s" s="13" r="E50">
        <v>609</v>
      </c>
      <c t="s" s="13" r="F50">
        <v>610</v>
      </c>
      <c t="s" s="13" r="G50">
        <v>611</v>
      </c>
      <c t="s" s="13" r="H50">
        <v>612</v>
      </c>
      <c t="s" s="13" r="I50">
        <v>613</v>
      </c>
      <c t="s" s="14" r="J50">
        <v>614</v>
      </c>
      <c t="s" s="13" r="K50">
        <v>615</v>
      </c>
      <c t="s" s="14" r="L50">
        <v>616</v>
      </c>
      <c t="s" s="13" r="M50">
        <v>617</v>
      </c>
      <c s="15" r="N50"/>
    </row>
    <row r="51">
      <c t="s" s="11" r="A51">
        <v>618</v>
      </c>
      <c t="s" s="20" r="B51">
        <v>619</v>
      </c>
      <c t="s" s="11" r="C51">
        <v>620</v>
      </c>
      <c t="s" s="13" r="D51">
        <v>621</v>
      </c>
      <c t="s" s="13" r="E51">
        <v>622</v>
      </c>
      <c t="s" s="13" r="F51">
        <v>623</v>
      </c>
      <c t="s" s="13" r="G51">
        <v>624</v>
      </c>
      <c t="s" s="13" r="H51">
        <v>625</v>
      </c>
      <c t="s" s="13" r="I51">
        <v>626</v>
      </c>
      <c t="s" s="14" r="J51">
        <v>627</v>
      </c>
      <c t="s" s="13" r="K51">
        <v>628</v>
      </c>
      <c t="s" s="14" r="L51">
        <v>629</v>
      </c>
      <c t="s" s="13" r="M51">
        <v>630</v>
      </c>
      <c s="15" r="N51"/>
    </row>
    <row r="52">
      <c t="s" s="11" r="A52">
        <v>631</v>
      </c>
      <c t="s" s="20" r="B52">
        <v>632</v>
      </c>
      <c t="s" s="11" r="C52">
        <v>633</v>
      </c>
      <c t="s" s="13" r="D52">
        <v>634</v>
      </c>
      <c t="s" s="13" r="E52">
        <v>635</v>
      </c>
      <c t="s" s="13" r="F52">
        <v>636</v>
      </c>
      <c t="s" s="13" r="G52">
        <v>637</v>
      </c>
      <c t="s" s="13" r="H52">
        <v>638</v>
      </c>
      <c t="s" s="13" r="I52">
        <v>639</v>
      </c>
      <c t="s" s="14" r="J52">
        <v>640</v>
      </c>
      <c t="s" s="13" r="K52">
        <v>641</v>
      </c>
      <c t="s" s="14" r="L52">
        <v>642</v>
      </c>
      <c t="s" s="13" r="M52">
        <v>643</v>
      </c>
      <c s="15" r="N52"/>
    </row>
    <row r="53">
      <c t="s" s="21" r="A53">
        <v>644</v>
      </c>
      <c t="s" s="20" r="B53">
        <v>645</v>
      </c>
      <c t="s" s="11" r="C53">
        <v>646</v>
      </c>
      <c t="s" s="13" r="D53">
        <v>647</v>
      </c>
      <c t="s" s="13" r="E53">
        <v>648</v>
      </c>
      <c t="s" s="13" r="F53">
        <v>649</v>
      </c>
      <c t="s" s="13" r="G53">
        <v>650</v>
      </c>
      <c t="s" s="13" r="H53">
        <v>651</v>
      </c>
      <c t="s" s="13" r="I53">
        <v>652</v>
      </c>
      <c t="s" s="14" r="J53">
        <v>653</v>
      </c>
      <c t="s" s="14" r="K53">
        <v>654</v>
      </c>
      <c t="s" s="14" r="L53">
        <v>655</v>
      </c>
      <c t="s" s="13" r="M53">
        <v>656</v>
      </c>
      <c s="15" r="N53"/>
    </row>
    <row r="54">
      <c t="s" s="21" r="A54">
        <v>657</v>
      </c>
      <c t="s" s="20" r="B54">
        <v>658</v>
      </c>
      <c t="s" s="11" r="C54">
        <v>659</v>
      </c>
      <c s="13" r="D54"/>
      <c s="13" r="E54"/>
      <c s="13" r="F54"/>
      <c s="13" r="G54"/>
      <c s="13" r="H54"/>
      <c t="s" s="13" r="I54">
        <v>660</v>
      </c>
      <c t="s" s="14" r="J54">
        <v>661</v>
      </c>
      <c t="s" s="14" r="K54">
        <v>662</v>
      </c>
      <c t="s" s="14" r="L54">
        <v>663</v>
      </c>
      <c t="s" s="13" r="M54">
        <v>664</v>
      </c>
      <c s="15" r="N54"/>
    </row>
  </sheetData>
  <autoFilter ref="$A$1:$N$54">
    <filterColumn colId="2">
      <filters>
        <filter val="POST"/>
        <filter val="GET"/>
        <filter val="DELETE"/>
        <filter val="PUT"/>
      </filters>
    </filterColumn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</hyperlinks>
  <drawing r:id="rId54"/>
</worksheet>
</file>