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es\ME625_Intro_To_Robotics\Assignments\Assignment 3\"/>
    </mc:Choice>
  </mc:AlternateContent>
  <xr:revisionPtr revIDLastSave="0" documentId="8_{DFE695CD-8820-4978-9EB0-F79715F4B3A0}" xr6:coauthVersionLast="36" xr6:coauthVersionMax="36" xr10:uidLastSave="{00000000-0000-0000-0000-000000000000}"/>
  <bookViews>
    <workbookView xWindow="0" yWindow="0" windowWidth="23040" windowHeight="9060" xr2:uid="{8EF65341-A1DF-483D-96C5-59FBB7BDB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1" l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V1" i="1"/>
  <c r="AQ1" i="1"/>
  <c r="AR1" i="1"/>
  <c r="AS1" i="1"/>
  <c r="AT1" i="1"/>
  <c r="AU1" i="1"/>
  <c r="AN1" i="1"/>
  <c r="AO1" i="1"/>
  <c r="AP1" i="1"/>
  <c r="AD1" i="1"/>
  <c r="AE1" i="1"/>
  <c r="AF1" i="1"/>
  <c r="AG1" i="1"/>
  <c r="AH1" i="1"/>
  <c r="AI1" i="1"/>
  <c r="AJ1" i="1"/>
  <c r="AK1" i="1"/>
  <c r="AL1" i="1"/>
  <c r="AM1" i="1"/>
  <c r="AC1" i="1"/>
</calcChain>
</file>

<file path=xl/sharedStrings.xml><?xml version="1.0" encoding="utf-8"?>
<sst xmlns="http://schemas.openxmlformats.org/spreadsheetml/2006/main" count="105" uniqueCount="11">
  <si>
    <t>x</t>
  </si>
  <si>
    <t>Legend:</t>
  </si>
  <si>
    <t>wall</t>
  </si>
  <si>
    <t>[blank]</t>
  </si>
  <si>
    <t>open</t>
  </si>
  <si>
    <t>-</t>
  </si>
  <si>
    <t>difficult</t>
  </si>
  <si>
    <t>Cost</t>
  </si>
  <si>
    <t>maze = [</t>
  </si>
  <si>
    <t>;</t>
  </si>
  <si>
    <t>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</si>
</sst>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BEB-8215-4205-82E2-EC1C906B6BD6}">
  <dimension ref="A1:AW20"/>
  <sheetViews>
    <sheetView tabSelected="1" workbookViewId="0">
      <selection activeCell="X9" sqref="X9"/>
    </sheetView>
  </sheetViews>
  <sheetFormatPr defaultRowHeight="14.4" x14ac:dyDescent="0.3"/>
  <cols>
    <col min="1" max="20" width="2.77734375" customWidth="1"/>
    <col min="29" max="48" width="6.77734375" customWidth="1"/>
  </cols>
  <sheetData>
    <row r="1" spans="1:49" x14ac:dyDescent="0.3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 t="s">
        <v>0</v>
      </c>
      <c r="Y1" t="s">
        <v>7</v>
      </c>
      <c r="AB1" t="s">
        <v>8</v>
      </c>
      <c r="AC1">
        <f>IF(A1=$W$2,$Y$2,IF(ISBLANK(A1),$Y$3,$Y$4))</f>
        <v>10000</v>
      </c>
      <c r="AD1">
        <f>IF(B1=$W$2,$Y$2,IF(ISBLANK(B1),$Y$3,$Y$4))</f>
        <v>10000</v>
      </c>
      <c r="AE1">
        <f>IF(C1=$W$2,$Y$2,IF(ISBLANK(C1),$Y$3,$Y$4))</f>
        <v>10000</v>
      </c>
      <c r="AF1">
        <f>IF(D1=$W$2,$Y$2,IF(ISBLANK(D1),$Y$3,$Y$4))</f>
        <v>10000</v>
      </c>
      <c r="AG1">
        <f>IF(E1=$W$2,$Y$2,IF(ISBLANK(E1),$Y$3,$Y$4))</f>
        <v>10000</v>
      </c>
      <c r="AH1">
        <f>IF(F1=$W$2,$Y$2,IF(ISBLANK(F1),$Y$3,$Y$4))</f>
        <v>10000</v>
      </c>
      <c r="AI1">
        <f>IF(G1=$W$2,$Y$2,IF(ISBLANK(G1),$Y$3,$Y$4))</f>
        <v>10000</v>
      </c>
      <c r="AJ1">
        <f>IF(H1=$W$2,$Y$2,IF(ISBLANK(H1),$Y$3,$Y$4))</f>
        <v>10000</v>
      </c>
      <c r="AK1">
        <f>IF(I1=$W$2,$Y$2,IF(ISBLANK(I1),$Y$3,$Y$4))</f>
        <v>10000</v>
      </c>
      <c r="AL1">
        <f>IF(J1=$W$2,$Y$2,IF(ISBLANK(J1),$Y$3,$Y$4))</f>
        <v>10000</v>
      </c>
      <c r="AM1">
        <f>IF(K1=$W$2,$Y$2,IF(ISBLANK(K1),$Y$3,$Y$4))</f>
        <v>10000</v>
      </c>
      <c r="AN1">
        <f>IF(L1=$W$2,$Y$2,IF(ISBLANK(L1),$Y$3,$Y$4))</f>
        <v>10000</v>
      </c>
      <c r="AO1">
        <f t="shared" ref="AO1" si="0">IF(M1=$W$2,$Y$2,IF(ISBLANK(M1),$Y$3,$Y$4))</f>
        <v>10000</v>
      </c>
      <c r="AP1">
        <f t="shared" ref="AP1" si="1">IF(N1=$W$2,$Y$2,IF(ISBLANK(N1),$Y$3,$Y$4))</f>
        <v>10000</v>
      </c>
      <c r="AQ1">
        <f>IF(O1=$W$2,$Y$2,IF(ISBLANK(O1),$Y$3,$Y$4))</f>
        <v>10000</v>
      </c>
      <c r="AR1">
        <f t="shared" ref="AR1" si="2">IF(P1=$W$2,$Y$2,IF(ISBLANK(P1),$Y$3,$Y$4))</f>
        <v>10000</v>
      </c>
      <c r="AS1">
        <f t="shared" ref="AS1" si="3">IF(Q1=$W$2,$Y$2,IF(ISBLANK(Q1),$Y$3,$Y$4))</f>
        <v>10000</v>
      </c>
      <c r="AT1">
        <f t="shared" ref="AT1" si="4">IF(R1=$W$2,$Y$2,IF(ISBLANK(R1),$Y$3,$Y$4))</f>
        <v>10000</v>
      </c>
      <c r="AU1">
        <f t="shared" ref="AU1" si="5">IF(S1=$W$2,$Y$2,IF(ISBLANK(S1),$Y$3,$Y$4))</f>
        <v>10000</v>
      </c>
      <c r="AV1">
        <f t="shared" ref="AV1" si="6">IF(T1=$W$2,$Y$2,IF(ISBLANK(T1),$Y$3,$Y$4))</f>
        <v>10000</v>
      </c>
      <c r="AW1" t="s">
        <v>9</v>
      </c>
    </row>
    <row r="2" spans="1:49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0</v>
      </c>
      <c r="V2" t="s">
        <v>1</v>
      </c>
      <c r="W2" t="s">
        <v>0</v>
      </c>
      <c r="X2" t="s">
        <v>2</v>
      </c>
      <c r="Y2">
        <v>10000</v>
      </c>
      <c r="AC2">
        <f>IF(A2=$W$2,$Y$2,IF(ISBLANK(A2),$Y$3,$Y$4))</f>
        <v>10000</v>
      </c>
      <c r="AD2">
        <f>IF(B2=$W$2,$Y$2,IF(ISBLANK(B2),$Y$3,$Y$4))</f>
        <v>0</v>
      </c>
      <c r="AE2">
        <f>IF(C2=$W$2,$Y$2,IF(ISBLANK(C2),$Y$3,$Y$4))</f>
        <v>0</v>
      </c>
      <c r="AF2">
        <f>IF(D2=$W$2,$Y$2,IF(ISBLANK(D2),$Y$3,$Y$4))</f>
        <v>0</v>
      </c>
      <c r="AG2">
        <f>IF(E2=$W$2,$Y$2,IF(ISBLANK(E2),$Y$3,$Y$4))</f>
        <v>0</v>
      </c>
      <c r="AH2">
        <f>IF(F2=$W$2,$Y$2,IF(ISBLANK(F2),$Y$3,$Y$4))</f>
        <v>0</v>
      </c>
      <c r="AI2">
        <f>IF(G2=$W$2,$Y$2,IF(ISBLANK(G2),$Y$3,$Y$4))</f>
        <v>0</v>
      </c>
      <c r="AJ2">
        <f>IF(H2=$W$2,$Y$2,IF(ISBLANK(H2),$Y$3,$Y$4))</f>
        <v>0</v>
      </c>
      <c r="AK2">
        <f>IF(I2=$W$2,$Y$2,IF(ISBLANK(I2),$Y$3,$Y$4))</f>
        <v>0</v>
      </c>
      <c r="AL2">
        <f>IF(J2=$W$2,$Y$2,IF(ISBLANK(J2),$Y$3,$Y$4))</f>
        <v>0</v>
      </c>
      <c r="AM2">
        <f>IF(K2=$W$2,$Y$2,IF(ISBLANK(K2),$Y$3,$Y$4))</f>
        <v>0</v>
      </c>
      <c r="AN2">
        <f>IF(L2=$W$2,$Y$2,IF(ISBLANK(L2),$Y$3,$Y$4))</f>
        <v>0</v>
      </c>
      <c r="AO2">
        <f>IF(M2=$W$2,$Y$2,IF(ISBLANK(M2),$Y$3,$Y$4))</f>
        <v>0</v>
      </c>
      <c r="AP2">
        <f>IF(N2=$W$2,$Y$2,IF(ISBLANK(N2),$Y$3,$Y$4))</f>
        <v>0</v>
      </c>
      <c r="AQ2">
        <f>IF(O2=$W$2,$Y$2,IF(ISBLANK(O2),$Y$3,$Y$4))</f>
        <v>0</v>
      </c>
      <c r="AR2">
        <f>IF(P2=$W$2,$Y$2,IF(ISBLANK(P2),$Y$3,$Y$4))</f>
        <v>0</v>
      </c>
      <c r="AS2">
        <f>IF(Q2=$W$2,$Y$2,IF(ISBLANK(Q2),$Y$3,$Y$4))</f>
        <v>0</v>
      </c>
      <c r="AT2">
        <f>IF(R2=$W$2,$Y$2,IF(ISBLANK(R2),$Y$3,$Y$4))</f>
        <v>0</v>
      </c>
      <c r="AU2">
        <f>IF(S2=$W$2,$Y$2,IF(ISBLANK(S2),$Y$3,$Y$4))</f>
        <v>0</v>
      </c>
      <c r="AV2">
        <f>IF(T2=$W$2,$Y$2,IF(ISBLANK(T2),$Y$3,$Y$4))</f>
        <v>10000</v>
      </c>
      <c r="AW2" t="s">
        <v>9</v>
      </c>
    </row>
    <row r="3" spans="1:49" x14ac:dyDescent="0.3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0</v>
      </c>
      <c r="W3" t="s">
        <v>3</v>
      </c>
      <c r="X3" t="s">
        <v>4</v>
      </c>
      <c r="Y3">
        <v>0</v>
      </c>
      <c r="AC3">
        <f>IF(A3=$W$2,$Y$2,IF(ISBLANK(A3),$Y$3,$Y$4))</f>
        <v>10000</v>
      </c>
      <c r="AD3">
        <f>IF(B3=$W$2,$Y$2,IF(ISBLANK(B3),$Y$3,$Y$4))</f>
        <v>0</v>
      </c>
      <c r="AE3">
        <f>IF(C3=$W$2,$Y$2,IF(ISBLANK(C3),$Y$3,$Y$4))</f>
        <v>0</v>
      </c>
      <c r="AF3">
        <f>IF(D3=$W$2,$Y$2,IF(ISBLANK(D3),$Y$3,$Y$4))</f>
        <v>0</v>
      </c>
      <c r="AG3">
        <f>IF(E3=$W$2,$Y$2,IF(ISBLANK(E3),$Y$3,$Y$4))</f>
        <v>0</v>
      </c>
      <c r="AH3">
        <f>IF(F3=$W$2,$Y$2,IF(ISBLANK(F3),$Y$3,$Y$4))</f>
        <v>0</v>
      </c>
      <c r="AI3">
        <f>IF(G3=$W$2,$Y$2,IF(ISBLANK(G3),$Y$3,$Y$4))</f>
        <v>0</v>
      </c>
      <c r="AJ3">
        <f>IF(H3=$W$2,$Y$2,IF(ISBLANK(H3),$Y$3,$Y$4))</f>
        <v>0</v>
      </c>
      <c r="AK3">
        <f>IF(I3=$W$2,$Y$2,IF(ISBLANK(I3),$Y$3,$Y$4))</f>
        <v>0</v>
      </c>
      <c r="AL3">
        <f>IF(J3=$W$2,$Y$2,IF(ISBLANK(J3),$Y$3,$Y$4))</f>
        <v>0</v>
      </c>
      <c r="AM3">
        <f>IF(K3=$W$2,$Y$2,IF(ISBLANK(K3),$Y$3,$Y$4))</f>
        <v>0</v>
      </c>
      <c r="AN3">
        <f>IF(L3=$W$2,$Y$2,IF(ISBLANK(L3),$Y$3,$Y$4))</f>
        <v>0</v>
      </c>
      <c r="AO3">
        <f>IF(M3=$W$2,$Y$2,IF(ISBLANK(M3),$Y$3,$Y$4))</f>
        <v>0</v>
      </c>
      <c r="AP3">
        <f>IF(N3=$W$2,$Y$2,IF(ISBLANK(N3),$Y$3,$Y$4))</f>
        <v>0</v>
      </c>
      <c r="AQ3">
        <f>IF(O3=$W$2,$Y$2,IF(ISBLANK(O3),$Y$3,$Y$4))</f>
        <v>0</v>
      </c>
      <c r="AR3">
        <f>IF(P3=$W$2,$Y$2,IF(ISBLANK(P3),$Y$3,$Y$4))</f>
        <v>0</v>
      </c>
      <c r="AS3">
        <f>IF(Q3=$W$2,$Y$2,IF(ISBLANK(Q3),$Y$3,$Y$4))</f>
        <v>0</v>
      </c>
      <c r="AT3">
        <f>IF(R3=$W$2,$Y$2,IF(ISBLANK(R3),$Y$3,$Y$4))</f>
        <v>0</v>
      </c>
      <c r="AU3">
        <f>IF(S3=$W$2,$Y$2,IF(ISBLANK(S3),$Y$3,$Y$4))</f>
        <v>0</v>
      </c>
      <c r="AV3">
        <f>IF(T3=$W$2,$Y$2,IF(ISBLANK(T3),$Y$3,$Y$4))</f>
        <v>10000</v>
      </c>
      <c r="AW3" t="s">
        <v>9</v>
      </c>
    </row>
    <row r="4" spans="1:49" x14ac:dyDescent="0.3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 t="s">
        <v>0</v>
      </c>
      <c r="W4" t="s">
        <v>5</v>
      </c>
      <c r="X4" t="s">
        <v>6</v>
      </c>
      <c r="Y4">
        <v>1</v>
      </c>
      <c r="AC4">
        <f>IF(A4=$W$2,$Y$2,IF(ISBLANK(A4),$Y$3,$Y$4))</f>
        <v>10000</v>
      </c>
      <c r="AD4">
        <f>IF(B4=$W$2,$Y$2,IF(ISBLANK(B4),$Y$3,$Y$4))</f>
        <v>0</v>
      </c>
      <c r="AE4">
        <f>IF(C4=$W$2,$Y$2,IF(ISBLANK(C4),$Y$3,$Y$4))</f>
        <v>0</v>
      </c>
      <c r="AF4">
        <f>IF(D4=$W$2,$Y$2,IF(ISBLANK(D4),$Y$3,$Y$4))</f>
        <v>0</v>
      </c>
      <c r="AG4">
        <f>IF(E4=$W$2,$Y$2,IF(ISBLANK(E4),$Y$3,$Y$4))</f>
        <v>0</v>
      </c>
      <c r="AH4">
        <f>IF(F4=$W$2,$Y$2,IF(ISBLANK(F4),$Y$3,$Y$4))</f>
        <v>0</v>
      </c>
      <c r="AI4">
        <f>IF(G4=$W$2,$Y$2,IF(ISBLANK(G4),$Y$3,$Y$4))</f>
        <v>0</v>
      </c>
      <c r="AJ4">
        <f>IF(H4=$W$2,$Y$2,IF(ISBLANK(H4),$Y$3,$Y$4))</f>
        <v>0</v>
      </c>
      <c r="AK4">
        <f>IF(I4=$W$2,$Y$2,IF(ISBLANK(I4),$Y$3,$Y$4))</f>
        <v>0</v>
      </c>
      <c r="AL4">
        <f>IF(J4=$W$2,$Y$2,IF(ISBLANK(J4),$Y$3,$Y$4))</f>
        <v>0</v>
      </c>
      <c r="AM4">
        <f>IF(K4=$W$2,$Y$2,IF(ISBLANK(K4),$Y$3,$Y$4))</f>
        <v>0</v>
      </c>
      <c r="AN4">
        <f>IF(L4=$W$2,$Y$2,IF(ISBLANK(L4),$Y$3,$Y$4))</f>
        <v>0</v>
      </c>
      <c r="AO4">
        <f>IF(M4=$W$2,$Y$2,IF(ISBLANK(M4),$Y$3,$Y$4))</f>
        <v>0</v>
      </c>
      <c r="AP4">
        <f>IF(N4=$W$2,$Y$2,IF(ISBLANK(N4),$Y$3,$Y$4))</f>
        <v>0</v>
      </c>
      <c r="AQ4">
        <f>IF(O4=$W$2,$Y$2,IF(ISBLANK(O4),$Y$3,$Y$4))</f>
        <v>0</v>
      </c>
      <c r="AR4">
        <f>IF(P4=$W$2,$Y$2,IF(ISBLANK(P4),$Y$3,$Y$4))</f>
        <v>0</v>
      </c>
      <c r="AS4">
        <f>IF(Q4=$W$2,$Y$2,IF(ISBLANK(Q4),$Y$3,$Y$4))</f>
        <v>0</v>
      </c>
      <c r="AT4">
        <f>IF(R4=$W$2,$Y$2,IF(ISBLANK(R4),$Y$3,$Y$4))</f>
        <v>0</v>
      </c>
      <c r="AU4">
        <f>IF(S4=$W$2,$Y$2,IF(ISBLANK(S4),$Y$3,$Y$4))</f>
        <v>0</v>
      </c>
      <c r="AV4">
        <f>IF(T4=$W$2,$Y$2,IF(ISBLANK(T4),$Y$3,$Y$4))</f>
        <v>10000</v>
      </c>
      <c r="AW4" t="s">
        <v>9</v>
      </c>
    </row>
    <row r="5" spans="1:49" x14ac:dyDescent="0.3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 t="s">
        <v>0</v>
      </c>
      <c r="AC5">
        <f>IF(A5=$W$2,$Y$2,IF(ISBLANK(A5),$Y$3,$Y$4))</f>
        <v>10000</v>
      </c>
      <c r="AD5">
        <f>IF(B5=$W$2,$Y$2,IF(ISBLANK(B5),$Y$3,$Y$4))</f>
        <v>0</v>
      </c>
      <c r="AE5">
        <f>IF(C5=$W$2,$Y$2,IF(ISBLANK(C5),$Y$3,$Y$4))</f>
        <v>0</v>
      </c>
      <c r="AF5">
        <f>IF(D5=$W$2,$Y$2,IF(ISBLANK(D5),$Y$3,$Y$4))</f>
        <v>0</v>
      </c>
      <c r="AG5">
        <f>IF(E5=$W$2,$Y$2,IF(ISBLANK(E5),$Y$3,$Y$4))</f>
        <v>0</v>
      </c>
      <c r="AH5">
        <f>IF(F5=$W$2,$Y$2,IF(ISBLANK(F5),$Y$3,$Y$4))</f>
        <v>0</v>
      </c>
      <c r="AI5">
        <f>IF(G5=$W$2,$Y$2,IF(ISBLANK(G5),$Y$3,$Y$4))</f>
        <v>0</v>
      </c>
      <c r="AJ5">
        <f>IF(H5=$W$2,$Y$2,IF(ISBLANK(H5),$Y$3,$Y$4))</f>
        <v>0</v>
      </c>
      <c r="AK5">
        <f>IF(I5=$W$2,$Y$2,IF(ISBLANK(I5),$Y$3,$Y$4))</f>
        <v>0</v>
      </c>
      <c r="AL5">
        <f>IF(J5=$W$2,$Y$2,IF(ISBLANK(J5),$Y$3,$Y$4))</f>
        <v>0</v>
      </c>
      <c r="AM5">
        <f>IF(K5=$W$2,$Y$2,IF(ISBLANK(K5),$Y$3,$Y$4))</f>
        <v>0</v>
      </c>
      <c r="AN5">
        <f>IF(L5=$W$2,$Y$2,IF(ISBLANK(L5),$Y$3,$Y$4))</f>
        <v>0</v>
      </c>
      <c r="AO5">
        <f>IF(M5=$W$2,$Y$2,IF(ISBLANK(M5),$Y$3,$Y$4))</f>
        <v>0</v>
      </c>
      <c r="AP5">
        <f>IF(N5=$W$2,$Y$2,IF(ISBLANK(N5),$Y$3,$Y$4))</f>
        <v>0</v>
      </c>
      <c r="AQ5">
        <f>IF(O5=$W$2,$Y$2,IF(ISBLANK(O5),$Y$3,$Y$4))</f>
        <v>0</v>
      </c>
      <c r="AR5">
        <f>IF(P5=$W$2,$Y$2,IF(ISBLANK(P5),$Y$3,$Y$4))</f>
        <v>0</v>
      </c>
      <c r="AS5">
        <f>IF(Q5=$W$2,$Y$2,IF(ISBLANK(Q5),$Y$3,$Y$4))</f>
        <v>0</v>
      </c>
      <c r="AT5">
        <f>IF(R5=$W$2,$Y$2,IF(ISBLANK(R5),$Y$3,$Y$4))</f>
        <v>0</v>
      </c>
      <c r="AU5">
        <f>IF(S5=$W$2,$Y$2,IF(ISBLANK(S5),$Y$3,$Y$4))</f>
        <v>0</v>
      </c>
      <c r="AV5">
        <f>IF(T5=$W$2,$Y$2,IF(ISBLANK(T5),$Y$3,$Y$4))</f>
        <v>10000</v>
      </c>
      <c r="AW5" t="s">
        <v>9</v>
      </c>
    </row>
    <row r="6" spans="1:49" x14ac:dyDescent="0.3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 t="s">
        <v>0</v>
      </c>
      <c r="AC6">
        <f>IF(A6=$W$2,$Y$2,IF(ISBLANK(A6),$Y$3,$Y$4))</f>
        <v>10000</v>
      </c>
      <c r="AD6">
        <f>IF(B6=$W$2,$Y$2,IF(ISBLANK(B6),$Y$3,$Y$4))</f>
        <v>0</v>
      </c>
      <c r="AE6">
        <f>IF(C6=$W$2,$Y$2,IF(ISBLANK(C6),$Y$3,$Y$4))</f>
        <v>0</v>
      </c>
      <c r="AF6">
        <f>IF(D6=$W$2,$Y$2,IF(ISBLANK(D6),$Y$3,$Y$4))</f>
        <v>0</v>
      </c>
      <c r="AG6">
        <f>IF(E6=$W$2,$Y$2,IF(ISBLANK(E6),$Y$3,$Y$4))</f>
        <v>0</v>
      </c>
      <c r="AH6">
        <f>IF(F6=$W$2,$Y$2,IF(ISBLANK(F6),$Y$3,$Y$4))</f>
        <v>0</v>
      </c>
      <c r="AI6">
        <f>IF(G6=$W$2,$Y$2,IF(ISBLANK(G6),$Y$3,$Y$4))</f>
        <v>0</v>
      </c>
      <c r="AJ6">
        <f>IF(H6=$W$2,$Y$2,IF(ISBLANK(H6),$Y$3,$Y$4))</f>
        <v>0</v>
      </c>
      <c r="AK6">
        <f>IF(I6=$W$2,$Y$2,IF(ISBLANK(I6),$Y$3,$Y$4))</f>
        <v>0</v>
      </c>
      <c r="AL6">
        <f>IF(J6=$W$2,$Y$2,IF(ISBLANK(J6),$Y$3,$Y$4))</f>
        <v>0</v>
      </c>
      <c r="AM6">
        <f>IF(K6=$W$2,$Y$2,IF(ISBLANK(K6),$Y$3,$Y$4))</f>
        <v>0</v>
      </c>
      <c r="AN6">
        <f>IF(L6=$W$2,$Y$2,IF(ISBLANK(L6),$Y$3,$Y$4))</f>
        <v>0</v>
      </c>
      <c r="AO6">
        <f>IF(M6=$W$2,$Y$2,IF(ISBLANK(M6),$Y$3,$Y$4))</f>
        <v>0</v>
      </c>
      <c r="AP6">
        <f>IF(N6=$W$2,$Y$2,IF(ISBLANK(N6),$Y$3,$Y$4))</f>
        <v>0</v>
      </c>
      <c r="AQ6">
        <f>IF(O6=$W$2,$Y$2,IF(ISBLANK(O6),$Y$3,$Y$4))</f>
        <v>0</v>
      </c>
      <c r="AR6">
        <f>IF(P6=$W$2,$Y$2,IF(ISBLANK(P6),$Y$3,$Y$4))</f>
        <v>0</v>
      </c>
      <c r="AS6">
        <f>IF(Q6=$W$2,$Y$2,IF(ISBLANK(Q6),$Y$3,$Y$4))</f>
        <v>0</v>
      </c>
      <c r="AT6">
        <f>IF(R6=$W$2,$Y$2,IF(ISBLANK(R6),$Y$3,$Y$4))</f>
        <v>0</v>
      </c>
      <c r="AU6">
        <f>IF(S6=$W$2,$Y$2,IF(ISBLANK(S6),$Y$3,$Y$4))</f>
        <v>0</v>
      </c>
      <c r="AV6">
        <f>IF(T6=$W$2,$Y$2,IF(ISBLANK(T6),$Y$3,$Y$4))</f>
        <v>10000</v>
      </c>
      <c r="AW6" t="s">
        <v>9</v>
      </c>
    </row>
    <row r="7" spans="1:49" x14ac:dyDescent="0.3">
      <c r="A7" s="4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 t="s">
        <v>0</v>
      </c>
      <c r="AC7">
        <f>IF(A7=$W$2,$Y$2,IF(ISBLANK(A7),$Y$3,$Y$4))</f>
        <v>10000</v>
      </c>
      <c r="AD7">
        <f>IF(B7=$W$2,$Y$2,IF(ISBLANK(B7),$Y$3,$Y$4))</f>
        <v>0</v>
      </c>
      <c r="AE7">
        <f>IF(C7=$W$2,$Y$2,IF(ISBLANK(C7),$Y$3,$Y$4))</f>
        <v>0</v>
      </c>
      <c r="AF7">
        <f>IF(D7=$W$2,$Y$2,IF(ISBLANK(D7),$Y$3,$Y$4))</f>
        <v>0</v>
      </c>
      <c r="AG7">
        <f>IF(E7=$W$2,$Y$2,IF(ISBLANK(E7),$Y$3,$Y$4))</f>
        <v>0</v>
      </c>
      <c r="AH7">
        <f>IF(F7=$W$2,$Y$2,IF(ISBLANK(F7),$Y$3,$Y$4))</f>
        <v>0</v>
      </c>
      <c r="AI7">
        <f>IF(G7=$W$2,$Y$2,IF(ISBLANK(G7),$Y$3,$Y$4))</f>
        <v>0</v>
      </c>
      <c r="AJ7">
        <f>IF(H7=$W$2,$Y$2,IF(ISBLANK(H7),$Y$3,$Y$4))</f>
        <v>0</v>
      </c>
      <c r="AK7">
        <f>IF(I7=$W$2,$Y$2,IF(ISBLANK(I7),$Y$3,$Y$4))</f>
        <v>0</v>
      </c>
      <c r="AL7">
        <f>IF(J7=$W$2,$Y$2,IF(ISBLANK(J7),$Y$3,$Y$4))</f>
        <v>0</v>
      </c>
      <c r="AM7">
        <f>IF(K7=$W$2,$Y$2,IF(ISBLANK(K7),$Y$3,$Y$4))</f>
        <v>0</v>
      </c>
      <c r="AN7">
        <f>IF(L7=$W$2,$Y$2,IF(ISBLANK(L7),$Y$3,$Y$4))</f>
        <v>0</v>
      </c>
      <c r="AO7">
        <f>IF(M7=$W$2,$Y$2,IF(ISBLANK(M7),$Y$3,$Y$4))</f>
        <v>0</v>
      </c>
      <c r="AP7">
        <f>IF(N7=$W$2,$Y$2,IF(ISBLANK(N7),$Y$3,$Y$4))</f>
        <v>0</v>
      </c>
      <c r="AQ7">
        <f>IF(O7=$W$2,$Y$2,IF(ISBLANK(O7),$Y$3,$Y$4))</f>
        <v>0</v>
      </c>
      <c r="AR7">
        <f>IF(P7=$W$2,$Y$2,IF(ISBLANK(P7),$Y$3,$Y$4))</f>
        <v>0</v>
      </c>
      <c r="AS7">
        <f>IF(Q7=$W$2,$Y$2,IF(ISBLANK(Q7),$Y$3,$Y$4))</f>
        <v>0</v>
      </c>
      <c r="AT7">
        <f>IF(R7=$W$2,$Y$2,IF(ISBLANK(R7),$Y$3,$Y$4))</f>
        <v>0</v>
      </c>
      <c r="AU7">
        <f>IF(S7=$W$2,$Y$2,IF(ISBLANK(S7),$Y$3,$Y$4))</f>
        <v>0</v>
      </c>
      <c r="AV7">
        <f>IF(T7=$W$2,$Y$2,IF(ISBLANK(T7),$Y$3,$Y$4))</f>
        <v>10000</v>
      </c>
      <c r="AW7" t="s">
        <v>9</v>
      </c>
    </row>
    <row r="8" spans="1:49" x14ac:dyDescent="0.3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 t="s">
        <v>0</v>
      </c>
      <c r="AC8">
        <f>IF(A8=$W$2,$Y$2,IF(ISBLANK(A8),$Y$3,$Y$4))</f>
        <v>10000</v>
      </c>
      <c r="AD8">
        <f>IF(B8=$W$2,$Y$2,IF(ISBLANK(B8),$Y$3,$Y$4))</f>
        <v>0</v>
      </c>
      <c r="AE8">
        <f>IF(C8=$W$2,$Y$2,IF(ISBLANK(C8),$Y$3,$Y$4))</f>
        <v>0</v>
      </c>
      <c r="AF8">
        <f>IF(D8=$W$2,$Y$2,IF(ISBLANK(D8),$Y$3,$Y$4))</f>
        <v>0</v>
      </c>
      <c r="AG8">
        <f>IF(E8=$W$2,$Y$2,IF(ISBLANK(E8),$Y$3,$Y$4))</f>
        <v>0</v>
      </c>
      <c r="AH8">
        <f>IF(F8=$W$2,$Y$2,IF(ISBLANK(F8),$Y$3,$Y$4))</f>
        <v>0</v>
      </c>
      <c r="AI8">
        <f>IF(G8=$W$2,$Y$2,IF(ISBLANK(G8),$Y$3,$Y$4))</f>
        <v>0</v>
      </c>
      <c r="AJ8">
        <f>IF(H8=$W$2,$Y$2,IF(ISBLANK(H8),$Y$3,$Y$4))</f>
        <v>0</v>
      </c>
      <c r="AK8">
        <f>IF(I8=$W$2,$Y$2,IF(ISBLANK(I8),$Y$3,$Y$4))</f>
        <v>0</v>
      </c>
      <c r="AL8">
        <f>IF(J8=$W$2,$Y$2,IF(ISBLANK(J8),$Y$3,$Y$4))</f>
        <v>0</v>
      </c>
      <c r="AM8">
        <f>IF(K8=$W$2,$Y$2,IF(ISBLANK(K8),$Y$3,$Y$4))</f>
        <v>0</v>
      </c>
      <c r="AN8">
        <f>IF(L8=$W$2,$Y$2,IF(ISBLANK(L8),$Y$3,$Y$4))</f>
        <v>0</v>
      </c>
      <c r="AO8">
        <f>IF(M8=$W$2,$Y$2,IF(ISBLANK(M8),$Y$3,$Y$4))</f>
        <v>0</v>
      </c>
      <c r="AP8">
        <f>IF(N8=$W$2,$Y$2,IF(ISBLANK(N8),$Y$3,$Y$4))</f>
        <v>0</v>
      </c>
      <c r="AQ8">
        <f>IF(O8=$W$2,$Y$2,IF(ISBLANK(O8),$Y$3,$Y$4))</f>
        <v>0</v>
      </c>
      <c r="AR8">
        <f>IF(P8=$W$2,$Y$2,IF(ISBLANK(P8),$Y$3,$Y$4))</f>
        <v>0</v>
      </c>
      <c r="AS8">
        <f>IF(Q8=$W$2,$Y$2,IF(ISBLANK(Q8),$Y$3,$Y$4))</f>
        <v>0</v>
      </c>
      <c r="AT8">
        <f>IF(R8=$W$2,$Y$2,IF(ISBLANK(R8),$Y$3,$Y$4))</f>
        <v>0</v>
      </c>
      <c r="AU8">
        <f>IF(S8=$W$2,$Y$2,IF(ISBLANK(S8),$Y$3,$Y$4))</f>
        <v>0</v>
      </c>
      <c r="AV8">
        <f>IF(T8=$W$2,$Y$2,IF(ISBLANK(T8),$Y$3,$Y$4))</f>
        <v>10000</v>
      </c>
      <c r="AW8" t="s">
        <v>9</v>
      </c>
    </row>
    <row r="9" spans="1:49" x14ac:dyDescent="0.3">
      <c r="A9" s="4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 t="s">
        <v>0</v>
      </c>
      <c r="AC9">
        <f>IF(A9=$W$2,$Y$2,IF(ISBLANK(A9),$Y$3,$Y$4))</f>
        <v>10000</v>
      </c>
      <c r="AD9">
        <f>IF(B9=$W$2,$Y$2,IF(ISBLANK(B9),$Y$3,$Y$4))</f>
        <v>0</v>
      </c>
      <c r="AE9">
        <f>IF(C9=$W$2,$Y$2,IF(ISBLANK(C9),$Y$3,$Y$4))</f>
        <v>0</v>
      </c>
      <c r="AF9">
        <f>IF(D9=$W$2,$Y$2,IF(ISBLANK(D9),$Y$3,$Y$4))</f>
        <v>0</v>
      </c>
      <c r="AG9">
        <f>IF(E9=$W$2,$Y$2,IF(ISBLANK(E9),$Y$3,$Y$4))</f>
        <v>0</v>
      </c>
      <c r="AH9">
        <f>IF(F9=$W$2,$Y$2,IF(ISBLANK(F9),$Y$3,$Y$4))</f>
        <v>0</v>
      </c>
      <c r="AI9">
        <f>IF(G9=$W$2,$Y$2,IF(ISBLANK(G9),$Y$3,$Y$4))</f>
        <v>0</v>
      </c>
      <c r="AJ9">
        <f>IF(H9=$W$2,$Y$2,IF(ISBLANK(H9),$Y$3,$Y$4))</f>
        <v>0</v>
      </c>
      <c r="AK9">
        <f>IF(I9=$W$2,$Y$2,IF(ISBLANK(I9),$Y$3,$Y$4))</f>
        <v>0</v>
      </c>
      <c r="AL9">
        <f>IF(J9=$W$2,$Y$2,IF(ISBLANK(J9),$Y$3,$Y$4))</f>
        <v>0</v>
      </c>
      <c r="AM9">
        <f>IF(K9=$W$2,$Y$2,IF(ISBLANK(K9),$Y$3,$Y$4))</f>
        <v>0</v>
      </c>
      <c r="AN9">
        <f>IF(L9=$W$2,$Y$2,IF(ISBLANK(L9),$Y$3,$Y$4))</f>
        <v>0</v>
      </c>
      <c r="AO9">
        <f>IF(M9=$W$2,$Y$2,IF(ISBLANK(M9),$Y$3,$Y$4))</f>
        <v>0</v>
      </c>
      <c r="AP9">
        <f>IF(N9=$W$2,$Y$2,IF(ISBLANK(N9),$Y$3,$Y$4))</f>
        <v>0</v>
      </c>
      <c r="AQ9">
        <f>IF(O9=$W$2,$Y$2,IF(ISBLANK(O9),$Y$3,$Y$4))</f>
        <v>0</v>
      </c>
      <c r="AR9">
        <f>IF(P9=$W$2,$Y$2,IF(ISBLANK(P9),$Y$3,$Y$4))</f>
        <v>0</v>
      </c>
      <c r="AS9">
        <f>IF(Q9=$W$2,$Y$2,IF(ISBLANK(Q9),$Y$3,$Y$4))</f>
        <v>0</v>
      </c>
      <c r="AT9">
        <f>IF(R9=$W$2,$Y$2,IF(ISBLANK(R9),$Y$3,$Y$4))</f>
        <v>0</v>
      </c>
      <c r="AU9">
        <f>IF(S9=$W$2,$Y$2,IF(ISBLANK(S9),$Y$3,$Y$4))</f>
        <v>0</v>
      </c>
      <c r="AV9">
        <f>IF(T9=$W$2,$Y$2,IF(ISBLANK(T9),$Y$3,$Y$4))</f>
        <v>10000</v>
      </c>
      <c r="AW9" t="s">
        <v>9</v>
      </c>
    </row>
    <row r="10" spans="1:49" x14ac:dyDescent="0.3">
      <c r="A10" s="4" t="s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 t="s">
        <v>0</v>
      </c>
      <c r="AC10">
        <f>IF(A10=$W$2,$Y$2,IF(ISBLANK(A10),$Y$3,$Y$4))</f>
        <v>10000</v>
      </c>
      <c r="AD10">
        <f>IF(B10=$W$2,$Y$2,IF(ISBLANK(B10),$Y$3,$Y$4))</f>
        <v>0</v>
      </c>
      <c r="AE10">
        <f>IF(C10=$W$2,$Y$2,IF(ISBLANK(C10),$Y$3,$Y$4))</f>
        <v>0</v>
      </c>
      <c r="AF10">
        <f>IF(D10=$W$2,$Y$2,IF(ISBLANK(D10),$Y$3,$Y$4))</f>
        <v>0</v>
      </c>
      <c r="AG10">
        <f>IF(E10=$W$2,$Y$2,IF(ISBLANK(E10),$Y$3,$Y$4))</f>
        <v>0</v>
      </c>
      <c r="AH10">
        <f>IF(F10=$W$2,$Y$2,IF(ISBLANK(F10),$Y$3,$Y$4))</f>
        <v>0</v>
      </c>
      <c r="AI10">
        <f>IF(G10=$W$2,$Y$2,IF(ISBLANK(G10),$Y$3,$Y$4))</f>
        <v>0</v>
      </c>
      <c r="AJ10">
        <f>IF(H10=$W$2,$Y$2,IF(ISBLANK(H10),$Y$3,$Y$4))</f>
        <v>0</v>
      </c>
      <c r="AK10">
        <f>IF(I10=$W$2,$Y$2,IF(ISBLANK(I10),$Y$3,$Y$4))</f>
        <v>0</v>
      </c>
      <c r="AL10">
        <f>IF(J10=$W$2,$Y$2,IF(ISBLANK(J10),$Y$3,$Y$4))</f>
        <v>0</v>
      </c>
      <c r="AM10">
        <f>IF(K10=$W$2,$Y$2,IF(ISBLANK(K10),$Y$3,$Y$4))</f>
        <v>0</v>
      </c>
      <c r="AN10">
        <f>IF(L10=$W$2,$Y$2,IF(ISBLANK(L10),$Y$3,$Y$4))</f>
        <v>0</v>
      </c>
      <c r="AO10">
        <f>IF(M10=$W$2,$Y$2,IF(ISBLANK(M10),$Y$3,$Y$4))</f>
        <v>0</v>
      </c>
      <c r="AP10">
        <f>IF(N10=$W$2,$Y$2,IF(ISBLANK(N10),$Y$3,$Y$4))</f>
        <v>0</v>
      </c>
      <c r="AQ10">
        <f>IF(O10=$W$2,$Y$2,IF(ISBLANK(O10),$Y$3,$Y$4))</f>
        <v>0</v>
      </c>
      <c r="AR10">
        <f>IF(P10=$W$2,$Y$2,IF(ISBLANK(P10),$Y$3,$Y$4))</f>
        <v>0</v>
      </c>
      <c r="AS10">
        <f>IF(Q10=$W$2,$Y$2,IF(ISBLANK(Q10),$Y$3,$Y$4))</f>
        <v>0</v>
      </c>
      <c r="AT10">
        <f>IF(R10=$W$2,$Y$2,IF(ISBLANK(R10),$Y$3,$Y$4))</f>
        <v>0</v>
      </c>
      <c r="AU10">
        <f>IF(S10=$W$2,$Y$2,IF(ISBLANK(S10),$Y$3,$Y$4))</f>
        <v>0</v>
      </c>
      <c r="AV10">
        <f>IF(T10=$W$2,$Y$2,IF(ISBLANK(T10),$Y$3,$Y$4))</f>
        <v>10000</v>
      </c>
      <c r="AW10" t="s">
        <v>9</v>
      </c>
    </row>
    <row r="11" spans="1:49" x14ac:dyDescent="0.3">
      <c r="A11" s="4" t="s">
        <v>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 t="s">
        <v>0</v>
      </c>
      <c r="AC11">
        <f>IF(A11=$W$2,$Y$2,IF(ISBLANK(A11),$Y$3,$Y$4))</f>
        <v>10000</v>
      </c>
      <c r="AD11">
        <f>IF(B11=$W$2,$Y$2,IF(ISBLANK(B11),$Y$3,$Y$4))</f>
        <v>0</v>
      </c>
      <c r="AE11">
        <f>IF(C11=$W$2,$Y$2,IF(ISBLANK(C11),$Y$3,$Y$4))</f>
        <v>0</v>
      </c>
      <c r="AF11">
        <f>IF(D11=$W$2,$Y$2,IF(ISBLANK(D11),$Y$3,$Y$4))</f>
        <v>0</v>
      </c>
      <c r="AG11">
        <f>IF(E11=$W$2,$Y$2,IF(ISBLANK(E11),$Y$3,$Y$4))</f>
        <v>0</v>
      </c>
      <c r="AH11">
        <f>IF(F11=$W$2,$Y$2,IF(ISBLANK(F11),$Y$3,$Y$4))</f>
        <v>0</v>
      </c>
      <c r="AI11">
        <f>IF(G11=$W$2,$Y$2,IF(ISBLANK(G11),$Y$3,$Y$4))</f>
        <v>0</v>
      </c>
      <c r="AJ11">
        <f>IF(H11=$W$2,$Y$2,IF(ISBLANK(H11),$Y$3,$Y$4))</f>
        <v>0</v>
      </c>
      <c r="AK11">
        <f>IF(I11=$W$2,$Y$2,IF(ISBLANK(I11),$Y$3,$Y$4))</f>
        <v>0</v>
      </c>
      <c r="AL11">
        <f>IF(J11=$W$2,$Y$2,IF(ISBLANK(J11),$Y$3,$Y$4))</f>
        <v>0</v>
      </c>
      <c r="AM11">
        <f>IF(K11=$W$2,$Y$2,IF(ISBLANK(K11),$Y$3,$Y$4))</f>
        <v>0</v>
      </c>
      <c r="AN11">
        <f>IF(L11=$W$2,$Y$2,IF(ISBLANK(L11),$Y$3,$Y$4))</f>
        <v>0</v>
      </c>
      <c r="AO11">
        <f>IF(M11=$W$2,$Y$2,IF(ISBLANK(M11),$Y$3,$Y$4))</f>
        <v>0</v>
      </c>
      <c r="AP11">
        <f>IF(N11=$W$2,$Y$2,IF(ISBLANK(N11),$Y$3,$Y$4))</f>
        <v>0</v>
      </c>
      <c r="AQ11">
        <f>IF(O11=$W$2,$Y$2,IF(ISBLANK(O11),$Y$3,$Y$4))</f>
        <v>0</v>
      </c>
      <c r="AR11">
        <f>IF(P11=$W$2,$Y$2,IF(ISBLANK(P11),$Y$3,$Y$4))</f>
        <v>0</v>
      </c>
      <c r="AS11">
        <f>IF(Q11=$W$2,$Y$2,IF(ISBLANK(Q11),$Y$3,$Y$4))</f>
        <v>0</v>
      </c>
      <c r="AT11">
        <f>IF(R11=$W$2,$Y$2,IF(ISBLANK(R11),$Y$3,$Y$4))</f>
        <v>0</v>
      </c>
      <c r="AU11">
        <f>IF(S11=$W$2,$Y$2,IF(ISBLANK(S11),$Y$3,$Y$4))</f>
        <v>0</v>
      </c>
      <c r="AV11">
        <f>IF(T11=$W$2,$Y$2,IF(ISBLANK(T11),$Y$3,$Y$4))</f>
        <v>10000</v>
      </c>
      <c r="AW11" t="s">
        <v>9</v>
      </c>
    </row>
    <row r="12" spans="1:49" x14ac:dyDescent="0.3">
      <c r="A12" s="4" t="s">
        <v>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 t="s">
        <v>0</v>
      </c>
      <c r="AC12">
        <f>IF(A12=$W$2,$Y$2,IF(ISBLANK(A12),$Y$3,$Y$4))</f>
        <v>10000</v>
      </c>
      <c r="AD12">
        <f>IF(B12=$W$2,$Y$2,IF(ISBLANK(B12),$Y$3,$Y$4))</f>
        <v>0</v>
      </c>
      <c r="AE12">
        <f>IF(C12=$W$2,$Y$2,IF(ISBLANK(C12),$Y$3,$Y$4))</f>
        <v>0</v>
      </c>
      <c r="AF12">
        <f>IF(D12=$W$2,$Y$2,IF(ISBLANK(D12),$Y$3,$Y$4))</f>
        <v>0</v>
      </c>
      <c r="AG12">
        <f>IF(E12=$W$2,$Y$2,IF(ISBLANK(E12),$Y$3,$Y$4))</f>
        <v>0</v>
      </c>
      <c r="AH12">
        <f>IF(F12=$W$2,$Y$2,IF(ISBLANK(F12),$Y$3,$Y$4))</f>
        <v>0</v>
      </c>
      <c r="AI12">
        <f>IF(G12=$W$2,$Y$2,IF(ISBLANK(G12),$Y$3,$Y$4))</f>
        <v>0</v>
      </c>
      <c r="AJ12">
        <f>IF(H12=$W$2,$Y$2,IF(ISBLANK(H12),$Y$3,$Y$4))</f>
        <v>0</v>
      </c>
      <c r="AK12">
        <f>IF(I12=$W$2,$Y$2,IF(ISBLANK(I12),$Y$3,$Y$4))</f>
        <v>0</v>
      </c>
      <c r="AL12">
        <f>IF(J12=$W$2,$Y$2,IF(ISBLANK(J12),$Y$3,$Y$4))</f>
        <v>0</v>
      </c>
      <c r="AM12">
        <f>IF(K12=$W$2,$Y$2,IF(ISBLANK(K12),$Y$3,$Y$4))</f>
        <v>0</v>
      </c>
      <c r="AN12">
        <f>IF(L12=$W$2,$Y$2,IF(ISBLANK(L12),$Y$3,$Y$4))</f>
        <v>0</v>
      </c>
      <c r="AO12">
        <f>IF(M12=$W$2,$Y$2,IF(ISBLANK(M12),$Y$3,$Y$4))</f>
        <v>0</v>
      </c>
      <c r="AP12">
        <f>IF(N12=$W$2,$Y$2,IF(ISBLANK(N12),$Y$3,$Y$4))</f>
        <v>0</v>
      </c>
      <c r="AQ12">
        <f>IF(O12=$W$2,$Y$2,IF(ISBLANK(O12),$Y$3,$Y$4))</f>
        <v>0</v>
      </c>
      <c r="AR12">
        <f>IF(P12=$W$2,$Y$2,IF(ISBLANK(P12),$Y$3,$Y$4))</f>
        <v>0</v>
      </c>
      <c r="AS12">
        <f>IF(Q12=$W$2,$Y$2,IF(ISBLANK(Q12),$Y$3,$Y$4))</f>
        <v>0</v>
      </c>
      <c r="AT12">
        <f>IF(R12=$W$2,$Y$2,IF(ISBLANK(R12),$Y$3,$Y$4))</f>
        <v>0</v>
      </c>
      <c r="AU12">
        <f>IF(S12=$W$2,$Y$2,IF(ISBLANK(S12),$Y$3,$Y$4))</f>
        <v>0</v>
      </c>
      <c r="AV12">
        <f>IF(T12=$W$2,$Y$2,IF(ISBLANK(T12),$Y$3,$Y$4))</f>
        <v>10000</v>
      </c>
      <c r="AW12" t="s">
        <v>9</v>
      </c>
    </row>
    <row r="13" spans="1:49" x14ac:dyDescent="0.3">
      <c r="A13" s="4" t="s">
        <v>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 t="s">
        <v>0</v>
      </c>
      <c r="AC13">
        <f>IF(A13=$W$2,$Y$2,IF(ISBLANK(A13),$Y$3,$Y$4))</f>
        <v>10000</v>
      </c>
      <c r="AD13">
        <f>IF(B13=$W$2,$Y$2,IF(ISBLANK(B13),$Y$3,$Y$4))</f>
        <v>0</v>
      </c>
      <c r="AE13">
        <f>IF(C13=$W$2,$Y$2,IF(ISBLANK(C13),$Y$3,$Y$4))</f>
        <v>0</v>
      </c>
      <c r="AF13">
        <f>IF(D13=$W$2,$Y$2,IF(ISBLANK(D13),$Y$3,$Y$4))</f>
        <v>0</v>
      </c>
      <c r="AG13">
        <f>IF(E13=$W$2,$Y$2,IF(ISBLANK(E13),$Y$3,$Y$4))</f>
        <v>0</v>
      </c>
      <c r="AH13">
        <f>IF(F13=$W$2,$Y$2,IF(ISBLANK(F13),$Y$3,$Y$4))</f>
        <v>0</v>
      </c>
      <c r="AI13">
        <f>IF(G13=$W$2,$Y$2,IF(ISBLANK(G13),$Y$3,$Y$4))</f>
        <v>0</v>
      </c>
      <c r="AJ13">
        <f>IF(H13=$W$2,$Y$2,IF(ISBLANK(H13),$Y$3,$Y$4))</f>
        <v>0</v>
      </c>
      <c r="AK13">
        <f>IF(I13=$W$2,$Y$2,IF(ISBLANK(I13),$Y$3,$Y$4))</f>
        <v>0</v>
      </c>
      <c r="AL13">
        <f>IF(J13=$W$2,$Y$2,IF(ISBLANK(J13),$Y$3,$Y$4))</f>
        <v>0</v>
      </c>
      <c r="AM13">
        <f>IF(K13=$W$2,$Y$2,IF(ISBLANK(K13),$Y$3,$Y$4))</f>
        <v>0</v>
      </c>
      <c r="AN13">
        <f>IF(L13=$W$2,$Y$2,IF(ISBLANK(L13),$Y$3,$Y$4))</f>
        <v>0</v>
      </c>
      <c r="AO13">
        <f>IF(M13=$W$2,$Y$2,IF(ISBLANK(M13),$Y$3,$Y$4))</f>
        <v>0</v>
      </c>
      <c r="AP13">
        <f>IF(N13=$W$2,$Y$2,IF(ISBLANK(N13),$Y$3,$Y$4))</f>
        <v>0</v>
      </c>
      <c r="AQ13">
        <f>IF(O13=$W$2,$Y$2,IF(ISBLANK(O13),$Y$3,$Y$4))</f>
        <v>0</v>
      </c>
      <c r="AR13">
        <f>IF(P13=$W$2,$Y$2,IF(ISBLANK(P13),$Y$3,$Y$4))</f>
        <v>0</v>
      </c>
      <c r="AS13">
        <f>IF(Q13=$W$2,$Y$2,IF(ISBLANK(Q13),$Y$3,$Y$4))</f>
        <v>0</v>
      </c>
      <c r="AT13">
        <f>IF(R13=$W$2,$Y$2,IF(ISBLANK(R13),$Y$3,$Y$4))</f>
        <v>0</v>
      </c>
      <c r="AU13">
        <f>IF(S13=$W$2,$Y$2,IF(ISBLANK(S13),$Y$3,$Y$4))</f>
        <v>0</v>
      </c>
      <c r="AV13">
        <f>IF(T13=$W$2,$Y$2,IF(ISBLANK(T13),$Y$3,$Y$4))</f>
        <v>10000</v>
      </c>
      <c r="AW13" t="s">
        <v>9</v>
      </c>
    </row>
    <row r="14" spans="1:49" x14ac:dyDescent="0.3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 t="s">
        <v>0</v>
      </c>
      <c r="AC14">
        <f>IF(A14=$W$2,$Y$2,IF(ISBLANK(A14),$Y$3,$Y$4))</f>
        <v>10000</v>
      </c>
      <c r="AD14">
        <f>IF(B14=$W$2,$Y$2,IF(ISBLANK(B14),$Y$3,$Y$4))</f>
        <v>0</v>
      </c>
      <c r="AE14">
        <f>IF(C14=$W$2,$Y$2,IF(ISBLANK(C14),$Y$3,$Y$4))</f>
        <v>0</v>
      </c>
      <c r="AF14">
        <f>IF(D14=$W$2,$Y$2,IF(ISBLANK(D14),$Y$3,$Y$4))</f>
        <v>0</v>
      </c>
      <c r="AG14">
        <f>IF(E14=$W$2,$Y$2,IF(ISBLANK(E14),$Y$3,$Y$4))</f>
        <v>0</v>
      </c>
      <c r="AH14">
        <f>IF(F14=$W$2,$Y$2,IF(ISBLANK(F14),$Y$3,$Y$4))</f>
        <v>0</v>
      </c>
      <c r="AI14">
        <f>IF(G14=$W$2,$Y$2,IF(ISBLANK(G14),$Y$3,$Y$4))</f>
        <v>0</v>
      </c>
      <c r="AJ14">
        <f>IF(H14=$W$2,$Y$2,IF(ISBLANK(H14),$Y$3,$Y$4))</f>
        <v>0</v>
      </c>
      <c r="AK14">
        <f>IF(I14=$W$2,$Y$2,IF(ISBLANK(I14),$Y$3,$Y$4))</f>
        <v>0</v>
      </c>
      <c r="AL14">
        <f>IF(J14=$W$2,$Y$2,IF(ISBLANK(J14),$Y$3,$Y$4))</f>
        <v>0</v>
      </c>
      <c r="AM14">
        <f>IF(K14=$W$2,$Y$2,IF(ISBLANK(K14),$Y$3,$Y$4))</f>
        <v>0</v>
      </c>
      <c r="AN14">
        <f>IF(L14=$W$2,$Y$2,IF(ISBLANK(L14),$Y$3,$Y$4))</f>
        <v>0</v>
      </c>
      <c r="AO14">
        <f>IF(M14=$W$2,$Y$2,IF(ISBLANK(M14),$Y$3,$Y$4))</f>
        <v>0</v>
      </c>
      <c r="AP14">
        <f>IF(N14=$W$2,$Y$2,IF(ISBLANK(N14),$Y$3,$Y$4))</f>
        <v>0</v>
      </c>
      <c r="AQ14">
        <f>IF(O14=$W$2,$Y$2,IF(ISBLANK(O14),$Y$3,$Y$4))</f>
        <v>0</v>
      </c>
      <c r="AR14">
        <f>IF(P14=$W$2,$Y$2,IF(ISBLANK(P14),$Y$3,$Y$4))</f>
        <v>0</v>
      </c>
      <c r="AS14">
        <f>IF(Q14=$W$2,$Y$2,IF(ISBLANK(Q14),$Y$3,$Y$4))</f>
        <v>0</v>
      </c>
      <c r="AT14">
        <f>IF(R14=$W$2,$Y$2,IF(ISBLANK(R14),$Y$3,$Y$4))</f>
        <v>0</v>
      </c>
      <c r="AU14">
        <f>IF(S14=$W$2,$Y$2,IF(ISBLANK(S14),$Y$3,$Y$4))</f>
        <v>0</v>
      </c>
      <c r="AV14">
        <f>IF(T14=$W$2,$Y$2,IF(ISBLANK(T14),$Y$3,$Y$4))</f>
        <v>10000</v>
      </c>
      <c r="AW14" t="s">
        <v>9</v>
      </c>
    </row>
    <row r="15" spans="1:49" x14ac:dyDescent="0.3">
      <c r="A15" s="4" t="s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 t="s">
        <v>0</v>
      </c>
      <c r="AC15">
        <f>IF(A15=$W$2,$Y$2,IF(ISBLANK(A15),$Y$3,$Y$4))</f>
        <v>10000</v>
      </c>
      <c r="AD15">
        <f>IF(B15=$W$2,$Y$2,IF(ISBLANK(B15),$Y$3,$Y$4))</f>
        <v>0</v>
      </c>
      <c r="AE15">
        <f>IF(C15=$W$2,$Y$2,IF(ISBLANK(C15),$Y$3,$Y$4))</f>
        <v>0</v>
      </c>
      <c r="AF15">
        <f>IF(D15=$W$2,$Y$2,IF(ISBLANK(D15),$Y$3,$Y$4))</f>
        <v>0</v>
      </c>
      <c r="AG15">
        <f>IF(E15=$W$2,$Y$2,IF(ISBLANK(E15),$Y$3,$Y$4))</f>
        <v>0</v>
      </c>
      <c r="AH15">
        <f>IF(F15=$W$2,$Y$2,IF(ISBLANK(F15),$Y$3,$Y$4))</f>
        <v>0</v>
      </c>
      <c r="AI15">
        <f>IF(G15=$W$2,$Y$2,IF(ISBLANK(G15),$Y$3,$Y$4))</f>
        <v>0</v>
      </c>
      <c r="AJ15">
        <f>IF(H15=$W$2,$Y$2,IF(ISBLANK(H15),$Y$3,$Y$4))</f>
        <v>0</v>
      </c>
      <c r="AK15">
        <f>IF(I15=$W$2,$Y$2,IF(ISBLANK(I15),$Y$3,$Y$4))</f>
        <v>0</v>
      </c>
      <c r="AL15">
        <f>IF(J15=$W$2,$Y$2,IF(ISBLANK(J15),$Y$3,$Y$4))</f>
        <v>0</v>
      </c>
      <c r="AM15">
        <f>IF(K15=$W$2,$Y$2,IF(ISBLANK(K15),$Y$3,$Y$4))</f>
        <v>0</v>
      </c>
      <c r="AN15">
        <f>IF(L15=$W$2,$Y$2,IF(ISBLANK(L15),$Y$3,$Y$4))</f>
        <v>0</v>
      </c>
      <c r="AO15">
        <f>IF(M15=$W$2,$Y$2,IF(ISBLANK(M15),$Y$3,$Y$4))</f>
        <v>0</v>
      </c>
      <c r="AP15">
        <f>IF(N15=$W$2,$Y$2,IF(ISBLANK(N15),$Y$3,$Y$4))</f>
        <v>0</v>
      </c>
      <c r="AQ15">
        <f>IF(O15=$W$2,$Y$2,IF(ISBLANK(O15),$Y$3,$Y$4))</f>
        <v>0</v>
      </c>
      <c r="AR15">
        <f>IF(P15=$W$2,$Y$2,IF(ISBLANK(P15),$Y$3,$Y$4))</f>
        <v>0</v>
      </c>
      <c r="AS15">
        <f>IF(Q15=$W$2,$Y$2,IF(ISBLANK(Q15),$Y$3,$Y$4))</f>
        <v>0</v>
      </c>
      <c r="AT15">
        <f>IF(R15=$W$2,$Y$2,IF(ISBLANK(R15),$Y$3,$Y$4))</f>
        <v>0</v>
      </c>
      <c r="AU15">
        <f>IF(S15=$W$2,$Y$2,IF(ISBLANK(S15),$Y$3,$Y$4))</f>
        <v>0</v>
      </c>
      <c r="AV15">
        <f>IF(T15=$W$2,$Y$2,IF(ISBLANK(T15),$Y$3,$Y$4))</f>
        <v>10000</v>
      </c>
      <c r="AW15" t="s">
        <v>9</v>
      </c>
    </row>
    <row r="16" spans="1:49" x14ac:dyDescent="0.3">
      <c r="A16" s="4" t="s">
        <v>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 t="s">
        <v>0</v>
      </c>
      <c r="AC16">
        <f>IF(A16=$W$2,$Y$2,IF(ISBLANK(A16),$Y$3,$Y$4))</f>
        <v>10000</v>
      </c>
      <c r="AD16">
        <f>IF(B16=$W$2,$Y$2,IF(ISBLANK(B16),$Y$3,$Y$4))</f>
        <v>0</v>
      </c>
      <c r="AE16">
        <f>IF(C16=$W$2,$Y$2,IF(ISBLANK(C16),$Y$3,$Y$4))</f>
        <v>0</v>
      </c>
      <c r="AF16">
        <f>IF(D16=$W$2,$Y$2,IF(ISBLANK(D16),$Y$3,$Y$4))</f>
        <v>0</v>
      </c>
      <c r="AG16">
        <f>IF(E16=$W$2,$Y$2,IF(ISBLANK(E16),$Y$3,$Y$4))</f>
        <v>0</v>
      </c>
      <c r="AH16">
        <f>IF(F16=$W$2,$Y$2,IF(ISBLANK(F16),$Y$3,$Y$4))</f>
        <v>0</v>
      </c>
      <c r="AI16">
        <f>IF(G16=$W$2,$Y$2,IF(ISBLANK(G16),$Y$3,$Y$4))</f>
        <v>0</v>
      </c>
      <c r="AJ16">
        <f>IF(H16=$W$2,$Y$2,IF(ISBLANK(H16),$Y$3,$Y$4))</f>
        <v>0</v>
      </c>
      <c r="AK16">
        <f>IF(I16=$W$2,$Y$2,IF(ISBLANK(I16),$Y$3,$Y$4))</f>
        <v>0</v>
      </c>
      <c r="AL16">
        <f>IF(J16=$W$2,$Y$2,IF(ISBLANK(J16),$Y$3,$Y$4))</f>
        <v>0</v>
      </c>
      <c r="AM16">
        <f>IF(K16=$W$2,$Y$2,IF(ISBLANK(K16),$Y$3,$Y$4))</f>
        <v>0</v>
      </c>
      <c r="AN16">
        <f>IF(L16=$W$2,$Y$2,IF(ISBLANK(L16),$Y$3,$Y$4))</f>
        <v>0</v>
      </c>
      <c r="AO16">
        <f>IF(M16=$W$2,$Y$2,IF(ISBLANK(M16),$Y$3,$Y$4))</f>
        <v>0</v>
      </c>
      <c r="AP16">
        <f>IF(N16=$W$2,$Y$2,IF(ISBLANK(N16),$Y$3,$Y$4))</f>
        <v>0</v>
      </c>
      <c r="AQ16">
        <f>IF(O16=$W$2,$Y$2,IF(ISBLANK(O16),$Y$3,$Y$4))</f>
        <v>0</v>
      </c>
      <c r="AR16">
        <f>IF(P16=$W$2,$Y$2,IF(ISBLANK(P16),$Y$3,$Y$4))</f>
        <v>0</v>
      </c>
      <c r="AS16">
        <f>IF(Q16=$W$2,$Y$2,IF(ISBLANK(Q16),$Y$3,$Y$4))</f>
        <v>0</v>
      </c>
      <c r="AT16">
        <f>IF(R16=$W$2,$Y$2,IF(ISBLANK(R16),$Y$3,$Y$4))</f>
        <v>0</v>
      </c>
      <c r="AU16">
        <f>IF(S16=$W$2,$Y$2,IF(ISBLANK(S16),$Y$3,$Y$4))</f>
        <v>0</v>
      </c>
      <c r="AV16">
        <f>IF(T16=$W$2,$Y$2,IF(ISBLANK(T16),$Y$3,$Y$4))</f>
        <v>10000</v>
      </c>
      <c r="AW16" t="s">
        <v>9</v>
      </c>
    </row>
    <row r="17" spans="1:49" x14ac:dyDescent="0.3">
      <c r="A17" s="4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 t="s">
        <v>0</v>
      </c>
      <c r="AC17">
        <f>IF(A17=$W$2,$Y$2,IF(ISBLANK(A17),$Y$3,$Y$4))</f>
        <v>10000</v>
      </c>
      <c r="AD17">
        <f>IF(B17=$W$2,$Y$2,IF(ISBLANK(B17),$Y$3,$Y$4))</f>
        <v>0</v>
      </c>
      <c r="AE17">
        <f>IF(C17=$W$2,$Y$2,IF(ISBLANK(C17),$Y$3,$Y$4))</f>
        <v>0</v>
      </c>
      <c r="AF17">
        <f>IF(D17=$W$2,$Y$2,IF(ISBLANK(D17),$Y$3,$Y$4))</f>
        <v>0</v>
      </c>
      <c r="AG17">
        <f>IF(E17=$W$2,$Y$2,IF(ISBLANK(E17),$Y$3,$Y$4))</f>
        <v>0</v>
      </c>
      <c r="AH17">
        <f>IF(F17=$W$2,$Y$2,IF(ISBLANK(F17),$Y$3,$Y$4))</f>
        <v>0</v>
      </c>
      <c r="AI17">
        <f>IF(G17=$W$2,$Y$2,IF(ISBLANK(G17),$Y$3,$Y$4))</f>
        <v>0</v>
      </c>
      <c r="AJ17">
        <f>IF(H17=$W$2,$Y$2,IF(ISBLANK(H17),$Y$3,$Y$4))</f>
        <v>0</v>
      </c>
      <c r="AK17">
        <f>IF(I17=$W$2,$Y$2,IF(ISBLANK(I17),$Y$3,$Y$4))</f>
        <v>0</v>
      </c>
      <c r="AL17">
        <f>IF(J17=$W$2,$Y$2,IF(ISBLANK(J17),$Y$3,$Y$4))</f>
        <v>0</v>
      </c>
      <c r="AM17">
        <f>IF(K17=$W$2,$Y$2,IF(ISBLANK(K17),$Y$3,$Y$4))</f>
        <v>0</v>
      </c>
      <c r="AN17">
        <f>IF(L17=$W$2,$Y$2,IF(ISBLANK(L17),$Y$3,$Y$4))</f>
        <v>0</v>
      </c>
      <c r="AO17">
        <f>IF(M17=$W$2,$Y$2,IF(ISBLANK(M17),$Y$3,$Y$4))</f>
        <v>0</v>
      </c>
      <c r="AP17">
        <f>IF(N17=$W$2,$Y$2,IF(ISBLANK(N17),$Y$3,$Y$4))</f>
        <v>0</v>
      </c>
      <c r="AQ17">
        <f>IF(O17=$W$2,$Y$2,IF(ISBLANK(O17),$Y$3,$Y$4))</f>
        <v>0</v>
      </c>
      <c r="AR17">
        <f>IF(P17=$W$2,$Y$2,IF(ISBLANK(P17),$Y$3,$Y$4))</f>
        <v>0</v>
      </c>
      <c r="AS17">
        <f>IF(Q17=$W$2,$Y$2,IF(ISBLANK(Q17),$Y$3,$Y$4))</f>
        <v>0</v>
      </c>
      <c r="AT17">
        <f>IF(R17=$W$2,$Y$2,IF(ISBLANK(R17),$Y$3,$Y$4))</f>
        <v>0</v>
      </c>
      <c r="AU17">
        <f>IF(S17=$W$2,$Y$2,IF(ISBLANK(S17),$Y$3,$Y$4))</f>
        <v>0</v>
      </c>
      <c r="AV17">
        <f>IF(T17=$W$2,$Y$2,IF(ISBLANK(T17),$Y$3,$Y$4))</f>
        <v>10000</v>
      </c>
      <c r="AW17" t="s">
        <v>9</v>
      </c>
    </row>
    <row r="18" spans="1:49" x14ac:dyDescent="0.3">
      <c r="A18" s="4" t="s">
        <v>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0</v>
      </c>
      <c r="AC18">
        <f>IF(A18=$W$2,$Y$2,IF(ISBLANK(A18),$Y$3,$Y$4))</f>
        <v>10000</v>
      </c>
      <c r="AD18">
        <f>IF(B18=$W$2,$Y$2,IF(ISBLANK(B18),$Y$3,$Y$4))</f>
        <v>0</v>
      </c>
      <c r="AE18">
        <f>IF(C18=$W$2,$Y$2,IF(ISBLANK(C18),$Y$3,$Y$4))</f>
        <v>0</v>
      </c>
      <c r="AF18">
        <f>IF(D18=$W$2,$Y$2,IF(ISBLANK(D18),$Y$3,$Y$4))</f>
        <v>0</v>
      </c>
      <c r="AG18">
        <f>IF(E18=$W$2,$Y$2,IF(ISBLANK(E18),$Y$3,$Y$4))</f>
        <v>0</v>
      </c>
      <c r="AH18">
        <f>IF(F18=$W$2,$Y$2,IF(ISBLANK(F18),$Y$3,$Y$4))</f>
        <v>0</v>
      </c>
      <c r="AI18">
        <f>IF(G18=$W$2,$Y$2,IF(ISBLANK(G18),$Y$3,$Y$4))</f>
        <v>0</v>
      </c>
      <c r="AJ18">
        <f>IF(H18=$W$2,$Y$2,IF(ISBLANK(H18),$Y$3,$Y$4))</f>
        <v>0</v>
      </c>
      <c r="AK18">
        <f>IF(I18=$W$2,$Y$2,IF(ISBLANK(I18),$Y$3,$Y$4))</f>
        <v>0</v>
      </c>
      <c r="AL18">
        <f>IF(J18=$W$2,$Y$2,IF(ISBLANK(J18),$Y$3,$Y$4))</f>
        <v>0</v>
      </c>
      <c r="AM18">
        <f>IF(K18=$W$2,$Y$2,IF(ISBLANK(K18),$Y$3,$Y$4))</f>
        <v>0</v>
      </c>
      <c r="AN18">
        <f>IF(L18=$W$2,$Y$2,IF(ISBLANK(L18),$Y$3,$Y$4))</f>
        <v>0</v>
      </c>
      <c r="AO18">
        <f>IF(M18=$W$2,$Y$2,IF(ISBLANK(M18),$Y$3,$Y$4))</f>
        <v>0</v>
      </c>
      <c r="AP18">
        <f>IF(N18=$W$2,$Y$2,IF(ISBLANK(N18),$Y$3,$Y$4))</f>
        <v>0</v>
      </c>
      <c r="AQ18">
        <f>IF(O18=$W$2,$Y$2,IF(ISBLANK(O18),$Y$3,$Y$4))</f>
        <v>0</v>
      </c>
      <c r="AR18">
        <f>IF(P18=$W$2,$Y$2,IF(ISBLANK(P18),$Y$3,$Y$4))</f>
        <v>0</v>
      </c>
      <c r="AS18">
        <f>IF(Q18=$W$2,$Y$2,IF(ISBLANK(Q18),$Y$3,$Y$4))</f>
        <v>0</v>
      </c>
      <c r="AT18">
        <f>IF(R18=$W$2,$Y$2,IF(ISBLANK(R18),$Y$3,$Y$4))</f>
        <v>0</v>
      </c>
      <c r="AU18">
        <f>IF(S18=$W$2,$Y$2,IF(ISBLANK(S18),$Y$3,$Y$4))</f>
        <v>0</v>
      </c>
      <c r="AV18">
        <f>IF(T18=$W$2,$Y$2,IF(ISBLANK(T18),$Y$3,$Y$4))</f>
        <v>10000</v>
      </c>
      <c r="AW18" t="s">
        <v>9</v>
      </c>
    </row>
    <row r="19" spans="1:49" x14ac:dyDescent="0.3">
      <c r="A19" s="4" t="s">
        <v>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 t="s">
        <v>0</v>
      </c>
      <c r="AC19">
        <f>IF(A19=$W$2,$Y$2,IF(ISBLANK(A19),$Y$3,$Y$4))</f>
        <v>10000</v>
      </c>
      <c r="AD19">
        <f>IF(B19=$W$2,$Y$2,IF(ISBLANK(B19),$Y$3,$Y$4))</f>
        <v>0</v>
      </c>
      <c r="AE19">
        <f>IF(C19=$W$2,$Y$2,IF(ISBLANK(C19),$Y$3,$Y$4))</f>
        <v>0</v>
      </c>
      <c r="AF19">
        <f>IF(D19=$W$2,$Y$2,IF(ISBLANK(D19),$Y$3,$Y$4))</f>
        <v>0</v>
      </c>
      <c r="AG19">
        <f>IF(E19=$W$2,$Y$2,IF(ISBLANK(E19),$Y$3,$Y$4))</f>
        <v>0</v>
      </c>
      <c r="AH19">
        <f>IF(F19=$W$2,$Y$2,IF(ISBLANK(F19),$Y$3,$Y$4))</f>
        <v>0</v>
      </c>
      <c r="AI19">
        <f>IF(G19=$W$2,$Y$2,IF(ISBLANK(G19),$Y$3,$Y$4))</f>
        <v>0</v>
      </c>
      <c r="AJ19">
        <f>IF(H19=$W$2,$Y$2,IF(ISBLANK(H19),$Y$3,$Y$4))</f>
        <v>0</v>
      </c>
      <c r="AK19">
        <f>IF(I19=$W$2,$Y$2,IF(ISBLANK(I19),$Y$3,$Y$4))</f>
        <v>0</v>
      </c>
      <c r="AL19">
        <f>IF(J19=$W$2,$Y$2,IF(ISBLANK(J19),$Y$3,$Y$4))</f>
        <v>0</v>
      </c>
      <c r="AM19">
        <f>IF(K19=$W$2,$Y$2,IF(ISBLANK(K19),$Y$3,$Y$4))</f>
        <v>0</v>
      </c>
      <c r="AN19">
        <f>IF(L19=$W$2,$Y$2,IF(ISBLANK(L19),$Y$3,$Y$4))</f>
        <v>0</v>
      </c>
      <c r="AO19">
        <f>IF(M19=$W$2,$Y$2,IF(ISBLANK(M19),$Y$3,$Y$4))</f>
        <v>0</v>
      </c>
      <c r="AP19">
        <f>IF(N19=$W$2,$Y$2,IF(ISBLANK(N19),$Y$3,$Y$4))</f>
        <v>0</v>
      </c>
      <c r="AQ19">
        <f>IF(O19=$W$2,$Y$2,IF(ISBLANK(O19),$Y$3,$Y$4))</f>
        <v>0</v>
      </c>
      <c r="AR19">
        <f>IF(P19=$W$2,$Y$2,IF(ISBLANK(P19),$Y$3,$Y$4))</f>
        <v>0</v>
      </c>
      <c r="AS19">
        <f>IF(Q19=$W$2,$Y$2,IF(ISBLANK(Q19),$Y$3,$Y$4))</f>
        <v>0</v>
      </c>
      <c r="AT19">
        <f>IF(R19=$W$2,$Y$2,IF(ISBLANK(R19),$Y$3,$Y$4))</f>
        <v>0</v>
      </c>
      <c r="AU19">
        <f>IF(S19=$W$2,$Y$2,IF(ISBLANK(S19),$Y$3,$Y$4))</f>
        <v>0</v>
      </c>
      <c r="AV19">
        <f>IF(T19=$W$2,$Y$2,IF(ISBLANK(T19),$Y$3,$Y$4))</f>
        <v>10000</v>
      </c>
      <c r="AW19" t="s">
        <v>9</v>
      </c>
    </row>
    <row r="20" spans="1:49" ht="15" thickBot="1" x14ac:dyDescent="0.35">
      <c r="A20" s="7" t="s">
        <v>0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9" t="s">
        <v>0</v>
      </c>
      <c r="AC20">
        <f>IF(A20=$W$2,$Y$2,IF(ISBLANK(A20),$Y$3,$Y$4))</f>
        <v>10000</v>
      </c>
      <c r="AD20">
        <f>IF(B20=$W$2,$Y$2,IF(ISBLANK(B20),$Y$3,$Y$4))</f>
        <v>10000</v>
      </c>
      <c r="AE20">
        <f>IF(C20=$W$2,$Y$2,IF(ISBLANK(C20),$Y$3,$Y$4))</f>
        <v>10000</v>
      </c>
      <c r="AF20">
        <f>IF(D20=$W$2,$Y$2,IF(ISBLANK(D20),$Y$3,$Y$4))</f>
        <v>10000</v>
      </c>
      <c r="AG20">
        <f>IF(E20=$W$2,$Y$2,IF(ISBLANK(E20),$Y$3,$Y$4))</f>
        <v>10000</v>
      </c>
      <c r="AH20">
        <f>IF(F20=$W$2,$Y$2,IF(ISBLANK(F20),$Y$3,$Y$4))</f>
        <v>10000</v>
      </c>
      <c r="AI20">
        <f>IF(G20=$W$2,$Y$2,IF(ISBLANK(G20),$Y$3,$Y$4))</f>
        <v>10000</v>
      </c>
      <c r="AJ20">
        <f>IF(H20=$W$2,$Y$2,IF(ISBLANK(H20),$Y$3,$Y$4))</f>
        <v>10000</v>
      </c>
      <c r="AK20">
        <f>IF(I20=$W$2,$Y$2,IF(ISBLANK(I20),$Y$3,$Y$4))</f>
        <v>10000</v>
      </c>
      <c r="AL20">
        <f>IF(J20=$W$2,$Y$2,IF(ISBLANK(J20),$Y$3,$Y$4))</f>
        <v>10000</v>
      </c>
      <c r="AM20">
        <f>IF(K20=$W$2,$Y$2,IF(ISBLANK(K20),$Y$3,$Y$4))</f>
        <v>10000</v>
      </c>
      <c r="AN20">
        <f>IF(L20=$W$2,$Y$2,IF(ISBLANK(L20),$Y$3,$Y$4))</f>
        <v>10000</v>
      </c>
      <c r="AO20">
        <f>IF(M20=$W$2,$Y$2,IF(ISBLANK(M20),$Y$3,$Y$4))</f>
        <v>10000</v>
      </c>
      <c r="AP20">
        <f>IF(N20=$W$2,$Y$2,IF(ISBLANK(N20),$Y$3,$Y$4))</f>
        <v>10000</v>
      </c>
      <c r="AQ20">
        <f>IF(O20=$W$2,$Y$2,IF(ISBLANK(O20),$Y$3,$Y$4))</f>
        <v>10000</v>
      </c>
      <c r="AR20">
        <f>IF(P20=$W$2,$Y$2,IF(ISBLANK(P20),$Y$3,$Y$4))</f>
        <v>10000</v>
      </c>
      <c r="AS20">
        <f>IF(Q20=$W$2,$Y$2,IF(ISBLANK(Q20),$Y$3,$Y$4))</f>
        <v>10000</v>
      </c>
      <c r="AT20">
        <f>IF(R20=$W$2,$Y$2,IF(ISBLANK(R20),$Y$3,$Y$4))</f>
        <v>10000</v>
      </c>
      <c r="AU20">
        <f>IF(S20=$W$2,$Y$2,IF(ISBLANK(S20),$Y$3,$Y$4))</f>
        <v>10000</v>
      </c>
      <c r="AV20">
        <f>IF(T20=$W$2,$Y$2,IF(ISBLANK(T20),$Y$3,$Y$4))</f>
        <v>10000</v>
      </c>
      <c r="AW20" t="s">
        <v>10</v>
      </c>
    </row>
  </sheetData>
  <conditionalFormatting sqref="A1:T20">
    <cfRule type="containsText" dxfId="3" priority="1" operator="containsText" text="x">
      <formula>NOT(ISERROR(SEARCH("x",A1)))</formula>
    </cfRule>
    <cfRule type="notContainsBlanks" dxfId="2" priority="2">
      <formula>LEN(TRIM(A1))&gt;0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Swissler, Petras</dc:creator>
  <cp:lastModifiedBy>Swissler, Petras</cp:lastModifiedBy>
  <dcterms:created xsi:type="dcterms:W3CDTF">2022-10-12T19:57:32Z</dcterms:created>
  <dcterms:modified xsi:type="dcterms:W3CDTF">2022-10-12T20:58:51Z</dcterms:modified>
</cp:coreProperties>
</file>