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" sheetId="1" r:id="rId4"/>
    <sheet state="visible" name="TODO" sheetId="2" r:id="rId5"/>
    <sheet state="visible" name="endpoint" sheetId="3" r:id="rId6"/>
    <sheet state="visible" name="Frontend protocol - draft" sheetId="4" r:id="rId7"/>
  </sheets>
  <definedNames/>
  <calcPr/>
</workbook>
</file>

<file path=xl/sharedStrings.xml><?xml version="1.0" encoding="utf-8"?>
<sst xmlns="http://schemas.openxmlformats.org/spreadsheetml/2006/main" count="190" uniqueCount="128">
  <si>
    <t>Application Name</t>
  </si>
  <si>
    <t>StarVest</t>
  </si>
  <si>
    <t>what we want</t>
  </si>
  <si>
    <t xml:space="preserve"> - start from samll !</t>
  </si>
  <si>
    <t>overview tab</t>
  </si>
  <si>
    <t>phase 1</t>
  </si>
  <si>
    <t>1.5 days (ttl: Tue noon)</t>
  </si>
  <si>
    <t>current portofolio overview tab</t>
  </si>
  <si>
    <t>1. overview - value, yield, distrubution (visualization), 持有收益，到期收益
2. my portofolio details - see the overview of individual share, remove, search, filter</t>
  </si>
  <si>
    <t>market browers tab</t>
  </si>
  <si>
    <t>show market trends of all the different assets (index, stocks, bonds, cash etc.), add individual assest (select share/value),search, filter</t>
  </si>
  <si>
    <t>phase 1.5</t>
  </si>
  <si>
    <t>0.5 days (ttl: Tue EOD)</t>
  </si>
  <si>
    <t>bonds data</t>
  </si>
  <si>
    <r>
      <rPr>
        <rFont val="Arial"/>
        <strike/>
        <color theme="1"/>
      </rPr>
      <t>add bond data to all tabs</t>
    </r>
    <r>
      <rPr>
        <rFont val="Arial"/>
        <strike/>
        <color rgb="FFFF9900"/>
      </rPr>
      <t xml:space="preserve"> </t>
    </r>
    <r>
      <rPr>
        <rFont val="Arial"/>
        <strike/>
        <color rgb="FFFF0000"/>
      </rPr>
      <t>(highlight: need funds data sources)</t>
    </r>
  </si>
  <si>
    <t xml:space="preserve">phase 2 </t>
  </si>
  <si>
    <t>1 day (ttl: Wed)</t>
  </si>
  <si>
    <t>adjust to the mobile</t>
  </si>
  <si>
    <t>部署 thu morning</t>
  </si>
  <si>
    <t>optional tab</t>
  </si>
  <si>
    <t>in tab3</t>
  </si>
  <si>
    <t>lifetime data update</t>
  </si>
  <si>
    <t>interval from 1 day to 1 hour？for market browers tab, directly linked to api</t>
  </si>
  <si>
    <t>more features and graphs</t>
  </si>
  <si>
    <t>example： 月度热力图</t>
  </si>
  <si>
    <t>增加：直接的买卖入口</t>
  </si>
  <si>
    <t>in tab 4</t>
  </si>
  <si>
    <t>增加：交易历史</t>
  </si>
  <si>
    <t>phase 3</t>
  </si>
  <si>
    <t>1 day (ttl: Thu)</t>
  </si>
  <si>
    <t>Slides &amp; storytelling</t>
  </si>
  <si>
    <t>中午之后，不碰代码
下午sides完善+写稿子+录制视频
16:00之后开始排练</t>
  </si>
  <si>
    <t>Task todo</t>
  </si>
  <si>
    <t>Kathy</t>
  </si>
  <si>
    <t>Database from Yahoo</t>
  </si>
  <si>
    <t>Arthur</t>
  </si>
  <si>
    <t>Backend</t>
  </si>
  <si>
    <t>Wentao</t>
  </si>
  <si>
    <t>Finn</t>
  </si>
  <si>
    <t>Frontend</t>
  </si>
  <si>
    <t>Shirley</t>
  </si>
  <si>
    <t>DATA</t>
  </si>
  <si>
    <t>generate user data</t>
  </si>
  <si>
    <t>single stock data</t>
  </si>
  <si>
    <t>INTC
--------------------------------
symbol: INTC
name: Intel Corporation
currency: USD
stockExchange: NasdaqNM
quote: Ask: 32.25, Bid: 32.24, Price: 32.2485, Prev close: 33.62
stats: EPS: 2.019, PE: 16.65, PEG: 1.74
dividend: Pay date: Mon Dec 01 06:00:00 CET 2014, Ex date: Tue Aug 05 06:00:00 CEST 2014, Annual yield: 2.68%
history: null
--------------------------------</t>
  </si>
  <si>
    <t>stock hisotrical data (open -&gt; close)</t>
  </si>
  <si>
    <t>周一</t>
  </si>
  <si>
    <t>周二</t>
  </si>
  <si>
    <t>周三</t>
  </si>
  <si>
    <t>周四</t>
  </si>
  <si>
    <t>周五</t>
  </si>
  <si>
    <t>目标✅</t>
  </si>
  <si>
    <t>建立数据库，后端可以连上数据库，可以查看数据，可以在网页上查看json数据</t>
  </si>
  <si>
    <r>
      <rPr>
        <rFont val="Arial"/>
        <color theme="1"/>
      </rPr>
      <t>初版网页完成，实现所有功能，</t>
    </r>
    <r>
      <rPr>
        <rFont val="Arial"/>
        <strike/>
        <color theme="1"/>
      </rPr>
      <t>可以加入基金</t>
    </r>
  </si>
  <si>
    <r>
      <rPr>
        <rFont val="Arial"/>
        <strike/>
        <color theme="1"/>
      </rPr>
      <t>网页功能升级，</t>
    </r>
    <r>
      <rPr>
        <rFont val="Arial"/>
        <color theme="1"/>
      </rPr>
      <t>可以适配mobile，增加自选tab，解决实时更新问题
网页设计优化，更加美观</t>
    </r>
  </si>
  <si>
    <t>梳理story，完成slides，排练至少一次</t>
  </si>
  <si>
    <t>todo</t>
  </si>
  <si>
    <t>Status</t>
  </si>
  <si>
    <t>app protocol</t>
  </si>
  <si>
    <t>Done</t>
  </si>
  <si>
    <t>app protocal - digital</t>
  </si>
  <si>
    <t>app protocal</t>
  </si>
  <si>
    <t>slides structure</t>
  </si>
  <si>
    <t>scrape data</t>
  </si>
  <si>
    <t>change</t>
  </si>
  <si>
    <t>db diagram for pre</t>
  </si>
  <si>
    <t>fund data combination</t>
  </si>
  <si>
    <t>视频文案撰写&amp;生成</t>
  </si>
  <si>
    <t>Pending</t>
  </si>
  <si>
    <t>set up db</t>
  </si>
  <si>
    <t>fund data exploration</t>
  </si>
  <si>
    <t>slides - page data</t>
  </si>
  <si>
    <t>populate stock_info data</t>
  </si>
  <si>
    <t>database historical data scraping</t>
  </si>
  <si>
    <t>real time data population</t>
  </si>
  <si>
    <t>backend basic feature:
 - view
 - add
 - remove</t>
  </si>
  <si>
    <t>tab1 feature：
- 返回details详细列表</t>
  </si>
  <si>
    <t>前后端连接</t>
  </si>
  <si>
    <t>slides - page infra</t>
  </si>
  <si>
    <t>scrape data - stocks</t>
  </si>
  <si>
    <t>tab1 feature：
- 账户充钱&amp;取现</t>
  </si>
  <si>
    <t>tab1 feature
- overview指标卡 指标计算</t>
  </si>
  <si>
    <t>database scrape logic
- historical data backup</t>
  </si>
  <si>
    <t>live data updates</t>
  </si>
  <si>
    <t>部署阿里云</t>
  </si>
  <si>
    <t>scrape data - index</t>
  </si>
  <si>
    <t>部署阿里云（切换aws -&gt; 切换回阿里云）</t>
  </si>
  <si>
    <t>尝试补充新feature</t>
  </si>
  <si>
    <t>tab 2:
- 指标计算</t>
  </si>
  <si>
    <t>slides- page demo</t>
  </si>
  <si>
    <t>后端与数据库连接</t>
  </si>
  <si>
    <t>layout demo
 - tab1
 - tab2</t>
  </si>
  <si>
    <t>前端tab1 template</t>
  </si>
  <si>
    <t>风格化优化</t>
  </si>
  <si>
    <t>1. 指标卡部分，数字逻辑正确
2. logo：给一个正方形的透明底png，取蓝色
3. 加上热力图
4. 语言包可以切换</t>
  </si>
  <si>
    <t>前端tab2 template</t>
  </si>
  <si>
    <t>购物车 -&gt; 自选逻辑</t>
  </si>
  <si>
    <r>
      <rPr>
        <rFont val="Arial"/>
        <strike/>
        <color theme="1"/>
      </rPr>
      <t>1. 数据联动功能</t>
    </r>
    <r>
      <rPr>
        <rFont val="Arial"/>
        <color theme="1"/>
      </rPr>
      <t xml:space="preserve">
</t>
    </r>
    <r>
      <rPr>
        <rFont val="Arial"/>
        <strike/>
        <color theme="1"/>
      </rPr>
      <t>2. 折线图修改（去掉dots，单个个股趋势）</t>
    </r>
    <r>
      <rPr>
        <rFont val="Arial"/>
        <color theme="1"/>
      </rPr>
      <t xml:space="preserve">
</t>
    </r>
    <r>
      <rPr>
        <rFont val="Arial"/>
        <strike/>
        <color theme="1"/>
      </rPr>
      <t>3. 增加可以给accont充钱和曲线feature</t>
    </r>
    <r>
      <rPr>
        <rFont val="Arial"/>
        <color theme="1"/>
      </rPr>
      <t xml:space="preserve">
4. 语言包可以切换
5. logo</t>
    </r>
  </si>
  <si>
    <t>api</t>
  </si>
  <si>
    <t>- /api/stocks : Get all stocks
- /api/stocks/quote : Get tickers data by symbol
- /api/stocks/top-tickers : Get top tickers based on a specific criteria
- /tab2 : Tab2</t>
  </si>
  <si>
    <t>/api/stocks</t>
  </si>
  <si>
    <t>提取所有股票数据</t>
  </si>
  <si>
    <t>Get all stocks</t>
  </si>
  <si>
    <t>/api/stocks/quote</t>
  </si>
  <si>
    <t>根据ticker_symbol获取股票历史数据</t>
  </si>
  <si>
    <t>Get tickers data by symbol</t>
  </si>
  <si>
    <t>/api/stocks/top-tickers</t>
  </si>
  <si>
    <t>根据特定条件，获取股票数据</t>
  </si>
  <si>
    <t>Get top tickers based on a specific criteria</t>
  </si>
  <si>
    <t>/tab2</t>
  </si>
  <si>
    <t>第二个页面</t>
  </si>
  <si>
    <t>Tab2</t>
  </si>
  <si>
    <t>TAB 1 Portfolio overview &amp; Detail</t>
  </si>
  <si>
    <t>TAB 2  market place</t>
  </si>
  <si>
    <t>navigation bar</t>
  </si>
  <si>
    <t>input:</t>
  </si>
  <si>
    <t xml:space="preserve">        </t>
  </si>
  <si>
    <t>1. 
portofolio 总金额
昨日收益
持有收益
累计收益</t>
  </si>
  <si>
    <t>指数：
指标卡，when click，出现折线图</t>
  </si>
  <si>
    <t>这里有气泡图</t>
  </si>
  <si>
    <t>2. 左：
不同资产在portfolio中的占比，
eg. 股票（20%), 基金(20%)，现金(60%）</t>
  </si>
  <si>
    <t>3. 右：
过去30天时间戳，每个时间戳对应收益，对应收益率
（折线图y轴：收益率，柱状图y轴：收益净额）</t>
  </si>
  <si>
    <t>filter：different sector</t>
  </si>
  <si>
    <t>样式参考:</t>
  </si>
  <si>
    <t>filter： sector</t>
  </si>
  <si>
    <t>样式参考</t>
  </si>
  <si>
    <t>when click：pop up</t>
  </si>
  <si>
    <t>when click：展开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</si>
</sst>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rgb="FFFF0000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2" numFmtId="0" xfId="0" applyAlignment="1" applyBorder="1" applyFill="1" applyFont="1">
      <alignment readingOrder="0"/>
    </xf>
    <xf borderId="0" fillId="2" fontId="2" numFmtId="0" xfId="0" applyAlignment="1" applyFont="1">
      <alignment readingOrder="0"/>
    </xf>
    <xf borderId="5" fillId="0" fontId="2" numFmtId="0" xfId="0" applyAlignment="1" applyBorder="1" applyFont="1">
      <alignment readingOrder="0" shrinkToFit="0" wrapText="1"/>
    </xf>
    <xf borderId="4" fillId="0" fontId="2" numFmtId="0" xfId="0" applyBorder="1" applyFont="1"/>
    <xf borderId="0" fillId="0" fontId="2" numFmtId="0" xfId="0" applyAlignment="1" applyFont="1">
      <alignment horizontal="left" readingOrder="0" vertical="center"/>
    </xf>
    <xf borderId="5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5" fillId="0" fontId="2" numFmtId="0" xfId="0" applyBorder="1" applyFont="1"/>
    <xf borderId="5" fillId="0" fontId="4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3" fillId="0" fontId="5" numFmtId="0" xfId="0" applyBorder="1" applyFont="1"/>
    <xf borderId="2" fillId="4" fontId="2" numFmtId="0" xfId="0" applyAlignment="1" applyBorder="1" applyFont="1">
      <alignment readingOrder="0"/>
    </xf>
    <xf borderId="2" fillId="0" fontId="5" numFmtId="0" xfId="0" applyBorder="1" applyFont="1"/>
    <xf borderId="4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 shrinkToFit="0" wrapText="1"/>
    </xf>
    <xf borderId="5" fillId="4" fontId="2" numFmtId="0" xfId="0" applyAlignment="1" applyBorder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readingOrder="0"/>
    </xf>
    <xf borderId="1" fillId="5" fontId="2" numFmtId="0" xfId="0" applyAlignment="1" applyBorder="1" applyFill="1" applyFont="1">
      <alignment horizontal="center" readingOrder="0"/>
    </xf>
    <xf borderId="1" fillId="5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1" fillId="5" fontId="2" numFmtId="0" xfId="0" applyBorder="1" applyFont="1"/>
    <xf borderId="2" fillId="5" fontId="2" numFmtId="0" xfId="0" applyBorder="1" applyFont="1"/>
    <xf borderId="0" fillId="0" fontId="2" numFmtId="0" xfId="0" applyFont="1"/>
    <xf borderId="4" fillId="0" fontId="5" numFmtId="0" xfId="0" applyBorder="1" applyFont="1"/>
    <xf borderId="4" fillId="5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4" fillId="5" fontId="2" numFmtId="0" xfId="0" applyBorder="1" applyFont="1"/>
    <xf borderId="0" fillId="5" fontId="2" numFmtId="0" xfId="0" applyFont="1"/>
    <xf borderId="6" fillId="0" fontId="5" numFmtId="0" xfId="0" applyBorder="1" applyFont="1"/>
    <xf borderId="6" fillId="5" fontId="2" numFmtId="0" xfId="0" applyBorder="1" applyFont="1"/>
    <xf borderId="7" fillId="5" fontId="2" numFmtId="0" xfId="0" applyBorder="1" applyFont="1"/>
    <xf borderId="4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1" fillId="5" fontId="2" numFmtId="0" xfId="0" applyAlignment="1" applyBorder="1" applyFont="1">
      <alignment readingOrder="0" shrinkToFit="0" vertical="top" wrapText="0"/>
    </xf>
    <xf borderId="0" fillId="0" fontId="2" numFmtId="0" xfId="0" applyAlignment="1" applyFont="1">
      <alignment horizontal="center"/>
    </xf>
    <xf borderId="0" fillId="6" fontId="2" numFmtId="0" xfId="0" applyAlignment="1" applyFill="1" applyFont="1">
      <alignment readingOrder="0"/>
    </xf>
    <xf borderId="0" fillId="6" fontId="2" numFmtId="0" xfId="0" applyFont="1"/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0" xfId="0" applyBorder="1" applyFont="1"/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11" fillId="0" fontId="2" numFmtId="0" xfId="0" applyBorder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Relationship Id="rId2" Type="http://schemas.openxmlformats.org/officeDocument/2006/relationships/image" Target="../media/image11.jpg"/><Relationship Id="rId3" Type="http://schemas.openxmlformats.org/officeDocument/2006/relationships/image" Target="../media/image14.jpg"/><Relationship Id="rId4" Type="http://schemas.openxmlformats.org/officeDocument/2006/relationships/image" Target="../media/image13.jpg"/><Relationship Id="rId9" Type="http://schemas.openxmlformats.org/officeDocument/2006/relationships/image" Target="../media/image6.jpg"/><Relationship Id="rId5" Type="http://schemas.openxmlformats.org/officeDocument/2006/relationships/image" Target="../media/image7.jpg"/><Relationship Id="rId6" Type="http://schemas.openxmlformats.org/officeDocument/2006/relationships/image" Target="../media/image8.jpg"/><Relationship Id="rId7" Type="http://schemas.openxmlformats.org/officeDocument/2006/relationships/image" Target="../media/image12.jpg"/><Relationship Id="rId8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3</xdr:row>
      <xdr:rowOff>171450</xdr:rowOff>
    </xdr:from>
    <xdr:ext cx="2809875" cy="6067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4</xdr:row>
      <xdr:rowOff>-28575</xdr:rowOff>
    </xdr:from>
    <xdr:ext cx="2809875" cy="60674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4</xdr:row>
      <xdr:rowOff>-76200</xdr:rowOff>
    </xdr:from>
    <xdr:ext cx="2809875" cy="62198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32</xdr:row>
      <xdr:rowOff>76200</xdr:rowOff>
    </xdr:from>
    <xdr:ext cx="3371850" cy="981075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32</xdr:row>
      <xdr:rowOff>76200</xdr:rowOff>
    </xdr:from>
    <xdr:ext cx="3619500" cy="18764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1</xdr:row>
      <xdr:rowOff>28575</xdr:rowOff>
    </xdr:from>
    <xdr:ext cx="4772025" cy="1181100"/>
    <xdr:pic>
      <xdr:nvPicPr>
        <xdr:cNvPr id="0" name="image9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561975</xdr:colOff>
      <xdr:row>4</xdr:row>
      <xdr:rowOff>161925</xdr:rowOff>
    </xdr:from>
    <xdr:ext cx="2228850" cy="1781175"/>
    <xdr:pic>
      <xdr:nvPicPr>
        <xdr:cNvPr id="0" name="image1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7</xdr:row>
      <xdr:rowOff>-28575</xdr:rowOff>
    </xdr:from>
    <xdr:ext cx="2962275" cy="3590925"/>
    <xdr:pic>
      <xdr:nvPicPr>
        <xdr:cNvPr id="0" name="image1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20</xdr:row>
      <xdr:rowOff>133350</xdr:rowOff>
    </xdr:from>
    <xdr:ext cx="1200150" cy="1409700"/>
    <xdr:pic>
      <xdr:nvPicPr>
        <xdr:cNvPr id="0" name="image13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19</xdr:row>
      <xdr:rowOff>57150</xdr:rowOff>
    </xdr:from>
    <xdr:ext cx="1162050" cy="552450"/>
    <xdr:pic>
      <xdr:nvPicPr>
        <xdr:cNvPr id="0" name="image7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20</xdr:row>
      <xdr:rowOff>38100</xdr:rowOff>
    </xdr:from>
    <xdr:ext cx="2600325" cy="1781175"/>
    <xdr:pic>
      <xdr:nvPicPr>
        <xdr:cNvPr id="0" name="image8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13</xdr:row>
      <xdr:rowOff>28575</xdr:rowOff>
    </xdr:from>
    <xdr:ext cx="3629025" cy="3009900"/>
    <xdr:pic>
      <xdr:nvPicPr>
        <xdr:cNvPr id="0" name="image1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2</xdr:row>
      <xdr:rowOff>57150</xdr:rowOff>
    </xdr:from>
    <xdr:ext cx="3629025" cy="1933575"/>
    <xdr:pic>
      <xdr:nvPicPr>
        <xdr:cNvPr id="0" name="image10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685800</xdr:colOff>
      <xdr:row>6</xdr:row>
      <xdr:rowOff>314325</xdr:rowOff>
    </xdr:from>
    <xdr:ext cx="1390650" cy="228600"/>
    <xdr:pic>
      <xdr:nvPicPr>
        <xdr:cNvPr id="0" name="image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666750</xdr:colOff>
      <xdr:row>11</xdr:row>
      <xdr:rowOff>200025</xdr:rowOff>
    </xdr:from>
    <xdr:ext cx="3209925" cy="381000"/>
    <xdr:pic>
      <xdr:nvPicPr>
        <xdr:cNvPr id="0" name="image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571500</xdr:colOff>
      <xdr:row>10</xdr:row>
      <xdr:rowOff>133350</xdr:rowOff>
    </xdr:from>
    <xdr:ext cx="1162050" cy="552450"/>
    <xdr:pic>
      <xdr:nvPicPr>
        <xdr:cNvPr id="0" name="image7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19050</xdr:colOff>
      <xdr:row>15</xdr:row>
      <xdr:rowOff>66675</xdr:rowOff>
    </xdr:from>
    <xdr:ext cx="2600325" cy="1781175"/>
    <xdr:pic>
      <xdr:nvPicPr>
        <xdr:cNvPr id="0" name="image8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5"/>
    <col customWidth="1" min="2" max="2" width="26.38"/>
    <col customWidth="1" min="3" max="3" width="24.0"/>
    <col customWidth="1" min="4" max="4" width="55.25"/>
  </cols>
  <sheetData>
    <row r="1">
      <c r="A1" s="1" t="s">
        <v>0</v>
      </c>
      <c r="B1" s="2" t="s">
        <v>1</v>
      </c>
    </row>
    <row r="2">
      <c r="A2" s="1"/>
      <c r="B2" s="2"/>
      <c r="G2" s="1"/>
    </row>
    <row r="3">
      <c r="A3" s="1"/>
      <c r="B3" s="2"/>
      <c r="G3" s="1"/>
    </row>
    <row r="4">
      <c r="A4" s="3" t="s">
        <v>2</v>
      </c>
      <c r="B4" s="4" t="s">
        <v>3</v>
      </c>
      <c r="C4" s="5"/>
      <c r="D4" s="6"/>
      <c r="G4" s="1" t="s">
        <v>4</v>
      </c>
    </row>
    <row r="5" ht="40.5" customHeight="1">
      <c r="A5" s="7" t="s">
        <v>5</v>
      </c>
      <c r="B5" s="8" t="s">
        <v>6</v>
      </c>
      <c r="C5" s="2" t="s">
        <v>7</v>
      </c>
      <c r="D5" s="9" t="s">
        <v>8</v>
      </c>
    </row>
    <row r="6">
      <c r="A6" s="10"/>
      <c r="C6" s="11" t="s">
        <v>9</v>
      </c>
      <c r="D6" s="9" t="s">
        <v>10</v>
      </c>
    </row>
    <row r="7">
      <c r="A7" s="10"/>
      <c r="D7" s="12"/>
    </row>
    <row r="8">
      <c r="A8" s="7" t="s">
        <v>11</v>
      </c>
      <c r="B8" s="8" t="s">
        <v>12</v>
      </c>
      <c r="C8" s="13" t="s">
        <v>13</v>
      </c>
      <c r="D8" s="14" t="s">
        <v>14</v>
      </c>
    </row>
    <row r="9">
      <c r="A9" s="15"/>
      <c r="B9" s="16"/>
      <c r="C9" s="16"/>
      <c r="D9" s="17"/>
    </row>
    <row r="10">
      <c r="A10" s="7" t="s">
        <v>15</v>
      </c>
      <c r="B10" s="8" t="s">
        <v>16</v>
      </c>
      <c r="C10" s="2" t="s">
        <v>17</v>
      </c>
      <c r="D10" s="18" t="s">
        <v>18</v>
      </c>
    </row>
    <row r="11">
      <c r="A11" s="10"/>
      <c r="C11" s="13" t="s">
        <v>19</v>
      </c>
      <c r="D11" s="14" t="s">
        <v>20</v>
      </c>
    </row>
    <row r="12">
      <c r="A12" s="10"/>
      <c r="C12" s="13" t="s">
        <v>21</v>
      </c>
      <c r="D12" s="14" t="s">
        <v>22</v>
      </c>
    </row>
    <row r="13">
      <c r="A13" s="15"/>
      <c r="B13" s="2"/>
      <c r="C13" s="13" t="s">
        <v>23</v>
      </c>
      <c r="D13" s="14" t="s">
        <v>24</v>
      </c>
    </row>
    <row r="14">
      <c r="A14" s="15"/>
      <c r="B14" s="16"/>
      <c r="C14" s="16" t="s">
        <v>25</v>
      </c>
      <c r="D14" s="12" t="s">
        <v>26</v>
      </c>
    </row>
    <row r="15">
      <c r="A15" s="15"/>
      <c r="B15" s="16"/>
      <c r="C15" s="2" t="s">
        <v>27</v>
      </c>
      <c r="D15" s="12" t="s">
        <v>26</v>
      </c>
    </row>
    <row r="16">
      <c r="A16" s="15"/>
      <c r="B16" s="16"/>
      <c r="C16" s="2"/>
      <c r="D16" s="17"/>
    </row>
    <row r="17">
      <c r="A17" s="19" t="s">
        <v>28</v>
      </c>
      <c r="B17" s="20" t="s">
        <v>29</v>
      </c>
      <c r="C17" s="21" t="s">
        <v>30</v>
      </c>
      <c r="D17" s="22" t="s">
        <v>31</v>
      </c>
    </row>
    <row r="20">
      <c r="A20" s="3" t="s">
        <v>32</v>
      </c>
      <c r="B20" s="6"/>
    </row>
    <row r="21">
      <c r="A21" s="23" t="s">
        <v>33</v>
      </c>
      <c r="B21" s="12" t="s">
        <v>34</v>
      </c>
    </row>
    <row r="22">
      <c r="A22" s="23" t="s">
        <v>35</v>
      </c>
      <c r="B22" s="12" t="s">
        <v>36</v>
      </c>
    </row>
    <row r="23">
      <c r="A23" s="23" t="s">
        <v>37</v>
      </c>
      <c r="B23" s="12" t="s">
        <v>36</v>
      </c>
    </row>
    <row r="24">
      <c r="A24" s="23" t="s">
        <v>38</v>
      </c>
      <c r="B24" s="12" t="s">
        <v>39</v>
      </c>
    </row>
    <row r="25">
      <c r="A25" s="24" t="s">
        <v>40</v>
      </c>
      <c r="B25" s="22" t="s">
        <v>39</v>
      </c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 t="s">
        <v>41</v>
      </c>
      <c r="B30" s="2" t="s">
        <v>42</v>
      </c>
    </row>
    <row r="31">
      <c r="B31" s="2" t="s">
        <v>43</v>
      </c>
      <c r="C31" s="2" t="s">
        <v>44</v>
      </c>
    </row>
    <row r="32">
      <c r="B32" s="2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21.5"/>
    <col customWidth="1" min="4" max="4" width="19.13"/>
    <col customWidth="1" min="6" max="6" width="27.88"/>
    <col customWidth="1" min="8" max="8" width="19.88"/>
    <col customWidth="1" min="10" max="10" width="19.63"/>
  </cols>
  <sheetData>
    <row r="1">
      <c r="A1" s="25"/>
      <c r="B1" s="25" t="s">
        <v>46</v>
      </c>
      <c r="C1" s="26"/>
      <c r="D1" s="27" t="s">
        <v>47</v>
      </c>
      <c r="E1" s="28"/>
      <c r="F1" s="25" t="s">
        <v>48</v>
      </c>
      <c r="G1" s="26"/>
      <c r="H1" s="27" t="s">
        <v>49</v>
      </c>
      <c r="I1" s="28"/>
      <c r="J1" s="25" t="s">
        <v>50</v>
      </c>
      <c r="K1" s="26"/>
    </row>
    <row r="2" ht="51.75" customHeight="1">
      <c r="A2" s="29" t="s">
        <v>51</v>
      </c>
      <c r="B2" s="30" t="s">
        <v>52</v>
      </c>
      <c r="C2" s="31"/>
      <c r="D2" s="32" t="s">
        <v>53</v>
      </c>
      <c r="E2" s="33"/>
      <c r="F2" s="30" t="s">
        <v>54</v>
      </c>
      <c r="G2" s="31"/>
      <c r="H2" s="32" t="s">
        <v>55</v>
      </c>
      <c r="I2" s="33"/>
      <c r="J2" s="29"/>
      <c r="K2" s="31"/>
    </row>
    <row r="3">
      <c r="A3" s="23"/>
      <c r="B3" s="23" t="s">
        <v>56</v>
      </c>
      <c r="C3" s="12" t="s">
        <v>57</v>
      </c>
      <c r="D3" s="2" t="s">
        <v>56</v>
      </c>
      <c r="E3" s="12" t="s">
        <v>57</v>
      </c>
      <c r="F3" s="23" t="s">
        <v>56</v>
      </c>
      <c r="G3" s="12" t="s">
        <v>57</v>
      </c>
      <c r="H3" s="2" t="s">
        <v>56</v>
      </c>
      <c r="I3" s="12" t="s">
        <v>57</v>
      </c>
      <c r="J3" s="23" t="s">
        <v>56</v>
      </c>
      <c r="K3" s="17"/>
    </row>
    <row r="4">
      <c r="A4" s="34" t="s">
        <v>40</v>
      </c>
      <c r="B4" s="35" t="s">
        <v>58</v>
      </c>
      <c r="C4" s="12" t="s">
        <v>59</v>
      </c>
      <c r="D4" s="36" t="s">
        <v>60</v>
      </c>
      <c r="E4" s="2" t="s">
        <v>59</v>
      </c>
      <c r="F4" s="37"/>
      <c r="G4" s="17"/>
      <c r="H4" s="38"/>
      <c r="I4" s="39"/>
      <c r="J4" s="37"/>
      <c r="K4" s="17"/>
    </row>
    <row r="5">
      <c r="A5" s="40"/>
      <c r="B5" s="41" t="s">
        <v>61</v>
      </c>
      <c r="C5" s="12" t="s">
        <v>59</v>
      </c>
      <c r="D5" s="42" t="s">
        <v>62</v>
      </c>
      <c r="E5" s="2" t="s">
        <v>59</v>
      </c>
      <c r="F5" s="43"/>
      <c r="G5" s="17"/>
      <c r="H5" s="44"/>
      <c r="I5" s="39"/>
      <c r="J5" s="43"/>
      <c r="K5" s="17"/>
    </row>
    <row r="6">
      <c r="A6" s="40"/>
      <c r="B6" s="43"/>
      <c r="C6" s="17"/>
      <c r="D6" s="44"/>
      <c r="E6" s="39"/>
      <c r="F6" s="43"/>
      <c r="G6" s="17"/>
      <c r="H6" s="44"/>
      <c r="I6" s="39"/>
      <c r="J6" s="43"/>
      <c r="K6" s="17"/>
    </row>
    <row r="7">
      <c r="A7" s="40"/>
      <c r="B7" s="43"/>
      <c r="C7" s="17"/>
      <c r="D7" s="44"/>
      <c r="E7" s="39"/>
      <c r="F7" s="43"/>
      <c r="G7" s="17"/>
      <c r="H7" s="44"/>
      <c r="I7" s="39"/>
      <c r="J7" s="43"/>
      <c r="K7" s="17"/>
    </row>
    <row r="8">
      <c r="A8" s="40"/>
      <c r="B8" s="43"/>
      <c r="C8" s="17"/>
      <c r="D8" s="44"/>
      <c r="E8" s="39"/>
      <c r="F8" s="43"/>
      <c r="G8" s="17"/>
      <c r="H8" s="44"/>
      <c r="I8" s="39"/>
      <c r="J8" s="43"/>
      <c r="K8" s="17"/>
    </row>
    <row r="9">
      <c r="A9" s="45"/>
      <c r="B9" s="46"/>
      <c r="C9" s="17"/>
      <c r="D9" s="47"/>
      <c r="E9" s="39"/>
      <c r="F9" s="46"/>
      <c r="G9" s="17"/>
      <c r="H9" s="47"/>
      <c r="I9" s="39"/>
      <c r="J9" s="46"/>
      <c r="K9" s="17"/>
    </row>
    <row r="10">
      <c r="A10" s="48" t="s">
        <v>33</v>
      </c>
      <c r="B10" s="23" t="s">
        <v>63</v>
      </c>
      <c r="C10" s="12" t="s">
        <v>64</v>
      </c>
      <c r="D10" s="2" t="s">
        <v>65</v>
      </c>
      <c r="E10" s="2" t="s">
        <v>59</v>
      </c>
      <c r="F10" s="23" t="s">
        <v>66</v>
      </c>
      <c r="G10" s="12" t="s">
        <v>64</v>
      </c>
      <c r="H10" s="2" t="s">
        <v>67</v>
      </c>
      <c r="I10" s="2" t="s">
        <v>68</v>
      </c>
      <c r="J10" s="10"/>
      <c r="K10" s="17"/>
    </row>
    <row r="11">
      <c r="A11" s="40"/>
      <c r="B11" s="23" t="s">
        <v>69</v>
      </c>
      <c r="C11" s="12" t="s">
        <v>59</v>
      </c>
      <c r="D11" s="2" t="s">
        <v>70</v>
      </c>
      <c r="E11" s="2" t="s">
        <v>59</v>
      </c>
      <c r="F11" s="23" t="s">
        <v>71</v>
      </c>
      <c r="G11" s="12" t="s">
        <v>68</v>
      </c>
      <c r="I11" s="39"/>
      <c r="J11" s="10"/>
      <c r="K11" s="17"/>
    </row>
    <row r="12">
      <c r="A12" s="40"/>
      <c r="B12" s="23" t="s">
        <v>72</v>
      </c>
      <c r="C12" s="12" t="s">
        <v>59</v>
      </c>
      <c r="D12" s="2" t="s">
        <v>73</v>
      </c>
      <c r="E12" s="2" t="s">
        <v>59</v>
      </c>
      <c r="F12" s="10"/>
      <c r="G12" s="17"/>
      <c r="I12" s="39"/>
      <c r="J12" s="10"/>
      <c r="K12" s="17"/>
    </row>
    <row r="13">
      <c r="A13" s="40"/>
      <c r="B13" s="23" t="s">
        <v>74</v>
      </c>
      <c r="C13" s="12" t="s">
        <v>59</v>
      </c>
      <c r="E13" s="39"/>
      <c r="F13" s="10"/>
      <c r="G13" s="17"/>
      <c r="I13" s="39"/>
      <c r="J13" s="10"/>
      <c r="K13" s="17"/>
    </row>
    <row r="14">
      <c r="A14" s="40"/>
      <c r="B14" s="10"/>
      <c r="C14" s="17"/>
      <c r="E14" s="39"/>
      <c r="F14" s="10"/>
      <c r="G14" s="17"/>
      <c r="I14" s="39"/>
      <c r="J14" s="10"/>
      <c r="K14" s="17"/>
    </row>
    <row r="15">
      <c r="A15" s="40"/>
      <c r="B15" s="10"/>
      <c r="C15" s="17"/>
      <c r="E15" s="39"/>
      <c r="F15" s="10"/>
      <c r="G15" s="17"/>
      <c r="I15" s="39"/>
      <c r="J15" s="10"/>
      <c r="K15" s="17"/>
    </row>
    <row r="16">
      <c r="A16" s="34" t="s">
        <v>35</v>
      </c>
      <c r="B16" s="35" t="s">
        <v>75</v>
      </c>
      <c r="C16" s="12" t="s">
        <v>59</v>
      </c>
      <c r="D16" s="41" t="s">
        <v>76</v>
      </c>
      <c r="E16" s="12" t="s">
        <v>59</v>
      </c>
      <c r="F16" s="35" t="s">
        <v>77</v>
      </c>
      <c r="G16" s="12" t="s">
        <v>59</v>
      </c>
      <c r="H16" s="41" t="s">
        <v>78</v>
      </c>
      <c r="I16" s="39"/>
      <c r="J16" s="37"/>
      <c r="K16" s="17"/>
    </row>
    <row r="17">
      <c r="A17" s="40"/>
      <c r="B17" s="41" t="s">
        <v>79</v>
      </c>
      <c r="C17" s="12" t="s">
        <v>59</v>
      </c>
      <c r="D17" s="42" t="s">
        <v>80</v>
      </c>
      <c r="E17" s="2" t="s">
        <v>59</v>
      </c>
      <c r="F17" s="41" t="s">
        <v>78</v>
      </c>
      <c r="G17" s="12" t="s">
        <v>59</v>
      </c>
      <c r="H17" s="44"/>
      <c r="I17" s="39"/>
      <c r="J17" s="43"/>
      <c r="K17" s="17"/>
    </row>
    <row r="18">
      <c r="A18" s="40"/>
      <c r="B18" s="41" t="s">
        <v>81</v>
      </c>
      <c r="C18" s="12" t="s">
        <v>59</v>
      </c>
      <c r="D18" s="42" t="s">
        <v>82</v>
      </c>
      <c r="E18" s="2" t="s">
        <v>59</v>
      </c>
      <c r="F18" s="43"/>
      <c r="G18" s="17"/>
      <c r="H18" s="44"/>
      <c r="I18" s="39"/>
      <c r="J18" s="43"/>
      <c r="K18" s="17"/>
    </row>
    <row r="19">
      <c r="A19" s="40"/>
      <c r="B19" s="43"/>
      <c r="C19" s="12"/>
      <c r="D19" s="44"/>
      <c r="E19" s="39"/>
      <c r="F19" s="43"/>
      <c r="G19" s="17"/>
      <c r="H19" s="44"/>
      <c r="I19" s="39"/>
      <c r="J19" s="43"/>
      <c r="K19" s="17"/>
    </row>
    <row r="20">
      <c r="A20" s="40"/>
      <c r="B20" s="43"/>
      <c r="C20" s="17"/>
      <c r="D20" s="44"/>
      <c r="E20" s="39"/>
      <c r="F20" s="43"/>
      <c r="G20" s="17"/>
      <c r="H20" s="44"/>
      <c r="I20" s="39"/>
      <c r="J20" s="43"/>
      <c r="K20" s="17"/>
      <c r="Y20" s="44"/>
      <c r="Z20" s="44"/>
    </row>
    <row r="21">
      <c r="A21" s="45"/>
      <c r="B21" s="46"/>
      <c r="C21" s="17"/>
      <c r="D21" s="47"/>
      <c r="E21" s="39"/>
      <c r="F21" s="46"/>
      <c r="G21" s="17"/>
      <c r="H21" s="47"/>
      <c r="I21" s="39"/>
      <c r="J21" s="46"/>
      <c r="K21" s="17"/>
      <c r="Y21" s="44"/>
      <c r="Z21" s="44"/>
    </row>
    <row r="22">
      <c r="A22" s="49" t="s">
        <v>37</v>
      </c>
      <c r="B22" s="23" t="s">
        <v>75</v>
      </c>
      <c r="C22" s="12" t="s">
        <v>59</v>
      </c>
      <c r="D22" s="23" t="s">
        <v>83</v>
      </c>
      <c r="E22" s="12" t="s">
        <v>59</v>
      </c>
      <c r="F22" s="23" t="s">
        <v>77</v>
      </c>
      <c r="G22" s="12" t="s">
        <v>59</v>
      </c>
      <c r="H22" s="23" t="s">
        <v>84</v>
      </c>
      <c r="I22" s="2" t="s">
        <v>64</v>
      </c>
      <c r="J22" s="10"/>
      <c r="K22" s="17"/>
    </row>
    <row r="23">
      <c r="A23" s="50"/>
      <c r="B23" s="2" t="s">
        <v>79</v>
      </c>
      <c r="C23" s="12" t="s">
        <v>59</v>
      </c>
      <c r="D23" s="2" t="s">
        <v>85</v>
      </c>
      <c r="E23" s="2" t="s">
        <v>59</v>
      </c>
      <c r="F23" s="23" t="s">
        <v>86</v>
      </c>
      <c r="G23" s="12" t="s">
        <v>68</v>
      </c>
      <c r="H23" s="2" t="s">
        <v>87</v>
      </c>
      <c r="I23" s="2" t="s">
        <v>59</v>
      </c>
      <c r="J23" s="10"/>
      <c r="K23" s="17"/>
    </row>
    <row r="24">
      <c r="A24" s="50"/>
      <c r="B24" s="10"/>
      <c r="C24" s="17"/>
      <c r="D24" s="2" t="s">
        <v>88</v>
      </c>
      <c r="E24" s="2" t="s">
        <v>59</v>
      </c>
      <c r="F24" s="10"/>
      <c r="G24" s="17"/>
      <c r="H24" s="2" t="s">
        <v>89</v>
      </c>
      <c r="I24" s="2" t="s">
        <v>59</v>
      </c>
      <c r="J24" s="10"/>
      <c r="K24" s="17"/>
    </row>
    <row r="25">
      <c r="A25" s="50"/>
      <c r="B25" s="10"/>
      <c r="C25" s="17"/>
      <c r="D25" s="2" t="s">
        <v>90</v>
      </c>
      <c r="E25" s="2" t="s">
        <v>59</v>
      </c>
      <c r="F25" s="10"/>
      <c r="G25" s="17"/>
      <c r="I25" s="39"/>
      <c r="J25" s="10"/>
      <c r="K25" s="17"/>
    </row>
    <row r="26">
      <c r="A26" s="50"/>
      <c r="B26" s="10"/>
      <c r="C26" s="17"/>
      <c r="E26" s="39"/>
      <c r="F26" s="10"/>
      <c r="G26" s="17"/>
      <c r="I26" s="39"/>
      <c r="J26" s="10"/>
      <c r="K26" s="17"/>
    </row>
    <row r="27">
      <c r="A27" s="51"/>
      <c r="B27" s="10"/>
      <c r="C27" s="17"/>
      <c r="E27" s="39"/>
      <c r="F27" s="10"/>
      <c r="G27" s="17"/>
      <c r="I27" s="39"/>
      <c r="J27" s="10"/>
      <c r="K27" s="17"/>
    </row>
    <row r="28" ht="51.75" customHeight="1">
      <c r="A28" s="34" t="s">
        <v>38</v>
      </c>
      <c r="B28" s="52" t="s">
        <v>91</v>
      </c>
      <c r="C28" s="12" t="s">
        <v>59</v>
      </c>
      <c r="D28" s="36" t="s">
        <v>92</v>
      </c>
      <c r="E28" s="2" t="s">
        <v>59</v>
      </c>
      <c r="F28" s="35" t="s">
        <v>93</v>
      </c>
      <c r="G28" s="12" t="s">
        <v>59</v>
      </c>
      <c r="H28" s="36" t="s">
        <v>94</v>
      </c>
      <c r="I28" s="2" t="s">
        <v>59</v>
      </c>
      <c r="J28" s="37"/>
      <c r="K28" s="17"/>
      <c r="Y28" s="44"/>
      <c r="Z28" s="44"/>
    </row>
    <row r="29">
      <c r="A29" s="40"/>
      <c r="B29" s="41"/>
      <c r="C29" s="12"/>
      <c r="D29" s="42" t="s">
        <v>95</v>
      </c>
      <c r="E29" s="2" t="s">
        <v>59</v>
      </c>
      <c r="F29" s="41" t="s">
        <v>77</v>
      </c>
      <c r="G29" s="12" t="s">
        <v>59</v>
      </c>
      <c r="H29" s="42" t="s">
        <v>89</v>
      </c>
      <c r="I29" s="2" t="s">
        <v>59</v>
      </c>
      <c r="J29" s="43"/>
      <c r="K29" s="17"/>
      <c r="Y29" s="44"/>
      <c r="Z29" s="44"/>
    </row>
    <row r="30">
      <c r="A30" s="40"/>
      <c r="B30" s="43"/>
      <c r="C30" s="17"/>
      <c r="D30" s="44"/>
      <c r="E30" s="39"/>
      <c r="F30" s="41" t="s">
        <v>96</v>
      </c>
      <c r="G30" s="12" t="s">
        <v>59</v>
      </c>
      <c r="H30" s="44"/>
      <c r="I30" s="39"/>
      <c r="J30" s="43"/>
      <c r="K30" s="17"/>
      <c r="Y30" s="44"/>
      <c r="Z30" s="44"/>
    </row>
    <row r="31">
      <c r="A31" s="40"/>
      <c r="B31" s="43"/>
      <c r="C31" s="17"/>
      <c r="D31" s="44"/>
      <c r="E31" s="39"/>
      <c r="F31" s="41" t="s">
        <v>97</v>
      </c>
      <c r="G31" s="12" t="s">
        <v>68</v>
      </c>
      <c r="H31" s="44"/>
      <c r="I31" s="39"/>
      <c r="J31" s="43"/>
      <c r="K31" s="17"/>
      <c r="Y31" s="44"/>
      <c r="Z31" s="44"/>
    </row>
    <row r="32">
      <c r="A32" s="40"/>
      <c r="B32" s="43"/>
      <c r="C32" s="17"/>
      <c r="D32" s="44"/>
      <c r="E32" s="39"/>
      <c r="F32" s="43"/>
      <c r="G32" s="17"/>
      <c r="H32" s="44"/>
      <c r="I32" s="39"/>
      <c r="J32" s="43"/>
      <c r="K32" s="17"/>
      <c r="Y32" s="44"/>
      <c r="Z32" s="44"/>
    </row>
    <row r="33">
      <c r="A33" s="45"/>
      <c r="B33" s="46"/>
      <c r="C33" s="17"/>
      <c r="D33" s="47"/>
      <c r="E33" s="39"/>
      <c r="F33" s="46"/>
      <c r="G33" s="17"/>
      <c r="H33" s="47"/>
      <c r="I33" s="39"/>
      <c r="J33" s="46"/>
      <c r="K33" s="17"/>
      <c r="Y33" s="44"/>
      <c r="Z33" s="44"/>
    </row>
    <row r="34">
      <c r="A34" s="53"/>
    </row>
  </sheetData>
  <mergeCells count="11">
    <mergeCell ref="A16:A21"/>
    <mergeCell ref="A22:A27"/>
    <mergeCell ref="A28:A33"/>
    <mergeCell ref="A34:A39"/>
    <mergeCell ref="B1:C1"/>
    <mergeCell ref="D1:E1"/>
    <mergeCell ref="F1:G1"/>
    <mergeCell ref="H1:I1"/>
    <mergeCell ref="J1:K1"/>
    <mergeCell ref="A4:A9"/>
    <mergeCell ref="A10:A15"/>
  </mergeCells>
  <dataValidations>
    <dataValidation type="list" allowBlank="1" showErrorMessage="1" sqref="C4:C33 E4:E33 G4:G33 I4:I33 K3:K33">
      <formula1>"Done,Pending,Not started,Delay,change"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37.75"/>
    <col customWidth="1" min="3" max="3" width="35.38"/>
  </cols>
  <sheetData>
    <row r="1">
      <c r="A1" s="2" t="s">
        <v>98</v>
      </c>
      <c r="B1" s="2" t="s">
        <v>99</v>
      </c>
    </row>
    <row r="3">
      <c r="A3" s="54" t="s">
        <v>100</v>
      </c>
      <c r="B3" s="2" t="s">
        <v>101</v>
      </c>
      <c r="C3" s="2" t="s">
        <v>102</v>
      </c>
    </row>
    <row r="4">
      <c r="A4" s="54" t="s">
        <v>103</v>
      </c>
      <c r="B4" s="2" t="s">
        <v>104</v>
      </c>
      <c r="C4" s="2" t="s">
        <v>105</v>
      </c>
    </row>
    <row r="5">
      <c r="A5" s="54" t="s">
        <v>106</v>
      </c>
      <c r="B5" s="2" t="s">
        <v>107</v>
      </c>
      <c r="C5" s="2" t="s">
        <v>108</v>
      </c>
    </row>
    <row r="6">
      <c r="A6" s="54" t="s">
        <v>109</v>
      </c>
      <c r="B6" s="2" t="s">
        <v>110</v>
      </c>
      <c r="C6" s="2" t="s">
        <v>111</v>
      </c>
    </row>
    <row r="7">
      <c r="A7" s="55"/>
    </row>
    <row r="8">
      <c r="A8" s="55"/>
    </row>
    <row r="9">
      <c r="A9" s="55"/>
    </row>
    <row r="10">
      <c r="A10" s="55"/>
    </row>
    <row r="11">
      <c r="A11" s="55"/>
    </row>
    <row r="12">
      <c r="A12" s="55"/>
    </row>
    <row r="13">
      <c r="A13" s="55"/>
    </row>
    <row r="14">
      <c r="A14" s="55"/>
    </row>
    <row r="15">
      <c r="A15" s="55"/>
    </row>
    <row r="16">
      <c r="A16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38"/>
    <col customWidth="1" min="7" max="7" width="13.38"/>
  </cols>
  <sheetData>
    <row r="1">
      <c r="A1" s="2" t="s">
        <v>112</v>
      </c>
      <c r="L1" s="2" t="s">
        <v>113</v>
      </c>
    </row>
    <row r="2">
      <c r="B2" s="56" t="s">
        <v>114</v>
      </c>
      <c r="C2" s="5"/>
      <c r="D2" s="5"/>
      <c r="E2" s="5"/>
      <c r="F2" s="5"/>
      <c r="G2" s="6"/>
      <c r="H2" s="2" t="s">
        <v>115</v>
      </c>
    </row>
    <row r="3">
      <c r="B3" s="57" t="s">
        <v>116</v>
      </c>
      <c r="G3" s="17"/>
      <c r="H3" s="2" t="s">
        <v>117</v>
      </c>
      <c r="L3" s="56" t="s">
        <v>114</v>
      </c>
      <c r="M3" s="5"/>
      <c r="N3" s="5"/>
      <c r="O3" s="5"/>
      <c r="P3" s="6"/>
    </row>
    <row r="4" ht="30.75" customHeight="1">
      <c r="B4" s="58"/>
      <c r="G4" s="17"/>
      <c r="H4" s="2"/>
      <c r="L4" s="58"/>
      <c r="P4" s="17"/>
      <c r="Q4" s="2" t="s">
        <v>118</v>
      </c>
    </row>
    <row r="5">
      <c r="B5" s="58"/>
      <c r="G5" s="17"/>
      <c r="L5" s="58"/>
      <c r="P5" s="17"/>
    </row>
    <row r="6">
      <c r="B6" s="58"/>
      <c r="C6" s="59" t="s">
        <v>119</v>
      </c>
      <c r="G6" s="17"/>
      <c r="H6" s="2" t="s">
        <v>120</v>
      </c>
      <c r="L6" s="58"/>
      <c r="P6" s="17"/>
    </row>
    <row r="7">
      <c r="B7" s="58"/>
      <c r="G7" s="17"/>
      <c r="H7" s="2" t="s">
        <v>121</v>
      </c>
      <c r="L7" s="58"/>
      <c r="M7" s="2" t="s">
        <v>122</v>
      </c>
      <c r="O7" s="2" t="s">
        <v>123</v>
      </c>
      <c r="P7" s="17"/>
    </row>
    <row r="8">
      <c r="B8" s="58"/>
      <c r="G8" s="17"/>
      <c r="L8" s="58"/>
      <c r="P8" s="17"/>
    </row>
    <row r="9">
      <c r="B9" s="58"/>
      <c r="G9" s="17"/>
      <c r="L9" s="58"/>
      <c r="P9" s="17"/>
    </row>
    <row r="10">
      <c r="B10" s="58"/>
      <c r="G10" s="17"/>
      <c r="L10" s="58"/>
      <c r="P10" s="17"/>
    </row>
    <row r="11">
      <c r="B11" s="58"/>
      <c r="G11" s="17"/>
      <c r="L11" s="57"/>
      <c r="P11" s="17"/>
    </row>
    <row r="12">
      <c r="B12" s="58"/>
      <c r="G12" s="17"/>
      <c r="L12" s="58"/>
      <c r="P12" s="17"/>
    </row>
    <row r="13">
      <c r="B13" s="58"/>
      <c r="C13" s="2" t="s">
        <v>124</v>
      </c>
      <c r="D13" s="2" t="s">
        <v>125</v>
      </c>
      <c r="G13" s="17"/>
      <c r="H13" s="60"/>
      <c r="L13" s="58"/>
      <c r="P13" s="17"/>
    </row>
    <row r="14">
      <c r="B14" s="58"/>
      <c r="G14" s="17"/>
      <c r="L14" s="58"/>
      <c r="P14" s="17"/>
    </row>
    <row r="15">
      <c r="B15" s="58"/>
      <c r="G15" s="17"/>
      <c r="L15" s="58"/>
      <c r="P15" s="17"/>
      <c r="Q15" s="2" t="s">
        <v>126</v>
      </c>
    </row>
    <row r="16">
      <c r="B16" s="58"/>
      <c r="G16" s="17"/>
      <c r="L16" s="58"/>
      <c r="P16" s="17"/>
    </row>
    <row r="17">
      <c r="B17" s="58"/>
      <c r="G17" s="17"/>
      <c r="L17" s="58"/>
      <c r="P17" s="17"/>
    </row>
    <row r="18">
      <c r="B18" s="58"/>
      <c r="G18" s="12"/>
      <c r="L18" s="58"/>
      <c r="P18" s="17"/>
    </row>
    <row r="19">
      <c r="B19" s="58"/>
      <c r="G19" s="17"/>
      <c r="L19" s="58"/>
      <c r="P19" s="17"/>
    </row>
    <row r="20">
      <c r="B20" s="23" t="s">
        <v>127</v>
      </c>
      <c r="G20" s="17"/>
      <c r="H20" s="2" t="s">
        <v>126</v>
      </c>
      <c r="L20" s="58"/>
      <c r="P20" s="17"/>
    </row>
    <row r="21">
      <c r="B21" s="58"/>
      <c r="G21" s="17"/>
      <c r="L21" s="58"/>
      <c r="P21" s="17"/>
    </row>
    <row r="22">
      <c r="B22" s="58"/>
      <c r="G22" s="17"/>
      <c r="L22" s="58"/>
      <c r="P22" s="17"/>
    </row>
    <row r="23">
      <c r="B23" s="58"/>
      <c r="G23" s="17"/>
      <c r="L23" s="58"/>
      <c r="P23" s="17"/>
    </row>
    <row r="24">
      <c r="B24" s="58"/>
      <c r="G24" s="17"/>
      <c r="L24" s="58"/>
      <c r="P24" s="17"/>
    </row>
    <row r="25">
      <c r="B25" s="58"/>
      <c r="G25" s="17"/>
      <c r="L25" s="61"/>
      <c r="M25" s="62"/>
      <c r="N25" s="62"/>
      <c r="O25" s="62"/>
      <c r="P25" s="63"/>
    </row>
    <row r="26">
      <c r="B26" s="58"/>
      <c r="G26" s="17"/>
    </row>
    <row r="27">
      <c r="B27" s="58"/>
      <c r="G27" s="17"/>
    </row>
    <row r="28">
      <c r="B28" s="58"/>
      <c r="G28" s="17"/>
    </row>
    <row r="29">
      <c r="B29" s="61"/>
      <c r="C29" s="62"/>
      <c r="D29" s="62"/>
      <c r="E29" s="62"/>
      <c r="F29" s="62"/>
      <c r="G29" s="63"/>
    </row>
  </sheetData>
  <mergeCells count="1">
    <mergeCell ref="C6:D10"/>
  </mergeCells>
  <drawing r:id="rId1"/>
</worksheet>
</file>