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\MATLAB Drive\num-comp-nonsym\"/>
    </mc:Choice>
  </mc:AlternateContent>
  <xr:revisionPtr revIDLastSave="0" documentId="13_ncr:1_{12F9C50D-11BF-41C2-B01E-D5E6C6981B51}" xr6:coauthVersionLast="43" xr6:coauthVersionMax="43" xr10:uidLastSave="{00000000-0000-0000-0000-000000000000}"/>
  <bookViews>
    <workbookView xWindow="-110" yWindow="-110" windowWidth="19420" windowHeight="11020" xr2:uid="{513F8129-BA14-408D-9728-36EA13AEF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6" i="1" l="1"/>
  <c r="E46" i="1" s="1"/>
  <c r="D47" i="1"/>
  <c r="E47" i="1" s="1"/>
  <c r="D48" i="1"/>
  <c r="E48" i="1" s="1"/>
  <c r="D49" i="1"/>
  <c r="E49" i="1" s="1"/>
  <c r="D37" i="1"/>
  <c r="E37" i="1" s="1"/>
  <c r="D36" i="1"/>
  <c r="E36" i="1" s="1"/>
  <c r="D35" i="1"/>
  <c r="E35" i="1" s="1"/>
  <c r="D34" i="1"/>
  <c r="E34" i="1" s="1"/>
  <c r="D25" i="1"/>
  <c r="E25" i="1" s="1"/>
  <c r="D13" i="1"/>
  <c r="E13" i="1" s="1"/>
  <c r="D24" i="1"/>
  <c r="E24" i="1" s="1"/>
  <c r="D23" i="1"/>
  <c r="E23" i="1" s="1"/>
  <c r="D22" i="1"/>
  <c r="E22" i="1" s="1"/>
  <c r="D12" i="1"/>
  <c r="E12" i="1" s="1"/>
  <c r="D11" i="1"/>
  <c r="E11" i="1" s="1"/>
  <c r="D10" i="1"/>
  <c r="E10" i="1" s="1"/>
  <c r="D2" i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</calcChain>
</file>

<file path=xl/sharedStrings.xml><?xml version="1.0" encoding="utf-8"?>
<sst xmlns="http://schemas.openxmlformats.org/spreadsheetml/2006/main" count="5" uniqueCount="5">
  <si>
    <t>ratio_small</t>
    <phoneticPr fontId="1" type="noConversion"/>
  </si>
  <si>
    <t>ratio_big</t>
    <phoneticPr fontId="1" type="noConversion"/>
  </si>
  <si>
    <t>n_small</t>
    <phoneticPr fontId="1" type="noConversion"/>
  </si>
  <si>
    <t>n_big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</si>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</sst>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F71DF-416B-42A5-A46B-AC58A3FA5E72}" name="表1" displayName="表1" ref="A1:E49" totalsRowShown="0">
  <autoFilter ref="A1:E49" xr:uid="{7F97ECC8-42E5-4D4D-A58C-52DB0E978D02}">
    <filterColumn colId="3">
      <customFilters>
        <customFilter operator="lessThanOrEqual" val="15"/>
      </customFilters>
    </filterColumn>
    <filterColumn colId="4">
      <filters>
        <filter val="INT"/>
      </filters>
    </filterColumn>
  </autoFilter>
  <sortState xmlns:xlrd2="http://schemas.microsoft.com/office/spreadsheetml/2017/richdata2" ref="A2:D45">
    <sortCondition ref="A1:A45"/>
  </sortState>
  <tableColumns count="5">
    <tableColumn id="1" xr3:uid="{C55FECB2-7BCD-4CDA-B381-5AFB7AA45929}" name="ratio_small"/>
    <tableColumn id="2" xr3:uid="{A2AA535C-78A2-4B21-AF74-22A13257891F}" name="ratio_big"/>
    <tableColumn id="3" xr3:uid="{0F2FF144-664E-4038-912E-A63923412500}" name="n_small"/>
    <tableColumn id="4" xr3:uid="{27A05374-893C-4037-A0B8-2CC65DB624B9}" name="n_big" dataDxfId="1">
      <calculatedColumnFormula>表1[[#This Row],[n_small]]/表1[[#This Row],[ratio_small]]*表1[[#This Row],[ratio_big]]</calculatedColumnFormula>
    </tableColumn>
    <tableColumn id="5" xr3:uid="{2D1F6138-0879-486B-A0ED-D2A740E52636}" name="type" dataDxfId="0">
      <calculatedColumnFormula>IF(INT(表1[[#This Row],[n_big]])=表1[[#This Row],[n_big]],"INT","NON-INT")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0B57-F043-45B0-A104-529CEE219409}">
  <dimension ref="A1:E49"/>
  <sheetViews>
    <sheetView tabSelected="1" workbookViewId="0">
      <selection activeCell="F53" sqref="F53"/>
    </sheetView>
  </sheetViews>
  <sheetFormatPr defaultRowHeight="14" x14ac:dyDescent="0.3"/>
  <cols>
    <col min="1" max="1" width="11.5" customWidth="1"/>
    <col min="2" max="2" width="9.9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>
        <v>1</v>
      </c>
      <c r="B2">
        <v>2</v>
      </c>
      <c r="C2">
        <v>4</v>
      </c>
      <c r="D2">
        <f>表1[[#This Row],[n_small]]/表1[[#This Row],[ratio_small]]*表1[[#This Row],[ratio_big]]</f>
        <v>8</v>
      </c>
      <c r="E2" t="str">
        <f>IF(INT(表1[[#This Row],[n_big]])=表1[[#This Row],[n_big]],"INT","NON-INT")</f>
        <v>INT</v>
      </c>
    </row>
    <row r="3" spans="1:5" hidden="1" x14ac:dyDescent="0.3">
      <c r="A3">
        <v>1</v>
      </c>
      <c r="B3">
        <v>2</v>
      </c>
      <c r="C3">
        <v>5</v>
      </c>
      <c r="D3">
        <f>表1[[#This Row],[n_small]]/表1[[#This Row],[ratio_small]]*表1[[#This Row],[ratio_big]]</f>
        <v>10</v>
      </c>
      <c r="E3" t="str">
        <f>IF(INT(表1[[#This Row],[n_big]])=表1[[#This Row],[n_big]],"INT","NON-INT")</f>
        <v>INT</v>
      </c>
    </row>
    <row r="4" spans="1:5" x14ac:dyDescent="0.3">
      <c r="A4">
        <v>1</v>
      </c>
      <c r="B4">
        <v>2</v>
      </c>
      <c r="C4">
        <v>6</v>
      </c>
      <c r="D4">
        <f>表1[[#This Row],[n_small]]/表1[[#This Row],[ratio_small]]*表1[[#This Row],[ratio_big]]</f>
        <v>12</v>
      </c>
      <c r="E4" t="str">
        <f>IF(INT(表1[[#This Row],[n_big]])=表1[[#This Row],[n_big]],"INT","NON-INT")</f>
        <v>INT</v>
      </c>
    </row>
    <row r="5" spans="1:5" x14ac:dyDescent="0.3">
      <c r="A5">
        <v>1</v>
      </c>
      <c r="B5">
        <v>2</v>
      </c>
      <c r="C5">
        <v>7</v>
      </c>
      <c r="D5">
        <f>表1[[#This Row],[n_small]]/表1[[#This Row],[ratio_small]]*表1[[#This Row],[ratio_big]]</f>
        <v>14</v>
      </c>
      <c r="E5" t="str">
        <f>IF(INT(表1[[#This Row],[n_big]])=表1[[#This Row],[n_big]],"INT","NON-INT")</f>
        <v>INT</v>
      </c>
    </row>
    <row r="6" spans="1:5" hidden="1" x14ac:dyDescent="0.3">
      <c r="A6">
        <v>1</v>
      </c>
      <c r="B6">
        <v>2</v>
      </c>
      <c r="C6">
        <v>8</v>
      </c>
      <c r="D6">
        <f>表1[[#This Row],[n_small]]/表1[[#This Row],[ratio_small]]*表1[[#This Row],[ratio_big]]</f>
        <v>16</v>
      </c>
      <c r="E6" t="str">
        <f>IF(INT(表1[[#This Row],[n_big]])=表1[[#This Row],[n_big]],"INT","NON-INT")</f>
        <v>INT</v>
      </c>
    </row>
    <row r="7" spans="1:5" hidden="1" x14ac:dyDescent="0.3">
      <c r="A7">
        <v>1</v>
      </c>
      <c r="B7">
        <v>2</v>
      </c>
      <c r="C7">
        <v>9</v>
      </c>
      <c r="D7">
        <f>表1[[#This Row],[n_small]]/表1[[#This Row],[ratio_small]]*表1[[#This Row],[ratio_big]]</f>
        <v>18</v>
      </c>
      <c r="E7" t="str">
        <f>IF(INT(表1[[#This Row],[n_big]])=表1[[#This Row],[n_big]],"INT","NON-INT")</f>
        <v>INT</v>
      </c>
    </row>
    <row r="8" spans="1:5" hidden="1" x14ac:dyDescent="0.3">
      <c r="A8">
        <v>1</v>
      </c>
      <c r="B8">
        <v>2</v>
      </c>
      <c r="C8">
        <v>10</v>
      </c>
      <c r="D8">
        <f>表1[[#This Row],[n_small]]/表1[[#This Row],[ratio_small]]*表1[[#This Row],[ratio_big]]</f>
        <v>20</v>
      </c>
      <c r="E8" t="str">
        <f>IF(INT(表1[[#This Row],[n_big]])=表1[[#This Row],[n_big]],"INT","NON-INT")</f>
        <v>INT</v>
      </c>
    </row>
    <row r="9" spans="1:5" hidden="1" x14ac:dyDescent="0.3">
      <c r="A9">
        <v>1</v>
      </c>
      <c r="B9">
        <v>2</v>
      </c>
      <c r="C9">
        <v>11</v>
      </c>
      <c r="D9">
        <f>表1[[#This Row],[n_small]]/表1[[#This Row],[ratio_small]]*表1[[#This Row],[ratio_big]]</f>
        <v>22</v>
      </c>
      <c r="E9" t="str">
        <f>IF(INT(表1[[#This Row],[n_big]])=表1[[#This Row],[n_big]],"INT","NON-INT")</f>
        <v>INT</v>
      </c>
    </row>
    <row r="10" spans="1:5" hidden="1" x14ac:dyDescent="0.3">
      <c r="A10">
        <v>1</v>
      </c>
      <c r="B10">
        <v>2</v>
      </c>
      <c r="C10">
        <v>12</v>
      </c>
      <c r="D10" s="1">
        <f>表1[[#This Row],[n_small]]/表1[[#This Row],[ratio_small]]*表1[[#This Row],[ratio_big]]</f>
        <v>24</v>
      </c>
      <c r="E10" s="1" t="str">
        <f>IF(INT(表1[[#This Row],[n_big]])=表1[[#This Row],[n_big]],"INT","NON-INT")</f>
        <v>INT</v>
      </c>
    </row>
    <row r="11" spans="1:5" hidden="1" x14ac:dyDescent="0.3">
      <c r="A11">
        <v>1</v>
      </c>
      <c r="B11">
        <v>2</v>
      </c>
      <c r="C11">
        <v>13</v>
      </c>
      <c r="D11" s="1">
        <f>表1[[#This Row],[n_small]]/表1[[#This Row],[ratio_small]]*表1[[#This Row],[ratio_big]]</f>
        <v>26</v>
      </c>
      <c r="E11" s="1" t="str">
        <f>IF(INT(表1[[#This Row],[n_big]])=表1[[#This Row],[n_big]],"INT","NON-INT")</f>
        <v>INT</v>
      </c>
    </row>
    <row r="12" spans="1:5" hidden="1" x14ac:dyDescent="0.3">
      <c r="A12">
        <v>1</v>
      </c>
      <c r="B12">
        <v>2</v>
      </c>
      <c r="C12">
        <v>14</v>
      </c>
      <c r="D12" s="1">
        <f>表1[[#This Row],[n_small]]/表1[[#This Row],[ratio_small]]*表1[[#This Row],[ratio_big]]</f>
        <v>28</v>
      </c>
      <c r="E12" s="1" t="str">
        <f>IF(INT(表1[[#This Row],[n_big]])=表1[[#This Row],[n_big]],"INT","NON-INT")</f>
        <v>INT</v>
      </c>
    </row>
    <row r="13" spans="1:5" hidden="1" x14ac:dyDescent="0.3">
      <c r="A13">
        <v>1</v>
      </c>
      <c r="B13">
        <v>2</v>
      </c>
      <c r="C13">
        <v>15</v>
      </c>
      <c r="D13" s="1">
        <f>表1[[#This Row],[n_small]]/表1[[#This Row],[ratio_small]]*表1[[#This Row],[ratio_big]]</f>
        <v>30</v>
      </c>
      <c r="E13" s="1" t="str">
        <f>IF(INT(表1[[#This Row],[n_big]])=表1[[#This Row],[n_big]],"INT","NON-INT")</f>
        <v>INT</v>
      </c>
    </row>
    <row r="14" spans="1:5" hidden="1" x14ac:dyDescent="0.3">
      <c r="A14">
        <v>2</v>
      </c>
      <c r="B14">
        <v>3</v>
      </c>
      <c r="C14">
        <v>4</v>
      </c>
      <c r="D14">
        <f>表1[[#This Row],[n_small]]/表1[[#This Row],[ratio_small]]*表1[[#This Row],[ratio_big]]</f>
        <v>6</v>
      </c>
      <c r="E14" t="str">
        <f>IF(INT(表1[[#This Row],[n_big]])=表1[[#This Row],[n_big]],"INT","NON-INT")</f>
        <v>INT</v>
      </c>
    </row>
    <row r="15" spans="1:5" hidden="1" x14ac:dyDescent="0.3">
      <c r="A15">
        <v>2</v>
      </c>
      <c r="B15">
        <v>3</v>
      </c>
      <c r="C15">
        <v>5</v>
      </c>
      <c r="D15">
        <f>表1[[#This Row],[n_small]]/表1[[#This Row],[ratio_small]]*表1[[#This Row],[ratio_big]]</f>
        <v>7.5</v>
      </c>
      <c r="E15" t="str">
        <f>IF(INT(表1[[#This Row],[n_big]])=表1[[#This Row],[n_big]],"INT","NON-INT")</f>
        <v>NON-INT</v>
      </c>
    </row>
    <row r="16" spans="1:5" x14ac:dyDescent="0.3">
      <c r="A16">
        <v>2</v>
      </c>
      <c r="B16">
        <v>3</v>
      </c>
      <c r="C16">
        <v>6</v>
      </c>
      <c r="D16">
        <f>表1[[#This Row],[n_small]]/表1[[#This Row],[ratio_small]]*表1[[#This Row],[ratio_big]]</f>
        <v>9</v>
      </c>
      <c r="E16" t="str">
        <f>IF(INT(表1[[#This Row],[n_big]])=表1[[#This Row],[n_big]],"INT","NON-INT")</f>
        <v>INT</v>
      </c>
    </row>
    <row r="17" spans="1:5" hidden="1" x14ac:dyDescent="0.3">
      <c r="A17">
        <v>2</v>
      </c>
      <c r="B17">
        <v>3</v>
      </c>
      <c r="C17">
        <v>7</v>
      </c>
      <c r="D17">
        <f>表1[[#This Row],[n_small]]/表1[[#This Row],[ratio_small]]*表1[[#This Row],[ratio_big]]</f>
        <v>10.5</v>
      </c>
      <c r="E17" t="str">
        <f>IF(INT(表1[[#This Row],[n_big]])=表1[[#This Row],[n_big]],"INT","NON-INT")</f>
        <v>NON-INT</v>
      </c>
    </row>
    <row r="18" spans="1:5" x14ac:dyDescent="0.3">
      <c r="A18">
        <v>2</v>
      </c>
      <c r="B18">
        <v>3</v>
      </c>
      <c r="C18">
        <v>8</v>
      </c>
      <c r="D18">
        <f>表1[[#This Row],[n_small]]/表1[[#This Row],[ratio_small]]*表1[[#This Row],[ratio_big]]</f>
        <v>12</v>
      </c>
      <c r="E18" t="str">
        <f>IF(INT(表1[[#This Row],[n_big]])=表1[[#This Row],[n_big]],"INT","NON-INT")</f>
        <v>INT</v>
      </c>
    </row>
    <row r="19" spans="1:5" hidden="1" x14ac:dyDescent="0.3">
      <c r="A19">
        <v>2</v>
      </c>
      <c r="B19">
        <v>3</v>
      </c>
      <c r="C19">
        <v>9</v>
      </c>
      <c r="D19">
        <f>表1[[#This Row],[n_small]]/表1[[#This Row],[ratio_small]]*表1[[#This Row],[ratio_big]]</f>
        <v>13.5</v>
      </c>
      <c r="E19" t="str">
        <f>IF(INT(表1[[#This Row],[n_big]])=表1[[#This Row],[n_big]],"INT","NON-INT")</f>
        <v>NON-INT</v>
      </c>
    </row>
    <row r="20" spans="1:5" hidden="1" x14ac:dyDescent="0.3">
      <c r="A20">
        <v>2</v>
      </c>
      <c r="B20">
        <v>3</v>
      </c>
      <c r="C20">
        <v>10</v>
      </c>
      <c r="D20">
        <f>表1[[#This Row],[n_small]]/表1[[#This Row],[ratio_small]]*表1[[#This Row],[ratio_big]]</f>
        <v>15</v>
      </c>
      <c r="E20" t="str">
        <f>IF(INT(表1[[#This Row],[n_big]])=表1[[#This Row],[n_big]],"INT","NON-INT")</f>
        <v>INT</v>
      </c>
    </row>
    <row r="21" spans="1:5" hidden="1" x14ac:dyDescent="0.3">
      <c r="A21">
        <v>2</v>
      </c>
      <c r="B21">
        <v>3</v>
      </c>
      <c r="C21">
        <v>11</v>
      </c>
      <c r="D21">
        <f>表1[[#This Row],[n_small]]/表1[[#This Row],[ratio_small]]*表1[[#This Row],[ratio_big]]</f>
        <v>16.5</v>
      </c>
      <c r="E21" t="str">
        <f>IF(INT(表1[[#This Row],[n_big]])=表1[[#This Row],[n_big]],"INT","NON-INT")</f>
        <v>NON-INT</v>
      </c>
    </row>
    <row r="22" spans="1:5" hidden="1" x14ac:dyDescent="0.3">
      <c r="A22">
        <v>2</v>
      </c>
      <c r="B22">
        <v>3</v>
      </c>
      <c r="C22">
        <v>12</v>
      </c>
      <c r="D22" s="1">
        <f>表1[[#This Row],[n_small]]/表1[[#This Row],[ratio_small]]*表1[[#This Row],[ratio_big]]</f>
        <v>18</v>
      </c>
      <c r="E22" s="1" t="str">
        <f>IF(INT(表1[[#This Row],[n_big]])=表1[[#This Row],[n_big]],"INT","NON-INT")</f>
        <v>INT</v>
      </c>
    </row>
    <row r="23" spans="1:5" hidden="1" x14ac:dyDescent="0.3">
      <c r="A23">
        <v>2</v>
      </c>
      <c r="B23">
        <v>3</v>
      </c>
      <c r="C23">
        <v>13</v>
      </c>
      <c r="D23" s="1">
        <f>表1[[#This Row],[n_small]]/表1[[#This Row],[ratio_small]]*表1[[#This Row],[ratio_big]]</f>
        <v>19.5</v>
      </c>
      <c r="E23" s="1" t="str">
        <f>IF(INT(表1[[#This Row],[n_big]])=表1[[#This Row],[n_big]],"INT","NON-INT")</f>
        <v>NON-INT</v>
      </c>
    </row>
    <row r="24" spans="1:5" hidden="1" x14ac:dyDescent="0.3">
      <c r="A24">
        <v>2</v>
      </c>
      <c r="B24">
        <v>3</v>
      </c>
      <c r="C24">
        <v>14</v>
      </c>
      <c r="D24" s="1">
        <f>表1[[#This Row],[n_small]]/表1[[#This Row],[ratio_small]]*表1[[#This Row],[ratio_big]]</f>
        <v>21</v>
      </c>
      <c r="E24" s="1" t="str">
        <f>IF(INT(表1[[#This Row],[n_big]])=表1[[#This Row],[n_big]],"INT","NON-INT")</f>
        <v>INT</v>
      </c>
    </row>
    <row r="25" spans="1:5" hidden="1" x14ac:dyDescent="0.3">
      <c r="A25">
        <v>2</v>
      </c>
      <c r="B25">
        <v>3</v>
      </c>
      <c r="C25">
        <v>15</v>
      </c>
      <c r="D25" s="1">
        <f>表1[[#This Row],[n_small]]/表1[[#This Row],[ratio_small]]*表1[[#This Row],[ratio_big]]</f>
        <v>22.5</v>
      </c>
      <c r="E25" s="1" t="str">
        <f>IF(INT(表1[[#This Row],[n_big]])=表1[[#This Row],[n_big]],"INT","NON-INT")</f>
        <v>NON-INT</v>
      </c>
    </row>
    <row r="26" spans="1:5" hidden="1" x14ac:dyDescent="0.3">
      <c r="A26">
        <v>3</v>
      </c>
      <c r="B26">
        <v>4</v>
      </c>
      <c r="C26">
        <v>4</v>
      </c>
      <c r="D26">
        <f>表1[[#This Row],[n_small]]/表1[[#This Row],[ratio_small]]*表1[[#This Row],[ratio_big]]</f>
        <v>5.333333333333333</v>
      </c>
      <c r="E26" t="str">
        <f>IF(INT(表1[[#This Row],[n_big]])=表1[[#This Row],[n_big]],"INT","NON-INT")</f>
        <v>NON-INT</v>
      </c>
    </row>
    <row r="27" spans="1:5" hidden="1" x14ac:dyDescent="0.3">
      <c r="A27">
        <v>3</v>
      </c>
      <c r="B27">
        <v>4</v>
      </c>
      <c r="C27">
        <v>5</v>
      </c>
      <c r="D27">
        <f>表1[[#This Row],[n_small]]/表1[[#This Row],[ratio_small]]*表1[[#This Row],[ratio_big]]</f>
        <v>6.666666666666667</v>
      </c>
      <c r="E27" t="str">
        <f>IF(INT(表1[[#This Row],[n_big]])=表1[[#This Row],[n_big]],"INT","NON-INT")</f>
        <v>NON-INT</v>
      </c>
    </row>
    <row r="28" spans="1:5" x14ac:dyDescent="0.3">
      <c r="A28">
        <v>3</v>
      </c>
      <c r="B28">
        <v>4</v>
      </c>
      <c r="C28">
        <v>6</v>
      </c>
      <c r="D28">
        <f>表1[[#This Row],[n_small]]/表1[[#This Row],[ratio_small]]*表1[[#This Row],[ratio_big]]</f>
        <v>8</v>
      </c>
      <c r="E28" t="str">
        <f>IF(INT(表1[[#This Row],[n_big]])=表1[[#This Row],[n_big]],"INT","NON-INT")</f>
        <v>INT</v>
      </c>
    </row>
    <row r="29" spans="1:5" hidden="1" x14ac:dyDescent="0.3">
      <c r="A29">
        <v>3</v>
      </c>
      <c r="B29">
        <v>4</v>
      </c>
      <c r="C29">
        <v>7</v>
      </c>
      <c r="D29">
        <f>表1[[#This Row],[n_small]]/表1[[#This Row],[ratio_small]]*表1[[#This Row],[ratio_big]]</f>
        <v>9.3333333333333339</v>
      </c>
      <c r="E29" t="str">
        <f>IF(INT(表1[[#This Row],[n_big]])=表1[[#This Row],[n_big]],"INT","NON-INT")</f>
        <v>NON-INT</v>
      </c>
    </row>
    <row r="30" spans="1:5" hidden="1" x14ac:dyDescent="0.3">
      <c r="A30">
        <v>3</v>
      </c>
      <c r="B30">
        <v>4</v>
      </c>
      <c r="C30">
        <v>8</v>
      </c>
      <c r="D30">
        <f>表1[[#This Row],[n_small]]/表1[[#This Row],[ratio_small]]*表1[[#This Row],[ratio_big]]</f>
        <v>10.666666666666666</v>
      </c>
      <c r="E30" t="str">
        <f>IF(INT(表1[[#This Row],[n_big]])=表1[[#This Row],[n_big]],"INT","NON-INT")</f>
        <v>NON-INT</v>
      </c>
    </row>
    <row r="31" spans="1:5" x14ac:dyDescent="0.3">
      <c r="A31">
        <v>3</v>
      </c>
      <c r="B31">
        <v>4</v>
      </c>
      <c r="C31">
        <v>9</v>
      </c>
      <c r="D31">
        <f>表1[[#This Row],[n_small]]/表1[[#This Row],[ratio_small]]*表1[[#This Row],[ratio_big]]</f>
        <v>12</v>
      </c>
      <c r="E31" t="str">
        <f>IF(INT(表1[[#This Row],[n_big]])=表1[[#This Row],[n_big]],"INT","NON-INT")</f>
        <v>INT</v>
      </c>
    </row>
    <row r="32" spans="1:5" hidden="1" x14ac:dyDescent="0.3">
      <c r="A32">
        <v>3</v>
      </c>
      <c r="B32">
        <v>4</v>
      </c>
      <c r="C32">
        <v>10</v>
      </c>
      <c r="D32">
        <f>表1[[#This Row],[n_small]]/表1[[#This Row],[ratio_small]]*表1[[#This Row],[ratio_big]]</f>
        <v>13.333333333333334</v>
      </c>
      <c r="E32" t="str">
        <f>IF(INT(表1[[#This Row],[n_big]])=表1[[#This Row],[n_big]],"INT","NON-INT")</f>
        <v>NON-INT</v>
      </c>
    </row>
    <row r="33" spans="1:5" hidden="1" x14ac:dyDescent="0.3">
      <c r="A33">
        <v>3</v>
      </c>
      <c r="B33">
        <v>4</v>
      </c>
      <c r="C33">
        <v>11</v>
      </c>
      <c r="D33">
        <f>表1[[#This Row],[n_small]]/表1[[#This Row],[ratio_small]]*表1[[#This Row],[ratio_big]]</f>
        <v>14.666666666666666</v>
      </c>
      <c r="E33" t="str">
        <f>IF(INT(表1[[#This Row],[n_big]])=表1[[#This Row],[n_big]],"INT","NON-INT")</f>
        <v>NON-INT</v>
      </c>
    </row>
    <row r="34" spans="1:5" hidden="1" x14ac:dyDescent="0.3">
      <c r="A34">
        <v>3</v>
      </c>
      <c r="B34">
        <v>4</v>
      </c>
      <c r="C34">
        <v>12</v>
      </c>
      <c r="D34" s="1">
        <f>表1[[#This Row],[n_small]]/表1[[#This Row],[ratio_small]]*表1[[#This Row],[ratio_big]]</f>
        <v>16</v>
      </c>
      <c r="E34" s="1" t="str">
        <f>IF(INT(表1[[#This Row],[n_big]])=表1[[#This Row],[n_big]],"INT","NON-INT")</f>
        <v>INT</v>
      </c>
    </row>
    <row r="35" spans="1:5" hidden="1" x14ac:dyDescent="0.3">
      <c r="A35">
        <v>3</v>
      </c>
      <c r="B35">
        <v>4</v>
      </c>
      <c r="C35">
        <v>13</v>
      </c>
      <c r="D35" s="1">
        <f>表1[[#This Row],[n_small]]/表1[[#This Row],[ratio_small]]*表1[[#This Row],[ratio_big]]</f>
        <v>17.333333333333332</v>
      </c>
      <c r="E35" s="1" t="str">
        <f>IF(INT(表1[[#This Row],[n_big]])=表1[[#This Row],[n_big]],"INT","NON-INT")</f>
        <v>NON-INT</v>
      </c>
    </row>
    <row r="36" spans="1:5" hidden="1" x14ac:dyDescent="0.3">
      <c r="A36">
        <v>3</v>
      </c>
      <c r="B36">
        <v>4</v>
      </c>
      <c r="C36">
        <v>14</v>
      </c>
      <c r="D36" s="1">
        <f>表1[[#This Row],[n_small]]/表1[[#This Row],[ratio_small]]*表1[[#This Row],[ratio_big]]</f>
        <v>18.666666666666668</v>
      </c>
      <c r="E36" s="1" t="str">
        <f>IF(INT(表1[[#This Row],[n_big]])=表1[[#This Row],[n_big]],"INT","NON-INT")</f>
        <v>NON-INT</v>
      </c>
    </row>
    <row r="37" spans="1:5" hidden="1" x14ac:dyDescent="0.3">
      <c r="A37">
        <v>3</v>
      </c>
      <c r="B37">
        <v>4</v>
      </c>
      <c r="C37">
        <v>15</v>
      </c>
      <c r="D37" s="1">
        <f>表1[[#This Row],[n_small]]/表1[[#This Row],[ratio_small]]*表1[[#This Row],[ratio_big]]</f>
        <v>20</v>
      </c>
      <c r="E37" s="1" t="str">
        <f>IF(INT(表1[[#This Row],[n_big]])=表1[[#This Row],[n_big]],"INT","NON-INT")</f>
        <v>INT</v>
      </c>
    </row>
    <row r="38" spans="1:5" hidden="1" x14ac:dyDescent="0.3">
      <c r="A38">
        <v>6</v>
      </c>
      <c r="B38">
        <v>7</v>
      </c>
      <c r="C38">
        <v>4</v>
      </c>
      <c r="D38">
        <f>表1[[#This Row],[n_small]]/表1[[#This Row],[ratio_small]]*表1[[#This Row],[ratio_big]]</f>
        <v>4.6666666666666661</v>
      </c>
      <c r="E38" t="str">
        <f>IF(INT(表1[[#This Row],[n_big]])=表1[[#This Row],[n_big]],"INT","NON-INT")</f>
        <v>NON-INT</v>
      </c>
    </row>
    <row r="39" spans="1:5" hidden="1" x14ac:dyDescent="0.3">
      <c r="A39">
        <v>6</v>
      </c>
      <c r="B39">
        <v>7</v>
      </c>
      <c r="C39">
        <v>5</v>
      </c>
      <c r="D39">
        <f>表1[[#This Row],[n_small]]/表1[[#This Row],[ratio_small]]*表1[[#This Row],[ratio_big]]</f>
        <v>5.8333333333333339</v>
      </c>
      <c r="E39" t="str">
        <f>IF(INT(表1[[#This Row],[n_big]])=表1[[#This Row],[n_big]],"INT","NON-INT")</f>
        <v>NON-INT</v>
      </c>
    </row>
    <row r="40" spans="1:5" x14ac:dyDescent="0.3">
      <c r="A40">
        <v>6</v>
      </c>
      <c r="B40">
        <v>7</v>
      </c>
      <c r="C40">
        <v>6</v>
      </c>
      <c r="D40">
        <f>表1[[#This Row],[n_small]]/表1[[#This Row],[ratio_small]]*表1[[#This Row],[ratio_big]]</f>
        <v>7</v>
      </c>
      <c r="E40" t="str">
        <f>IF(INT(表1[[#This Row],[n_big]])=表1[[#This Row],[n_big]],"INT","NON-INT")</f>
        <v>INT</v>
      </c>
    </row>
    <row r="41" spans="1:5" hidden="1" x14ac:dyDescent="0.3">
      <c r="A41">
        <v>6</v>
      </c>
      <c r="B41">
        <v>7</v>
      </c>
      <c r="C41">
        <v>7</v>
      </c>
      <c r="D41">
        <f>表1[[#This Row],[n_small]]/表1[[#This Row],[ratio_small]]*表1[[#This Row],[ratio_big]]</f>
        <v>8.1666666666666679</v>
      </c>
      <c r="E41" t="str">
        <f>IF(INT(表1[[#This Row],[n_big]])=表1[[#This Row],[n_big]],"INT","NON-INT")</f>
        <v>NON-INT</v>
      </c>
    </row>
    <row r="42" spans="1:5" hidden="1" x14ac:dyDescent="0.3">
      <c r="A42">
        <v>6</v>
      </c>
      <c r="B42">
        <v>7</v>
      </c>
      <c r="C42">
        <v>8</v>
      </c>
      <c r="D42">
        <f>表1[[#This Row],[n_small]]/表1[[#This Row],[ratio_small]]*表1[[#This Row],[ratio_big]]</f>
        <v>9.3333333333333321</v>
      </c>
      <c r="E42" t="str">
        <f>IF(INT(表1[[#This Row],[n_big]])=表1[[#This Row],[n_big]],"INT","NON-INT")</f>
        <v>NON-INT</v>
      </c>
    </row>
    <row r="43" spans="1:5" hidden="1" x14ac:dyDescent="0.3">
      <c r="A43">
        <v>6</v>
      </c>
      <c r="B43">
        <v>7</v>
      </c>
      <c r="C43">
        <v>9</v>
      </c>
      <c r="D43">
        <f>表1[[#This Row],[n_small]]/表1[[#This Row],[ratio_small]]*表1[[#This Row],[ratio_big]]</f>
        <v>10.5</v>
      </c>
      <c r="E43" t="str">
        <f>IF(INT(表1[[#This Row],[n_big]])=表1[[#This Row],[n_big]],"INT","NON-INT")</f>
        <v>NON-INT</v>
      </c>
    </row>
    <row r="44" spans="1:5" hidden="1" x14ac:dyDescent="0.3">
      <c r="A44">
        <v>6</v>
      </c>
      <c r="B44">
        <v>7</v>
      </c>
      <c r="C44">
        <v>10</v>
      </c>
      <c r="D44">
        <f>表1[[#This Row],[n_small]]/表1[[#This Row],[ratio_small]]*表1[[#This Row],[ratio_big]]</f>
        <v>11.666666666666668</v>
      </c>
      <c r="E44" t="str">
        <f>IF(INT(表1[[#This Row],[n_big]])=表1[[#This Row],[n_big]],"INT","NON-INT")</f>
        <v>NON-INT</v>
      </c>
    </row>
    <row r="45" spans="1:5" hidden="1" x14ac:dyDescent="0.3">
      <c r="A45">
        <v>6</v>
      </c>
      <c r="B45">
        <v>7</v>
      </c>
      <c r="C45">
        <v>11</v>
      </c>
      <c r="D45">
        <f>表1[[#This Row],[n_small]]/表1[[#This Row],[ratio_small]]*表1[[#This Row],[ratio_big]]</f>
        <v>12.833333333333332</v>
      </c>
      <c r="E45" t="str">
        <f>IF(INT(表1[[#This Row],[n_big]])=表1[[#This Row],[n_big]],"INT","NON-INT")</f>
        <v>NON-INT</v>
      </c>
    </row>
    <row r="46" spans="1:5" x14ac:dyDescent="0.3">
      <c r="A46">
        <v>6</v>
      </c>
      <c r="B46">
        <v>7</v>
      </c>
      <c r="C46">
        <v>12</v>
      </c>
      <c r="D46" s="1">
        <f>表1[[#This Row],[n_small]]/表1[[#This Row],[ratio_small]]*表1[[#This Row],[ratio_big]]</f>
        <v>14</v>
      </c>
      <c r="E46" s="1" t="str">
        <f>IF(INT(表1[[#This Row],[n_big]])=表1[[#This Row],[n_big]],"INT","NON-INT")</f>
        <v>INT</v>
      </c>
    </row>
    <row r="47" spans="1:5" hidden="1" x14ac:dyDescent="0.3">
      <c r="A47">
        <v>6</v>
      </c>
      <c r="B47">
        <v>7</v>
      </c>
      <c r="C47">
        <v>13</v>
      </c>
      <c r="D47" s="1">
        <f>表1[[#This Row],[n_small]]/表1[[#This Row],[ratio_small]]*表1[[#This Row],[ratio_big]]</f>
        <v>15.166666666666666</v>
      </c>
      <c r="E47" s="1" t="str">
        <f>IF(INT(表1[[#This Row],[n_big]])=表1[[#This Row],[n_big]],"INT","NON-INT")</f>
        <v>NON-INT</v>
      </c>
    </row>
    <row r="48" spans="1:5" hidden="1" x14ac:dyDescent="0.3">
      <c r="A48">
        <v>6</v>
      </c>
      <c r="B48">
        <v>7</v>
      </c>
      <c r="C48">
        <v>14</v>
      </c>
      <c r="D48" s="1">
        <f>表1[[#This Row],[n_small]]/表1[[#This Row],[ratio_small]]*表1[[#This Row],[ratio_big]]</f>
        <v>16.333333333333336</v>
      </c>
      <c r="E48" s="1" t="str">
        <f>IF(INT(表1[[#This Row],[n_big]])=表1[[#This Row],[n_big]],"INT","NON-INT")</f>
        <v>NON-INT</v>
      </c>
    </row>
    <row r="49" spans="1:5" hidden="1" x14ac:dyDescent="0.3">
      <c r="A49">
        <v>6</v>
      </c>
      <c r="B49">
        <v>7</v>
      </c>
      <c r="C49">
        <v>15</v>
      </c>
      <c r="D49" s="1">
        <f>表1[[#This Row],[n_small]]/表1[[#This Row],[ratio_small]]*表1[[#This Row],[ratio_big]]</f>
        <v>17.5</v>
      </c>
      <c r="E49" s="1" t="str">
        <f>IF(INT(表1[[#This Row],[n_big]])=表1[[#This Row],[n_big]],"INT","NON-INT")</f>
        <v>NON-INT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张亮</dc:creator>
  <cp:lastModifiedBy>张亮</cp:lastModifiedBy>
  <dcterms:created xsi:type="dcterms:W3CDTF">2019-07-31T11:35:55Z</dcterms:created>
  <dcterms:modified xsi:type="dcterms:W3CDTF">2019-07-31T12:41:30Z</dcterms:modified>
</cp:coreProperties>
</file>