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5000" windowHeight="69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Z5" i="1"/>
  <c r="Z4"/>
</calcChain>
</file>

<file path=xl/sharedStrings.xml><?xml version="1.0" encoding="utf-8"?>
<sst xmlns="http://schemas.openxmlformats.org/spreadsheetml/2006/main" count="105" uniqueCount="40">
  <si>
    <t xml:space="preserve">SKNN </t>
  </si>
  <si>
    <t>Year</t>
  </si>
  <si>
    <t>Citations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</si>
  <si>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</si>
  <si>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</si>
  <si>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</si>
  <si>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</si>
  <si>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</si>
  <si>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</si>
  <si>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</si>
  <si>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</si>
  <si>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</si>
  <si>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</si>
  <si>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</si>
  <si>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</si>
  <si>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</si>
  <si>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Duration</t>
  </si>
  <si>
    <t>Total</t>
  </si>
  <si>
    <t>A</t>
  </si>
  <si>
    <t>B</t>
  </si>
  <si>
    <t>C</t>
  </si>
  <si>
    <t>D</t>
  </si>
  <si>
    <t>E</t>
  </si>
  <si>
    <t>F</t>
  </si>
  <si>
    <t>Sno</t>
  </si>
  <si>
    <t>Links</t>
  </si>
  <si>
    <t>Link</t>
  </si>
  <si>
    <t>G</t>
  </si>
  <si>
    <t>H</t>
  </si>
  <si>
    <t>I</t>
  </si>
  <si>
    <t>Extras</t>
  </si>
  <si>
    <t>http://link.springer.com/article/10.1007/s10115-015-0822-y</t>
  </si>
  <si>
    <t>http://bmcgenomics.biomedcentral.com/articles/10.1186/1471-2164-11-15</t>
  </si>
  <si>
    <t>Comparison</t>
  </si>
  <si>
    <t>Tool</t>
  </si>
  <si>
    <t>http://bib.oxfordjournals.org/content/12/5/498.long</t>
  </si>
  <si>
    <t>http://www.sciencedirect.com/science/article/pii/S0169023X12001176</t>
  </si>
  <si>
    <t>LCJ</t>
  </si>
  <si>
    <t>http://www.igi-global.com/article/information-extraction-from-microarray-data/109931</t>
  </si>
  <si>
    <t>Methods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</si>
</sst>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2" fillId="0" borderId="3" xfId="1" applyBorder="1" applyAlignment="1" applyProtection="1"/>
    <xf numFmtId="0" fontId="0" fillId="0" borderId="4" xfId="0" applyBorder="1"/>
    <xf numFmtId="0" fontId="2" fillId="0" borderId="5" xfId="1" applyBorder="1" applyAlignment="1" applyProtection="1"/>
    <xf numFmtId="0" fontId="0" fillId="0" borderId="6" xfId="0" applyBorder="1"/>
    <xf numFmtId="0" fontId="2" fillId="0" borderId="8" xfId="1" applyBorder="1" applyAlignment="1" applyProtection="1"/>
    <xf numFmtId="0" fontId="2" fillId="0" borderId="0" xfId="1" applyBorder="1" applyAlignment="1" applyProtection="1"/>
    <xf numFmtId="0" fontId="2" fillId="0" borderId="9" xfId="1" applyNumberFormat="1" applyBorder="1" applyAlignment="1" applyProtection="1"/>
    <xf numFmtId="0" fontId="2" fillId="0" borderId="7" xfId="1" applyBorder="1" applyAlignment="1" applyProtection="1"/>
    <xf numFmtId="0" fontId="2" fillId="0" borderId="9" xfId="1" applyBorder="1" applyAlignment="1" applyProtection="1"/>
    <xf numFmtId="0" fontId="0" fillId="0" borderId="10" xfId="0" applyBorder="1"/>
    <xf numFmtId="0" fontId="2" fillId="0" borderId="11" xfId="1" applyBorder="1" applyAlignment="1" applyProtection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cholar.google.co.kr/scholar_url?url=http%3A%2F%2Fieeexplore.ieee.org%2Fxpls%2Fabs_all.jsp%3Farnumber%3D4524101&amp;hl=en&amp;sa=T&amp;ct=res&amp;cd=7&amp;ei=V17xV6WbGJb_jAGEv7-gBA&amp;scisig=AAGBfm0hgFTDqxqNQBEmAmxJVDU-JgcPWg&amp;nossl=1&amp;ws=1366x650" TargetMode="External"/><Relationship Id="rId18" Type="http://schemas.openxmlformats.org/officeDocument/2006/relationships/hyperlink" Target="http://scholar.google.co.kr/scholar_url?url=http%3A%2F%2Fieeexplore.ieee.org%2Fxpls%2Fabs_all.jsp%3Farnumber%3D4777511&amp;hl=en&amp;sa=T&amp;ct=res&amp;cd=6&amp;ei=Z2LxV47MBtS4jAGRjp64DA&amp;scisig=AAGBfm3HNixtlQiIXmcpfrstW6X_NSyI6A&amp;nossl=1&amp;ws=1366x650" TargetMode="External"/><Relationship Id="rId26" Type="http://schemas.openxmlformats.org/officeDocument/2006/relationships/hyperlink" Target="http://scholar.google.co.kr/scholar_url?url=http%3A%2F%2Fieeexplore.ieee.org%2Fxpls%2Fabs_all.jsp%3Farnumber%3D5363949&amp;hl=en&amp;sa=T&amp;ct=res&amp;cd=5&amp;ei=TmTxV5SNLIiljAHsrq_ACQ&amp;scisig=AAGBfm0QztB0ZL8cpBBqhBKCKCLtjJfC5g&amp;nossl=1&amp;ws=1366x621" TargetMode="External"/><Relationship Id="rId39" Type="http://schemas.openxmlformats.org/officeDocument/2006/relationships/hyperlink" Target="http://scholar.google.co.kr/scholar_url?url=http%3A%2F%2Flink.springer.com%2Fchapter%2F10.1007%2F978-3-642-31552-7_5&amp;hl=en&amp;sa=T&amp;ct=res&amp;cd=4&amp;ei=Z2rxV83eC9PLjAGvrK6IAw&amp;scisig=AAGBfm37IrLPSTRwdyA7aYJxoEXPX41Naw&amp;nossl=1&amp;ws=1366x650" TargetMode="External"/><Relationship Id="rId3" Type="http://schemas.openxmlformats.org/officeDocument/2006/relationships/hyperlink" Target="http://scholar.google.co.kr/scholar_url?url=http%3A%2F%2Fwww.worldscientific.com%2Fdoi%2Fabs%2F10.1142%2Fs0219720006002302&amp;hl=en&amp;sa=T&amp;ct=res&amp;cd=2&amp;ei=GEnxV9-VC4iljAHsrq_ACQ&amp;scisig=AAGBfm3JrcXsQjPTO5baCTK4PlWF8JrFAA&amp;nossl=1&amp;ws=1366x650" TargetMode="External"/><Relationship Id="rId21" Type="http://schemas.openxmlformats.org/officeDocument/2006/relationships/hyperlink" Target="http://scholar.google.co.kr/scholar_url?url=https%3A%2F%2Fbooks.google.co.kr%2Fbooks%3Fhl%3Den%26lr%3D%26id%3DT833dyWgZ7wC%26oi%3Dfnd%26pg%3DPA193%26ots%3DvHxyXaw8FE%26sig%3DYtehIK4IZD_6hNUVUauFI_1BjqM&amp;hl=en&amp;sa=T&amp;ct=res&amp;cd=9&amp;ei=Z2LxV47MBtS4jAGRjp64DA&amp;scis" TargetMode="External"/><Relationship Id="rId34" Type="http://schemas.openxmlformats.org/officeDocument/2006/relationships/hyperlink" Target="http://scholar.google.co.kr/scholar_url?url=http%3A%2F%2Fieeexplore.ieee.org%2Fxpls%2Fabs_all.jsp%3Farnumber%3D6378177&amp;hl=en&amp;sa=T&amp;ct=res&amp;cd=6&amp;ei=Z2nxV4ySD8PVjAHR6LXoCA&amp;scisig=AAGBfm2lWHv6qkQs3VfLmTvokHD48_R8Aw&amp;nossl=1&amp;ws=1366x650" TargetMode="External"/><Relationship Id="rId42" Type="http://schemas.openxmlformats.org/officeDocument/2006/relationships/hyperlink" Target="http://scholar.google.co.kr/scholar_url?url=http%3A%2F%2Fieeexplore.ieee.org%2Fxpls%2Fabs_all.jsp%3Farnumber%3D6870971&amp;hl=en&amp;sa=T&amp;ct=res&amp;cd=5&amp;ei=xWzxV-2ZBNPLjAGvrK6IAw&amp;scisig=AAGBfm2aOWZk4E5xsmgiONXlr6yHeDmYMg&amp;nossl=1&amp;ws=1366x650" TargetMode="External"/><Relationship Id="rId47" Type="http://schemas.openxmlformats.org/officeDocument/2006/relationships/hyperlink" Target="http://scholar.google.co.kr/scholar_url?url=http%3A%2F%2Fdigitalcommons.usu.edu%2Fetd%2F4371%2F&amp;hl=en&amp;sa=T&amp;ct=res&amp;cd=4&amp;ei=Z27xV_moKsaV2AbNvan4Ag&amp;scisig=AAGBfm3KaJbiQYu-4X7XmYjbm4N8EpfRbA&amp;nossl=1&amp;ws=1366x650" TargetMode="External"/><Relationship Id="rId50" Type="http://schemas.openxmlformats.org/officeDocument/2006/relationships/hyperlink" Target="http://scholar.google.co.kr/scholar_url?url=http%3A%2F%2Fwww.inderscienceonline.com%2Fdoi%2Fabs%2F10.1504%2FIJSTM.2016.078542&amp;hl=en&amp;sa=T&amp;ct=res&amp;cd=1&amp;ei=sHPxV5e_DojmjAGDrLuwBw&amp;scisig=AAGBfm22H4WdUTPmh72iQ6Rkp8fCr4p0wQ&amp;nossl=1&amp;ws=1366x650" TargetMode="External"/><Relationship Id="rId7" Type="http://schemas.openxmlformats.org/officeDocument/2006/relationships/hyperlink" Target="http://scholar.google.co.kr/scholar_url?url=http%3A%2F%2Fbioinformatics.oxfordjournals.org%2Fcontent%2F23%2F8%2F998.short&amp;hl=en&amp;sa=T&amp;ct=res&amp;cd=1&amp;ei=V17xV6WbGJb_jAGEv7-gBA&amp;scisig=AAGBfm0SrqqOXMGU5zEw5_j1Tqyw1QS6Zg&amp;nossl=1&amp;ws=1366x650" TargetMode="External"/><Relationship Id="rId12" Type="http://schemas.openxmlformats.org/officeDocument/2006/relationships/hyperlink" Target="http://scholar.google.co.kr/scholar_url?url=http%3A%2F%2Fbioinformatics.oxfordjournals.org%2Fcontent%2F23%2F6%2F747.short&amp;hl=en&amp;sa=T&amp;ct=res&amp;cd=6&amp;ei=V17xV6WbGJb_jAGEv7-gBA&amp;scisig=AAGBfm1PvCgjUuOelLCLyAVWZ7Ro506VZw&amp;nossl=1&amp;ws=1366x650" TargetMode="External"/><Relationship Id="rId17" Type="http://schemas.openxmlformats.org/officeDocument/2006/relationships/hyperlink" Target="http://scholar.google.co.kr/scholar_url?url=https%3A%2F%2Fbooks.google.co.kr%2Fbooks%3Fhl%3Den%26lr%3D%26id%3DyvL0G8mAMhQC%26oi%3Dfnd%26pg%3DPA303%26ots%3DXlIT66eX_y%26sig%3DFL_eaRrNsFugwAZcGqB2WfHAJCQ&amp;hl=en&amp;sa=T&amp;ct=res&amp;cd=5&amp;ei=Z2LxV47MBtS4jAGRjp64DA&amp;scis" TargetMode="External"/><Relationship Id="rId25" Type="http://schemas.openxmlformats.org/officeDocument/2006/relationships/hyperlink" Target="http://scholar.google.co.kr/scholar_url?url=http%3A%2F%2Fwww.tandfonline.com%2Fdoi%2Fabs%2F10.1080%2F09528130802246602&amp;hl=en&amp;sa=T&amp;ct=res&amp;cd=3&amp;ei=TmTxV5SNLIiljAHsrq_ACQ&amp;scisig=AAGBfm2go9lbdN0HPw6S8tc4JeHC0oMvog&amp;nossl=1&amp;ws=1366x650" TargetMode="External"/><Relationship Id="rId33" Type="http://schemas.openxmlformats.org/officeDocument/2006/relationships/hyperlink" Target="http://scholar.google.co.kr/scholar_url?url=http%3A%2F%2Fieeexplore.ieee.org%2Fxpls%2Fabs_all.jsp%3Farnumber%3D6422202&amp;hl=en&amp;sa=T&amp;ct=res&amp;cd=5&amp;ei=Z2nxV4ySD8PVjAHR6LXoCA&amp;scisig=AAGBfm0fs59s3w_lqAUouTxZRfad7Xvk-Q&amp;nossl=1&amp;ws=1366x650" TargetMode="External"/><Relationship Id="rId38" Type="http://schemas.openxmlformats.org/officeDocument/2006/relationships/hyperlink" Target="http://scholar.google.co.kr/scholar_url?url=https%3A%2F%2Fbmcsystbiol.biomedcentral.com%2Farticles%2F10.1186%2F1752-0509-7-S6-S12&amp;hl=en&amp;sa=T&amp;oi=ggp&amp;ct=res&amp;cd=2&amp;ei=Z2rxV83eC9PLjAGvrK6IAw&amp;scisig=AAGBfm2azZLkUZ1aYFAuQFt8ZyP02bIrBg&amp;nossl=1&amp;ws=1366x650" TargetMode="External"/><Relationship Id="rId46" Type="http://schemas.openxmlformats.org/officeDocument/2006/relationships/hyperlink" Target="http://scholar.google.co.kr/scholar_url?url=http%3A%2F%2Fwww.sciencedirect.com%2Fscience%2Farticle%2Fpii%2FS0950705115001823&amp;hl=en&amp;sa=T&amp;ct=res&amp;cd=3&amp;ei=Z27xV_moKsaV2AbNvan4Ag&amp;scisig=AAGBfm3AREU7_P7GCyDgsWoke8e9o2QghQ&amp;nossl=1&amp;ws=1366x650" TargetMode="External"/><Relationship Id="rId2" Type="http://schemas.openxmlformats.org/officeDocument/2006/relationships/hyperlink" Target="http://scholar.google.co.kr/scholar_url?url=http%3A%2F%2Fbmcbioinformatics.biomedcentral.com%2Farticles%2F10.1186%2F1471-2105-7-306&amp;hl=en&amp;sa=T&amp;oi=ggp&amp;ct=res&amp;cd=1&amp;ei=GEnxV9-VC4iljAHsrq_ACQ&amp;scisig=AAGBfm1RlOTSdBSZG3AnaBBR-Krc63V8dw&amp;nossl=1&amp;ws=1366x650" TargetMode="External"/><Relationship Id="rId16" Type="http://schemas.openxmlformats.org/officeDocument/2006/relationships/hyperlink" Target="http://scholar.google.co.kr/scholar_url?url=http%3A%2F%2Fbmcbioinformatics.biomedcentral.com%2Farticles%2F10.1186%2F1471-2105-9-283&amp;hl=en&amp;sa=T&amp;oi=ggp&amp;ct=res&amp;cd=4&amp;ei=Z2LxV47MBtS4jAGRjp64DA&amp;scisig=AAGBfm1v3a_0O35WOMc9UAqwb_Qvdfzrqw&amp;nossl=1&amp;ws=1366x650" TargetMode="External"/><Relationship Id="rId20" Type="http://schemas.openxmlformats.org/officeDocument/2006/relationships/hyperlink" Target="http://scholar.google.co.kr/scholar_url?url=http%3A%2F%2Fscholarbank.nus.edu.sg%2Fhandle%2F10635%2F19224&amp;hl=en&amp;sa=T&amp;ct=res&amp;cd=8&amp;ei=Z2LxV47MBtS4jAGRjp64DA&amp;scisig=AAGBfm33pvJmhIfX3MWt62RDAQsa0DfX1w&amp;nossl=1&amp;ws=1366x650" TargetMode="External"/><Relationship Id="rId29" Type="http://schemas.openxmlformats.org/officeDocument/2006/relationships/hyperlink" Target="http://scholar.google.co.kr/scholar_url?url=http%3A%2F%2Fonlinelibrary.wiley.com%2Fdoi%2F10.1002%2Fminf.201000073%2Ffull&amp;hl=en&amp;sa=T&amp;ct=res&amp;cd=3&amp;ei=TWbxV9auO9S4jAGRjp64DA&amp;scisig=AAGBfm3oo6F3tJhLvSJALcEuSoSC9ipUZQ&amp;nossl=1&amp;ws=1366x650" TargetMode="External"/><Relationship Id="rId41" Type="http://schemas.openxmlformats.org/officeDocument/2006/relationships/hyperlink" Target="http://scholar.google.co.kr/scholar_url?url=http%3A%2F%2Flink.springer.com%2Farticle%2F10.1007%2Fs10489-013-0469-x&amp;hl=en&amp;sa=T&amp;ct=res&amp;cd=0&amp;ei=xWzxV-2ZBNPLjAGvrK6IAw&amp;scisig=AAGBfm3uD3lCv48sGdFMLF7dFPYM15JsSg&amp;nossl=1&amp;ws=1366x650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://scholar.google.co.kr/scholar_url?url=http%3A%2F%2Fbioinformatics.oxfordjournals.org%2Fcontent%2F22%2F5%2F566.short&amp;hl=en&amp;sa=T&amp;ct=res&amp;cd=0&amp;ei=GEnxV9-VC4iljAHsrq_ACQ&amp;scisig=AAGBfm14wVbHAH9O6mgFS6huAJl4Go_iZQ&amp;nossl=1&amp;ws=1366x650" TargetMode="External"/><Relationship Id="rId6" Type="http://schemas.openxmlformats.org/officeDocument/2006/relationships/hyperlink" Target="http://scholar.google.co.kr/scholar_url?url=http%3A%2F%2Fcontent.iospress.com%2Farticles%2Finternational-journal-of-hybrid-intelligent-systems%2Fhis00018&amp;hl=en&amp;sa=T&amp;ct=res&amp;cd=5&amp;ei=GEnxV9-VC4iljAHsrq_ACQ&amp;scisig=AAGBfm06NUNatZvsPtzvehIemxM489GhLg&amp;nossl=1&amp;ws" TargetMode="External"/><Relationship Id="rId11" Type="http://schemas.openxmlformats.org/officeDocument/2006/relationships/hyperlink" Target="http://scholar.google.co.kr/scholar_url?url=http%3A%2F%2Fwww.biomedcentral.com%2F1471-2105%2F8%2F109&amp;hl=en&amp;sa=T&amp;oi=ggp&amp;ct=res&amp;cd=5&amp;ei=V17xV6WbGJb_jAGEv7-gBA&amp;scisig=AAGBfm0ZG3wHxr9H2rmJ41EgbCXuEVOAdA&amp;nossl=1&amp;ws=1366x650" TargetMode="External"/><Relationship Id="rId24" Type="http://schemas.openxmlformats.org/officeDocument/2006/relationships/hyperlink" Target="http://scholar.google.co.kr/scholar_url?url=http%3A%2F%2Fwww.sciencedirect.com%2Fscience%2Farticle%2Fpii%2FS0377042709003574&amp;hl=en&amp;sa=T&amp;oi=ggp&amp;ct=res&amp;cd=2&amp;ei=TmTxV5SNLIiljAHsrq_ACQ&amp;scisig=AAGBfm35sU9couqf7QF59Zt0F3L9m36SRQ&amp;nossl=1&amp;ws=1366x650" TargetMode="External"/><Relationship Id="rId32" Type="http://schemas.openxmlformats.org/officeDocument/2006/relationships/hyperlink" Target="http://scholar.google.co.kr/scholar_url?url=http%3A%2F%2Fwww.sciencedirect.com%2Fscience%2Farticle%2Fpii%2FS0164121212001586&amp;hl=en&amp;sa=T&amp;ct=res&amp;cd=2&amp;ei=Z2nxV4ySD8PVjAHR6LXoCA&amp;scisig=AAGBfm0KAuG-R-L_-zw7rdw6lbnDZJV4zA&amp;nossl=1&amp;ws=1366x650" TargetMode="External"/><Relationship Id="rId37" Type="http://schemas.openxmlformats.org/officeDocument/2006/relationships/hyperlink" Target="http://scholar.google.co.kr/scholar_url?url=http%3A%2F%2Fsearch.proquest.com%2Fopenview%2F5c8cf9c2a727b57463e4d6d048dc6f38%2F1%3Fpq-origsite%3Dgscholar&amp;hl=en&amp;sa=T&amp;ct=res&amp;cd=10&amp;ei=BWrxV7jXLojmjAGDrLuwBw&amp;scisig=AAGBfm3aJJ8hpYWkTM7r9bIXiuA9ElHDrA&amp;nossl=1&amp;ws=" TargetMode="External"/><Relationship Id="rId40" Type="http://schemas.openxmlformats.org/officeDocument/2006/relationships/hyperlink" Target="http://scholar.google.co.kr/scholar_url?url=http%3A%2F%2Fieeexplore.ieee.org%2Fxpls%2Fabs_all.jsp%3Farnumber%3D6714131&amp;hl=en&amp;sa=T&amp;ct=res&amp;cd=8&amp;ei=Z2rxV83eC9PLjAGvrK6IAw&amp;scisig=AAGBfm3TpmYc412L9enNQhtnfadJ9wlV-A&amp;nossl=1&amp;ws=1366x650" TargetMode="External"/><Relationship Id="rId45" Type="http://schemas.openxmlformats.org/officeDocument/2006/relationships/hyperlink" Target="http://scholar.google.co.kr/scholar_url?url=http%3A%2F%2Flink.springer.com%2Farticle%2F10.1007%2Fs10489-015-0666-x&amp;hl=en&amp;sa=T&amp;ct=res&amp;cd=2&amp;ei=Z27xV_moKsaV2AbNvan4Ag&amp;scisig=AAGBfm3a4op6jejmxEmglcBvHarrqTPjXw&amp;nossl=1&amp;ws=1366x650" TargetMode="External"/><Relationship Id="rId53" Type="http://schemas.openxmlformats.org/officeDocument/2006/relationships/hyperlink" Target="http://scholar.google.co.kr/scholar_url?url=http%3A%2F%2Fwww.inderscienceonline.com%2Fdoi%2Fabs%2F10.1504%2FIJDMB.2016.076535&amp;hl=en&amp;sa=T&amp;ct=res&amp;cd=4&amp;ei=sHPxV5e_DojmjAGDrLuwBw&amp;scisig=AAGBfm0avoH-81YIa1RZxFdJInB7hdLSBA&amp;nossl=1&amp;ws=1366x650" TargetMode="External"/><Relationship Id="rId5" Type="http://schemas.openxmlformats.org/officeDocument/2006/relationships/hyperlink" Target="http://scholar.google.co.kr/scholar_url?url=http%3A%2F%2Fieeexplore.ieee.org%2Fxpls%2Fabs_all.jsp%3Farnumber%3D4041485&amp;hl=en&amp;sa=T&amp;ct=res&amp;cd=4&amp;ei=GEnxV9-VC4iljAHsrq_ACQ&amp;scisig=AAGBfm15sqf4roxQfg_8u6wjzEDq2NaUig&amp;nossl=1&amp;ws=1366x650" TargetMode="External"/><Relationship Id="rId15" Type="http://schemas.openxmlformats.org/officeDocument/2006/relationships/hyperlink" Target="http://scholar.google.co.kr/scholar_url?url=http%3A%2F%2Fbmcbioinformatics.biomedcentral.com%2Farticles%2F10.1186%2F1471-2105-9-252&amp;hl=en&amp;sa=T&amp;oi=ggp&amp;ct=res&amp;cd=3&amp;ei=Z2LxV47MBtS4jAGRjp64DA&amp;scisig=AAGBfm3aVPu-kt2n826g4NgYmRbObC9gcQ&amp;nossl=1&amp;ws=1366x650" TargetMode="External"/><Relationship Id="rId23" Type="http://schemas.openxmlformats.org/officeDocument/2006/relationships/hyperlink" Target="http://scholar.google.co.kr/scholar_url?url=http%3A%2F%2Fbib.oxfordjournals.org%2Fcontent%2Fearly%2F2009%2F12%2F04%2Fbib.bbp059.short&amp;hl=en&amp;sa=T&amp;ct=res&amp;cd=0&amp;ei=TmTxV5SNLIiljAHsrq_ACQ&amp;scisig=AAGBfm1QgiwUGhhJfUaMLaJEMkYBMb4hKg&amp;nossl=1&amp;ws=1366x650" TargetMode="External"/><Relationship Id="rId28" Type="http://schemas.openxmlformats.org/officeDocument/2006/relationships/hyperlink" Target="http://scholar.google.co.kr/scholar_url?url=http%3A%2F%2Fwww.sciencedirect.com%2Fscience%2Farticle%2Fpii%2FS0167865510001467&amp;hl=en&amp;sa=T&amp;ct=res&amp;cd=1&amp;ei=TWbxV9auO9S4jAGRjp64DA&amp;scisig=AAGBfm21XoS6aQCdFA6T6018al_sLZwyuw&amp;nossl=1&amp;ws=1366x621" TargetMode="External"/><Relationship Id="rId36" Type="http://schemas.openxmlformats.org/officeDocument/2006/relationships/hyperlink" Target="http://scholar.google.co.kr/scholar_url?url=http%3A%2F%2Fwww.ejournal.org.cn%2FJweb_cje%2FEN%2Farticle%2FdownloadArticleFile.do%3FattachType%3DPDF%26id%3D6775&amp;hl=en&amp;sa=T&amp;oi=ggp&amp;ct=res&amp;cd=9&amp;ei=Z2nxV4ySD8PVjAHR6LXoCA&amp;scisig=AAGBfm0fm375KlhlmIrMWLblqeU2_mm4m" TargetMode="External"/><Relationship Id="rId49" Type="http://schemas.openxmlformats.org/officeDocument/2006/relationships/hyperlink" Target="http://scholar.google.co.kr/scholar_url?url=http%3A%2F%2Fieeexplore.ieee.org%2Fxpls%2Fabs_all.jsp%3Farnumber%3D7456603&amp;hl=en&amp;sa=T&amp;ct=res&amp;cd=9&amp;ei=Z27xV_moKsaV2AbNvan4Ag&amp;scisig=AAGBfm1QiBuDBQlW41CjPOaSItPho8xE6w&amp;nossl=1&amp;ws=1366x650" TargetMode="External"/><Relationship Id="rId10" Type="http://schemas.openxmlformats.org/officeDocument/2006/relationships/hyperlink" Target="http://scholar.google.co.kr/scholar_url?url=http%3A%2F%2Fpubs.acs.org%2Fdoi%2Fabs%2F10.1021%2Fpr070137p&amp;hl=en&amp;sa=T&amp;ct=res&amp;cd=4&amp;ei=V17xV6WbGJb_jAGEv7-gBA&amp;scisig=AAGBfm1VZlzrU37us3IH5kCSf6DAeMHivw&amp;nossl=1&amp;ws=1366x650" TargetMode="External"/><Relationship Id="rId19" Type="http://schemas.openxmlformats.org/officeDocument/2006/relationships/hyperlink" Target="http://scholar.google.co.kr/scholar_url?url=http%3A%2F%2Flink.springer.com%2Fchapter%2F10.1007%2F978-3-540-70600-7_15&amp;hl=en&amp;sa=T&amp;ct=res&amp;cd=7&amp;ei=Z2LxV47MBtS4jAGRjp64DA&amp;scisig=AAGBfm2j47zwd0aDGXWS90r7oowmNtU9BA&amp;nossl=1&amp;ws=1366x650" TargetMode="External"/><Relationship Id="rId31" Type="http://schemas.openxmlformats.org/officeDocument/2006/relationships/hyperlink" Target="http://scholar.google.co.kr/scholar_url?url=http%3A%2F%2Fwww.koreascience.or.kr%2Farticle%2FArticleFullRecord.jsp%3Fcn%3DGCGHDE_2011_v24n6_1249&amp;hl=en&amp;sa=T&amp;ct=res&amp;cd=4&amp;ei=dWfxV7f0KNPLjAGvrK6IAw&amp;scisig=AAGBfm2wahhGNMsAks5do34qgWCz2am5sw&amp;nossl=1&amp;ws=1366x650" TargetMode="External"/><Relationship Id="rId44" Type="http://schemas.openxmlformats.org/officeDocument/2006/relationships/hyperlink" Target="http://scholar.google.co.kr/scholar_url?url=http%3A%2F%2Fwww.sciencedirect.com%2Fscience%2Farticle%2Fpii%2FS0167947315001061&amp;hl=en&amp;sa=T&amp;ct=res&amp;cd=1&amp;ei=Z27xV_moKsaV2AbNvan4Ag&amp;scisig=AAGBfm1g2lNPQYwc0O_NzCbw571TLP7y2Q&amp;nossl=1&amp;ws=1366x650" TargetMode="External"/><Relationship Id="rId52" Type="http://schemas.openxmlformats.org/officeDocument/2006/relationships/hyperlink" Target="http://scholar.google.co.kr/scholar_url?url=https%3A%2F%2Fbmcbioinformatics.biomedcentral.com%2Farticles%2F10.1186%2Fs12859-016-1122-6&amp;hl=en&amp;sa=T&amp;oi=ggp&amp;ct=res&amp;cd=3&amp;ei=sHPxV5e_DojmjAGDrLuwBw&amp;scisig=AAGBfm0GWDywFWWHhBjFf5TZaPBNWLUD7Q&amp;nossl=1&amp;ws=1366x650" TargetMode="External"/><Relationship Id="rId4" Type="http://schemas.openxmlformats.org/officeDocument/2006/relationships/hyperlink" Target="http://scholar.google.co.kr/scholar_url?url=http%3A%2F%2Fdigital-library.theiet.org%2Fcontent%2Fjournals%2F10.1049%2Fip-syb_20050056&amp;hl=en&amp;sa=T&amp;ct=res&amp;cd=3&amp;ei=GEnxV9-VC4iljAHsrq_ACQ&amp;scisig=AAGBfm0xipvz4X4Rvu7wvE5dNZUQOwYbFw&amp;nossl=1&amp;ws=1366x650" TargetMode="External"/><Relationship Id="rId9" Type="http://schemas.openxmlformats.org/officeDocument/2006/relationships/hyperlink" Target="http://scholar.google.co.kr/scholar_url?url=http%3A%2F%2Fwww.sciencedirect.com%2Fscience%2Farticle%2Fpii%2FS1476927107000850&amp;hl=en&amp;sa=T&amp;ct=res&amp;cd=3&amp;ei=V17xV6WbGJb_jAGEv7-gBA&amp;scisig=AAGBfm1YpjMnGuMZAPsvB1G9EboEzPbEVQ&amp;nossl=1&amp;ws=1366x650" TargetMode="External"/><Relationship Id="rId14" Type="http://schemas.openxmlformats.org/officeDocument/2006/relationships/hyperlink" Target="http://scholar.google.co.kr/scholar_url?url=http%3A%2F%2Fwww.sciencedirect.com%2Fscience%2Farticle%2Fpii%2FS0010482508001212&amp;hl=en&amp;sa=T&amp;ct=res&amp;cd=2&amp;ei=Z2LxV47MBtS4jAGRjp64DA&amp;scisig=AAGBfm3hF1MYY3VZs0aoJoFv77yZMPUPkQ&amp;nossl=1&amp;ws=1366x650" TargetMode="External"/><Relationship Id="rId22" Type="http://schemas.openxmlformats.org/officeDocument/2006/relationships/hyperlink" Target="http://scholar.google.co.kr/scholar_url?url=http%3A%2F%2Frave.ohiolink.edu%2Fetdc%2Fview%3Facc_num%3Ducin1226090856&amp;hl=en&amp;sa=T&amp;ct=res&amp;cd=11&amp;ei=i2PxV5aNI5b_jAGEv7-gBA&amp;scisig=AAGBfm1hQDp-RR3WTrrGVOffR5-T9IiGbA&amp;nossl=1&amp;ws=1366x650" TargetMode="External"/><Relationship Id="rId27" Type="http://schemas.openxmlformats.org/officeDocument/2006/relationships/hyperlink" Target="http://scholar.google.co.kr/scholar_url?url=http%3A%2F%2Flink.springer.com%2Fchapter%2F10.1007%2F978-3-642-02319-4_23&amp;hl=en&amp;sa=T&amp;ct=res&amp;cd=7&amp;ei=TmTxV5SNLIiljAHsrq_ACQ&amp;scisig=AAGBfm14AXLAiYS-FD5YmjdpuKT8bnPoMA&amp;nossl=1&amp;ws=1366x621" TargetMode="External"/><Relationship Id="rId30" Type="http://schemas.openxmlformats.org/officeDocument/2006/relationships/hyperlink" Target="http://scholar.google.co.kr/scholar_url?url=http%3A%2F%2Fdspace.jdvu.ac.in%2Fhandle%2F123456789%2F27815&amp;hl=en&amp;sa=T&amp;ct=res&amp;cd=5&amp;ei=TWbxV9auO9S4jAGRjp64DA&amp;scisig=AAGBfm1WBgxIal_wPo7H7BZs6WS-UuPI8A&amp;nossl=1&amp;ws=1366x650" TargetMode="External"/><Relationship Id="rId35" Type="http://schemas.openxmlformats.org/officeDocument/2006/relationships/hyperlink" Target="http://scholar.google.co.kr/scholar_url?url=http%3A%2F%2Fwww.sciencedirect.com%2Fscience%2Farticle%2Fpii%2FS0169260712001885&amp;hl=en&amp;sa=T&amp;ct=res&amp;cd=8&amp;ei=Z2nxV4ySD8PVjAHR6LXoCA&amp;scisig=AAGBfm2QWYoikbtPgzVH1pXXaL1G4iQIeg&amp;nossl=1&amp;ws=1366x650" TargetMode="External"/><Relationship Id="rId43" Type="http://schemas.openxmlformats.org/officeDocument/2006/relationships/hyperlink" Target="http://scholar.google.co.kr/scholar_url?url=http%3A%2F%2Fjournals.plos.org%2Fplosone%2Farticle%3Fid%3D10.1371%2Fjournal.pone.0119876&amp;hl=en&amp;sa=T&amp;oi=ggp&amp;ct=res&amp;cd=0&amp;ei=Z27xV_moKsaV2AbNvan4Ag&amp;scisig=AAGBfm078VhBXQV7B9985F1tIMTYbjJ7wQ&amp;nossl=1&amp;ws=1366x650" TargetMode="External"/><Relationship Id="rId48" Type="http://schemas.openxmlformats.org/officeDocument/2006/relationships/hyperlink" Target="http://scholar.google.co.kr/scholar_url?url=https%3A%2F%2Fwww.researchgate.net%2Fprofile%2FYounies_Mahmoud%2Fpublication%2F282570110_Imputation_Technique_for_Feature_Selection_in_Microarray_Data_Set%2Flinks%2F561235e708ae0fc513f313ba.pdf&amp;hl=en&amp;sa=T&amp;oi=ggp" TargetMode="External"/><Relationship Id="rId8" Type="http://schemas.openxmlformats.org/officeDocument/2006/relationships/hyperlink" Target="http://scholar.google.co.kr/scholar_url?url=http%3A%2F%2Fwww.sciencedirect.com%2Fscience%2Farticle%2Fpii%2FS1389034407000354&amp;hl=en&amp;sa=T&amp;ct=res&amp;cd=2&amp;ei=V17xV6WbGJb_jAGEv7-gBA&amp;scisig=AAGBfm1LWtLxzy6W7_i_DntzGi2shpKGbg&amp;nossl=1&amp;ws=1366x650" TargetMode="External"/><Relationship Id="rId51" Type="http://schemas.openxmlformats.org/officeDocument/2006/relationships/hyperlink" Target="http://scholar.google.co.kr/scholar_url?url=http%3A%2F%2Fwww.sciencedirect.com%2Fscience%2Farticle%2Fpii%2FS0010482516301962&amp;hl=en&amp;sa=T&amp;ct=res&amp;cd=2&amp;ei=sHPxV5e_DojmjAGDrLuwBw&amp;scisig=AAGBfm1eBmEdbcoSajHpHJoYc_o44OXUcw&amp;nossl=1&amp;ws=1366x6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4"/>
  <sheetViews>
    <sheetView tabSelected="1" workbookViewId="0">
      <selection activeCell="AA9" sqref="AA9"/>
    </sheetView>
  </sheetViews>
  <sheetFormatPr defaultRowHeight="15"/>
  <cols>
    <col min="4" max="25" width="4.625" customWidth="1"/>
  </cols>
  <sheetData>
    <row r="1" spans="1:26">
      <c r="A1" s="1" t="s">
        <v>0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9" t="s">
        <v>17</v>
      </c>
    </row>
    <row r="2" spans="1:26">
      <c r="A2" t="s">
        <v>16</v>
      </c>
      <c r="B2" s="16" t="s">
        <v>3</v>
      </c>
      <c r="C2" s="16" t="s">
        <v>4</v>
      </c>
      <c r="D2" s="17" t="s">
        <v>5</v>
      </c>
      <c r="E2" s="17"/>
      <c r="F2" s="17" t="s">
        <v>6</v>
      </c>
      <c r="G2" s="17"/>
      <c r="H2" s="17" t="s">
        <v>7</v>
      </c>
      <c r="I2" s="17"/>
      <c r="J2" s="17" t="s">
        <v>8</v>
      </c>
      <c r="K2" s="17"/>
      <c r="L2" s="17" t="s">
        <v>9</v>
      </c>
      <c r="M2" s="17"/>
      <c r="N2" s="17" t="s">
        <v>10</v>
      </c>
      <c r="O2" s="17"/>
      <c r="P2" s="17" t="s">
        <v>11</v>
      </c>
      <c r="Q2" s="17"/>
      <c r="R2" s="17" t="s">
        <v>12</v>
      </c>
      <c r="S2" s="17"/>
      <c r="T2" s="17" t="s">
        <v>13</v>
      </c>
      <c r="U2" s="17"/>
      <c r="V2" s="17" t="s">
        <v>14</v>
      </c>
      <c r="W2" s="17"/>
      <c r="X2" s="17" t="s">
        <v>15</v>
      </c>
      <c r="Y2" s="17"/>
      <c r="Z2" s="20">
        <v>13</v>
      </c>
    </row>
    <row r="3" spans="1:26">
      <c r="A3" t="s">
        <v>1</v>
      </c>
      <c r="B3" s="16">
        <v>2004</v>
      </c>
      <c r="C3" s="16">
        <v>2005</v>
      </c>
      <c r="D3" s="17">
        <v>2006</v>
      </c>
      <c r="E3" s="17"/>
      <c r="F3" s="17">
        <v>2007</v>
      </c>
      <c r="G3" s="17"/>
      <c r="H3" s="17">
        <v>2008</v>
      </c>
      <c r="I3" s="17"/>
      <c r="J3" s="17">
        <v>2009</v>
      </c>
      <c r="K3" s="17"/>
      <c r="L3" s="17">
        <v>2010</v>
      </c>
      <c r="M3" s="17"/>
      <c r="N3" s="17">
        <v>2011</v>
      </c>
      <c r="O3" s="17"/>
      <c r="P3" s="17">
        <v>2012</v>
      </c>
      <c r="Q3" s="17"/>
      <c r="R3" s="17">
        <v>2013</v>
      </c>
      <c r="S3" s="17"/>
      <c r="T3" s="17">
        <v>2014</v>
      </c>
      <c r="U3" s="17"/>
      <c r="V3" s="17">
        <v>2015</v>
      </c>
      <c r="W3" s="17"/>
      <c r="X3" s="17">
        <v>2016</v>
      </c>
      <c r="Y3" s="17"/>
      <c r="Z3" s="20">
        <v>13</v>
      </c>
    </row>
    <row r="4" spans="1:26">
      <c r="A4" t="s">
        <v>2</v>
      </c>
      <c r="B4" s="16">
        <v>0</v>
      </c>
      <c r="C4" s="16">
        <v>2</v>
      </c>
      <c r="D4" s="17">
        <v>9</v>
      </c>
      <c r="E4" s="17"/>
      <c r="F4" s="17">
        <v>10</v>
      </c>
      <c r="G4" s="17"/>
      <c r="H4" s="17">
        <v>14</v>
      </c>
      <c r="I4" s="17"/>
      <c r="J4" s="17">
        <v>8</v>
      </c>
      <c r="K4" s="17"/>
      <c r="L4" s="17">
        <v>6</v>
      </c>
      <c r="M4" s="17"/>
      <c r="N4" s="17">
        <v>8</v>
      </c>
      <c r="O4" s="17"/>
      <c r="P4" s="17">
        <v>13</v>
      </c>
      <c r="Q4" s="17"/>
      <c r="R4" s="17">
        <v>11</v>
      </c>
      <c r="S4" s="17"/>
      <c r="T4" s="17">
        <v>8</v>
      </c>
      <c r="U4" s="17"/>
      <c r="V4" s="17">
        <v>11</v>
      </c>
      <c r="W4" s="17"/>
      <c r="X4" s="17">
        <v>6</v>
      </c>
      <c r="Y4" s="17"/>
      <c r="Z4" s="20">
        <f>SUM(B4:X4)</f>
        <v>106</v>
      </c>
    </row>
    <row r="5" spans="1:26">
      <c r="A5" t="s">
        <v>39</v>
      </c>
      <c r="B5" s="16">
        <v>0</v>
      </c>
      <c r="C5" s="16">
        <v>0</v>
      </c>
      <c r="D5" s="17">
        <v>5</v>
      </c>
      <c r="E5" s="17"/>
      <c r="F5" s="17">
        <v>7</v>
      </c>
      <c r="G5" s="17"/>
      <c r="H5" s="17">
        <v>9</v>
      </c>
      <c r="I5" s="17"/>
      <c r="J5" s="17">
        <v>5</v>
      </c>
      <c r="K5" s="17"/>
      <c r="L5" s="17">
        <v>3</v>
      </c>
      <c r="M5" s="17"/>
      <c r="N5" s="17">
        <v>1</v>
      </c>
      <c r="O5" s="17"/>
      <c r="P5" s="17">
        <v>6</v>
      </c>
      <c r="Q5" s="17"/>
      <c r="R5" s="17">
        <v>3</v>
      </c>
      <c r="S5" s="17"/>
      <c r="T5" s="17">
        <v>2</v>
      </c>
      <c r="U5" s="17"/>
      <c r="V5" s="17">
        <v>7</v>
      </c>
      <c r="W5" s="17"/>
      <c r="X5" s="17">
        <v>4</v>
      </c>
      <c r="Y5" s="17"/>
      <c r="Z5" s="20">
        <f>SUM(B5:Y5)</f>
        <v>52</v>
      </c>
    </row>
    <row r="7" spans="1:26" ht="15.75" thickBot="1">
      <c r="D7" s="2" t="s">
        <v>24</v>
      </c>
      <c r="E7" s="3" t="s">
        <v>25</v>
      </c>
      <c r="F7" s="2" t="s">
        <v>24</v>
      </c>
      <c r="G7" s="3" t="s">
        <v>26</v>
      </c>
      <c r="H7" s="2" t="s">
        <v>24</v>
      </c>
      <c r="I7" s="3" t="s">
        <v>25</v>
      </c>
      <c r="J7" s="2" t="s">
        <v>24</v>
      </c>
      <c r="K7" s="3" t="s">
        <v>25</v>
      </c>
      <c r="L7" s="2" t="s">
        <v>24</v>
      </c>
      <c r="M7" s="3" t="s">
        <v>25</v>
      </c>
      <c r="N7" s="2" t="s">
        <v>24</v>
      </c>
      <c r="O7" s="3" t="s">
        <v>25</v>
      </c>
      <c r="P7" s="2" t="s">
        <v>24</v>
      </c>
      <c r="Q7" s="3" t="s">
        <v>25</v>
      </c>
      <c r="R7" s="2" t="s">
        <v>24</v>
      </c>
      <c r="S7" s="3" t="s">
        <v>25</v>
      </c>
      <c r="T7" s="2" t="s">
        <v>24</v>
      </c>
      <c r="U7" s="3" t="s">
        <v>25</v>
      </c>
      <c r="V7" s="2" t="s">
        <v>24</v>
      </c>
      <c r="W7" s="3" t="s">
        <v>25</v>
      </c>
      <c r="X7" s="2" t="s">
        <v>24</v>
      </c>
      <c r="Y7" s="3" t="s">
        <v>25</v>
      </c>
    </row>
    <row r="8" spans="1:26" ht="15.75" thickBot="1">
      <c r="D8" s="4">
        <v>1</v>
      </c>
      <c r="E8" s="9" t="s">
        <v>18</v>
      </c>
      <c r="F8" s="4">
        <v>1</v>
      </c>
      <c r="G8" s="9" t="s">
        <v>18</v>
      </c>
      <c r="H8" s="4">
        <v>1</v>
      </c>
      <c r="I8" s="5" t="s">
        <v>18</v>
      </c>
      <c r="J8" s="4">
        <v>1</v>
      </c>
      <c r="K8" s="5" t="s">
        <v>18</v>
      </c>
      <c r="L8" s="4">
        <v>1</v>
      </c>
      <c r="M8" s="5" t="s">
        <v>18</v>
      </c>
      <c r="N8" s="14">
        <v>1</v>
      </c>
      <c r="O8" s="15" t="s">
        <v>18</v>
      </c>
      <c r="P8" s="4">
        <v>1</v>
      </c>
      <c r="Q8" s="5" t="s">
        <v>18</v>
      </c>
      <c r="R8" s="4">
        <v>1</v>
      </c>
      <c r="S8" s="5" t="s">
        <v>18</v>
      </c>
      <c r="T8" s="4">
        <v>1</v>
      </c>
      <c r="U8" s="9" t="s">
        <v>18</v>
      </c>
      <c r="V8" s="4">
        <v>1</v>
      </c>
      <c r="W8" s="5" t="s">
        <v>18</v>
      </c>
      <c r="X8" s="4">
        <v>1</v>
      </c>
      <c r="Y8" s="5" t="s">
        <v>18</v>
      </c>
    </row>
    <row r="9" spans="1:26" ht="15.75" thickBot="1">
      <c r="D9" s="6">
        <v>2</v>
      </c>
      <c r="E9" s="10" t="s">
        <v>19</v>
      </c>
      <c r="F9" s="6">
        <v>2</v>
      </c>
      <c r="G9" s="10" t="s">
        <v>19</v>
      </c>
      <c r="H9" s="6">
        <v>2</v>
      </c>
      <c r="I9" s="7" t="s">
        <v>19</v>
      </c>
      <c r="J9" s="6">
        <v>2</v>
      </c>
      <c r="K9" s="7" t="s">
        <v>19</v>
      </c>
      <c r="L9" s="6">
        <v>2</v>
      </c>
      <c r="M9" s="7" t="s">
        <v>19</v>
      </c>
      <c r="P9" s="6">
        <v>2</v>
      </c>
      <c r="Q9" s="7" t="s">
        <v>19</v>
      </c>
      <c r="R9" s="6">
        <v>2</v>
      </c>
      <c r="S9" s="7" t="s">
        <v>19</v>
      </c>
      <c r="T9" s="8">
        <v>2</v>
      </c>
      <c r="U9" s="13" t="s">
        <v>19</v>
      </c>
      <c r="V9" s="6">
        <v>2</v>
      </c>
      <c r="W9" s="7" t="s">
        <v>19</v>
      </c>
      <c r="X9" s="6">
        <v>2</v>
      </c>
      <c r="Y9" s="7" t="s">
        <v>19</v>
      </c>
    </row>
    <row r="10" spans="1:26" ht="15.75" thickBot="1">
      <c r="D10" s="6">
        <v>3</v>
      </c>
      <c r="E10" s="10" t="s">
        <v>20</v>
      </c>
      <c r="F10" s="6">
        <v>3</v>
      </c>
      <c r="G10" s="10" t="s">
        <v>20</v>
      </c>
      <c r="H10" s="6">
        <v>3</v>
      </c>
      <c r="I10" s="7" t="s">
        <v>20</v>
      </c>
      <c r="J10" s="6">
        <v>3</v>
      </c>
      <c r="K10" s="7" t="s">
        <v>20</v>
      </c>
      <c r="L10" s="8">
        <v>3</v>
      </c>
      <c r="M10" s="12" t="s">
        <v>20</v>
      </c>
      <c r="P10" s="6">
        <v>3</v>
      </c>
      <c r="Q10" s="7" t="s">
        <v>20</v>
      </c>
      <c r="R10" s="8">
        <v>3</v>
      </c>
      <c r="S10" s="12" t="s">
        <v>20</v>
      </c>
      <c r="V10" s="6">
        <v>3</v>
      </c>
      <c r="W10" s="7" t="s">
        <v>20</v>
      </c>
      <c r="X10" s="6">
        <v>3</v>
      </c>
      <c r="Y10" s="7" t="s">
        <v>20</v>
      </c>
    </row>
    <row r="11" spans="1:26" ht="15.75" thickBot="1">
      <c r="D11" s="6">
        <v>4</v>
      </c>
      <c r="E11" s="10" t="s">
        <v>21</v>
      </c>
      <c r="F11" s="6">
        <v>4</v>
      </c>
      <c r="G11" s="10" t="s">
        <v>21</v>
      </c>
      <c r="H11" s="6">
        <v>4</v>
      </c>
      <c r="I11" s="7" t="s">
        <v>21</v>
      </c>
      <c r="J11" s="6">
        <v>4</v>
      </c>
      <c r="K11" s="7" t="s">
        <v>21</v>
      </c>
      <c r="P11" s="6">
        <v>4</v>
      </c>
      <c r="Q11" s="7" t="s">
        <v>21</v>
      </c>
      <c r="V11" s="6">
        <v>4</v>
      </c>
      <c r="W11" s="7" t="s">
        <v>21</v>
      </c>
      <c r="X11" s="8">
        <v>4</v>
      </c>
      <c r="Y11" s="12" t="s">
        <v>21</v>
      </c>
    </row>
    <row r="12" spans="1:26" ht="15.75" thickBot="1">
      <c r="D12" s="6">
        <v>5</v>
      </c>
      <c r="E12" s="10" t="s">
        <v>22</v>
      </c>
      <c r="F12" s="6">
        <v>5</v>
      </c>
      <c r="G12" s="10" t="s">
        <v>22</v>
      </c>
      <c r="H12" s="6">
        <v>5</v>
      </c>
      <c r="I12" s="7" t="s">
        <v>22</v>
      </c>
      <c r="J12" s="8">
        <v>5</v>
      </c>
      <c r="K12" s="12" t="s">
        <v>22</v>
      </c>
      <c r="P12" s="6">
        <v>5</v>
      </c>
      <c r="Q12" s="7" t="s">
        <v>22</v>
      </c>
      <c r="V12" s="6">
        <v>5</v>
      </c>
      <c r="W12" s="7" t="s">
        <v>22</v>
      </c>
    </row>
    <row r="13" spans="1:26" ht="15.75" thickBot="1">
      <c r="D13" s="8">
        <v>6</v>
      </c>
      <c r="E13" s="11" t="s">
        <v>23</v>
      </c>
      <c r="F13" s="6">
        <v>6</v>
      </c>
      <c r="G13" s="10" t="s">
        <v>23</v>
      </c>
      <c r="H13" s="6">
        <v>6</v>
      </c>
      <c r="I13" s="7" t="s">
        <v>23</v>
      </c>
      <c r="P13" s="8">
        <v>6</v>
      </c>
      <c r="Q13" s="12" t="s">
        <v>27</v>
      </c>
      <c r="V13" s="6">
        <v>6</v>
      </c>
      <c r="W13" s="7" t="s">
        <v>27</v>
      </c>
    </row>
    <row r="14" spans="1:26" ht="15.75" thickBot="1">
      <c r="F14" s="8">
        <v>7</v>
      </c>
      <c r="G14" s="13" t="s">
        <v>27</v>
      </c>
      <c r="H14" s="6">
        <v>7</v>
      </c>
      <c r="I14" s="7" t="s">
        <v>27</v>
      </c>
      <c r="V14" s="8">
        <v>7</v>
      </c>
      <c r="W14" s="12" t="s">
        <v>28</v>
      </c>
    </row>
    <row r="15" spans="1:26">
      <c r="H15" s="6">
        <v>8</v>
      </c>
      <c r="I15" s="7" t="s">
        <v>28</v>
      </c>
    </row>
    <row r="16" spans="1:26" ht="15.75" thickBot="1">
      <c r="H16" s="8">
        <v>9</v>
      </c>
      <c r="I16" s="12" t="s">
        <v>29</v>
      </c>
    </row>
    <row r="19" spans="1:2">
      <c r="A19" t="s">
        <v>30</v>
      </c>
    </row>
    <row r="20" spans="1:2">
      <c r="A20" t="s">
        <v>34</v>
      </c>
      <c r="B20" t="s">
        <v>31</v>
      </c>
    </row>
    <row r="21" spans="1:2">
      <c r="A21" t="s">
        <v>33</v>
      </c>
      <c r="B21" t="s">
        <v>32</v>
      </c>
    </row>
    <row r="22" spans="1:2">
      <c r="A22" t="s">
        <v>33</v>
      </c>
      <c r="B22" t="s">
        <v>35</v>
      </c>
    </row>
    <row r="23" spans="1:2">
      <c r="A23" t="s">
        <v>33</v>
      </c>
      <c r="B23" t="s">
        <v>36</v>
      </c>
    </row>
    <row r="24" spans="1:2">
      <c r="A24" t="s">
        <v>37</v>
      </c>
      <c r="B24" t="s">
        <v>38</v>
      </c>
    </row>
  </sheetData>
  <mergeCells count="55">
    <mergeCell ref="R1:S1"/>
    <mergeCell ref="T1:U1"/>
    <mergeCell ref="V1:W1"/>
    <mergeCell ref="X1:Y1"/>
    <mergeCell ref="D1:E1"/>
    <mergeCell ref="F1:G1"/>
    <mergeCell ref="H1:I1"/>
    <mergeCell ref="J1:K1"/>
    <mergeCell ref="L1:M1"/>
    <mergeCell ref="N1:O1"/>
    <mergeCell ref="P1:Q1"/>
    <mergeCell ref="D2:E2"/>
    <mergeCell ref="D3:E3"/>
    <mergeCell ref="D4:E4"/>
    <mergeCell ref="D5:E5"/>
    <mergeCell ref="F3:G3"/>
    <mergeCell ref="F4:G4"/>
    <mergeCell ref="F5:G5"/>
    <mergeCell ref="H4:I4"/>
    <mergeCell ref="H5:I5"/>
    <mergeCell ref="J3:K3"/>
    <mergeCell ref="J4:K4"/>
    <mergeCell ref="J5:K5"/>
    <mergeCell ref="P3:Q3"/>
    <mergeCell ref="P4:Q4"/>
    <mergeCell ref="P5:Q5"/>
    <mergeCell ref="F2:G2"/>
    <mergeCell ref="H2:I2"/>
    <mergeCell ref="J2:K2"/>
    <mergeCell ref="L2:M2"/>
    <mergeCell ref="N2:O2"/>
    <mergeCell ref="P2:Q2"/>
    <mergeCell ref="L3:M3"/>
    <mergeCell ref="L4:M4"/>
    <mergeCell ref="L5:M5"/>
    <mergeCell ref="N3:O3"/>
    <mergeCell ref="N4:O4"/>
    <mergeCell ref="N5:O5"/>
    <mergeCell ref="H3:I3"/>
    <mergeCell ref="R5:S5"/>
    <mergeCell ref="T5:U5"/>
    <mergeCell ref="V5:W5"/>
    <mergeCell ref="X5:Y5"/>
    <mergeCell ref="V2:W2"/>
    <mergeCell ref="V3:W3"/>
    <mergeCell ref="V4:W4"/>
    <mergeCell ref="X2:Y2"/>
    <mergeCell ref="X3:Y3"/>
    <mergeCell ref="X4:Y4"/>
    <mergeCell ref="R2:S2"/>
    <mergeCell ref="R3:S3"/>
    <mergeCell ref="R4:S4"/>
    <mergeCell ref="T2:U2"/>
    <mergeCell ref="T3:U3"/>
    <mergeCell ref="T4:U4"/>
  </mergeCells>
  <hyperlinks>
    <hyperlink ref="E8" r:id="rId1"/>
    <hyperlink ref="E9" r:id="rId2"/>
    <hyperlink ref="E10" r:id="rId3"/>
    <hyperlink ref="E11" r:id="rId4"/>
    <hyperlink ref="E12" r:id="rId5"/>
    <hyperlink ref="E13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I8" r:id="rId14"/>
    <hyperlink ref="I9" r:id="rId15"/>
    <hyperlink ref="I10" r:id="rId16"/>
    <hyperlink ref="I11" r:id="rId17"/>
    <hyperlink ref="I12" r:id="rId18"/>
    <hyperlink ref="I13" r:id="rId19"/>
    <hyperlink ref="I14" r:id="rId20"/>
    <hyperlink ref="I15" r:id="rId21"/>
    <hyperlink ref="I16" r:id="rId22"/>
    <hyperlink ref="K8" r:id="rId23"/>
    <hyperlink ref="K9" r:id="rId24"/>
    <hyperlink ref="K10" r:id="rId25"/>
    <hyperlink ref="K11" r:id="rId26"/>
    <hyperlink ref="K12" r:id="rId27"/>
    <hyperlink ref="M8" r:id="rId28"/>
    <hyperlink ref="M9" r:id="rId29"/>
    <hyperlink ref="M10" r:id="rId30"/>
    <hyperlink ref="O8" r:id="rId31"/>
    <hyperlink ref="Q8" r:id="rId32"/>
    <hyperlink ref="Q9" r:id="rId33"/>
    <hyperlink ref="Q10" r:id="rId34"/>
    <hyperlink ref="Q11" r:id="rId35"/>
    <hyperlink ref="Q12" r:id="rId36"/>
    <hyperlink ref="Q13" r:id="rId37"/>
    <hyperlink ref="S8" r:id="rId38"/>
    <hyperlink ref="S9" r:id="rId39"/>
    <hyperlink ref="S10" r:id="rId40"/>
    <hyperlink ref="U8" r:id="rId41"/>
    <hyperlink ref="U9" r:id="rId42"/>
    <hyperlink ref="W8" r:id="rId43"/>
    <hyperlink ref="W9" r:id="rId44"/>
    <hyperlink ref="W10" r:id="rId45"/>
    <hyperlink ref="W11" r:id="rId46"/>
    <hyperlink ref="W12" r:id="rId47"/>
    <hyperlink ref="W13" r:id="rId48"/>
    <hyperlink ref="W14" r:id="rId49"/>
    <hyperlink ref="Y8" r:id="rId50"/>
    <hyperlink ref="Y9" r:id="rId51"/>
    <hyperlink ref="Y10" r:id="rId52"/>
    <hyperlink ref="Y11" r:id="rId53"/>
  </hyperlinks>
  <pageMargins left="0.7" right="0.7" top="0.75" bottom="0.75" header="0.3" footer="0.3"/>
  <pageSetup orientation="portrait" r:id="rId5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Shujaat Khan</dc:creator>
  <cp:lastModifiedBy>Shujaat Khan</cp:lastModifiedBy>
  <dcterms:created xsi:type="dcterms:W3CDTF">2016-10-02T17:31:47Z</dcterms:created>
  <dcterms:modified xsi:type="dcterms:W3CDTF">2016-10-08T14:48:13Z</dcterms:modified>
</cp:coreProperties>
</file>