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isacahq-my.sharepoint.com/personal/kheslop_isaca_org/Documents/"/>
    </mc:Choice>
  </mc:AlternateContent>
  <xr:revisionPtr revIDLastSave="0" documentId="8_{7A26CA64-3257-42A7-9B2A-E6B662DEF0B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Instructions" sheetId="21" r:id="rId1"/>
    <sheet name="COBIT 2019 RACI" sheetId="2" r:id="rId2"/>
    <sheet name="Board" sheetId="3" r:id="rId3"/>
    <sheet name="Executive Committee" sheetId="30" r:id="rId4"/>
    <sheet name="Chief Executive Officer" sheetId="4" r:id="rId5"/>
    <sheet name="Chief Financial Officer" sheetId="6" r:id="rId6"/>
    <sheet name="Chief Operating Officer" sheetId="7" r:id="rId7"/>
    <sheet name="Chief Risk Officer" sheetId="12" r:id="rId8"/>
    <sheet name="Chief Information Officer" sheetId="19" r:id="rId9"/>
    <sheet name="Chief Technology Officer" sheetId="31" r:id="rId10"/>
    <sheet name="Chief Digital Officer" sheetId="39" r:id="rId11"/>
    <sheet name="I&amp;T Governance Board" sheetId="9" r:id="rId12"/>
    <sheet name="Architecture Board" sheetId="14" r:id="rId13"/>
    <sheet name="Enterprise Risk Committee" sheetId="15" r:id="rId14"/>
    <sheet name="Chief Information Security Offi" sheetId="13" r:id="rId15"/>
    <sheet name="Business Process Owner" sheetId="8" r:id="rId16"/>
    <sheet name="Portfolio Manager" sheetId="33" r:id="rId17"/>
    <sheet name="Steering Programs Projects Comm" sheetId="10" r:id="rId18"/>
    <sheet name="Program Manager" sheetId="34" r:id="rId19"/>
    <sheet name="Project Manager" sheetId="35" r:id="rId20"/>
    <sheet name="Project Management Office" sheetId="11" r:id="rId21"/>
    <sheet name="Data Management Function" sheetId="29" r:id="rId22"/>
    <sheet name="Head Human Resources" sheetId="16" r:id="rId23"/>
    <sheet name="Relationship Manager" sheetId="37" r:id="rId24"/>
    <sheet name="Head Architect" sheetId="20" r:id="rId25"/>
    <sheet name="Head Development" sheetId="22" r:id="rId26"/>
    <sheet name="Head IT Operations" sheetId="23" r:id="rId27"/>
    <sheet name="Head IT Administration" sheetId="24" r:id="rId28"/>
    <sheet name="Service Manager" sheetId="25" r:id="rId29"/>
    <sheet name="Information Security Manager" sheetId="26" r:id="rId30"/>
    <sheet name="Business Continuity Manager" sheetId="27" r:id="rId31"/>
    <sheet name="Privacy Officer" sheetId="28" r:id="rId32"/>
    <sheet name="Legal Counsel" sheetId="36" r:id="rId33"/>
    <sheet name="Compliance" sheetId="17" r:id="rId34"/>
    <sheet name="Audit" sheetId="18" r:id="rId35"/>
    <sheet name="Racimatrix" sheetId="1" state="hidden" r:id="rId36"/>
  </sheets>
  <definedNames>
    <definedName name="_xlnm._FilterDatabase" localSheetId="1" hidden="1">'COBIT 2019 RACI'!$A$1:$AM$232</definedName>
    <definedName name="_xlnm._FilterDatabase" localSheetId="35" hidden="1">Racimatrix!$A$1:$AM$232</definedName>
    <definedName name="Racimatrix" localSheetId="1">'COBIT 2019 RACI'!$A$1:$AM$232</definedName>
    <definedName name="Racimatrix">Racimatrix!$A$1:$AM$232</definedName>
  </definedNames>
  <calcPr calcId="191029"/>
  <pivotCaches>
    <pivotCache cacheId="0" r:id="rId37"/>
    <pivotCache cacheId="1" r:id="rId3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<sst xmlns="http://schemas.openxmlformats.org/spreadsheetml/2006/main" count="10146" uniqueCount="862">
  <si>
    <t>Process_ID</t>
  </si>
  <si>
    <t>KMP_ID</t>
  </si>
  <si>
    <t>Area</t>
  </si>
  <si>
    <t>KeyManagementPractice_Name</t>
  </si>
  <si>
    <t>KMP_Ref</t>
  </si>
  <si>
    <t>Process_Reference</t>
  </si>
  <si>
    <t>Board</t>
  </si>
  <si>
    <t>Chief Executive Officer</t>
  </si>
  <si>
    <t>Chief Financial Officer</t>
  </si>
  <si>
    <t>Chief Operating Officer</t>
  </si>
  <si>
    <t>Business Process Owners</t>
  </si>
  <si>
    <t>I&amp;T Governance Board</t>
  </si>
  <si>
    <t>Steering Programs/Projects Committee</t>
  </si>
  <si>
    <t>Project Management Office</t>
  </si>
  <si>
    <t>Chief Risk Officer</t>
  </si>
  <si>
    <t>Chief Information Security Officer</t>
  </si>
  <si>
    <t>Architecture Board</t>
  </si>
  <si>
    <t>Enterprise Risk Committee</t>
  </si>
  <si>
    <t>Head Human Resources</t>
  </si>
  <si>
    <t>Compliance</t>
  </si>
  <si>
    <t>Audit</t>
  </si>
  <si>
    <t>Chief Information Officer</t>
  </si>
  <si>
    <t>Head Architect</t>
  </si>
  <si>
    <t>Head Development</t>
  </si>
  <si>
    <t>Head IT operations</t>
  </si>
  <si>
    <t>Head IT administration</t>
  </si>
  <si>
    <t>Service Manager</t>
  </si>
  <si>
    <t>Information Security Manager</t>
  </si>
  <si>
    <t>Business Continuity Manager</t>
  </si>
  <si>
    <t>Privacy Officer</t>
  </si>
  <si>
    <t>Data Mgmt Function</t>
  </si>
  <si>
    <t>Executive Committee</t>
  </si>
  <si>
    <t>Chief Technology Officer</t>
  </si>
  <si>
    <t>Chief Digital Officer</t>
  </si>
  <si>
    <t>Portfolio Manager</t>
  </si>
  <si>
    <t>Program Manager</t>
  </si>
  <si>
    <t>Project Manager</t>
  </si>
  <si>
    <t>Legal Counsel</t>
  </si>
  <si>
    <t>Relationship Manager</t>
  </si>
  <si>
    <t>1</t>
  </si>
  <si>
    <t>10000</t>
  </si>
  <si>
    <t>Governance</t>
  </si>
  <si>
    <t>Establish the target investment mix.</t>
  </si>
  <si>
    <t>EDM02.01</t>
  </si>
  <si>
    <t>EDM02</t>
  </si>
  <si>
    <t>26000</t>
  </si>
  <si>
    <t>Evaluate value optimization.</t>
  </si>
  <si>
    <t>EDM02.02</t>
  </si>
  <si>
    <t>26001</t>
  </si>
  <si>
    <t>Direct value optimization.</t>
  </si>
  <si>
    <t>EDM02.03</t>
  </si>
  <si>
    <t>26002</t>
  </si>
  <si>
    <t>Monitor value optimization.</t>
  </si>
  <si>
    <t>EDM02.04</t>
  </si>
  <si>
    <t>10</t>
  </si>
  <si>
    <t>22000</t>
  </si>
  <si>
    <t>Management</t>
  </si>
  <si>
    <t>Understand enterprise context and direction.</t>
  </si>
  <si>
    <t>APO02.01</t>
  </si>
  <si>
    <t>APO02</t>
  </si>
  <si>
    <t>22005</t>
  </si>
  <si>
    <t>Assess current capabilities, performance and digital maturity of the enterprise.</t>
  </si>
  <si>
    <t>APO02.02</t>
  </si>
  <si>
    <t>22006</t>
  </si>
  <si>
    <t>Define target digital capabilities.</t>
  </si>
  <si>
    <t>APO02.03</t>
  </si>
  <si>
    <t>22007</t>
  </si>
  <si>
    <t>Conduct a gap analysis.</t>
  </si>
  <si>
    <t>APO02.04</t>
  </si>
  <si>
    <t>34027</t>
  </si>
  <si>
    <t>Define the strategic plan and road map.</t>
  </si>
  <si>
    <t>APO02.05</t>
  </si>
  <si>
    <t>34028</t>
  </si>
  <si>
    <t>Communicate the I&amp;T strategy and direction.</t>
  </si>
  <si>
    <t>APO02.06</t>
  </si>
  <si>
    <t>101</t>
  </si>
  <si>
    <t>50004</t>
  </si>
  <si>
    <t>Define and communicate the organization's data management strategy and roles and responsibilities.</t>
  </si>
  <si>
    <t>APO14.01</t>
  </si>
  <si>
    <t>APO14</t>
  </si>
  <si>
    <t>50005</t>
  </si>
  <si>
    <t>Define and maintain a consistent business glossary.</t>
  </si>
  <si>
    <t>APO14.02</t>
  </si>
  <si>
    <t>50006</t>
  </si>
  <si>
    <t>Establish the processes and infrastructure for metadata management.</t>
  </si>
  <si>
    <t>APO14.03</t>
  </si>
  <si>
    <t>50007</t>
  </si>
  <si>
    <t>Define a data quality strategy.</t>
  </si>
  <si>
    <t>APO14.04</t>
  </si>
  <si>
    <t>50008</t>
  </si>
  <si>
    <t>Establish data profiling methodologies, processes and tools.</t>
  </si>
  <si>
    <t>APO14.05</t>
  </si>
  <si>
    <t>50009</t>
  </si>
  <si>
    <t>Ensure a data quality assessment approach.</t>
  </si>
  <si>
    <t>APO14.06</t>
  </si>
  <si>
    <t>50010</t>
  </si>
  <si>
    <t>Define the data cleansing approach.</t>
  </si>
  <si>
    <t>APO14.07</t>
  </si>
  <si>
    <t>50011</t>
  </si>
  <si>
    <t>Manage the life cycle of data assets.</t>
  </si>
  <si>
    <t>APO14.08</t>
  </si>
  <si>
    <t>50012</t>
  </si>
  <si>
    <t>Support data archiving and retention.</t>
  </si>
  <si>
    <t>APO14.09</t>
  </si>
  <si>
    <t>60002</t>
  </si>
  <si>
    <t>Manage data backup and restore arrangements.</t>
  </si>
  <si>
    <t>APO14.10</t>
  </si>
  <si>
    <t>102</t>
  </si>
  <si>
    <t>24039</t>
  </si>
  <si>
    <t>Develop and maintain the project plan.</t>
  </si>
  <si>
    <t>BAI11.04</t>
  </si>
  <si>
    <t>BAI11</t>
  </si>
  <si>
    <t>24041</t>
  </si>
  <si>
    <t>Start up and initiate a project.</t>
  </si>
  <si>
    <t>BAI11.02</t>
  </si>
  <si>
    <t>24043</t>
  </si>
  <si>
    <t>Monitor and control projects.</t>
  </si>
  <si>
    <t>BAI11.07</t>
  </si>
  <si>
    <t>24044</t>
  </si>
  <si>
    <t>Manage project resources and work packages.</t>
  </si>
  <si>
    <t>BAI11.08</t>
  </si>
  <si>
    <t>34020</t>
  </si>
  <si>
    <t>Close a project or iteration.</t>
  </si>
  <si>
    <t>BAI11.09</t>
  </si>
  <si>
    <t>50014</t>
  </si>
  <si>
    <t>Maintain a standard approach for project management.</t>
  </si>
  <si>
    <t>BAI11.01</t>
  </si>
  <si>
    <t>50015</t>
  </si>
  <si>
    <t>Manage stakeholder engagement.</t>
  </si>
  <si>
    <t>BAI11.03</t>
  </si>
  <si>
    <t>50016</t>
  </si>
  <si>
    <t>Manage project quality.</t>
  </si>
  <si>
    <t>BAI11.05</t>
  </si>
  <si>
    <t>50017</t>
  </si>
  <si>
    <t>Manage project risk.</t>
  </si>
  <si>
    <t>BAI11.06</t>
  </si>
  <si>
    <t>103</t>
  </si>
  <si>
    <t>34037</t>
  </si>
  <si>
    <t>Develop risk-based planning of assurance initiatives.</t>
  </si>
  <si>
    <t>MEA04.02</t>
  </si>
  <si>
    <t>MEA04</t>
  </si>
  <si>
    <t>34038</t>
  </si>
  <si>
    <t>Ensure that assurance providers are independent and qualified.</t>
  </si>
  <si>
    <t>MEA04.01</t>
  </si>
  <si>
    <t>34039</t>
  </si>
  <si>
    <t>Determine the objectives of the assurance initiative.</t>
  </si>
  <si>
    <t>MEA04.03</t>
  </si>
  <si>
    <t>34040</t>
  </si>
  <si>
    <t>Define the scope of the assurance initiative.</t>
  </si>
  <si>
    <t>MEA04.04</t>
  </si>
  <si>
    <t>40001</t>
  </si>
  <si>
    <t>Define the work program for the assurance initiative.</t>
  </si>
  <si>
    <t>MEA04.05</t>
  </si>
  <si>
    <t>40002</t>
  </si>
  <si>
    <t>Execute the assurance initiative, focusing on design effectiveness.</t>
  </si>
  <si>
    <t>MEA04.06</t>
  </si>
  <si>
    <t>40003</t>
  </si>
  <si>
    <t>Execute the assurance initiative, focusing on operating effectiveness.</t>
  </si>
  <si>
    <t>MEA04.07</t>
  </si>
  <si>
    <t>40004</t>
  </si>
  <si>
    <t>Report and follow up on the assurance initiative.</t>
  </si>
  <si>
    <t>MEA04.08</t>
  </si>
  <si>
    <t>60001</t>
  </si>
  <si>
    <t>Follow up on recommendations and actions.</t>
  </si>
  <si>
    <t>MEA04.09</t>
  </si>
  <si>
    <t>11</t>
  </si>
  <si>
    <t>22001</t>
  </si>
  <si>
    <t>Develop the enterprise architecture vision.</t>
  </si>
  <si>
    <t>APO03.01</t>
  </si>
  <si>
    <t>APO03</t>
  </si>
  <si>
    <t>22002</t>
  </si>
  <si>
    <t>Define reference architecture.</t>
  </si>
  <si>
    <t>APO03.02</t>
  </si>
  <si>
    <t>22003</t>
  </si>
  <si>
    <t>Select opportunities and solutions.</t>
  </si>
  <si>
    <t>APO03.03</t>
  </si>
  <si>
    <t>22004</t>
  </si>
  <si>
    <t>Define architecture implementation.</t>
  </si>
  <si>
    <t>APO03.04</t>
  </si>
  <si>
    <t>34026</t>
  </si>
  <si>
    <t>Provide enterprise architecture services.</t>
  </si>
  <si>
    <t>APO03.05</t>
  </si>
  <si>
    <t>12</t>
  </si>
  <si>
    <t>10010</t>
  </si>
  <si>
    <t>Manage finance and accounting.</t>
  </si>
  <si>
    <t>APO06.01</t>
  </si>
  <si>
    <t>APO06</t>
  </si>
  <si>
    <t>10011</t>
  </si>
  <si>
    <t>Create and maintain budgets.</t>
  </si>
  <si>
    <t>APO06.03</t>
  </si>
  <si>
    <t>10012</t>
  </si>
  <si>
    <t>Prioritize resource allocation.</t>
  </si>
  <si>
    <t>APO06.02</t>
  </si>
  <si>
    <t>34024</t>
  </si>
  <si>
    <t>Model and allocate costs.</t>
  </si>
  <si>
    <t>APO06.04</t>
  </si>
  <si>
    <t>34025</t>
  </si>
  <si>
    <t>Manage costs.</t>
  </si>
  <si>
    <t>APO06.05</t>
  </si>
  <si>
    <t>13</t>
  </si>
  <si>
    <t>19000</t>
  </si>
  <si>
    <t>Maintain an understanding of the enterprise environment.</t>
  </si>
  <si>
    <t>APO04.02</t>
  </si>
  <si>
    <t>APO04</t>
  </si>
  <si>
    <t>19001</t>
  </si>
  <si>
    <t>Monitor and scan the technology environment.</t>
  </si>
  <si>
    <t>APO04.03</t>
  </si>
  <si>
    <t>19002</t>
  </si>
  <si>
    <t>Assess the potential of emerging technologies and innovative ideas.</t>
  </si>
  <si>
    <t>APO04.04</t>
  </si>
  <si>
    <t>19003</t>
  </si>
  <si>
    <t>Recommend appropriate further initiatives.</t>
  </si>
  <si>
    <t>APO04.05</t>
  </si>
  <si>
    <t>19004</t>
  </si>
  <si>
    <t>Create an environment conducive to innovation.</t>
  </si>
  <si>
    <t>APO04.01</t>
  </si>
  <si>
    <t>19005</t>
  </si>
  <si>
    <t>Monitor the implementation and use of innovation.</t>
  </si>
  <si>
    <t>APO04.06</t>
  </si>
  <si>
    <t>14</t>
  </si>
  <si>
    <t>24011</t>
  </si>
  <si>
    <t>Design high-level solutions.</t>
  </si>
  <si>
    <t>BAI03.01</t>
  </si>
  <si>
    <t>BAI03</t>
  </si>
  <si>
    <t>24012</t>
  </si>
  <si>
    <t>Design detailed solution components.</t>
  </si>
  <si>
    <t>BAI03.02</t>
  </si>
  <si>
    <t>24013</t>
  </si>
  <si>
    <t>Develop solution components.</t>
  </si>
  <si>
    <t>BAI03.03</t>
  </si>
  <si>
    <t>24014</t>
  </si>
  <si>
    <t>Procure solution components.</t>
  </si>
  <si>
    <t>BAI03.04</t>
  </si>
  <si>
    <t>24015</t>
  </si>
  <si>
    <t>Build solutions.</t>
  </si>
  <si>
    <t>BAI03.05</t>
  </si>
  <si>
    <t>24016</t>
  </si>
  <si>
    <t>Perform quality assurance (QA).</t>
  </si>
  <si>
    <t>BAI03.06</t>
  </si>
  <si>
    <t>24017</t>
  </si>
  <si>
    <t>Prepare for solution testing.</t>
  </si>
  <si>
    <t>BAI03.07</t>
  </si>
  <si>
    <t>24018</t>
  </si>
  <si>
    <t>Execute solution testing.</t>
  </si>
  <si>
    <t>BAI03.08</t>
  </si>
  <si>
    <t>24019</t>
  </si>
  <si>
    <t>Manage changes to requirements.</t>
  </si>
  <si>
    <t>BAI03.09</t>
  </si>
  <si>
    <t>30035</t>
  </si>
  <si>
    <t>Define IT products and services and maintain the service portfolio.</t>
  </si>
  <si>
    <t>BAI03.11</t>
  </si>
  <si>
    <t>34030</t>
  </si>
  <si>
    <t>Maintain solutions.</t>
  </si>
  <si>
    <t>BAI03.10</t>
  </si>
  <si>
    <t>50013</t>
  </si>
  <si>
    <t>Design solutions based on the defined development methodology.</t>
  </si>
  <si>
    <t>BAI03.12</t>
  </si>
  <si>
    <t>15</t>
  </si>
  <si>
    <t>24033</t>
  </si>
  <si>
    <t>Maintain a standard approach for program management.</t>
  </si>
  <si>
    <t>BAI01.01</t>
  </si>
  <si>
    <t>BAI01</t>
  </si>
  <si>
    <t>24034</t>
  </si>
  <si>
    <t>BAI01.03</t>
  </si>
  <si>
    <t>24035</t>
  </si>
  <si>
    <t>Initiate a program.</t>
  </si>
  <si>
    <t>BAI01.02</t>
  </si>
  <si>
    <t>24036</t>
  </si>
  <si>
    <t>Develop and maintain the program plan.</t>
  </si>
  <si>
    <t>BAI01.04</t>
  </si>
  <si>
    <t>24037</t>
  </si>
  <si>
    <t>Launch and execute the program.</t>
  </si>
  <si>
    <t>BAI01.05</t>
  </si>
  <si>
    <t>24038</t>
  </si>
  <si>
    <t>Monitor, control and report on the program outcomes.</t>
  </si>
  <si>
    <t>BAI01.06</t>
  </si>
  <si>
    <t>24040</t>
  </si>
  <si>
    <t>Manage program quality.</t>
  </si>
  <si>
    <t>BAI01.07</t>
  </si>
  <si>
    <t>24042</t>
  </si>
  <si>
    <t>Manage program risk.</t>
  </si>
  <si>
    <t>BAI01.08</t>
  </si>
  <si>
    <t>34021</t>
  </si>
  <si>
    <t>Close a program.</t>
  </si>
  <si>
    <t>BAI01.09</t>
  </si>
  <si>
    <t>16</t>
  </si>
  <si>
    <t>24007</t>
  </si>
  <si>
    <t>Define and maintain business functional and technical requirements.</t>
  </si>
  <si>
    <t>BAI02.01</t>
  </si>
  <si>
    <t>BAI02</t>
  </si>
  <si>
    <t>24008</t>
  </si>
  <si>
    <t>Perform a feasibility study and formulate alternative solutions.</t>
  </si>
  <si>
    <t>BAI02.02</t>
  </si>
  <si>
    <t>24009</t>
  </si>
  <si>
    <t>Manage requirements risk.</t>
  </si>
  <si>
    <t>BAI02.03</t>
  </si>
  <si>
    <t>24010</t>
  </si>
  <si>
    <t>Obtain approval of requirements and solutions.</t>
  </si>
  <si>
    <t>BAI02.04</t>
  </si>
  <si>
    <t>17</t>
  </si>
  <si>
    <t>24000</t>
  </si>
  <si>
    <t>Establish the desire to change.</t>
  </si>
  <si>
    <t>BAI05.01</t>
  </si>
  <si>
    <t>BAI05</t>
  </si>
  <si>
    <t>24001</t>
  </si>
  <si>
    <t>Form an effective implementation team.</t>
  </si>
  <si>
    <t>BAI05.02</t>
  </si>
  <si>
    <t>24002</t>
  </si>
  <si>
    <t>Communicate desired vision.</t>
  </si>
  <si>
    <t>BAI05.03</t>
  </si>
  <si>
    <t>24003</t>
  </si>
  <si>
    <t>Empower role players and identify short-term wins.</t>
  </si>
  <si>
    <t>BAI05.04</t>
  </si>
  <si>
    <t>24004</t>
  </si>
  <si>
    <t>Enable operation and use.</t>
  </si>
  <si>
    <t>BAI05.05</t>
  </si>
  <si>
    <t>24005</t>
  </si>
  <si>
    <t>Embed new approaches.</t>
  </si>
  <si>
    <t>BAI05.06</t>
  </si>
  <si>
    <t>24006</t>
  </si>
  <si>
    <t>Sustain changes.</t>
  </si>
  <si>
    <t>BAI05.07</t>
  </si>
  <si>
    <t>18</t>
  </si>
  <si>
    <t>24020</t>
  </si>
  <si>
    <t>Evaluate, prioritize and authorize change requests.</t>
  </si>
  <si>
    <t>BAI06.01</t>
  </si>
  <si>
    <t>BAI06</t>
  </si>
  <si>
    <t>24021</t>
  </si>
  <si>
    <t>Manage emergency changes.</t>
  </si>
  <si>
    <t>BAI06.02</t>
  </si>
  <si>
    <t>24022</t>
  </si>
  <si>
    <t>Track and report change status.</t>
  </si>
  <si>
    <t>BAI06.03</t>
  </si>
  <si>
    <t>24023</t>
  </si>
  <si>
    <t>Close and document the changes.</t>
  </si>
  <si>
    <t>BAI06.04</t>
  </si>
  <si>
    <t>19</t>
  </si>
  <si>
    <t>24025</t>
  </si>
  <si>
    <t>Establish an implementation plan.</t>
  </si>
  <si>
    <t>BAI07.01</t>
  </si>
  <si>
    <t>BAI07</t>
  </si>
  <si>
    <t>24026</t>
  </si>
  <si>
    <t>Plan business process, system and data conversion.</t>
  </si>
  <si>
    <t>BAI07.02</t>
  </si>
  <si>
    <t>24027</t>
  </si>
  <si>
    <t>Plan acceptance tests.</t>
  </si>
  <si>
    <t>BAI07.03</t>
  </si>
  <si>
    <t>24028</t>
  </si>
  <si>
    <t>Promote to production and manage releases.</t>
  </si>
  <si>
    <t>BAI07.06</t>
  </si>
  <si>
    <t>24029</t>
  </si>
  <si>
    <t>Provide early production support.</t>
  </si>
  <si>
    <t>BAI07.07</t>
  </si>
  <si>
    <t>24030</t>
  </si>
  <si>
    <t>Perform a post-implementation review.</t>
  </si>
  <si>
    <t>BAI07.08</t>
  </si>
  <si>
    <t>34049</t>
  </si>
  <si>
    <t>Establish a test environment.</t>
  </si>
  <si>
    <t>BAI07.04</t>
  </si>
  <si>
    <t>34050</t>
  </si>
  <si>
    <t>Perform acceptance tests.</t>
  </si>
  <si>
    <t>BAI07.05</t>
  </si>
  <si>
    <t>2</t>
  </si>
  <si>
    <t>26003</t>
  </si>
  <si>
    <t>Evaluate risk management.</t>
  </si>
  <si>
    <t>EDM03.01</t>
  </si>
  <si>
    <t>EDM03</t>
  </si>
  <si>
    <t>26004</t>
  </si>
  <si>
    <t>Direct risk management.</t>
  </si>
  <si>
    <t>EDM03.02</t>
  </si>
  <si>
    <t>26005</t>
  </si>
  <si>
    <t>Monitor risk management.</t>
  </si>
  <si>
    <t>EDM03.03</t>
  </si>
  <si>
    <t>20</t>
  </si>
  <si>
    <t>30014</t>
  </si>
  <si>
    <t>Assess current availability, performance and capacity and create a baseline.</t>
  </si>
  <si>
    <t>BAI04.01</t>
  </si>
  <si>
    <t>BAI04</t>
  </si>
  <si>
    <t>30015</t>
  </si>
  <si>
    <t>Plan for new or changed service requirements.</t>
  </si>
  <si>
    <t>BAI04.03</t>
  </si>
  <si>
    <t>30016</t>
  </si>
  <si>
    <t>Monitor and review availability and capacity.</t>
  </si>
  <si>
    <t>BAI04.04</t>
  </si>
  <si>
    <t>30017</t>
  </si>
  <si>
    <t>Investigate and address availability, performance and capacity issues.</t>
  </si>
  <si>
    <t>BAI04.05</t>
  </si>
  <si>
    <t>30018</t>
  </si>
  <si>
    <t>Assess business impact.</t>
  </si>
  <si>
    <t>BAI04.02</t>
  </si>
  <si>
    <t>21</t>
  </si>
  <si>
    <t>30024</t>
  </si>
  <si>
    <t>Perform operational procedures.</t>
  </si>
  <si>
    <t>DSS01.01</t>
  </si>
  <si>
    <t>DSS01</t>
  </si>
  <si>
    <t>30026</t>
  </si>
  <si>
    <t>Monitor I&amp;T infrastructure.</t>
  </si>
  <si>
    <t>DSS01.03</t>
  </si>
  <si>
    <t>34054</t>
  </si>
  <si>
    <t>Manage the environment.</t>
  </si>
  <si>
    <t>DSS01.04</t>
  </si>
  <si>
    <t>34055</t>
  </si>
  <si>
    <t>Manage facilities.</t>
  </si>
  <si>
    <t>DSS01.05</t>
  </si>
  <si>
    <t>34058</t>
  </si>
  <si>
    <t>Manage outsourced I&amp;T services.</t>
  </si>
  <si>
    <t>DSS01.02</t>
  </si>
  <si>
    <t>22</t>
  </si>
  <si>
    <t>30020</t>
  </si>
  <si>
    <t>Identify and evaluate vendor relationships and contracts.</t>
  </si>
  <si>
    <t>APO10.01</t>
  </si>
  <si>
    <t>APO10</t>
  </si>
  <si>
    <t>30021</t>
  </si>
  <si>
    <t>Manage vendor relationships and contracts.</t>
  </si>
  <si>
    <t>APO10.03</t>
  </si>
  <si>
    <t>30022</t>
  </si>
  <si>
    <t>Manage vendor risk.</t>
  </si>
  <si>
    <t>APO10.04</t>
  </si>
  <si>
    <t>30023</t>
  </si>
  <si>
    <t>Monitor vendor performance and compliance.</t>
  </si>
  <si>
    <t>APO10.05</t>
  </si>
  <si>
    <t>34048</t>
  </si>
  <si>
    <t>Select vendors.</t>
  </si>
  <si>
    <t>APO10.02</t>
  </si>
  <si>
    <t>23</t>
  </si>
  <si>
    <t>30000</t>
  </si>
  <si>
    <t>Define classification schemes for incidents and service requests.</t>
  </si>
  <si>
    <t>DSS02.01</t>
  </si>
  <si>
    <t>DSS02</t>
  </si>
  <si>
    <t>30001</t>
  </si>
  <si>
    <t>Record, classify and prioritize requests and incidents.</t>
  </si>
  <si>
    <t>DSS02.02</t>
  </si>
  <si>
    <t>30002</t>
  </si>
  <si>
    <t>Verify, approve and fulfill service requests.</t>
  </si>
  <si>
    <t>DSS02.03</t>
  </si>
  <si>
    <t>30003</t>
  </si>
  <si>
    <t>Investigate, diagnose and allocate incidents.</t>
  </si>
  <si>
    <t>DSS02.04</t>
  </si>
  <si>
    <t>30004</t>
  </si>
  <si>
    <t>Resolve and recover from incidents.</t>
  </si>
  <si>
    <t>DSS02.05</t>
  </si>
  <si>
    <t>30005</t>
  </si>
  <si>
    <t>Close service requests and incidents.</t>
  </si>
  <si>
    <t>DSS02.06</t>
  </si>
  <si>
    <t>34031</t>
  </si>
  <si>
    <t>Track status and produce reports.</t>
  </si>
  <si>
    <t>DSS02.07</t>
  </si>
  <si>
    <t>24</t>
  </si>
  <si>
    <t>14016</t>
  </si>
  <si>
    <t>Understand business expectations.</t>
  </si>
  <si>
    <t>APO08.01</t>
  </si>
  <si>
    <t>APO08</t>
  </si>
  <si>
    <t>14017</t>
  </si>
  <si>
    <t>Align I&amp;T strategy with business expectations and identify opportunities for IT to enhance the business.</t>
  </si>
  <si>
    <t>APO08.02</t>
  </si>
  <si>
    <t>14018</t>
  </si>
  <si>
    <t>Manage the business relationship.</t>
  </si>
  <si>
    <t>APO08.03</t>
  </si>
  <si>
    <t>14019</t>
  </si>
  <si>
    <t>Coordinate and communicate.</t>
  </si>
  <si>
    <t>APO08.04</t>
  </si>
  <si>
    <t>14020</t>
  </si>
  <si>
    <t>Provide input to the continual improvement of services.</t>
  </si>
  <si>
    <t>APO08.05</t>
  </si>
  <si>
    <t>25</t>
  </si>
  <si>
    <t>30010</t>
  </si>
  <si>
    <t>Establish and maintain a configuration model.</t>
  </si>
  <si>
    <t>BAI10.01</t>
  </si>
  <si>
    <t>BAI10</t>
  </si>
  <si>
    <t>30011</t>
  </si>
  <si>
    <t>Establish and maintain a configuration repository and baseline.</t>
  </si>
  <si>
    <t>BAI10.02</t>
  </si>
  <si>
    <t>30012</t>
  </si>
  <si>
    <t>Maintain and control configuration items.</t>
  </si>
  <si>
    <t>BAI10.03</t>
  </si>
  <si>
    <t>30013</t>
  </si>
  <si>
    <t>Produce status and configuration reports.</t>
  </si>
  <si>
    <t>BAI10.04</t>
  </si>
  <si>
    <t>34032</t>
  </si>
  <si>
    <t>Verify and review integrity of the configuration repository.</t>
  </si>
  <si>
    <t>BAI10.05</t>
  </si>
  <si>
    <t>26</t>
  </si>
  <si>
    <t>14000</t>
  </si>
  <si>
    <t>Define the business continuity policy, objectives and scope.</t>
  </si>
  <si>
    <t>DSS04.01</t>
  </si>
  <si>
    <t>DSS04</t>
  </si>
  <si>
    <t>14001</t>
  </si>
  <si>
    <t>Maintain business resilience.</t>
  </si>
  <si>
    <t>DSS04.02</t>
  </si>
  <si>
    <t>14002</t>
  </si>
  <si>
    <t>Develop and implement a business continuity response.</t>
  </si>
  <si>
    <t>DSS04.03</t>
  </si>
  <si>
    <t>14004</t>
  </si>
  <si>
    <t>Exercise, test and review the business continuity plan (BCP) and disaster response plan (DRP).</t>
  </si>
  <si>
    <t>DSS04.04</t>
  </si>
  <si>
    <t>14005</t>
  </si>
  <si>
    <t>Review, maintain and improve the continuity plans.</t>
  </si>
  <si>
    <t>DSS04.05</t>
  </si>
  <si>
    <t>34033</t>
  </si>
  <si>
    <t>Conduct continuity plan training.</t>
  </si>
  <si>
    <t>DSS04.06</t>
  </si>
  <si>
    <t>34034</t>
  </si>
  <si>
    <t>Manage backup arrangements.</t>
  </si>
  <si>
    <t>DSS04.07</t>
  </si>
  <si>
    <t>34035</t>
  </si>
  <si>
    <t>Conduct post-resumption review.</t>
  </si>
  <si>
    <t>DSS04.08</t>
  </si>
  <si>
    <t>27</t>
  </si>
  <si>
    <t>14007</t>
  </si>
  <si>
    <t>Protect against malicious software.</t>
  </si>
  <si>
    <t>DSS05.01</t>
  </si>
  <si>
    <t>DSS05</t>
  </si>
  <si>
    <t>14008</t>
  </si>
  <si>
    <t>Manage network and connectivity security.</t>
  </si>
  <si>
    <t>DSS05.02</t>
  </si>
  <si>
    <t>14009</t>
  </si>
  <si>
    <t>Manage endpoint security.</t>
  </si>
  <si>
    <t>DSS05.03</t>
  </si>
  <si>
    <t>14010</t>
  </si>
  <si>
    <t>Manage user identity and logical access.</t>
  </si>
  <si>
    <t>DSS05.04</t>
  </si>
  <si>
    <t>14011</t>
  </si>
  <si>
    <t>Manage physical access to I&amp;T assets.</t>
  </si>
  <si>
    <t>DSS05.05</t>
  </si>
  <si>
    <t>14012</t>
  </si>
  <si>
    <t>Manage vulnerabilities and monitor the infrastructure for security-related events.</t>
  </si>
  <si>
    <t>DSS05.07</t>
  </si>
  <si>
    <t>34053</t>
  </si>
  <si>
    <t>Manage sensitive documents and output devices.</t>
  </si>
  <si>
    <t>DSS05.06</t>
  </si>
  <si>
    <t>28</t>
  </si>
  <si>
    <t>30006</t>
  </si>
  <si>
    <t>Identify and classify problems.</t>
  </si>
  <si>
    <t>DSS03.01</t>
  </si>
  <si>
    <t>DSS03</t>
  </si>
  <si>
    <t>30007</t>
  </si>
  <si>
    <t>Investigate and diagnose problems.</t>
  </si>
  <si>
    <t>DSS03.02</t>
  </si>
  <si>
    <t>30008</t>
  </si>
  <si>
    <t>Raise known errors.</t>
  </si>
  <si>
    <t>DSS03.03</t>
  </si>
  <si>
    <t>30009</t>
  </si>
  <si>
    <t>Resolve and close problems.</t>
  </si>
  <si>
    <t>DSS03.04</t>
  </si>
  <si>
    <t>30033</t>
  </si>
  <si>
    <t>Perform proactive problem management.</t>
  </si>
  <si>
    <t>DSS03.05</t>
  </si>
  <si>
    <t>29</t>
  </si>
  <si>
    <t>16000</t>
  </si>
  <si>
    <t>Align control activities embedded in business processes with enterprise objectives.</t>
  </si>
  <si>
    <t>DSS06.01</t>
  </si>
  <si>
    <t>DSS06</t>
  </si>
  <si>
    <t>16001</t>
  </si>
  <si>
    <t>Manage roles, responsibilities, access privileges and levels of authority.</t>
  </si>
  <si>
    <t>DSS06.03</t>
  </si>
  <si>
    <t>16003</t>
  </si>
  <si>
    <t>Manage errors and exceptions.</t>
  </si>
  <si>
    <t>DSS06.04</t>
  </si>
  <si>
    <t>16004</t>
  </si>
  <si>
    <t>Ensure traceability and accountability for information events.</t>
  </si>
  <si>
    <t>DSS06.05</t>
  </si>
  <si>
    <t>16005</t>
  </si>
  <si>
    <t>Secure information assets.</t>
  </si>
  <si>
    <t>DSS06.06</t>
  </si>
  <si>
    <t>34059</t>
  </si>
  <si>
    <t>Control the processing of information.</t>
  </si>
  <si>
    <t>DSS06.02</t>
  </si>
  <si>
    <t>3</t>
  </si>
  <si>
    <t>26006</t>
  </si>
  <si>
    <t>Evaluate resource management.</t>
  </si>
  <si>
    <t>EDM04.01</t>
  </si>
  <si>
    <t>EDM04</t>
  </si>
  <si>
    <t>26007</t>
  </si>
  <si>
    <t>Direct resource management.</t>
  </si>
  <si>
    <t>EDM04.02</t>
  </si>
  <si>
    <t>26008</t>
  </si>
  <si>
    <t>Monitor resource management.</t>
  </si>
  <si>
    <t>EDM04.03</t>
  </si>
  <si>
    <t>30</t>
  </si>
  <si>
    <t>34000</t>
  </si>
  <si>
    <t>Establish a monitoring approach.</t>
  </si>
  <si>
    <t>MEA01.01</t>
  </si>
  <si>
    <t>MEA01</t>
  </si>
  <si>
    <t>34001</t>
  </si>
  <si>
    <t>Set performance and conformance targets.</t>
  </si>
  <si>
    <t>MEA01.02</t>
  </si>
  <si>
    <t>34002</t>
  </si>
  <si>
    <t>Collect and process performance and conformance data.</t>
  </si>
  <si>
    <t>MEA01.03</t>
  </si>
  <si>
    <t>34003</t>
  </si>
  <si>
    <t>Analyze and report performance.</t>
  </si>
  <si>
    <t>MEA01.04</t>
  </si>
  <si>
    <t>34008</t>
  </si>
  <si>
    <t>Ensure the implementation of corrective actions.</t>
  </si>
  <si>
    <t>MEA01.05</t>
  </si>
  <si>
    <t>31</t>
  </si>
  <si>
    <t>34005</t>
  </si>
  <si>
    <t>Identify external compliance requirements.</t>
  </si>
  <si>
    <t>MEA03.01</t>
  </si>
  <si>
    <t>MEA03</t>
  </si>
  <si>
    <t>34006</t>
  </si>
  <si>
    <t>Optimize response to external requirements.</t>
  </si>
  <si>
    <t>MEA03.02</t>
  </si>
  <si>
    <t>34007</t>
  </si>
  <si>
    <t>Confirm external compliance.</t>
  </si>
  <si>
    <t>MEA03.03</t>
  </si>
  <si>
    <t>34015</t>
  </si>
  <si>
    <t>Obtain assurance of external compliance.</t>
  </si>
  <si>
    <t>MEA03.04</t>
  </si>
  <si>
    <t>33</t>
  </si>
  <si>
    <t>16002</t>
  </si>
  <si>
    <t>Review effectiveness of business process controls.</t>
  </si>
  <si>
    <t>MEA02.02</t>
  </si>
  <si>
    <t>MEA02</t>
  </si>
  <si>
    <t>34016</t>
  </si>
  <si>
    <t>Monitor internal controls.</t>
  </si>
  <si>
    <t>MEA02.01</t>
  </si>
  <si>
    <t>34017</t>
  </si>
  <si>
    <t>Perform control self-assessments.</t>
  </si>
  <si>
    <t>MEA02.03</t>
  </si>
  <si>
    <t>34018</t>
  </si>
  <si>
    <t>Identify and report control deficiencies.</t>
  </si>
  <si>
    <t>MEA02.04</t>
  </si>
  <si>
    <t>4</t>
  </si>
  <si>
    <t>18004</t>
  </si>
  <si>
    <t>Acquire and maintain adequate and appropriate staffing.</t>
  </si>
  <si>
    <t>APO07.01</t>
  </si>
  <si>
    <t>APO07</t>
  </si>
  <si>
    <t>18005</t>
  </si>
  <si>
    <t>Maintain the skills and competencies of personnel.</t>
  </si>
  <si>
    <t>APO07.03</t>
  </si>
  <si>
    <t>18006</t>
  </si>
  <si>
    <t>Assess and recognize/reward employee job performance.</t>
  </si>
  <si>
    <t>APO07.04</t>
  </si>
  <si>
    <t>18007</t>
  </si>
  <si>
    <t>Plan and track the usage of IT and business human resources.</t>
  </si>
  <si>
    <t>APO07.05</t>
  </si>
  <si>
    <t>18008</t>
  </si>
  <si>
    <t>Manage contract staff.</t>
  </si>
  <si>
    <t>APO07.06</t>
  </si>
  <si>
    <t>34047</t>
  </si>
  <si>
    <t>Identify key IT personnel.</t>
  </si>
  <si>
    <t>APO07.02</t>
  </si>
  <si>
    <t>41</t>
  </si>
  <si>
    <t>34009</t>
  </si>
  <si>
    <t>Identify and record current assets.</t>
  </si>
  <si>
    <t>BAI09.01</t>
  </si>
  <si>
    <t>BAI09</t>
  </si>
  <si>
    <t>34010</t>
  </si>
  <si>
    <t>Manage critical assets.</t>
  </si>
  <si>
    <t>BAI09.02</t>
  </si>
  <si>
    <t>34011</t>
  </si>
  <si>
    <t>Manage the asset life cycle.</t>
  </si>
  <si>
    <t>BAI09.03</t>
  </si>
  <si>
    <t>34012</t>
  </si>
  <si>
    <t>Optimize asset value.</t>
  </si>
  <si>
    <t>BAI09.04</t>
  </si>
  <si>
    <t>34013</t>
  </si>
  <si>
    <t>Manage licenses.</t>
  </si>
  <si>
    <t>BAI09.05</t>
  </si>
  <si>
    <t>50</t>
  </si>
  <si>
    <t>26009</t>
  </si>
  <si>
    <t>Evaluate the governance system.</t>
  </si>
  <si>
    <t>EDM01.01</t>
  </si>
  <si>
    <t>EDM01</t>
  </si>
  <si>
    <t>26010</t>
  </si>
  <si>
    <t>Direct the governance system.</t>
  </si>
  <si>
    <t>EDM01.02</t>
  </si>
  <si>
    <t>26011</t>
  </si>
  <si>
    <t>Monitor the governance system.</t>
  </si>
  <si>
    <t>EDM01.03</t>
  </si>
  <si>
    <t>51</t>
  </si>
  <si>
    <t>26012</t>
  </si>
  <si>
    <t>Evaluate stakeholder engagement and reporting requirements.</t>
  </si>
  <si>
    <t>EDM05.01</t>
  </si>
  <si>
    <t>EDM05</t>
  </si>
  <si>
    <t>26013</t>
  </si>
  <si>
    <t>Direct stakeholder engagement, communication and reporting.</t>
  </si>
  <si>
    <t>EDM05.02</t>
  </si>
  <si>
    <t>26014</t>
  </si>
  <si>
    <t>Monitor stakeholder engagement.</t>
  </si>
  <si>
    <t>EDM05.03</t>
  </si>
  <si>
    <t>52</t>
  </si>
  <si>
    <t>30027</t>
  </si>
  <si>
    <t>Identify and classify sources of information for governance and management of I&amp;T.</t>
  </si>
  <si>
    <t>BAI08.01</t>
  </si>
  <si>
    <t>BAI08</t>
  </si>
  <si>
    <t>30028</t>
  </si>
  <si>
    <t>Organize and contextualize information into knowledge.</t>
  </si>
  <si>
    <t>BAI08.02</t>
  </si>
  <si>
    <t>30029</t>
  </si>
  <si>
    <t>Use and share knowledge.</t>
  </si>
  <si>
    <t>BAI08.03</t>
  </si>
  <si>
    <t>30030</t>
  </si>
  <si>
    <t>Evaluate and update or retire information.</t>
  </si>
  <si>
    <t>BAI08.04</t>
  </si>
  <si>
    <t>53</t>
  </si>
  <si>
    <t>30034</t>
  </si>
  <si>
    <t>Identify I&amp;T services.</t>
  </si>
  <si>
    <t>APO09.01</t>
  </si>
  <si>
    <t>APO09</t>
  </si>
  <si>
    <t>30036</t>
  </si>
  <si>
    <t>Catalog I&amp;T-enabled services.</t>
  </si>
  <si>
    <t>APO09.02</t>
  </si>
  <si>
    <t>30037</t>
  </si>
  <si>
    <t>Define and prepare service agreements.</t>
  </si>
  <si>
    <t>APO09.03</t>
  </si>
  <si>
    <t>34042</t>
  </si>
  <si>
    <t>Monitor and report service levels.</t>
  </si>
  <si>
    <t>APO09.04</t>
  </si>
  <si>
    <t>34043</t>
  </si>
  <si>
    <t>Review service agreements and contracts.</t>
  </si>
  <si>
    <t>APO09.05</t>
  </si>
  <si>
    <t>54</t>
  </si>
  <si>
    <t>34060</t>
  </si>
  <si>
    <t>Establish and maintain an information security management system (ISMS).</t>
  </si>
  <si>
    <t>APO13.01</t>
  </si>
  <si>
    <t>APO13</t>
  </si>
  <si>
    <t>34061</t>
  </si>
  <si>
    <t>Define and manage an information security risk treatment plan.</t>
  </si>
  <si>
    <t>APO13.02</t>
  </si>
  <si>
    <t>34062</t>
  </si>
  <si>
    <t>Monitor and review the information security management system (ISMS).</t>
  </si>
  <si>
    <t>APO13.03</t>
  </si>
  <si>
    <t>6</t>
  </si>
  <si>
    <t>18000</t>
  </si>
  <si>
    <t>Optimize the placement of the IT function.</t>
  </si>
  <si>
    <t>APO01.06</t>
  </si>
  <si>
    <t>APO01</t>
  </si>
  <si>
    <t>18001</t>
  </si>
  <si>
    <t>Define and implement the organizational structures.</t>
  </si>
  <si>
    <t>APO01.04</t>
  </si>
  <si>
    <t>18002</t>
  </si>
  <si>
    <t>Establish roles and responsibilities.</t>
  </si>
  <si>
    <t>APO01.05</t>
  </si>
  <si>
    <t>18023</t>
  </si>
  <si>
    <t>Manage continual improvement of the I&amp;T management system.</t>
  </si>
  <si>
    <t>APO01.11</t>
  </si>
  <si>
    <t>34056</t>
  </si>
  <si>
    <t>Communicate management objectives, direction and decisions made.</t>
  </si>
  <si>
    <t>APO01.02</t>
  </si>
  <si>
    <t>34057</t>
  </si>
  <si>
    <t>Define information (data) and system ownership.</t>
  </si>
  <si>
    <t>APO01.07</t>
  </si>
  <si>
    <t>50001</t>
  </si>
  <si>
    <t>Implement management processes (to support the achievement of governance and management objectives).</t>
  </si>
  <si>
    <t>APO01.03</t>
  </si>
  <si>
    <t>50002</t>
  </si>
  <si>
    <t>Define target skills and competencies.</t>
  </si>
  <si>
    <t>APO01.08</t>
  </si>
  <si>
    <t>50003</t>
  </si>
  <si>
    <t>Define and implement infrastructure, services and applications to support the governance and management system.</t>
  </si>
  <si>
    <t>APO01.10</t>
  </si>
  <si>
    <t>9000</t>
  </si>
  <si>
    <t>Design the management system for enterprise I&amp;T.</t>
  </si>
  <si>
    <t>APO01.01</t>
  </si>
  <si>
    <t>9004</t>
  </si>
  <si>
    <t>Define and communicate policies and procedures.</t>
  </si>
  <si>
    <t>APO01.09</t>
  </si>
  <si>
    <t>7</t>
  </si>
  <si>
    <t>10001</t>
  </si>
  <si>
    <t>Collect data.</t>
  </si>
  <si>
    <t>APO12.01</t>
  </si>
  <si>
    <t>APO12</t>
  </si>
  <si>
    <t>10002</t>
  </si>
  <si>
    <t>Analyze risk.</t>
  </si>
  <si>
    <t>APO12.02</t>
  </si>
  <si>
    <t>10003</t>
  </si>
  <si>
    <t>Maintain a risk profile.</t>
  </si>
  <si>
    <t>APO12.03</t>
  </si>
  <si>
    <t>10004</t>
  </si>
  <si>
    <t>Articulate risk.</t>
  </si>
  <si>
    <t>APO12.04</t>
  </si>
  <si>
    <t>10005</t>
  </si>
  <si>
    <t>Define a risk management action portfolio.</t>
  </si>
  <si>
    <t>APO12.05</t>
  </si>
  <si>
    <t>10006</t>
  </si>
  <si>
    <t>Respond to risk.</t>
  </si>
  <si>
    <t>APO12.06</t>
  </si>
  <si>
    <t>8</t>
  </si>
  <si>
    <t>18012</t>
  </si>
  <si>
    <t>Establish a quality management system (QMS).</t>
  </si>
  <si>
    <t>APO11.01</t>
  </si>
  <si>
    <t>APO11</t>
  </si>
  <si>
    <t>18014</t>
  </si>
  <si>
    <t>Focus quality management on customers.</t>
  </si>
  <si>
    <t>APO11.02</t>
  </si>
  <si>
    <t>18015</t>
  </si>
  <si>
    <t>Perform quality monitoring, control and reviews.</t>
  </si>
  <si>
    <t>APO11.04</t>
  </si>
  <si>
    <t>18016</t>
  </si>
  <si>
    <t>Manage quality standards, practices and procedures and integrate quality management into key processes and solutions.</t>
  </si>
  <si>
    <t>APO11.03</t>
  </si>
  <si>
    <t>18017</t>
  </si>
  <si>
    <t>Maintain continuous improvement.</t>
  </si>
  <si>
    <t>APO11.05</t>
  </si>
  <si>
    <t>9</t>
  </si>
  <si>
    <t>10007</t>
  </si>
  <si>
    <t>Determine the availability and sources of funds.</t>
  </si>
  <si>
    <t>APO05.01</t>
  </si>
  <si>
    <t>APO05</t>
  </si>
  <si>
    <t>10008</t>
  </si>
  <si>
    <t>Evaluate and select programs to fund.</t>
  </si>
  <si>
    <t>APO05.02</t>
  </si>
  <si>
    <t>10009</t>
  </si>
  <si>
    <t>Monitor, optimize and report on investment portfolio performance.</t>
  </si>
  <si>
    <t>APO05.03</t>
  </si>
  <si>
    <t>34022</t>
  </si>
  <si>
    <t>Maintain portfolios.</t>
  </si>
  <si>
    <t>APO05.04</t>
  </si>
  <si>
    <t>34023</t>
  </si>
  <si>
    <t>Manage benefits achievement.</t>
  </si>
  <si>
    <t>APO05.05</t>
  </si>
  <si>
    <t>Grand Total</t>
  </si>
  <si>
    <t>Count of Board</t>
  </si>
  <si>
    <t>Total</t>
  </si>
  <si>
    <t>Count of Chief Executive Officer</t>
  </si>
  <si>
    <t>Count of Chief Financial Officer</t>
  </si>
  <si>
    <t>Count of Chief Operating Officer</t>
  </si>
  <si>
    <t>Objective</t>
  </si>
  <si>
    <t>Practice ID</t>
  </si>
  <si>
    <t>Practice_Name</t>
  </si>
  <si>
    <t>Count of Business Process Owners</t>
  </si>
  <si>
    <t>Count of I&amp;T Governance Board</t>
  </si>
  <si>
    <t>Count of Steering Programs/Projects Committee</t>
  </si>
  <si>
    <t>Count of Project Management Office</t>
  </si>
  <si>
    <t>Count of Chief Risk Officer</t>
  </si>
  <si>
    <t>Count of Chief Information Security Officer</t>
  </si>
  <si>
    <t>Count of Architecture Board</t>
  </si>
  <si>
    <t>Count of Enterprise Risk Committee</t>
  </si>
  <si>
    <t>Count of Head Human Resources</t>
  </si>
  <si>
    <t>Count of Compliance</t>
  </si>
  <si>
    <t>Count of Audit</t>
  </si>
  <si>
    <t>Count of Chief Information Officer</t>
  </si>
  <si>
    <t>Count of Head Architect</t>
  </si>
  <si>
    <r>
      <t>COBIT</t>
    </r>
    <r>
      <rPr>
        <b/>
        <sz val="14"/>
        <color theme="3"/>
        <rFont val="Calibri"/>
        <family val="2"/>
      </rPr>
      <t>®</t>
    </r>
    <r>
      <rPr>
        <b/>
        <sz val="14"/>
        <color theme="3"/>
        <rFont val="Calibri"/>
        <family val="2"/>
        <scheme val="minor"/>
      </rPr>
      <t xml:space="preserve"> 2019 RACI Tool</t>
    </r>
    <r>
      <rPr>
        <b/>
        <sz val="14"/>
        <color theme="3"/>
        <rFont val="Calibri"/>
        <family val="2"/>
      </rPr>
      <t>—</t>
    </r>
    <r>
      <rPr>
        <b/>
        <sz val="14"/>
        <color theme="3"/>
        <rFont val="Calibri"/>
        <family val="2"/>
        <scheme val="minor"/>
      </rPr>
      <t>Instructions</t>
    </r>
  </si>
  <si>
    <t>Count of Head Development</t>
  </si>
  <si>
    <t>Count of Head IT operations</t>
  </si>
  <si>
    <t>Count of Head IT administration</t>
  </si>
  <si>
    <t>Count of Service Manager</t>
  </si>
  <si>
    <t>Count of Information Security Manager</t>
  </si>
  <si>
    <t>Count of Business Continuity Manager</t>
  </si>
  <si>
    <t>Count of Privacy Officer</t>
  </si>
  <si>
    <t>Count of Data Mgmt Function</t>
  </si>
  <si>
    <t>Count of Executive Committee</t>
  </si>
  <si>
    <t>Count of Chief Technology Officer</t>
  </si>
  <si>
    <t>Count of Chief Digital Officer</t>
  </si>
  <si>
    <t>Count of Portfolio Manager</t>
  </si>
  <si>
    <t>Count of Program Manager</t>
  </si>
  <si>
    <t>Count of Project Manager</t>
  </si>
  <si>
    <t>Count of Legal Counsel</t>
  </si>
  <si>
    <t>Count of Relationship Manager</t>
  </si>
  <si>
    <t>COBIT 2019 RACI</t>
  </si>
  <si>
    <t>Tab</t>
  </si>
  <si>
    <t>Business Process Owner</t>
  </si>
  <si>
    <t>Data Management Function</t>
  </si>
  <si>
    <t>Head IT Operations</t>
  </si>
  <si>
    <t>Head IT Administration</t>
  </si>
  <si>
    <t>Accountable</t>
  </si>
  <si>
    <t>Responsible</t>
  </si>
  <si>
    <t>Responsible Total</t>
  </si>
  <si>
    <t>Accountable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</si>
</sst>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pivotButton="1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/>
    <xf numFmtId="0" fontId="4" fillId="0" borderId="1" xfId="1" applyFont="1" applyAlignment="1">
      <alignment horizontal="center"/>
    </xf>
  </cellXfs>
  <cellStyles count="2">
    <cellStyle name="Heading 1" xfId="1" builtinId="16"/>
    <cellStyle name="Normal" xfId="0" builtinId="0"/>
  </cellStyles>
  <dxfs count="473"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14288</xdr:rowOff>
    </xdr:from>
    <xdr:to>
      <xdr:col>2</xdr:col>
      <xdr:colOff>254000</xdr:colOff>
      <xdr:row>1</xdr:row>
      <xdr:rowOff>121483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324251-051B-46F4-9807-777D3FAE6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8"/>
          <a:ext cx="1139825" cy="28817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lvillanueva_isaca_org/Documents/Documents/2%20Projects/COBIT/RACI_Analysis/Racimatrixv2.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Villanueva" refreshedDate="43945.621134490742" createdVersion="6" refreshedVersion="6" minRefreshableVersion="3" recordCount="231" xr:uid="{FB0F978B-08AF-43E8-8F73-84F1DA4F1D1A}">
  <cacheSource type="worksheet">
    <worksheetSource ref="A1:AM232" sheet="COBIT 2019 RACI"/>
  </cacheSource>
  <cacheFields count="39">
    <cacheField name="Process_ID" numFmtId="0">
      <sharedItems/>
    </cacheField>
    <cacheField name="KMP_ID" numFmtId="0">
      <sharedItems/>
    </cacheField>
    <cacheField name="Area" numFmtId="0">
      <sharedItems/>
    </cacheField>
    <cacheField name="Practice_Name" numFmtId="0">
      <sharedItems count="230">
        <s v="Evaluate the governance system."/>
        <s v="Direct the governance system."/>
        <s v="Monitor the governance system."/>
        <s v="Establish the target investment mix."/>
        <s v="Evaluate value optimization."/>
        <s v="Direct value optimization."/>
        <s v="Monitor value optimization."/>
        <s v="Evaluate risk management."/>
        <s v="Direct risk management."/>
        <s v="Monitor risk management."/>
        <s v="Evaluate resource management."/>
        <s v="Direct resource management."/>
        <s v="Monitor resource management."/>
        <s v="Evaluate stakeholder engagement and reporting requirements."/>
        <s v="Direct stakeholder engagement, communication and reporting."/>
        <s v="Monitor stakeholder engagement."/>
        <s v="Design the management system for enterprise I&amp;T."/>
        <s v="Communicate management objectives, direction and decisions made."/>
        <s v="Implement management processes (to support the achievement of governance and management objectives)."/>
        <s v="Define and implement the organizational structures."/>
        <s v="Establish roles and responsibilities."/>
        <s v="Optimize the placement of the IT function."/>
        <s v="Define information (data) and system ownership."/>
        <s v="Define target skills and competencies."/>
        <s v="Define and communicate policies and procedures."/>
        <s v="Define and implement infrastructure, services and applications to support the governance and management system."/>
        <s v="Manage continual improvement of the I&amp;T management system."/>
        <s v="Understand enterprise context and direction."/>
        <s v="Assess current capabilities, performance and digital maturity of the enterprise."/>
        <s v="Define target digital capabilities."/>
        <s v="Conduct a gap analysis."/>
        <s v="Define the strategic plan and road map."/>
        <s v="Communicate the I&amp;T strategy and direction."/>
        <s v="Develop the enterprise architecture vision."/>
        <s v="Define reference architecture."/>
        <s v="Select opportunities and solutions."/>
        <s v="Define architecture implementation."/>
        <s v="Provide enterprise architecture services."/>
        <s v="Create an environment conducive to innovation."/>
        <s v="Maintain an understanding of the enterprise environment."/>
        <s v="Monitor and scan the technology environment."/>
        <s v="Assess the potential of emerging technologies and innovative ideas."/>
        <s v="Recommend appropriate further initiatives."/>
        <s v="Monitor the implementation and use of innovation."/>
        <s v="Determine the availability and sources of funds."/>
        <s v="Evaluate and select programs to fund."/>
        <s v="Monitor, optimize and report on investment portfolio performance."/>
        <s v="Maintain portfolios."/>
        <s v="Manage benefits achievement."/>
        <s v="Manage finance and accounting."/>
        <s v="Prioritize resource allocation."/>
        <s v="Create and maintain budgets."/>
        <s v="Model and allocate costs."/>
        <s v="Manage costs."/>
        <s v="Acquire and maintain adequate and appropriate staffing."/>
        <s v="Identify key IT personnel."/>
        <s v="Maintain the skills and competencies of personnel."/>
        <s v="Assess and recognize/reward employee job performance."/>
        <s v="Plan and track the usage of IT and business human resources."/>
        <s v="Manage contract staff."/>
        <s v="Understand business expectations."/>
        <s v="Align I&amp;T strategy with business expectations and identify opportunities for IT to enhance the business."/>
        <s v="Manage the business relationship."/>
        <s v="Coordinate and communicate."/>
        <s v="Provide input to the continual improvement of services."/>
        <s v="Identify I&amp;T services."/>
        <s v="Catalog I&amp;T-enabled services."/>
        <s v="Define and prepare service agreements."/>
        <s v="Monitor and report service levels."/>
        <s v="Review service agreements and contracts."/>
        <s v="Identify and evaluate vendor relationships and contracts."/>
        <s v="Select vendors."/>
        <s v="Manage vendor relationships and contracts."/>
        <s v="Manage vendor risk."/>
        <s v="Monitor vendor performance and compliance."/>
        <s v="Establish a quality management system (QMS)."/>
        <s v="Focus quality management on customers."/>
        <s v="Manage quality standards, practices and procedures and integrate quality management into key processes and solutions."/>
        <s v="Perform quality monitoring, control and reviews."/>
        <s v="Maintain continuous improvement."/>
        <s v="Collect data."/>
        <s v="Analyze risk."/>
        <s v="Maintain a risk profile."/>
        <s v="Articulate risk."/>
        <s v="Define a risk management action portfolio."/>
        <s v="Respond to risk."/>
        <s v="Establish and maintain an information security management system (ISMS)."/>
        <s v="Define and manage an information security risk treatment plan."/>
        <s v="Monitor and review the information security management system (ISMS)."/>
        <s v="Define and communicate the organization's data management strategy and roles and responsibilities."/>
        <s v="Define and maintain a consistent business glossary."/>
        <s v="Establish the processes and infrastructure for metadata management."/>
        <s v="Define a data quality strategy."/>
        <s v="Establish data profiling methodologies, processes and tools."/>
        <s v="Ensure a data quality assessment approach."/>
        <s v="Define the data cleansing approach."/>
        <s v="Manage the life cycle of data assets."/>
        <s v="Support data archiving and retention."/>
        <s v="Manage data backup and restore arrangements."/>
        <s v="Maintain a standard approach for program management."/>
        <s v="Initiate a program."/>
        <s v="Manage stakeholder engagement."/>
        <s v="Develop and maintain the program plan."/>
        <s v="Launch and execute the program."/>
        <s v="Monitor, control and report on the program outcomes."/>
        <s v="Manage program quality."/>
        <s v="Manage program risk."/>
        <s v="Close a program."/>
        <s v="Define and maintain business functional and technical requirements."/>
        <s v="Perform a feasibility study and formulate alternative solutions."/>
        <s v="Manage requirements risk."/>
        <s v="Obtain approval of requirements and solutions."/>
        <s v="Design high-level solutions."/>
        <s v="Design detailed solution components."/>
        <s v="Develop solution components."/>
        <s v="Procure solution components."/>
        <s v="Build solutions."/>
        <s v="Perform quality assurance (QA)."/>
        <s v="Prepare for solution testing."/>
        <s v="Execute solution testing."/>
        <s v="Manage changes to requirements."/>
        <s v="Maintain solutions."/>
        <s v="Define IT products and services and maintain the service portfolio."/>
        <s v="Design solutions based on the defined development methodology."/>
        <s v="Assess current availability, performance and capacity and create a baseline."/>
        <s v="Assess business impact."/>
        <s v="Plan for new or changed service requirements."/>
        <s v="Monitor and review availability and capacity."/>
        <s v="Investigate and address availability, performance and capacity issues."/>
        <s v="Establish the desire to change."/>
        <s v="Form an effective implementation team."/>
        <s v="Communicate desired vision."/>
        <s v="Empower role players and identify short-term wins."/>
        <s v="Enable operation and use."/>
        <s v="Embed new approaches."/>
        <s v="Sustain changes."/>
        <s v="Evaluate, prioritize and authorize change requests."/>
        <s v="Manage emergency changes."/>
        <s v="Track and report change status."/>
        <s v="Close and document the changes."/>
        <s v="Establish an implementation plan."/>
        <s v="Plan business process, system and data conversion."/>
        <s v="Plan acceptance tests."/>
        <s v="Establish a test environment."/>
        <s v="Perform acceptance tests."/>
        <s v="Promote to production and manage releases."/>
        <s v="Provide early production support."/>
        <s v="Perform a post-implementation review."/>
        <s v="Identify and classify sources of information for governance and management of I&amp;T."/>
        <s v="Organize and contextualize information into knowledge."/>
        <s v="Use and share knowledge."/>
        <s v="Evaluate and update or retire information."/>
        <s v="Identify and record current assets."/>
        <s v="Manage critical assets."/>
        <s v="Manage the asset life cycle."/>
        <s v="Optimize asset value."/>
        <s v="Manage licenses."/>
        <s v="Establish and maintain a configuration model."/>
        <s v="Establish and maintain a configuration repository and baseline."/>
        <s v="Maintain and control configuration items."/>
        <s v="Produce status and configuration reports."/>
        <s v="Verify and review integrity of the configuration repository."/>
        <s v="Maintain a standard approach for project management."/>
        <s v="Start up and initiate a project."/>
        <s v="Develop and maintain the project plan."/>
        <s v="Manage project quality."/>
        <s v="Manage project risk."/>
        <s v="Monitor and control projects."/>
        <s v="Manage project resources and work packages."/>
        <s v="Close a project or iteration."/>
        <s v="Perform operational procedures."/>
        <s v="Manage outsourced I&amp;T services."/>
        <s v="Monitor I&amp;T infrastructure."/>
        <s v="Manage the environment."/>
        <s v="Manage facilities."/>
        <s v="Define classification schemes for incidents and service requests."/>
        <s v="Record, classify and prioritize requests and incidents."/>
        <s v="Verify, approve and fulfill service requests."/>
        <s v="Investigate, diagnose and allocate incidents."/>
        <s v="Resolve and recover from incidents."/>
        <s v="Close service requests and incidents."/>
        <s v="Track status and produce reports."/>
        <s v="Identify and classify problems."/>
        <s v="Investigate and diagnose problems."/>
        <s v="Raise known errors."/>
        <s v="Resolve and close problems."/>
        <s v="Perform proactive problem management."/>
        <s v="Define the business continuity policy, objectives and scope."/>
        <s v="Maintain business resilience."/>
        <s v="Develop and implement a business continuity response."/>
        <s v="Exercise, test and review the business continuity plan (BCP) and disaster response plan (DRP)."/>
        <s v="Review, maintain and improve the continuity plans."/>
        <s v="Conduct continuity plan training."/>
        <s v="Manage backup arrangements."/>
        <s v="Conduct post-resumption review."/>
        <s v="Protect against malicious software."/>
        <s v="Manage network and connectivity security."/>
        <s v="Manage endpoint security."/>
        <s v="Manage user identity and logical access."/>
        <s v="Manage physical access to I&amp;T assets."/>
        <s v="Manage sensitive documents and output devices."/>
        <s v="Manage vulnerabilities and monitor the infrastructure for security-related events."/>
        <s v="Align control activities embedded in business processes with enterprise objectives."/>
        <s v="Control the processing of information."/>
        <s v="Manage roles, responsibilities, access privileges and levels of authority."/>
        <s v="Manage errors and exceptions."/>
        <s v="Ensure traceability and accountability for information events."/>
        <s v="Secure information assets."/>
        <s v="Establish a monitoring approach."/>
        <s v="Set performance and conformance targets."/>
        <s v="Collect and process performance and conformance data."/>
        <s v="Analyze and report performance."/>
        <s v="Ensure the implementation of corrective actions."/>
        <s v="Monitor internal controls."/>
        <s v="Review effectiveness of business process controls."/>
        <s v="Perform control self-assessments."/>
        <s v="Identify and report control deficiencies."/>
        <s v="Identify external compliance requirements."/>
        <s v="Optimize response to external requirements."/>
        <s v="Confirm external compliance."/>
        <s v="Obtain assurance of external compliance."/>
        <s v="Ensure that assurance providers are independent and qualified."/>
        <s v="Develop risk-based planning of assurance initiatives."/>
        <s v="Determine the objectives of the assurance initiative."/>
        <s v="Define the scope of the assurance initiative."/>
        <s v="Define the work program for the assurance initiative."/>
        <s v="Execute the assurance initiative, focusing on design effectiveness."/>
        <s v="Execute the assurance initiative, focusing on operating effectiveness."/>
        <s v="Report and follow up on the assurance initiative."/>
        <s v="Follow up on recommendations and actions."/>
      </sharedItems>
    </cacheField>
    <cacheField name="Practice ID" numFmtId="0">
      <sharedItems count="231">
        <s v="EDM01.01"/>
        <s v="EDM01.02"/>
        <s v="EDM01.03"/>
        <s v="EDM02.01"/>
        <s v="EDM02.02"/>
        <s v="EDM02.03"/>
        <s v="EDM02.04"/>
        <s v="EDM03.01"/>
        <s v="EDM03.02"/>
        <s v="EDM03.03"/>
        <s v="EDM04.01"/>
        <s v="EDM04.02"/>
        <s v="EDM04.03"/>
        <s v="EDM05.01"/>
        <s v="EDM05.02"/>
        <s v="EDM05.03"/>
        <s v="APO01.01"/>
        <s v="APO01.02"/>
        <s v="APO01.03"/>
        <s v="APO01.04"/>
        <s v="APO01.05"/>
        <s v="APO01.06"/>
        <s v="APO01.07"/>
        <s v="APO01.08"/>
        <s v="APO01.09"/>
        <s v="APO01.10"/>
        <s v="APO01.11"/>
        <s v="APO02.01"/>
        <s v="APO02.02"/>
        <s v="APO02.03"/>
        <s v="APO02.04"/>
        <s v="APO02.05"/>
        <s v="APO02.06"/>
        <s v="APO03.01"/>
        <s v="APO03.02"/>
        <s v="APO03.03"/>
        <s v="APO03.04"/>
        <s v="APO03.05"/>
        <s v="APO04.01"/>
        <s v="APO04.02"/>
        <s v="APO04.03"/>
        <s v="APO04.04"/>
        <s v="APO04.05"/>
        <s v="APO04.06"/>
        <s v="APO05.01"/>
        <s v="APO05.02"/>
        <s v="APO05.03"/>
        <s v="APO05.04"/>
        <s v="APO05.05"/>
        <s v="APO06.01"/>
        <s v="APO06.02"/>
        <s v="APO06.03"/>
        <s v="APO06.04"/>
        <s v="APO06.05"/>
        <s v="APO07.01"/>
        <s v="APO07.02"/>
        <s v="APO07.03"/>
        <s v="APO07.04"/>
        <s v="APO07.05"/>
        <s v="APO07.06"/>
        <s v="APO08.01"/>
        <s v="APO08.02"/>
        <s v="APO08.03"/>
        <s v="APO08.04"/>
        <s v="APO08.05"/>
        <s v="APO09.01"/>
        <s v="APO09.02"/>
        <s v="APO09.03"/>
        <s v="APO09.04"/>
        <s v="APO09.05"/>
        <s v="APO10.01"/>
        <s v="APO10.02"/>
        <s v="APO10.03"/>
        <s v="APO10.04"/>
        <s v="APO10.05"/>
        <s v="APO11.01"/>
        <s v="APO11.02"/>
        <s v="APO11.03"/>
        <s v="APO11.04"/>
        <s v="APO11.05"/>
        <s v="APO12.01"/>
        <s v="APO12.02"/>
        <s v="APO12.03"/>
        <s v="APO12.04"/>
        <s v="APO12.05"/>
        <s v="APO12.06"/>
        <s v="APO13.01"/>
        <s v="APO13.02"/>
        <s v="APO13.03"/>
        <s v="APO14.01"/>
        <s v="APO14.02"/>
        <s v="APO14.03"/>
        <s v="APO14.04"/>
        <s v="APO14.05"/>
        <s v="APO14.06"/>
        <s v="APO14.07"/>
        <s v="APO14.08"/>
        <s v="APO14.09"/>
        <s v="APO14.10"/>
        <s v="BAI01.01"/>
        <s v="BAI01.02"/>
        <s v="BAI01.03"/>
        <s v="BAI01.04"/>
        <s v="BAI01.05"/>
        <s v="BAI01.06"/>
        <s v="BAI01.07"/>
        <s v="BAI01.08"/>
        <s v="BAI01.09"/>
        <s v="BAI02.01"/>
        <s v="BAI02.02"/>
        <s v="BAI02.03"/>
        <s v="BAI02.04"/>
        <s v="BAI03.01"/>
        <s v="BAI03.02"/>
        <s v="BAI03.03"/>
        <s v="BAI03.04"/>
        <s v="BAI03.05"/>
        <s v="BAI03.06"/>
        <s v="BAI03.07"/>
        <s v="BAI03.08"/>
        <s v="BAI03.09"/>
        <s v="BAI03.10"/>
        <s v="BAI03.11"/>
        <s v="BAI03.12"/>
        <s v="BAI04.01"/>
        <s v="BAI04.02"/>
        <s v="BAI04.03"/>
        <s v="BAI04.04"/>
        <s v="BAI04.05"/>
        <s v="BAI05.01"/>
        <s v="BAI05.02"/>
        <s v="BAI05.03"/>
        <s v="BAI05.04"/>
        <s v="BAI05.05"/>
        <s v="BAI05.06"/>
        <s v="BAI05.07"/>
        <s v="BAI06.01"/>
        <s v="BAI06.02"/>
        <s v="BAI06.03"/>
        <s v="BAI06.04"/>
        <s v="BAI07.01"/>
        <s v="BAI07.02"/>
        <s v="BAI07.03"/>
        <s v="BAI07.04"/>
        <s v="BAI07.05"/>
        <s v="BAI07.06"/>
        <s v="BAI07.07"/>
        <s v="BAI07.08"/>
        <s v="BAI08.01"/>
        <s v="BAI08.02"/>
        <s v="BAI08.03"/>
        <s v="BAI08.04"/>
        <s v="BAI09.01"/>
        <s v="BAI09.02"/>
        <s v="BAI09.03"/>
        <s v="BAI09.04"/>
        <s v="BAI09.05"/>
        <s v="BAI10.01"/>
        <s v="BAI10.02"/>
        <s v="BAI10.03"/>
        <s v="BAI10.04"/>
        <s v="BAI10.05"/>
        <s v="BAI11.01"/>
        <s v="BAI11.02"/>
        <s v="BAI11.03"/>
        <s v="BAI11.04"/>
        <s v="BAI11.05"/>
        <s v="BAI11.06"/>
        <s v="BAI11.07"/>
        <s v="BAI11.08"/>
        <s v="BAI11.09"/>
        <s v="DSS01.01"/>
        <s v="DSS01.02"/>
        <s v="DSS01.03"/>
        <s v="DSS01.04"/>
        <s v="DSS01.05"/>
        <s v="DSS02.01"/>
        <s v="DSS02.02"/>
        <s v="DSS02.03"/>
        <s v="DSS02.04"/>
        <s v="DSS02.05"/>
        <s v="DSS02.06"/>
        <s v="DSS02.07"/>
        <s v="DSS03.01"/>
        <s v="DSS03.02"/>
        <s v="DSS03.03"/>
        <s v="DSS03.04"/>
        <s v="DSS03.05"/>
        <s v="DSS04.01"/>
        <s v="DSS04.02"/>
        <s v="DSS04.03"/>
        <s v="DSS04.04"/>
        <s v="DSS04.05"/>
        <s v="DSS04.06"/>
        <s v="DSS04.07"/>
        <s v="DSS04.08"/>
        <s v="DSS05.01"/>
        <s v="DSS05.02"/>
        <s v="DSS05.03"/>
        <s v="DSS05.04"/>
        <s v="DSS05.05"/>
        <s v="DSS05.06"/>
        <s v="DSS05.07"/>
        <s v="DSS06.01"/>
        <s v="DSS06.02"/>
        <s v="DSS06.03"/>
        <s v="DSS06.04"/>
        <s v="DSS06.05"/>
        <s v="DSS06.06"/>
        <s v="MEA01.01"/>
        <s v="MEA01.02"/>
        <s v="MEA01.03"/>
        <s v="MEA01.04"/>
        <s v="MEA01.05"/>
        <s v="MEA02.01"/>
        <s v="MEA02.02"/>
        <s v="MEA02.03"/>
        <s v="MEA02.04"/>
        <s v="MEA03.01"/>
        <s v="MEA03.02"/>
        <s v="MEA03.03"/>
        <s v="MEA03.04"/>
        <s v="MEA04.01"/>
        <s v="MEA04.02"/>
        <s v="MEA04.03"/>
        <s v="MEA04.04"/>
        <s v="MEA04.05"/>
        <s v="MEA04.06"/>
        <s v="MEA04.07"/>
        <s v="MEA04.08"/>
        <s v="MEA04.09"/>
      </sharedItems>
    </cacheField>
    <cacheField name="Objective" numFmtId="0">
      <sharedItems count="40">
        <s v="EDM01"/>
        <s v="EDM02"/>
        <s v="EDM03"/>
        <s v="EDM04"/>
        <s v="EDM05"/>
        <s v="APO01"/>
        <s v="APO02"/>
        <s v="APO03"/>
        <s v="APO04"/>
        <s v="APO05"/>
        <s v="APO06"/>
        <s v="APO07"/>
        <s v="APO08"/>
        <s v="APO09"/>
        <s v="APO10"/>
        <s v="APO11"/>
        <s v="APO12"/>
        <s v="APO13"/>
        <s v="APO14"/>
        <s v="BAI01"/>
        <s v="BAI02"/>
        <s v="BAI03"/>
        <s v="BAI04"/>
        <s v="BAI05"/>
        <s v="BAI06"/>
        <s v="BAI07"/>
        <s v="BAI08"/>
        <s v="BAI09"/>
        <s v="BAI10"/>
        <s v="BAI11"/>
        <s v="DSS01"/>
        <s v="DSS02"/>
        <s v="DSS03"/>
        <s v="DSS04"/>
        <s v="DSS05"/>
        <s v="DSS06"/>
        <s v="MEA01"/>
        <s v="MEA02"/>
        <s v="MEA03"/>
        <s v="MEA04"/>
      </sharedItems>
    </cacheField>
    <cacheField name="Board" numFmtId="0">
      <sharedItems containsBlank="1" count="3">
        <s v="Accountable"/>
        <m/>
        <s v="A" u="1"/>
      </sharedItems>
    </cacheField>
    <cacheField name="Chief Executive Officer" numFmtId="0">
      <sharedItems containsBlank="1" count="5">
        <s v="Responsible"/>
        <m/>
        <s v="Accountable"/>
        <s v="A" u="1"/>
        <s v="R" u="1"/>
      </sharedItems>
    </cacheField>
    <cacheField name="Chief Financial Officer" numFmtId="0">
      <sharedItems containsBlank="1" count="5">
        <m/>
        <s v="Responsible"/>
        <s v="Accountable"/>
        <s v="A" u="1"/>
        <s v="R" u="1"/>
      </sharedItems>
    </cacheField>
    <cacheField name="Chief Operating Officer" numFmtId="0">
      <sharedItems containsBlank="1" count="5">
        <m/>
        <s v="Responsible"/>
        <s v="Accountable"/>
        <s v="A" u="1"/>
        <s v="R" u="1"/>
      </sharedItems>
    </cacheField>
    <cacheField name="Business Process Owners" numFmtId="0">
      <sharedItems containsBlank="1" count="5">
        <m/>
        <s v="Responsible"/>
        <s v="Accountable"/>
        <s v="A" u="1"/>
        <s v="R" u="1"/>
      </sharedItems>
    </cacheField>
    <cacheField name="I&amp;T Governance Board" numFmtId="0">
      <sharedItems containsBlank="1" count="5">
        <s v="Responsible"/>
        <m/>
        <s v="Accountable"/>
        <s v="A" u="1"/>
        <s v="R" u="1"/>
      </sharedItems>
    </cacheField>
    <cacheField name="Steering Programs/Projects Committee" numFmtId="0">
      <sharedItems containsBlank="1" count="3">
        <m/>
        <s v="Accountable"/>
        <s v="A" u="1"/>
      </sharedItems>
    </cacheField>
    <cacheField name="Project Management Office" numFmtId="0">
      <sharedItems containsBlank="1" count="3">
        <m/>
        <s v="Responsible"/>
        <s v="R" u="1"/>
      </sharedItems>
    </cacheField>
    <cacheField name="Chief Risk Officer" numFmtId="0">
      <sharedItems containsBlank="1" count="5">
        <m/>
        <s v="Responsible"/>
        <s v="Accountable"/>
        <s v="A" u="1"/>
        <s v="R" u="1"/>
      </sharedItems>
    </cacheField>
    <cacheField name="Chief Information Security Officer" numFmtId="0">
      <sharedItems containsBlank="1" count="5">
        <m/>
        <s v="Responsible"/>
        <s v="Accountable"/>
        <s v="A" u="1"/>
        <s v="R" u="1"/>
      </sharedItems>
    </cacheField>
    <cacheField name="Architecture Board" numFmtId="0">
      <sharedItems containsBlank="1" count="5">
        <m/>
        <s v="Responsible"/>
        <s v="Accountable"/>
        <s v="A" u="1"/>
        <s v="R" u="1"/>
      </sharedItems>
    </cacheField>
    <cacheField name="Enterprise Risk Committee" numFmtId="0">
      <sharedItems containsBlank="1" count="3">
        <m/>
        <s v="Responsible"/>
        <s v="R" u="1"/>
      </sharedItems>
    </cacheField>
    <cacheField name="Head Human Resources" numFmtId="0">
      <sharedItems containsBlank="1" count="3">
        <m/>
        <s v="Responsible"/>
        <s v="R" u="1"/>
      </sharedItems>
    </cacheField>
    <cacheField name="Compliance" numFmtId="0">
      <sharedItems containsBlank="1" count="5">
        <m/>
        <s v="Accountable"/>
        <s v="Responsible"/>
        <s v="A" u="1"/>
        <s v="R" u="1"/>
      </sharedItems>
    </cacheField>
    <cacheField name="Audit" numFmtId="0">
      <sharedItems containsBlank="1" count="5">
        <m/>
        <s v="Responsible"/>
        <s v="Accountable"/>
        <s v="A" u="1"/>
        <s v="R" u="1"/>
      </sharedItems>
    </cacheField>
    <cacheField name="Chief Information Officer" numFmtId="0">
      <sharedItems containsBlank="1" count="5">
        <s v="Responsible"/>
        <m/>
        <s v="Accountable"/>
        <s v="A" u="1"/>
        <s v="R" u="1"/>
      </sharedItems>
    </cacheField>
    <cacheField name="Head Architect" numFmtId="0">
      <sharedItems containsBlank="1" count="3">
        <m/>
        <s v="Responsible"/>
        <s v="R" u="1"/>
      </sharedItems>
    </cacheField>
    <cacheField name="Head Development" numFmtId="0">
      <sharedItems containsBlank="1" count="3">
        <m/>
        <s v="Responsible"/>
        <s v="R" u="1"/>
      </sharedItems>
    </cacheField>
    <cacheField name="Head IT operations" numFmtId="0">
      <sharedItems containsBlank="1" count="3">
        <m/>
        <s v="Responsible"/>
        <s v="R" u="1"/>
      </sharedItems>
    </cacheField>
    <cacheField name="Head IT administration" numFmtId="0">
      <sharedItems containsBlank="1" count="3">
        <m/>
        <s v="Responsible"/>
        <s v="R" u="1"/>
      </sharedItems>
    </cacheField>
    <cacheField name="Service Manager" numFmtId="0">
      <sharedItems containsBlank="1" count="3">
        <m/>
        <s v="Responsible"/>
        <s v="R" u="1"/>
      </sharedItems>
    </cacheField>
    <cacheField name="Information Security Manager" numFmtId="0">
      <sharedItems containsBlank="1" count="3">
        <m/>
        <s v="Responsible"/>
        <s v="R" u="1"/>
      </sharedItems>
    </cacheField>
    <cacheField name="Business Continuity Manager" numFmtId="0">
      <sharedItems containsBlank="1" count="5">
        <m/>
        <s v="Responsible"/>
        <s v="Accountable"/>
        <s v="A" u="1"/>
        <s v="R" u="1"/>
      </sharedItems>
    </cacheField>
    <cacheField name="Privacy Officer" numFmtId="0">
      <sharedItems containsBlank="1" count="3">
        <m/>
        <s v="Responsible"/>
        <s v="R" u="1"/>
      </sharedItems>
    </cacheField>
    <cacheField name="Data Mgmt Function" numFmtId="0">
      <sharedItems containsBlank="1" count="3">
        <m/>
        <s v="Responsible"/>
        <s v="R" u="1"/>
      </sharedItems>
    </cacheField>
    <cacheField name="Executive Committee" numFmtId="0">
      <sharedItems containsBlank="1" count="5">
        <s v="Responsible"/>
        <s v="Accountable"/>
        <m/>
        <s v="A" u="1"/>
        <s v="R" u="1"/>
      </sharedItems>
    </cacheField>
    <cacheField name="Chief Technology Officer" numFmtId="0">
      <sharedItems containsBlank="1" count="5">
        <m/>
        <s v="Responsible"/>
        <s v="Accountable"/>
        <s v="A" u="1"/>
        <s v="R" u="1"/>
      </sharedItems>
    </cacheField>
    <cacheField name="Chief Digital Officer" numFmtId="0">
      <sharedItems containsBlank="1" count="5">
        <m/>
        <s v="Responsible"/>
        <s v="Accountable"/>
        <s v="A" u="1"/>
        <s v="R" u="1"/>
      </sharedItems>
    </cacheField>
    <cacheField name="Portfolio Manager" numFmtId="0">
      <sharedItems containsBlank="1" count="3">
        <m/>
        <s v="Responsible"/>
        <s v="R" u="1"/>
      </sharedItems>
    </cacheField>
    <cacheField name="Program Manager" numFmtId="0">
      <sharedItems containsBlank="1" count="3">
        <m/>
        <s v="Responsible"/>
        <s v="R" u="1"/>
      </sharedItems>
    </cacheField>
    <cacheField name="Project Manager" numFmtId="0">
      <sharedItems containsBlank="1" count="3">
        <m/>
        <s v="Responsible"/>
        <s v="R" u="1"/>
      </sharedItems>
    </cacheField>
    <cacheField name="Legal Counsel" numFmtId="0">
      <sharedItems containsBlank="1" count="3">
        <m/>
        <s v="Responsible"/>
        <s v="R" u="1"/>
      </sharedItems>
    </cacheField>
    <cacheField name="Relationship Manager" numFmtId="0">
      <sharedItems containsBlank="1" count="3">
        <m/>
        <s v="Responsible"/>
        <s v="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Villanueva" refreshedDate="43945.636627546293" createdVersion="6" refreshedVersion="6" minRefreshableVersion="3" recordCount="231" xr:uid="{9BEA4184-29AD-45F9-BDEB-3BEBD405F351}">
  <cacheSource type="worksheet">
    <worksheetSource ref="A1:AM232" sheet="COBIT 2019 RACI" r:id="rId2"/>
  </cacheSource>
  <cacheFields count="39">
    <cacheField name="Process_ID" numFmtId="0">
      <sharedItems/>
    </cacheField>
    <cacheField name="KMP_ID" numFmtId="0">
      <sharedItems/>
    </cacheField>
    <cacheField name="Area" numFmtId="0">
      <sharedItems count="2">
        <s v="Governance"/>
        <s v="Management"/>
      </sharedItems>
    </cacheField>
    <cacheField name="Practice_Name" numFmtId="0">
      <sharedItems count="230">
        <s v="Evaluate the governance system."/>
        <s v="Direct the governance system."/>
        <s v="Monitor the governance system."/>
        <s v="Establish the target investment mix."/>
        <s v="Evaluate value optimization."/>
        <s v="Direct value optimization."/>
        <s v="Monitor value optimization."/>
        <s v="Evaluate risk management."/>
        <s v="Direct risk management."/>
        <s v="Monitor risk management."/>
        <s v="Evaluate resource management."/>
        <s v="Direct resource management."/>
        <s v="Monitor resource management."/>
        <s v="Evaluate stakeholder engagement and reporting requirements."/>
        <s v="Direct stakeholder engagement, communication and reporting."/>
        <s v="Monitor stakeholder engagement."/>
        <s v="Design the management system for enterprise I&amp;T."/>
        <s v="Communicate management objectives, direction and decisions made."/>
        <s v="Implement management processes (to support the achievement of governance and management objectives)."/>
        <s v="Define and implement the organizational structures."/>
        <s v="Establish roles and responsibilities."/>
        <s v="Optimize the placement of the IT function."/>
        <s v="Define information (data) and system ownership."/>
        <s v="Define target skills and competencies."/>
        <s v="Define and communicate policies and procedures."/>
        <s v="Define and implement infrastructure, services and applications to support the governance and management system."/>
        <s v="Manage continual improvement of the I&amp;T management system."/>
        <s v="Understand enterprise context and direction."/>
        <s v="Assess current capabilities, performance and digital maturity of the enterprise."/>
        <s v="Define target digital capabilities."/>
        <s v="Conduct a gap analysis."/>
        <s v="Define the strategic plan and road map."/>
        <s v="Communicate the I&amp;T strategy and direction."/>
        <s v="Develop the enterprise architecture vision."/>
        <s v="Define reference architecture."/>
        <s v="Select opportunities and solutions."/>
        <s v="Define architecture implementation."/>
        <s v="Provide enterprise architecture services."/>
        <s v="Create an environment conducive to innovation."/>
        <s v="Maintain an understanding of the enterprise environment."/>
        <s v="Monitor and scan the technology environment."/>
        <s v="Assess the potential of emerging technologies and innovative ideas."/>
        <s v="Recommend appropriate further initiatives."/>
        <s v="Monitor the implementation and use of innovation."/>
        <s v="Determine the availability and sources of funds."/>
        <s v="Evaluate and select programs to fund."/>
        <s v="Monitor, optimize and report on investment portfolio performance."/>
        <s v="Maintain portfolios."/>
        <s v="Manage benefits achievement."/>
        <s v="Manage finance and accounting."/>
        <s v="Prioritize resource allocation."/>
        <s v="Create and maintain budgets."/>
        <s v="Model and allocate costs."/>
        <s v="Manage costs."/>
        <s v="Acquire and maintain adequate and appropriate staffing."/>
        <s v="Identify key IT personnel."/>
        <s v="Maintain the skills and competencies of personnel."/>
        <s v="Assess and recognize/reward employee job performance."/>
        <s v="Plan and track the usage of IT and business human resources."/>
        <s v="Manage contract staff."/>
        <s v="Understand business expectations."/>
        <s v="Align I&amp;T strategy with business expectations and identify opportunities for IT to enhance the business."/>
        <s v="Manage the business relationship."/>
        <s v="Coordinate and communicate."/>
        <s v="Provide input to the continual improvement of services."/>
        <s v="Identify I&amp;T services."/>
        <s v="Catalog I&amp;T-enabled services."/>
        <s v="Define and prepare service agreements."/>
        <s v="Monitor and report service levels."/>
        <s v="Review service agreements and contracts."/>
        <s v="Identify and evaluate vendor relationships and contracts."/>
        <s v="Select vendors."/>
        <s v="Manage vendor relationships and contracts."/>
        <s v="Manage vendor risk."/>
        <s v="Monitor vendor performance and compliance."/>
        <s v="Establish a quality management system (QMS)."/>
        <s v="Focus quality management on customers."/>
        <s v="Manage quality standards, practices and procedures and integrate quality management into key processes and solutions."/>
        <s v="Perform quality monitoring, control and reviews."/>
        <s v="Maintain continuous improvement."/>
        <s v="Collect data."/>
        <s v="Analyze risk."/>
        <s v="Maintain a risk profile."/>
        <s v="Articulate risk."/>
        <s v="Define a risk management action portfolio."/>
        <s v="Respond to risk."/>
        <s v="Establish and maintain an information security management system (ISMS)."/>
        <s v="Define and manage an information security risk treatment plan."/>
        <s v="Monitor and review the information security management system (ISMS)."/>
        <s v="Define and communicate the organization's data management strategy and roles and responsibilities."/>
        <s v="Define and maintain a consistent business glossary."/>
        <s v="Establish the processes and infrastructure for metadata management."/>
        <s v="Define a data quality strategy."/>
        <s v="Establish data profiling methodologies, processes and tools."/>
        <s v="Ensure a data quality assessment approach."/>
        <s v="Define the data cleansing approach."/>
        <s v="Manage the life cycle of data assets."/>
        <s v="Support data archiving and retention."/>
        <s v="Manage data backup and restore arrangements."/>
        <s v="Maintain a standard approach for program management."/>
        <s v="Initiate a program."/>
        <s v="Manage stakeholder engagement."/>
        <s v="Develop and maintain the program plan."/>
        <s v="Launch and execute the program."/>
        <s v="Monitor, control and report on the program outcomes."/>
        <s v="Manage program quality."/>
        <s v="Manage program risk."/>
        <s v="Close a program."/>
        <s v="Define and maintain business functional and technical requirements."/>
        <s v="Perform a feasibility study and formulate alternative solutions."/>
        <s v="Manage requirements risk."/>
        <s v="Obtain approval of requirements and solutions."/>
        <s v="Design high-level solutions."/>
        <s v="Design detailed solution components."/>
        <s v="Develop solution components."/>
        <s v="Procure solution components."/>
        <s v="Build solutions."/>
        <s v="Perform quality assurance (QA)."/>
        <s v="Prepare for solution testing."/>
        <s v="Execute solution testing."/>
        <s v="Manage changes to requirements."/>
        <s v="Maintain solutions."/>
        <s v="Define IT products and services and maintain the service portfolio."/>
        <s v="Design solutions based on the defined development methodology."/>
        <s v="Assess current availability, performance and capacity and create a baseline."/>
        <s v="Assess business impact."/>
        <s v="Plan for new or changed service requirements."/>
        <s v="Monitor and review availability and capacity."/>
        <s v="Investigate and address availability, performance and capacity issues."/>
        <s v="Establish the desire to change."/>
        <s v="Form an effective implementation team."/>
        <s v="Communicate desired vision."/>
        <s v="Empower role players and identify short-term wins."/>
        <s v="Enable operation and use."/>
        <s v="Embed new approaches."/>
        <s v="Sustain changes."/>
        <s v="Evaluate, prioritize and authorize change requests."/>
        <s v="Manage emergency changes."/>
        <s v="Track and report change status."/>
        <s v="Close and document the changes."/>
        <s v="Establish an implementation plan."/>
        <s v="Plan business process, system and data conversion."/>
        <s v="Plan acceptance tests."/>
        <s v="Establish a test environment."/>
        <s v="Perform acceptance tests."/>
        <s v="Promote to production and manage releases."/>
        <s v="Provide early production support."/>
        <s v="Perform a post-implementation review."/>
        <s v="Identify and classify sources of information for governance and management of I&amp;T."/>
        <s v="Organize and contextualize information into knowledge."/>
        <s v="Use and share knowledge."/>
        <s v="Evaluate and update or retire information."/>
        <s v="Identify and record current assets."/>
        <s v="Manage critical assets."/>
        <s v="Manage the asset life cycle."/>
        <s v="Optimize asset value."/>
        <s v="Manage licenses."/>
        <s v="Establish and maintain a configuration model."/>
        <s v="Establish and maintain a configuration repository and baseline."/>
        <s v="Maintain and control configuration items."/>
        <s v="Produce status and configuration reports."/>
        <s v="Verify and review integrity of the configuration repository."/>
        <s v="Maintain a standard approach for project management."/>
        <s v="Start up and initiate a project."/>
        <s v="Develop and maintain the project plan."/>
        <s v="Manage project quality."/>
        <s v="Manage project risk."/>
        <s v="Monitor and control projects."/>
        <s v="Manage project resources and work packages."/>
        <s v="Close a project or iteration."/>
        <s v="Perform operational procedures."/>
        <s v="Manage outsourced I&amp;T services."/>
        <s v="Monitor I&amp;T infrastructure."/>
        <s v="Manage the environment."/>
        <s v="Manage facilities."/>
        <s v="Define classification schemes for incidents and service requests."/>
        <s v="Record, classify and prioritize requests and incidents."/>
        <s v="Verify, approve and fulfill service requests."/>
        <s v="Investigate, diagnose and allocate incidents."/>
        <s v="Resolve and recover from incidents."/>
        <s v="Close service requests and incidents."/>
        <s v="Track status and produce reports."/>
        <s v="Identify and classify problems."/>
        <s v="Investigate and diagnose problems."/>
        <s v="Raise known errors."/>
        <s v="Resolve and close problems."/>
        <s v="Perform proactive problem management."/>
        <s v="Define the business continuity policy, objectives and scope."/>
        <s v="Maintain business resilience."/>
        <s v="Develop and implement a business continuity response."/>
        <s v="Exercise, test and review the business continuity plan (BCP) and disaster response plan (DRP)."/>
        <s v="Review, maintain and improve the continuity plans."/>
        <s v="Conduct continuity plan training."/>
        <s v="Manage backup arrangements."/>
        <s v="Conduct post-resumption review."/>
        <s v="Protect against malicious software."/>
        <s v="Manage network and connectivity security."/>
        <s v="Manage endpoint security."/>
        <s v="Manage user identity and logical access."/>
        <s v="Manage physical access to I&amp;T assets."/>
        <s v="Manage sensitive documents and output devices."/>
        <s v="Manage vulnerabilities and monitor the infrastructure for security-related events."/>
        <s v="Align control activities embedded in business processes with enterprise objectives."/>
        <s v="Control the processing of information."/>
        <s v="Manage roles, responsibilities, access privileges and levels of authority."/>
        <s v="Manage errors and exceptions."/>
        <s v="Ensure traceability and accountability for information events."/>
        <s v="Secure information assets."/>
        <s v="Establish a monitoring approach."/>
        <s v="Set performance and conformance targets."/>
        <s v="Collect and process performance and conformance data."/>
        <s v="Analyze and report performance."/>
        <s v="Ensure the implementation of corrective actions."/>
        <s v="Monitor internal controls."/>
        <s v="Review effectiveness of business process controls."/>
        <s v="Perform control self-assessments."/>
        <s v="Identify and report control deficiencies."/>
        <s v="Identify external compliance requirements."/>
        <s v="Optimize response to external requirements."/>
        <s v="Confirm external compliance."/>
        <s v="Obtain assurance of external compliance."/>
        <s v="Ensure that assurance providers are independent and qualified."/>
        <s v="Develop risk-based planning of assurance initiatives."/>
        <s v="Determine the objectives of the assurance initiative."/>
        <s v="Define the scope of the assurance initiative."/>
        <s v="Define the work program for the assurance initiative."/>
        <s v="Execute the assurance initiative, focusing on design effectiveness."/>
        <s v="Execute the assurance initiative, focusing on operating effectiveness."/>
        <s v="Report and follow up on the assurance initiative."/>
        <s v="Follow up on recommendations and actions."/>
      </sharedItems>
    </cacheField>
    <cacheField name="Practice ID" numFmtId="0">
      <sharedItems count="231">
        <s v="EDM01.01"/>
        <s v="EDM01.02"/>
        <s v="EDM01.03"/>
        <s v="EDM02.01"/>
        <s v="EDM02.02"/>
        <s v="EDM02.03"/>
        <s v="EDM02.04"/>
        <s v="EDM03.01"/>
        <s v="EDM03.02"/>
        <s v="EDM03.03"/>
        <s v="EDM04.01"/>
        <s v="EDM04.02"/>
        <s v="EDM04.03"/>
        <s v="EDM05.01"/>
        <s v="EDM05.02"/>
        <s v="EDM05.03"/>
        <s v="APO01.01"/>
        <s v="APO01.02"/>
        <s v="APO01.03"/>
        <s v="APO01.04"/>
        <s v="APO01.05"/>
        <s v="APO01.06"/>
        <s v="APO01.07"/>
        <s v="APO01.08"/>
        <s v="APO01.09"/>
        <s v="APO01.10"/>
        <s v="APO01.11"/>
        <s v="APO02.01"/>
        <s v="APO02.02"/>
        <s v="APO02.03"/>
        <s v="APO02.04"/>
        <s v="APO02.05"/>
        <s v="APO02.06"/>
        <s v="APO03.01"/>
        <s v="APO03.02"/>
        <s v="APO03.03"/>
        <s v="APO03.04"/>
        <s v="APO03.05"/>
        <s v="APO04.01"/>
        <s v="APO04.02"/>
        <s v="APO04.03"/>
        <s v="APO04.04"/>
        <s v="APO04.05"/>
        <s v="APO04.06"/>
        <s v="APO05.01"/>
        <s v="APO05.02"/>
        <s v="APO05.03"/>
        <s v="APO05.04"/>
        <s v="APO05.05"/>
        <s v="APO06.01"/>
        <s v="APO06.02"/>
        <s v="APO06.03"/>
        <s v="APO06.04"/>
        <s v="APO06.05"/>
        <s v="APO07.01"/>
        <s v="APO07.02"/>
        <s v="APO07.03"/>
        <s v="APO07.04"/>
        <s v="APO07.05"/>
        <s v="APO07.06"/>
        <s v="APO08.01"/>
        <s v="APO08.02"/>
        <s v="APO08.03"/>
        <s v="APO08.04"/>
        <s v="APO08.05"/>
        <s v="APO09.01"/>
        <s v="APO09.02"/>
        <s v="APO09.03"/>
        <s v="APO09.04"/>
        <s v="APO09.05"/>
        <s v="APO10.01"/>
        <s v="APO10.02"/>
        <s v="APO10.03"/>
        <s v="APO10.04"/>
        <s v="APO10.05"/>
        <s v="APO11.01"/>
        <s v="APO11.02"/>
        <s v="APO11.03"/>
        <s v="APO11.04"/>
        <s v="APO11.05"/>
        <s v="APO12.01"/>
        <s v="APO12.02"/>
        <s v="APO12.03"/>
        <s v="APO12.04"/>
        <s v="APO12.05"/>
        <s v="APO12.06"/>
        <s v="APO13.01"/>
        <s v="APO13.02"/>
        <s v="APO13.03"/>
        <s v="APO14.01"/>
        <s v="APO14.02"/>
        <s v="APO14.03"/>
        <s v="APO14.04"/>
        <s v="APO14.05"/>
        <s v="APO14.06"/>
        <s v="APO14.07"/>
        <s v="APO14.08"/>
        <s v="APO14.09"/>
        <s v="APO14.10"/>
        <s v="BAI01.01"/>
        <s v="BAI01.02"/>
        <s v="BAI01.03"/>
        <s v="BAI01.04"/>
        <s v="BAI01.05"/>
        <s v="BAI01.06"/>
        <s v="BAI01.07"/>
        <s v="BAI01.08"/>
        <s v="BAI01.09"/>
        <s v="BAI02.01"/>
        <s v="BAI02.02"/>
        <s v="BAI02.03"/>
        <s v="BAI02.04"/>
        <s v="BAI03.01"/>
        <s v="BAI03.02"/>
        <s v="BAI03.03"/>
        <s v="BAI03.04"/>
        <s v="BAI03.05"/>
        <s v="BAI03.06"/>
        <s v="BAI03.07"/>
        <s v="BAI03.08"/>
        <s v="BAI03.09"/>
        <s v="BAI03.10"/>
        <s v="BAI03.11"/>
        <s v="BAI03.12"/>
        <s v="BAI04.01"/>
        <s v="BAI04.02"/>
        <s v="BAI04.03"/>
        <s v="BAI04.04"/>
        <s v="BAI04.05"/>
        <s v="BAI05.01"/>
        <s v="BAI05.02"/>
        <s v="BAI05.03"/>
        <s v="BAI05.04"/>
        <s v="BAI05.05"/>
        <s v="BAI05.06"/>
        <s v="BAI05.07"/>
        <s v="BAI06.01"/>
        <s v="BAI06.02"/>
        <s v="BAI06.03"/>
        <s v="BAI06.04"/>
        <s v="BAI07.01"/>
        <s v="BAI07.02"/>
        <s v="BAI07.03"/>
        <s v="BAI07.04"/>
        <s v="BAI07.05"/>
        <s v="BAI07.06"/>
        <s v="BAI07.07"/>
        <s v="BAI07.08"/>
        <s v="BAI08.01"/>
        <s v="BAI08.02"/>
        <s v="BAI08.03"/>
        <s v="BAI08.04"/>
        <s v="BAI09.01"/>
        <s v="BAI09.02"/>
        <s v="BAI09.03"/>
        <s v="BAI09.04"/>
        <s v="BAI09.05"/>
        <s v="BAI10.01"/>
        <s v="BAI10.02"/>
        <s v="BAI10.03"/>
        <s v="BAI10.04"/>
        <s v="BAI10.05"/>
        <s v="BAI11.01"/>
        <s v="BAI11.02"/>
        <s v="BAI11.03"/>
        <s v="BAI11.04"/>
        <s v="BAI11.05"/>
        <s v="BAI11.06"/>
        <s v="BAI11.07"/>
        <s v="BAI11.08"/>
        <s v="BAI11.09"/>
        <s v="DSS01.01"/>
        <s v="DSS01.02"/>
        <s v="DSS01.03"/>
        <s v="DSS01.04"/>
        <s v="DSS01.05"/>
        <s v="DSS02.01"/>
        <s v="DSS02.02"/>
        <s v="DSS02.03"/>
        <s v="DSS02.04"/>
        <s v="DSS02.05"/>
        <s v="DSS02.06"/>
        <s v="DSS02.07"/>
        <s v="DSS03.01"/>
        <s v="DSS03.02"/>
        <s v="DSS03.03"/>
        <s v="DSS03.04"/>
        <s v="DSS03.05"/>
        <s v="DSS04.01"/>
        <s v="DSS04.02"/>
        <s v="DSS04.03"/>
        <s v="DSS04.04"/>
        <s v="DSS04.05"/>
        <s v="DSS04.06"/>
        <s v="DSS04.07"/>
        <s v="DSS04.08"/>
        <s v="DSS05.01"/>
        <s v="DSS05.02"/>
        <s v="DSS05.03"/>
        <s v="DSS05.04"/>
        <s v="DSS05.05"/>
        <s v="DSS05.06"/>
        <s v="DSS05.07"/>
        <s v="DSS06.01"/>
        <s v="DSS06.02"/>
        <s v="DSS06.03"/>
        <s v="DSS06.04"/>
        <s v="DSS06.05"/>
        <s v="DSS06.06"/>
        <s v="MEA01.01"/>
        <s v="MEA01.02"/>
        <s v="MEA01.03"/>
        <s v="MEA01.04"/>
        <s v="MEA01.05"/>
        <s v="MEA02.01"/>
        <s v="MEA02.02"/>
        <s v="MEA02.03"/>
        <s v="MEA02.04"/>
        <s v="MEA03.01"/>
        <s v="MEA03.02"/>
        <s v="MEA03.03"/>
        <s v="MEA03.04"/>
        <s v="MEA04.01"/>
        <s v="MEA04.02"/>
        <s v="MEA04.03"/>
        <s v="MEA04.04"/>
        <s v="MEA04.05"/>
        <s v="MEA04.06"/>
        <s v="MEA04.07"/>
        <s v="MEA04.08"/>
        <s v="MEA04.09"/>
      </sharedItems>
    </cacheField>
    <cacheField name="Objective" numFmtId="0">
      <sharedItems count="40">
        <s v="EDM01"/>
        <s v="EDM02"/>
        <s v="EDM03"/>
        <s v="EDM04"/>
        <s v="EDM05"/>
        <s v="APO01"/>
        <s v="APO02"/>
        <s v="APO03"/>
        <s v="APO04"/>
        <s v="APO05"/>
        <s v="APO06"/>
        <s v="APO07"/>
        <s v="APO08"/>
        <s v="APO09"/>
        <s v="APO10"/>
        <s v="APO11"/>
        <s v="APO12"/>
        <s v="APO13"/>
        <s v="APO14"/>
        <s v="BAI01"/>
        <s v="BAI02"/>
        <s v="BAI03"/>
        <s v="BAI04"/>
        <s v="BAI05"/>
        <s v="BAI06"/>
        <s v="BAI07"/>
        <s v="BAI08"/>
        <s v="BAI09"/>
        <s v="BAI10"/>
        <s v="BAI11"/>
        <s v="DSS01"/>
        <s v="DSS02"/>
        <s v="DSS03"/>
        <s v="DSS04"/>
        <s v="DSS05"/>
        <s v="DSS06"/>
        <s v="MEA01"/>
        <s v="MEA02"/>
        <s v="MEA03"/>
        <s v="MEA04"/>
      </sharedItems>
    </cacheField>
    <cacheField name="Board" numFmtId="0">
      <sharedItems containsBlank="1" count="2">
        <s v="A"/>
        <m/>
      </sharedItems>
    </cacheField>
    <cacheField name="Chief Executive Officer" numFmtId="0">
      <sharedItems containsBlank="1" count="3">
        <s v="R"/>
        <m/>
        <s v="A"/>
      </sharedItems>
    </cacheField>
    <cacheField name="Chief Financial Officer" numFmtId="0">
      <sharedItems containsBlank="1" count="3">
        <m/>
        <s v="R"/>
        <s v="A"/>
      </sharedItems>
    </cacheField>
    <cacheField name="Chief Operating Officer" numFmtId="0">
      <sharedItems containsBlank="1" count="3">
        <m/>
        <s v="R"/>
        <s v="A"/>
      </sharedItems>
    </cacheField>
    <cacheField name="Business Process Owners" numFmtId="0">
      <sharedItems containsBlank="1" count="3">
        <m/>
        <s v="R"/>
        <s v="A"/>
      </sharedItems>
    </cacheField>
    <cacheField name="I&amp;T Governance Board" numFmtId="0">
      <sharedItems containsBlank="1" count="3">
        <s v="R"/>
        <m/>
        <s v="A"/>
      </sharedItems>
    </cacheField>
    <cacheField name="Steering Programs/Projects Committee" numFmtId="0">
      <sharedItems containsBlank="1" count="2">
        <m/>
        <s v="A"/>
      </sharedItems>
    </cacheField>
    <cacheField name="Project Management Office" numFmtId="0">
      <sharedItems containsBlank="1" count="2">
        <m/>
        <s v="R"/>
      </sharedItems>
    </cacheField>
    <cacheField name="Chief Risk Officer" numFmtId="0">
      <sharedItems containsBlank="1" count="3">
        <m/>
        <s v="R"/>
        <s v="A"/>
      </sharedItems>
    </cacheField>
    <cacheField name="Chief Information Security Officer" numFmtId="0">
      <sharedItems containsBlank="1" count="3">
        <m/>
        <s v="R"/>
        <s v="A"/>
      </sharedItems>
    </cacheField>
    <cacheField name="Architecture Board" numFmtId="0">
      <sharedItems containsBlank="1" count="3">
        <m/>
        <s v="R"/>
        <s v="A"/>
      </sharedItems>
    </cacheField>
    <cacheField name="Enterprise Risk Committee" numFmtId="0">
      <sharedItems containsBlank="1" count="2">
        <m/>
        <s v="R"/>
      </sharedItems>
    </cacheField>
    <cacheField name="Head Human Resources" numFmtId="0">
      <sharedItems containsBlank="1" count="2">
        <m/>
        <s v="R"/>
      </sharedItems>
    </cacheField>
    <cacheField name="Compliance" numFmtId="0">
      <sharedItems containsBlank="1" count="3">
        <m/>
        <s v="A"/>
        <s v="R"/>
      </sharedItems>
    </cacheField>
    <cacheField name="Audit" numFmtId="0">
      <sharedItems containsBlank="1" count="3">
        <m/>
        <s v="R"/>
        <s v="A"/>
      </sharedItems>
    </cacheField>
    <cacheField name="Chief Information Officer" numFmtId="0">
      <sharedItems containsBlank="1" count="3">
        <s v="R"/>
        <m/>
        <s v="A"/>
      </sharedItems>
    </cacheField>
    <cacheField name="Head Architect" numFmtId="0">
      <sharedItems containsBlank="1" count="2">
        <m/>
        <s v="R"/>
      </sharedItems>
    </cacheField>
    <cacheField name="Head Development" numFmtId="0">
      <sharedItems containsBlank="1" count="2">
        <m/>
        <s v="R"/>
      </sharedItems>
    </cacheField>
    <cacheField name="Head IT operations" numFmtId="0">
      <sharedItems containsBlank="1" count="2">
        <m/>
        <s v="R"/>
      </sharedItems>
    </cacheField>
    <cacheField name="Head IT administration" numFmtId="0">
      <sharedItems containsBlank="1" count="2">
        <m/>
        <s v="R"/>
      </sharedItems>
    </cacheField>
    <cacheField name="Service Manager" numFmtId="0">
      <sharedItems containsBlank="1" count="2">
        <m/>
        <s v="R"/>
      </sharedItems>
    </cacheField>
    <cacheField name="Information Security Manager" numFmtId="0">
      <sharedItems containsBlank="1" count="2">
        <m/>
        <s v="R"/>
      </sharedItems>
    </cacheField>
    <cacheField name="Business Continuity Manager" numFmtId="0">
      <sharedItems containsBlank="1" count="3">
        <m/>
        <s v="R"/>
        <s v="A"/>
      </sharedItems>
    </cacheField>
    <cacheField name="Privacy Officer" numFmtId="0">
      <sharedItems containsBlank="1" count="2">
        <m/>
        <s v="R"/>
      </sharedItems>
    </cacheField>
    <cacheField name="Data Mgmt Function" numFmtId="0">
      <sharedItems containsBlank="1" count="2">
        <m/>
        <s v="R"/>
      </sharedItems>
    </cacheField>
    <cacheField name="Executive Committee" numFmtId="0">
      <sharedItems containsBlank="1" count="3">
        <s v="R"/>
        <s v="A"/>
        <m/>
      </sharedItems>
    </cacheField>
    <cacheField name="Chief Technology Officer" numFmtId="0">
      <sharedItems containsBlank="1" count="3">
        <m/>
        <s v="R"/>
        <s v="A"/>
      </sharedItems>
    </cacheField>
    <cacheField name="Chief Digital Officer" numFmtId="0">
      <sharedItems containsBlank="1" count="3">
        <m/>
        <s v="R"/>
        <s v="A"/>
      </sharedItems>
    </cacheField>
    <cacheField name="Portfolio Manager" numFmtId="0">
      <sharedItems containsBlank="1" count="2">
        <m/>
        <s v="R"/>
      </sharedItems>
    </cacheField>
    <cacheField name="Program Manager" numFmtId="0">
      <sharedItems containsBlank="1" count="2">
        <m/>
        <s v="R"/>
      </sharedItems>
    </cacheField>
    <cacheField name="Project Manager" numFmtId="0">
      <sharedItems containsBlank="1" count="2">
        <m/>
        <s v="R"/>
      </sharedItems>
    </cacheField>
    <cacheField name="Legal Counsel" numFmtId="0">
      <sharedItems containsBlank="1" count="2">
        <m/>
        <s v="R"/>
      </sharedItems>
    </cacheField>
    <cacheField name="Relationship Manager" numFmtId="0">
      <sharedItems containsBlank="1" count="2">
        <m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50"/>
    <s v="26009"/>
    <s v="Governance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0"/>
    <s v="26010"/>
    <s v="Governance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0"/>
    <s v="26011"/>
    <s v="Governance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10000"/>
    <s v="Governance"/>
    <x v="3"/>
    <x v="3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0"/>
    <s v="Governance"/>
    <x v="4"/>
    <x v="4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1"/>
    <s v="Governance"/>
    <x v="5"/>
    <x v="5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2"/>
    <s v="Governance"/>
    <x v="6"/>
    <x v="6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</r>
  <r>
    <s v="2"/>
    <s v="26003"/>
    <s v="Governance"/>
    <x v="7"/>
    <x v="7"/>
    <x v="2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"/>
    <s v="26004"/>
    <s v="Governance"/>
    <x v="8"/>
    <x v="8"/>
    <x v="2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"/>
    <s v="26005"/>
    <s v="Governance"/>
    <x v="9"/>
    <x v="9"/>
    <x v="2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6"/>
    <s v="Governance"/>
    <x v="10"/>
    <x v="10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7"/>
    <s v="Governance"/>
    <x v="11"/>
    <x v="11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8"/>
    <s v="Governance"/>
    <x v="12"/>
    <x v="12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2"/>
    <s v="Governance"/>
    <x v="13"/>
    <x v="13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3"/>
    <s v="Governance"/>
    <x v="14"/>
    <x v="14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4"/>
    <s v="Governance"/>
    <x v="15"/>
    <x v="15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6"/>
    <s v="9000"/>
    <s v="Management"/>
    <x v="16"/>
    <x v="16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34056"/>
    <s v="Management"/>
    <x v="17"/>
    <x v="17"/>
    <x v="5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1"/>
  </r>
  <r>
    <s v="6"/>
    <s v="50001"/>
    <s v="Management"/>
    <x v="18"/>
    <x v="18"/>
    <x v="5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1"/>
    <s v="Management"/>
    <x v="19"/>
    <x v="19"/>
    <x v="5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2"/>
    <s v="Management"/>
    <x v="20"/>
    <x v="20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0"/>
    <s v="Management"/>
    <x v="21"/>
    <x v="21"/>
    <x v="5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34057"/>
    <s v="Management"/>
    <x v="22"/>
    <x v="22"/>
    <x v="5"/>
    <x v="1"/>
    <x v="1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1"/>
    <x v="1"/>
    <x v="1"/>
    <x v="1"/>
    <x v="0"/>
    <x v="0"/>
    <x v="0"/>
    <x v="0"/>
    <x v="0"/>
  </r>
  <r>
    <s v="6"/>
    <s v="50002"/>
    <s v="Management"/>
    <x v="23"/>
    <x v="23"/>
    <x v="5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0"/>
    <x v="1"/>
    <x v="1"/>
    <x v="1"/>
    <x v="0"/>
    <x v="0"/>
    <x v="0"/>
    <x v="0"/>
    <x v="0"/>
  </r>
  <r>
    <s v="6"/>
    <s v="9004"/>
    <s v="Management"/>
    <x v="24"/>
    <x v="24"/>
    <x v="5"/>
    <x v="1"/>
    <x v="1"/>
    <x v="0"/>
    <x v="0"/>
    <x v="1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6"/>
    <s v="50003"/>
    <s v="Management"/>
    <x v="25"/>
    <x v="25"/>
    <x v="5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6"/>
    <s v="18023"/>
    <s v="Management"/>
    <x v="26"/>
    <x v="26"/>
    <x v="5"/>
    <x v="1"/>
    <x v="1"/>
    <x v="0"/>
    <x v="0"/>
    <x v="1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10"/>
    <s v="22000"/>
    <s v="Management"/>
    <x v="27"/>
    <x v="27"/>
    <x v="6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1"/>
    <x v="1"/>
    <x v="0"/>
    <x v="0"/>
    <x v="0"/>
    <x v="0"/>
    <x v="1"/>
  </r>
  <r>
    <s v="10"/>
    <s v="22005"/>
    <s v="Management"/>
    <x v="28"/>
    <x v="28"/>
    <x v="6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22006"/>
    <s v="Management"/>
    <x v="29"/>
    <x v="29"/>
    <x v="6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2"/>
    <x v="0"/>
    <x v="0"/>
    <x v="0"/>
    <x v="0"/>
    <x v="1"/>
  </r>
  <r>
    <s v="10"/>
    <s v="22007"/>
    <s v="Management"/>
    <x v="30"/>
    <x v="30"/>
    <x v="6"/>
    <x v="1"/>
    <x v="1"/>
    <x v="0"/>
    <x v="0"/>
    <x v="1"/>
    <x v="2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34027"/>
    <s v="Management"/>
    <x v="31"/>
    <x v="31"/>
    <x v="6"/>
    <x v="1"/>
    <x v="1"/>
    <x v="0"/>
    <x v="0"/>
    <x v="1"/>
    <x v="2"/>
    <x v="0"/>
    <x v="1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34028"/>
    <s v="Management"/>
    <x v="32"/>
    <x v="32"/>
    <x v="6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</r>
  <r>
    <s v="11"/>
    <s v="22001"/>
    <s v="Management"/>
    <x v="33"/>
    <x v="33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2"/>
    <s v="Management"/>
    <x v="34"/>
    <x v="34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3"/>
    <s v="Management"/>
    <x v="35"/>
    <x v="35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4"/>
    <s v="Management"/>
    <x v="36"/>
    <x v="36"/>
    <x v="7"/>
    <x v="1"/>
    <x v="1"/>
    <x v="0"/>
    <x v="1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34026"/>
    <s v="Management"/>
    <x v="37"/>
    <x v="37"/>
    <x v="7"/>
    <x v="1"/>
    <x v="1"/>
    <x v="0"/>
    <x v="1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2"/>
    <x v="1"/>
    <x v="1"/>
    <x v="0"/>
    <x v="0"/>
    <x v="0"/>
    <x v="0"/>
    <x v="0"/>
  </r>
  <r>
    <s v="13"/>
    <s v="19004"/>
    <s v="Management"/>
    <x v="38"/>
    <x v="38"/>
    <x v="8"/>
    <x v="1"/>
    <x v="1"/>
    <x v="0"/>
    <x v="0"/>
    <x v="1"/>
    <x v="1"/>
    <x v="0"/>
    <x v="0"/>
    <x v="0"/>
    <x v="0"/>
    <x v="0"/>
    <x v="0"/>
    <x v="1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0"/>
    <s v="Management"/>
    <x v="39"/>
    <x v="39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1"/>
  </r>
  <r>
    <s v="13"/>
    <s v="19001"/>
    <s v="Management"/>
    <x v="40"/>
    <x v="40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2"/>
    <s v="Management"/>
    <x v="41"/>
    <x v="41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3"/>
    <s v="Management"/>
    <x v="42"/>
    <x v="42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5"/>
    <s v="Management"/>
    <x v="43"/>
    <x v="43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9"/>
    <s v="10007"/>
    <s v="Management"/>
    <x v="44"/>
    <x v="44"/>
    <x v="9"/>
    <x v="1"/>
    <x v="1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</r>
  <r>
    <s v="9"/>
    <s v="10008"/>
    <s v="Management"/>
    <x v="45"/>
    <x v="45"/>
    <x v="9"/>
    <x v="1"/>
    <x v="1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10009"/>
    <s v="Management"/>
    <x v="46"/>
    <x v="46"/>
    <x v="9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34022"/>
    <s v="Management"/>
    <x v="47"/>
    <x v="47"/>
    <x v="9"/>
    <x v="1"/>
    <x v="1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34023"/>
    <s v="Management"/>
    <x v="48"/>
    <x v="48"/>
    <x v="9"/>
    <x v="1"/>
    <x v="1"/>
    <x v="1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12"/>
    <s v="10010"/>
    <s v="Management"/>
    <x v="49"/>
    <x v="49"/>
    <x v="10"/>
    <x v="1"/>
    <x v="1"/>
    <x v="2"/>
    <x v="0"/>
    <x v="0"/>
    <x v="1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2"/>
    <x v="0"/>
    <x v="0"/>
    <x v="1"/>
    <x v="0"/>
    <x v="0"/>
    <x v="0"/>
    <x v="0"/>
  </r>
  <r>
    <s v="12"/>
    <s v="10012"/>
    <s v="Management"/>
    <x v="50"/>
    <x v="50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1"/>
    <x v="0"/>
    <x v="0"/>
    <x v="0"/>
    <x v="0"/>
  </r>
  <r>
    <s v="12"/>
    <s v="10011"/>
    <s v="Management"/>
    <x v="51"/>
    <x v="51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0"/>
    <x v="0"/>
    <x v="0"/>
    <x v="0"/>
    <x v="0"/>
  </r>
  <r>
    <s v="12"/>
    <s v="34024"/>
    <s v="Management"/>
    <x v="52"/>
    <x v="52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0"/>
    <x v="0"/>
    <x v="0"/>
    <x v="0"/>
    <x v="0"/>
    <x v="0"/>
    <x v="0"/>
  </r>
  <r>
    <s v="12"/>
    <s v="34025"/>
    <s v="Management"/>
    <x v="53"/>
    <x v="53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0"/>
    <x v="0"/>
    <x v="0"/>
    <x v="0"/>
    <x v="0"/>
  </r>
  <r>
    <s v="4"/>
    <s v="18004"/>
    <s v="Management"/>
    <x v="54"/>
    <x v="54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34047"/>
    <s v="Management"/>
    <x v="55"/>
    <x v="55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1"/>
    <x v="0"/>
    <x v="2"/>
    <x v="1"/>
    <x v="1"/>
    <x v="0"/>
    <x v="0"/>
    <x v="0"/>
    <x v="1"/>
    <x v="0"/>
  </r>
  <r>
    <s v="4"/>
    <s v="18005"/>
    <s v="Management"/>
    <x v="56"/>
    <x v="56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18006"/>
    <s v="Management"/>
    <x v="57"/>
    <x v="57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0"/>
    <x v="0"/>
    <x v="0"/>
    <x v="0"/>
    <x v="0"/>
    <x v="0"/>
    <x v="0"/>
  </r>
  <r>
    <s v="4"/>
    <s v="18007"/>
    <s v="Management"/>
    <x v="58"/>
    <x v="58"/>
    <x v="11"/>
    <x v="1"/>
    <x v="1"/>
    <x v="1"/>
    <x v="2"/>
    <x v="0"/>
    <x v="1"/>
    <x v="0"/>
    <x v="1"/>
    <x v="0"/>
    <x v="0"/>
    <x v="0"/>
    <x v="0"/>
    <x v="1"/>
    <x v="0"/>
    <x v="0"/>
    <x v="0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18008"/>
    <s v="Management"/>
    <x v="59"/>
    <x v="59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1"/>
    <x v="0"/>
  </r>
  <r>
    <s v="24"/>
    <s v="14016"/>
    <s v="Management"/>
    <x v="60"/>
    <x v="60"/>
    <x v="12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1"/>
    <x v="1"/>
    <x v="1"/>
    <x v="0"/>
    <x v="2"/>
    <x v="1"/>
    <x v="1"/>
    <x v="0"/>
    <x v="0"/>
    <x v="0"/>
    <x v="0"/>
    <x v="1"/>
  </r>
  <r>
    <s v="24"/>
    <s v="14017"/>
    <s v="Management"/>
    <x v="61"/>
    <x v="61"/>
    <x v="12"/>
    <x v="1"/>
    <x v="1"/>
    <x v="0"/>
    <x v="0"/>
    <x v="1"/>
    <x v="0"/>
    <x v="0"/>
    <x v="0"/>
    <x v="0"/>
    <x v="0"/>
    <x v="0"/>
    <x v="0"/>
    <x v="0"/>
    <x v="0"/>
    <x v="0"/>
    <x v="2"/>
    <x v="1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18"/>
    <s v="Management"/>
    <x v="62"/>
    <x v="62"/>
    <x v="12"/>
    <x v="1"/>
    <x v="0"/>
    <x v="1"/>
    <x v="1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19"/>
    <s v="Management"/>
    <x v="63"/>
    <x v="63"/>
    <x v="12"/>
    <x v="1"/>
    <x v="0"/>
    <x v="1"/>
    <x v="1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20"/>
    <s v="Management"/>
    <x v="64"/>
    <x v="64"/>
    <x v="12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53"/>
    <s v="30034"/>
    <s v="Management"/>
    <x v="65"/>
    <x v="65"/>
    <x v="13"/>
    <x v="1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0"/>
    <x v="0"/>
  </r>
  <r>
    <s v="53"/>
    <s v="30036"/>
    <s v="Management"/>
    <x v="66"/>
    <x v="66"/>
    <x v="13"/>
    <x v="1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0"/>
    <x v="0"/>
  </r>
  <r>
    <s v="53"/>
    <s v="30037"/>
    <s v="Management"/>
    <x v="67"/>
    <x v="67"/>
    <x v="13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2"/>
    <x v="2"/>
    <x v="0"/>
    <x v="0"/>
    <x v="0"/>
    <x v="0"/>
    <x v="1"/>
    <x v="0"/>
  </r>
  <r>
    <s v="53"/>
    <s v="34042"/>
    <s v="Management"/>
    <x v="68"/>
    <x v="68"/>
    <x v="1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1"/>
    <x v="0"/>
  </r>
  <r>
    <s v="53"/>
    <s v="34043"/>
    <s v="Management"/>
    <x v="69"/>
    <x v="69"/>
    <x v="13"/>
    <x v="1"/>
    <x v="1"/>
    <x v="0"/>
    <x v="1"/>
    <x v="0"/>
    <x v="1"/>
    <x v="0"/>
    <x v="0"/>
    <x v="0"/>
    <x v="0"/>
    <x v="0"/>
    <x v="0"/>
    <x v="0"/>
    <x v="0"/>
    <x v="0"/>
    <x v="2"/>
    <x v="0"/>
    <x v="0"/>
    <x v="1"/>
    <x v="1"/>
    <x v="1"/>
    <x v="0"/>
    <x v="0"/>
    <x v="0"/>
    <x v="0"/>
    <x v="2"/>
    <x v="1"/>
    <x v="0"/>
    <x v="0"/>
    <x v="0"/>
    <x v="0"/>
    <x v="0"/>
    <x v="0"/>
  </r>
  <r>
    <s v="22"/>
    <s v="30020"/>
    <s v="Management"/>
    <x v="70"/>
    <x v="70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1"/>
    <x v="1"/>
    <x v="0"/>
    <x v="0"/>
    <x v="0"/>
    <x v="1"/>
    <x v="0"/>
  </r>
  <r>
    <s v="22"/>
    <s v="34048"/>
    <s v="Management"/>
    <x v="71"/>
    <x v="71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1"/>
    <x v="1"/>
    <x v="1"/>
    <x v="1"/>
    <x v="1"/>
    <x v="0"/>
    <x v="1"/>
    <x v="0"/>
    <x v="2"/>
    <x v="1"/>
    <x v="1"/>
    <x v="0"/>
    <x v="0"/>
    <x v="0"/>
    <x v="0"/>
    <x v="0"/>
  </r>
  <r>
    <s v="22"/>
    <s v="30021"/>
    <s v="Management"/>
    <x v="72"/>
    <x v="72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2"/>
    <x v="1"/>
    <x v="1"/>
    <x v="0"/>
    <x v="0"/>
    <x v="0"/>
    <x v="1"/>
    <x v="0"/>
  </r>
  <r>
    <s v="22"/>
    <s v="30022"/>
    <s v="Management"/>
    <x v="73"/>
    <x v="73"/>
    <x v="14"/>
    <x v="1"/>
    <x v="1"/>
    <x v="0"/>
    <x v="0"/>
    <x v="0"/>
    <x v="2"/>
    <x v="0"/>
    <x v="0"/>
    <x v="1"/>
    <x v="0"/>
    <x v="0"/>
    <x v="1"/>
    <x v="0"/>
    <x v="0"/>
    <x v="0"/>
    <x v="0"/>
    <x v="0"/>
    <x v="1"/>
    <x v="1"/>
    <x v="1"/>
    <x v="1"/>
    <x v="1"/>
    <x v="0"/>
    <x v="1"/>
    <x v="0"/>
    <x v="2"/>
    <x v="1"/>
    <x v="1"/>
    <x v="0"/>
    <x v="0"/>
    <x v="0"/>
    <x v="0"/>
    <x v="0"/>
  </r>
  <r>
    <s v="22"/>
    <s v="30023"/>
    <s v="Management"/>
    <x v="74"/>
    <x v="74"/>
    <x v="14"/>
    <x v="1"/>
    <x v="1"/>
    <x v="0"/>
    <x v="0"/>
    <x v="0"/>
    <x v="2"/>
    <x v="0"/>
    <x v="0"/>
    <x v="1"/>
    <x v="0"/>
    <x v="0"/>
    <x v="1"/>
    <x v="0"/>
    <x v="0"/>
    <x v="0"/>
    <x v="0"/>
    <x v="0"/>
    <x v="1"/>
    <x v="1"/>
    <x v="1"/>
    <x v="1"/>
    <x v="0"/>
    <x v="0"/>
    <x v="0"/>
    <x v="0"/>
    <x v="2"/>
    <x v="1"/>
    <x v="1"/>
    <x v="0"/>
    <x v="0"/>
    <x v="0"/>
    <x v="1"/>
    <x v="0"/>
  </r>
  <r>
    <s v="8"/>
    <s v="18012"/>
    <s v="Management"/>
    <x v="75"/>
    <x v="75"/>
    <x v="15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2"/>
    <x v="0"/>
    <x v="1"/>
    <x v="0"/>
    <x v="0"/>
    <x v="0"/>
    <x v="0"/>
    <x v="0"/>
  </r>
  <r>
    <s v="8"/>
    <s v="18014"/>
    <s v="Management"/>
    <x v="76"/>
    <x v="76"/>
    <x v="15"/>
    <x v="1"/>
    <x v="1"/>
    <x v="0"/>
    <x v="0"/>
    <x v="1"/>
    <x v="1"/>
    <x v="0"/>
    <x v="0"/>
    <x v="0"/>
    <x v="0"/>
    <x v="0"/>
    <x v="0"/>
    <x v="0"/>
    <x v="0"/>
    <x v="0"/>
    <x v="2"/>
    <x v="0"/>
    <x v="0"/>
    <x v="0"/>
    <x v="0"/>
    <x v="1"/>
    <x v="0"/>
    <x v="0"/>
    <x v="0"/>
    <x v="0"/>
    <x v="2"/>
    <x v="0"/>
    <x v="1"/>
    <x v="0"/>
    <x v="0"/>
    <x v="0"/>
    <x v="0"/>
    <x v="0"/>
  </r>
  <r>
    <s v="8"/>
    <s v="18016"/>
    <s v="Management"/>
    <x v="77"/>
    <x v="77"/>
    <x v="15"/>
    <x v="1"/>
    <x v="1"/>
    <x v="0"/>
    <x v="0"/>
    <x v="1"/>
    <x v="1"/>
    <x v="0"/>
    <x v="1"/>
    <x v="0"/>
    <x v="0"/>
    <x v="0"/>
    <x v="0"/>
    <x v="0"/>
    <x v="0"/>
    <x v="0"/>
    <x v="2"/>
    <x v="1"/>
    <x v="1"/>
    <x v="1"/>
    <x v="1"/>
    <x v="1"/>
    <x v="1"/>
    <x v="1"/>
    <x v="0"/>
    <x v="1"/>
    <x v="2"/>
    <x v="1"/>
    <x v="1"/>
    <x v="1"/>
    <x v="1"/>
    <x v="1"/>
    <x v="0"/>
    <x v="0"/>
  </r>
  <r>
    <s v="8"/>
    <s v="18015"/>
    <s v="Management"/>
    <x v="78"/>
    <x v="78"/>
    <x v="15"/>
    <x v="1"/>
    <x v="1"/>
    <x v="0"/>
    <x v="0"/>
    <x v="1"/>
    <x v="0"/>
    <x v="0"/>
    <x v="0"/>
    <x v="1"/>
    <x v="0"/>
    <x v="0"/>
    <x v="0"/>
    <x v="0"/>
    <x v="0"/>
    <x v="0"/>
    <x v="2"/>
    <x v="0"/>
    <x v="0"/>
    <x v="0"/>
    <x v="0"/>
    <x v="1"/>
    <x v="0"/>
    <x v="0"/>
    <x v="0"/>
    <x v="0"/>
    <x v="2"/>
    <x v="0"/>
    <x v="1"/>
    <x v="0"/>
    <x v="0"/>
    <x v="0"/>
    <x v="0"/>
    <x v="0"/>
  </r>
  <r>
    <s v="8"/>
    <s v="18017"/>
    <s v="Management"/>
    <x v="79"/>
    <x v="79"/>
    <x v="15"/>
    <x v="1"/>
    <x v="1"/>
    <x v="0"/>
    <x v="0"/>
    <x v="1"/>
    <x v="1"/>
    <x v="0"/>
    <x v="1"/>
    <x v="0"/>
    <x v="0"/>
    <x v="0"/>
    <x v="0"/>
    <x v="0"/>
    <x v="0"/>
    <x v="0"/>
    <x v="2"/>
    <x v="1"/>
    <x v="1"/>
    <x v="1"/>
    <x v="1"/>
    <x v="1"/>
    <x v="1"/>
    <x v="1"/>
    <x v="0"/>
    <x v="0"/>
    <x v="2"/>
    <x v="0"/>
    <x v="0"/>
    <x v="1"/>
    <x v="1"/>
    <x v="1"/>
    <x v="0"/>
    <x v="0"/>
  </r>
  <r>
    <s v="7"/>
    <s v="10001"/>
    <s v="Management"/>
    <x v="80"/>
    <x v="80"/>
    <x v="16"/>
    <x v="1"/>
    <x v="1"/>
    <x v="0"/>
    <x v="0"/>
    <x v="1"/>
    <x v="1"/>
    <x v="0"/>
    <x v="1"/>
    <x v="2"/>
    <x v="1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7"/>
    <s v="10002"/>
    <s v="Management"/>
    <x v="81"/>
    <x v="81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3"/>
    <s v="Management"/>
    <x v="82"/>
    <x v="82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4"/>
    <s v="Management"/>
    <x v="83"/>
    <x v="83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5"/>
    <s v="Management"/>
    <x v="84"/>
    <x v="84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6"/>
    <s v="Management"/>
    <x v="85"/>
    <x v="85"/>
    <x v="16"/>
    <x v="1"/>
    <x v="1"/>
    <x v="0"/>
    <x v="0"/>
    <x v="1"/>
    <x v="1"/>
    <x v="0"/>
    <x v="1"/>
    <x v="1"/>
    <x v="1"/>
    <x v="0"/>
    <x v="0"/>
    <x v="0"/>
    <x v="0"/>
    <x v="0"/>
    <x v="2"/>
    <x v="1"/>
    <x v="1"/>
    <x v="1"/>
    <x v="1"/>
    <x v="1"/>
    <x v="1"/>
    <x v="1"/>
    <x v="1"/>
    <x v="0"/>
    <x v="2"/>
    <x v="1"/>
    <x v="1"/>
    <x v="0"/>
    <x v="0"/>
    <x v="0"/>
    <x v="0"/>
    <x v="0"/>
  </r>
  <r>
    <s v="54"/>
    <s v="34060"/>
    <s v="Management"/>
    <x v="86"/>
    <x v="86"/>
    <x v="17"/>
    <x v="1"/>
    <x v="1"/>
    <x v="0"/>
    <x v="0"/>
    <x v="0"/>
    <x v="1"/>
    <x v="0"/>
    <x v="0"/>
    <x v="0"/>
    <x v="2"/>
    <x v="0"/>
    <x v="1"/>
    <x v="0"/>
    <x v="0"/>
    <x v="0"/>
    <x v="0"/>
    <x v="0"/>
    <x v="0"/>
    <x v="0"/>
    <x v="1"/>
    <x v="0"/>
    <x v="1"/>
    <x v="0"/>
    <x v="0"/>
    <x v="0"/>
    <x v="2"/>
    <x v="0"/>
    <x v="0"/>
    <x v="0"/>
    <x v="0"/>
    <x v="0"/>
    <x v="0"/>
    <x v="0"/>
  </r>
  <r>
    <s v="54"/>
    <s v="34061"/>
    <s v="Management"/>
    <x v="87"/>
    <x v="87"/>
    <x v="17"/>
    <x v="1"/>
    <x v="1"/>
    <x v="0"/>
    <x v="0"/>
    <x v="0"/>
    <x v="1"/>
    <x v="0"/>
    <x v="0"/>
    <x v="0"/>
    <x v="2"/>
    <x v="0"/>
    <x v="1"/>
    <x v="0"/>
    <x v="0"/>
    <x v="0"/>
    <x v="0"/>
    <x v="0"/>
    <x v="0"/>
    <x v="0"/>
    <x v="1"/>
    <x v="0"/>
    <x v="1"/>
    <x v="0"/>
    <x v="1"/>
    <x v="0"/>
    <x v="2"/>
    <x v="0"/>
    <x v="0"/>
    <x v="0"/>
    <x v="0"/>
    <x v="0"/>
    <x v="0"/>
    <x v="0"/>
  </r>
  <r>
    <s v="54"/>
    <s v="34062"/>
    <s v="Management"/>
    <x v="88"/>
    <x v="88"/>
    <x v="17"/>
    <x v="1"/>
    <x v="1"/>
    <x v="0"/>
    <x v="0"/>
    <x v="1"/>
    <x v="1"/>
    <x v="0"/>
    <x v="1"/>
    <x v="0"/>
    <x v="2"/>
    <x v="0"/>
    <x v="0"/>
    <x v="0"/>
    <x v="0"/>
    <x v="0"/>
    <x v="0"/>
    <x v="1"/>
    <x v="1"/>
    <x v="1"/>
    <x v="1"/>
    <x v="1"/>
    <x v="1"/>
    <x v="1"/>
    <x v="1"/>
    <x v="0"/>
    <x v="2"/>
    <x v="1"/>
    <x v="0"/>
    <x v="0"/>
    <x v="0"/>
    <x v="0"/>
    <x v="0"/>
    <x v="0"/>
  </r>
  <r>
    <s v="101"/>
    <s v="50004"/>
    <s v="Management"/>
    <x v="89"/>
    <x v="89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5"/>
    <s v="Management"/>
    <x v="90"/>
    <x v="90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6"/>
    <s v="Management"/>
    <x v="91"/>
    <x v="91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7"/>
    <s v="Management"/>
    <x v="92"/>
    <x v="92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8"/>
    <s v="Management"/>
    <x v="93"/>
    <x v="93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9"/>
    <s v="Management"/>
    <x v="94"/>
    <x v="94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10"/>
    <s v="Management"/>
    <x v="95"/>
    <x v="95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11"/>
    <s v="Management"/>
    <x v="96"/>
    <x v="96"/>
    <x v="18"/>
    <x v="1"/>
    <x v="1"/>
    <x v="0"/>
    <x v="0"/>
    <x v="0"/>
    <x v="1"/>
    <x v="0"/>
    <x v="0"/>
    <x v="1"/>
    <x v="1"/>
    <x v="0"/>
    <x v="1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01"/>
    <s v="50012"/>
    <s v="Management"/>
    <x v="97"/>
    <x v="97"/>
    <x v="18"/>
    <x v="1"/>
    <x v="1"/>
    <x v="0"/>
    <x v="0"/>
    <x v="0"/>
    <x v="1"/>
    <x v="0"/>
    <x v="0"/>
    <x v="1"/>
    <x v="1"/>
    <x v="0"/>
    <x v="1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01"/>
    <s v="60002"/>
    <s v="Management"/>
    <x v="98"/>
    <x v="98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5"/>
    <s v="24033"/>
    <s v="Management"/>
    <x v="99"/>
    <x v="99"/>
    <x v="19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5"/>
    <s v="Management"/>
    <x v="100"/>
    <x v="100"/>
    <x v="19"/>
    <x v="1"/>
    <x v="1"/>
    <x v="0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4"/>
    <s v="Management"/>
    <x v="101"/>
    <x v="101"/>
    <x v="19"/>
    <x v="1"/>
    <x v="1"/>
    <x v="0"/>
    <x v="0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6"/>
    <s v="Management"/>
    <x v="102"/>
    <x v="102"/>
    <x v="1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7"/>
    <s v="Management"/>
    <x v="103"/>
    <x v="103"/>
    <x v="19"/>
    <x v="1"/>
    <x v="1"/>
    <x v="0"/>
    <x v="0"/>
    <x v="1"/>
    <x v="1"/>
    <x v="1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2"/>
    <x v="0"/>
    <x v="0"/>
    <x v="0"/>
    <x v="1"/>
    <x v="0"/>
    <x v="0"/>
    <x v="0"/>
  </r>
  <r>
    <s v="15"/>
    <s v="24038"/>
    <s v="Management"/>
    <x v="104"/>
    <x v="104"/>
    <x v="19"/>
    <x v="1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40"/>
    <s v="Management"/>
    <x v="105"/>
    <x v="105"/>
    <x v="1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0"/>
    <x v="0"/>
    <x v="0"/>
  </r>
  <r>
    <s v="15"/>
    <s v="24042"/>
    <s v="Management"/>
    <x v="106"/>
    <x v="106"/>
    <x v="19"/>
    <x v="1"/>
    <x v="1"/>
    <x v="0"/>
    <x v="0"/>
    <x v="1"/>
    <x v="1"/>
    <x v="1"/>
    <x v="1"/>
    <x v="1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0"/>
    <x v="0"/>
    <x v="0"/>
  </r>
  <r>
    <s v="15"/>
    <s v="34021"/>
    <s v="Management"/>
    <x v="107"/>
    <x v="107"/>
    <x v="19"/>
    <x v="1"/>
    <x v="1"/>
    <x v="0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6"/>
    <s v="24007"/>
    <s v="Management"/>
    <x v="108"/>
    <x v="108"/>
    <x v="20"/>
    <x v="1"/>
    <x v="1"/>
    <x v="0"/>
    <x v="0"/>
    <x v="1"/>
    <x v="1"/>
    <x v="1"/>
    <x v="1"/>
    <x v="0"/>
    <x v="0"/>
    <x v="0"/>
    <x v="0"/>
    <x v="0"/>
    <x v="0"/>
    <x v="0"/>
    <x v="1"/>
    <x v="1"/>
    <x v="1"/>
    <x v="0"/>
    <x v="0"/>
    <x v="0"/>
    <x v="1"/>
    <x v="0"/>
    <x v="1"/>
    <x v="0"/>
    <x v="2"/>
    <x v="0"/>
    <x v="0"/>
    <x v="0"/>
    <x v="1"/>
    <x v="1"/>
    <x v="0"/>
    <x v="1"/>
  </r>
  <r>
    <s v="16"/>
    <s v="24008"/>
    <s v="Management"/>
    <x v="109"/>
    <x v="109"/>
    <x v="20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1"/>
    <x v="0"/>
    <x v="0"/>
  </r>
  <r>
    <s v="16"/>
    <s v="24009"/>
    <s v="Management"/>
    <x v="110"/>
    <x v="110"/>
    <x v="20"/>
    <x v="1"/>
    <x v="1"/>
    <x v="0"/>
    <x v="0"/>
    <x v="1"/>
    <x v="1"/>
    <x v="1"/>
    <x v="1"/>
    <x v="1"/>
    <x v="0"/>
    <x v="0"/>
    <x v="0"/>
    <x v="0"/>
    <x v="0"/>
    <x v="0"/>
    <x v="0"/>
    <x v="0"/>
    <x v="1"/>
    <x v="1"/>
    <x v="0"/>
    <x v="0"/>
    <x v="1"/>
    <x v="0"/>
    <x v="1"/>
    <x v="0"/>
    <x v="2"/>
    <x v="0"/>
    <x v="0"/>
    <x v="0"/>
    <x v="1"/>
    <x v="1"/>
    <x v="0"/>
    <x v="0"/>
  </r>
  <r>
    <s v="16"/>
    <s v="24010"/>
    <s v="Management"/>
    <x v="111"/>
    <x v="111"/>
    <x v="20"/>
    <x v="1"/>
    <x v="1"/>
    <x v="0"/>
    <x v="0"/>
    <x v="1"/>
    <x v="1"/>
    <x v="1"/>
    <x v="1"/>
    <x v="0"/>
    <x v="0"/>
    <x v="0"/>
    <x v="0"/>
    <x v="0"/>
    <x v="0"/>
    <x v="0"/>
    <x v="1"/>
    <x v="0"/>
    <x v="0"/>
    <x v="0"/>
    <x v="0"/>
    <x v="0"/>
    <x v="1"/>
    <x v="0"/>
    <x v="1"/>
    <x v="0"/>
    <x v="2"/>
    <x v="0"/>
    <x v="0"/>
    <x v="0"/>
    <x v="1"/>
    <x v="1"/>
    <x v="0"/>
    <x v="0"/>
  </r>
  <r>
    <s v="14"/>
    <s v="24011"/>
    <s v="Management"/>
    <x v="112"/>
    <x v="112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1"/>
    <x v="0"/>
    <x v="0"/>
    <x v="0"/>
    <x v="2"/>
    <x v="1"/>
    <x v="0"/>
    <x v="0"/>
    <x v="1"/>
    <x v="1"/>
    <x v="0"/>
    <x v="1"/>
  </r>
  <r>
    <s v="14"/>
    <s v="24012"/>
    <s v="Management"/>
    <x v="113"/>
    <x v="113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3"/>
    <s v="Management"/>
    <x v="114"/>
    <x v="114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4"/>
    <s v="Management"/>
    <x v="115"/>
    <x v="115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14"/>
    <s v="24015"/>
    <s v="Management"/>
    <x v="116"/>
    <x v="116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1"/>
    <x v="0"/>
    <x v="0"/>
    <x v="0"/>
    <x v="2"/>
    <x v="1"/>
    <x v="0"/>
    <x v="0"/>
    <x v="1"/>
    <x v="1"/>
    <x v="0"/>
    <x v="0"/>
  </r>
  <r>
    <s v="14"/>
    <s v="24016"/>
    <s v="Management"/>
    <x v="117"/>
    <x v="117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7"/>
    <s v="Management"/>
    <x v="118"/>
    <x v="118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0"/>
    <x v="1"/>
    <x v="1"/>
    <x v="1"/>
    <x v="1"/>
    <x v="0"/>
    <x v="2"/>
    <x v="1"/>
    <x v="0"/>
    <x v="0"/>
    <x v="0"/>
    <x v="0"/>
    <x v="0"/>
    <x v="0"/>
  </r>
  <r>
    <s v="14"/>
    <s v="24018"/>
    <s v="Management"/>
    <x v="119"/>
    <x v="119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0"/>
    <x v="0"/>
    <x v="1"/>
    <x v="0"/>
    <x v="1"/>
    <x v="0"/>
    <x v="2"/>
    <x v="1"/>
    <x v="0"/>
    <x v="0"/>
    <x v="0"/>
    <x v="0"/>
    <x v="0"/>
    <x v="0"/>
  </r>
  <r>
    <s v="14"/>
    <s v="24019"/>
    <s v="Management"/>
    <x v="120"/>
    <x v="120"/>
    <x v="21"/>
    <x v="1"/>
    <x v="1"/>
    <x v="0"/>
    <x v="0"/>
    <x v="1"/>
    <x v="1"/>
    <x v="1"/>
    <x v="1"/>
    <x v="0"/>
    <x v="0"/>
    <x v="0"/>
    <x v="0"/>
    <x v="0"/>
    <x v="0"/>
    <x v="0"/>
    <x v="1"/>
    <x v="1"/>
    <x v="1"/>
    <x v="0"/>
    <x v="0"/>
    <x v="0"/>
    <x v="1"/>
    <x v="0"/>
    <x v="1"/>
    <x v="0"/>
    <x v="2"/>
    <x v="1"/>
    <x v="0"/>
    <x v="0"/>
    <x v="1"/>
    <x v="1"/>
    <x v="0"/>
    <x v="0"/>
  </r>
  <r>
    <s v="14"/>
    <s v="34030"/>
    <s v="Management"/>
    <x v="121"/>
    <x v="121"/>
    <x v="21"/>
    <x v="1"/>
    <x v="1"/>
    <x v="0"/>
    <x v="0"/>
    <x v="1"/>
    <x v="1"/>
    <x v="0"/>
    <x v="1"/>
    <x v="0"/>
    <x v="0"/>
    <x v="0"/>
    <x v="0"/>
    <x v="0"/>
    <x v="0"/>
    <x v="0"/>
    <x v="2"/>
    <x v="0"/>
    <x v="1"/>
    <x v="0"/>
    <x v="0"/>
    <x v="0"/>
    <x v="1"/>
    <x v="0"/>
    <x v="1"/>
    <x v="0"/>
    <x v="2"/>
    <x v="1"/>
    <x v="0"/>
    <x v="0"/>
    <x v="1"/>
    <x v="1"/>
    <x v="0"/>
    <x v="0"/>
  </r>
  <r>
    <s v="14"/>
    <s v="30035"/>
    <s v="Management"/>
    <x v="122"/>
    <x v="122"/>
    <x v="21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1"/>
    <x v="0"/>
    <x v="1"/>
    <x v="0"/>
    <x v="2"/>
    <x v="0"/>
    <x v="0"/>
    <x v="0"/>
    <x v="0"/>
    <x v="0"/>
    <x v="0"/>
    <x v="0"/>
  </r>
  <r>
    <s v="14"/>
    <s v="50013"/>
    <s v="Management"/>
    <x v="123"/>
    <x v="123"/>
    <x v="21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1"/>
    <x v="1"/>
    <x v="1"/>
    <x v="1"/>
    <x v="0"/>
    <x v="0"/>
  </r>
  <r>
    <s v="20"/>
    <s v="30014"/>
    <s v="Management"/>
    <x v="124"/>
    <x v="124"/>
    <x v="22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0"/>
    <s v="30018"/>
    <s v="Management"/>
    <x v="125"/>
    <x v="125"/>
    <x v="22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1"/>
    <x v="0"/>
    <x v="0"/>
    <x v="0"/>
    <x v="0"/>
    <x v="0"/>
    <x v="0"/>
    <x v="0"/>
  </r>
  <r>
    <s v="20"/>
    <s v="30015"/>
    <s v="Management"/>
    <x v="126"/>
    <x v="126"/>
    <x v="22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0"/>
    <s v="30016"/>
    <s v="Management"/>
    <x v="127"/>
    <x v="127"/>
    <x v="22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1"/>
    <x v="0"/>
    <x v="0"/>
    <x v="0"/>
    <x v="0"/>
    <x v="0"/>
    <x v="0"/>
    <x v="0"/>
  </r>
  <r>
    <s v="20"/>
    <s v="30017"/>
    <s v="Management"/>
    <x v="128"/>
    <x v="128"/>
    <x v="22"/>
    <x v="1"/>
    <x v="1"/>
    <x v="0"/>
    <x v="0"/>
    <x v="1"/>
    <x v="1"/>
    <x v="0"/>
    <x v="0"/>
    <x v="0"/>
    <x v="0"/>
    <x v="0"/>
    <x v="0"/>
    <x v="0"/>
    <x v="0"/>
    <x v="0"/>
    <x v="0"/>
    <x v="1"/>
    <x v="0"/>
    <x v="1"/>
    <x v="0"/>
    <x v="1"/>
    <x v="0"/>
    <x v="1"/>
    <x v="0"/>
    <x v="0"/>
    <x v="2"/>
    <x v="2"/>
    <x v="0"/>
    <x v="0"/>
    <x v="0"/>
    <x v="0"/>
    <x v="0"/>
    <x v="0"/>
  </r>
  <r>
    <s v="17"/>
    <s v="24000"/>
    <s v="Management"/>
    <x v="129"/>
    <x v="129"/>
    <x v="23"/>
    <x v="1"/>
    <x v="2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1"/>
    <x v="1"/>
    <x v="0"/>
    <x v="0"/>
  </r>
  <r>
    <s v="17"/>
    <s v="24001"/>
    <s v="Management"/>
    <x v="130"/>
    <x v="130"/>
    <x v="23"/>
    <x v="1"/>
    <x v="1"/>
    <x v="0"/>
    <x v="0"/>
    <x v="0"/>
    <x v="1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1"/>
    <x v="1"/>
    <x v="0"/>
    <x v="1"/>
    <x v="1"/>
    <x v="0"/>
    <x v="0"/>
  </r>
  <r>
    <s v="17"/>
    <s v="24002"/>
    <s v="Management"/>
    <x v="131"/>
    <x v="131"/>
    <x v="2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0"/>
    <x v="0"/>
  </r>
  <r>
    <s v="17"/>
    <s v="24003"/>
    <s v="Management"/>
    <x v="132"/>
    <x v="132"/>
    <x v="23"/>
    <x v="1"/>
    <x v="1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0"/>
    <x v="0"/>
  </r>
  <r>
    <s v="17"/>
    <s v="24004"/>
    <s v="Management"/>
    <x v="133"/>
    <x v="133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0"/>
    <x v="0"/>
    <x v="0"/>
    <x v="0"/>
  </r>
  <r>
    <s v="17"/>
    <s v="24005"/>
    <s v="Management"/>
    <x v="134"/>
    <x v="134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0"/>
    <x v="0"/>
    <x v="0"/>
    <x v="0"/>
  </r>
  <r>
    <s v="17"/>
    <s v="24006"/>
    <s v="Management"/>
    <x v="135"/>
    <x v="135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1"/>
    <x v="1"/>
    <x v="0"/>
    <x v="0"/>
  </r>
  <r>
    <s v="18"/>
    <s v="24020"/>
    <s v="Management"/>
    <x v="136"/>
    <x v="136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1"/>
    <x v="1"/>
    <x v="1"/>
    <x v="0"/>
    <x v="2"/>
    <x v="0"/>
    <x v="0"/>
    <x v="0"/>
    <x v="0"/>
    <x v="0"/>
    <x v="0"/>
    <x v="0"/>
  </r>
  <r>
    <s v="18"/>
    <s v="24021"/>
    <s v="Management"/>
    <x v="137"/>
    <x v="137"/>
    <x v="24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0"/>
    <x v="1"/>
    <x v="1"/>
    <x v="0"/>
    <x v="1"/>
    <x v="0"/>
    <x v="2"/>
    <x v="0"/>
    <x v="0"/>
    <x v="0"/>
    <x v="0"/>
    <x v="0"/>
    <x v="0"/>
    <x v="0"/>
  </r>
  <r>
    <s v="18"/>
    <s v="24022"/>
    <s v="Management"/>
    <x v="138"/>
    <x v="138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1"/>
    <x v="1"/>
    <x v="0"/>
    <x v="0"/>
  </r>
  <r>
    <s v="18"/>
    <s v="24023"/>
    <s v="Management"/>
    <x v="139"/>
    <x v="139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1"/>
    <x v="0"/>
    <x v="0"/>
    <x v="2"/>
    <x v="0"/>
    <x v="0"/>
    <x v="0"/>
    <x v="1"/>
    <x v="1"/>
    <x v="0"/>
    <x v="0"/>
  </r>
  <r>
    <s v="19"/>
    <s v="24025"/>
    <s v="Management"/>
    <x v="140"/>
    <x v="140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0"/>
    <x v="0"/>
    <x v="1"/>
    <x v="1"/>
    <x v="1"/>
    <x v="0"/>
    <x v="0"/>
    <x v="2"/>
    <x v="0"/>
    <x v="0"/>
    <x v="0"/>
    <x v="0"/>
    <x v="0"/>
    <x v="0"/>
    <x v="0"/>
  </r>
  <r>
    <s v="19"/>
    <s v="24026"/>
    <s v="Management"/>
    <x v="141"/>
    <x v="141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0"/>
    <x v="0"/>
    <x v="1"/>
    <x v="1"/>
    <x v="1"/>
    <x v="0"/>
    <x v="1"/>
    <x v="2"/>
    <x v="0"/>
    <x v="0"/>
    <x v="0"/>
    <x v="0"/>
    <x v="0"/>
    <x v="0"/>
    <x v="0"/>
  </r>
  <r>
    <s v="19"/>
    <s v="24027"/>
    <s v="Management"/>
    <x v="142"/>
    <x v="142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1"/>
    <x v="0"/>
    <x v="2"/>
    <x v="0"/>
    <x v="0"/>
    <x v="0"/>
    <x v="0"/>
    <x v="0"/>
    <x v="0"/>
    <x v="0"/>
  </r>
  <r>
    <s v="19"/>
    <s v="34049"/>
    <s v="Management"/>
    <x v="143"/>
    <x v="143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0"/>
    <x v="0"/>
    <x v="2"/>
    <x v="0"/>
    <x v="0"/>
    <x v="0"/>
    <x v="0"/>
    <x v="0"/>
    <x v="0"/>
    <x v="0"/>
  </r>
  <r>
    <s v="19"/>
    <s v="34050"/>
    <s v="Management"/>
    <x v="144"/>
    <x v="144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1"/>
    <x v="0"/>
    <x v="2"/>
    <x v="0"/>
    <x v="0"/>
    <x v="0"/>
    <x v="0"/>
    <x v="0"/>
    <x v="0"/>
    <x v="0"/>
  </r>
  <r>
    <s v="19"/>
    <s v="24028"/>
    <s v="Management"/>
    <x v="145"/>
    <x v="145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1"/>
    <x v="0"/>
    <x v="0"/>
    <x v="2"/>
    <x v="0"/>
    <x v="0"/>
    <x v="0"/>
    <x v="0"/>
    <x v="0"/>
    <x v="0"/>
    <x v="0"/>
  </r>
  <r>
    <s v="19"/>
    <s v="24029"/>
    <s v="Management"/>
    <x v="146"/>
    <x v="146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0"/>
  </r>
  <r>
    <s v="19"/>
    <s v="24030"/>
    <s v="Management"/>
    <x v="147"/>
    <x v="147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0"/>
  </r>
  <r>
    <s v="52"/>
    <s v="30027"/>
    <s v="Management"/>
    <x v="148"/>
    <x v="148"/>
    <x v="2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1"/>
    <x v="2"/>
    <x v="0"/>
    <x v="0"/>
    <x v="0"/>
    <x v="0"/>
    <x v="0"/>
    <x v="0"/>
    <x v="0"/>
  </r>
  <r>
    <s v="52"/>
    <s v="30028"/>
    <s v="Management"/>
    <x v="149"/>
    <x v="149"/>
    <x v="26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1"/>
    <x v="2"/>
    <x v="0"/>
    <x v="0"/>
    <x v="0"/>
    <x v="0"/>
    <x v="0"/>
    <x v="0"/>
    <x v="0"/>
  </r>
  <r>
    <s v="52"/>
    <s v="30029"/>
    <s v="Management"/>
    <x v="150"/>
    <x v="150"/>
    <x v="26"/>
    <x v="1"/>
    <x v="1"/>
    <x v="0"/>
    <x v="0"/>
    <x v="1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1"/>
    <x v="2"/>
    <x v="1"/>
    <x v="1"/>
    <x v="1"/>
    <x v="1"/>
    <x v="1"/>
    <x v="1"/>
    <x v="0"/>
  </r>
  <r>
    <s v="52"/>
    <s v="30030"/>
    <s v="Management"/>
    <x v="151"/>
    <x v="151"/>
    <x v="26"/>
    <x v="1"/>
    <x v="1"/>
    <x v="0"/>
    <x v="0"/>
    <x v="1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0"/>
    <x v="0"/>
    <x v="0"/>
    <x v="1"/>
    <x v="1"/>
    <x v="0"/>
    <x v="0"/>
  </r>
  <r>
    <s v="41"/>
    <s v="34009"/>
    <s v="Management"/>
    <x v="152"/>
    <x v="152"/>
    <x v="27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0"/>
    <x v="0"/>
    <x v="0"/>
    <x v="0"/>
    <x v="0"/>
    <x v="2"/>
    <x v="2"/>
    <x v="0"/>
    <x v="0"/>
    <x v="0"/>
    <x v="0"/>
    <x v="0"/>
    <x v="0"/>
  </r>
  <r>
    <s v="41"/>
    <s v="34010"/>
    <s v="Management"/>
    <x v="153"/>
    <x v="153"/>
    <x v="27"/>
    <x v="1"/>
    <x v="1"/>
    <x v="0"/>
    <x v="0"/>
    <x v="0"/>
    <x v="1"/>
    <x v="0"/>
    <x v="0"/>
    <x v="0"/>
    <x v="0"/>
    <x v="0"/>
    <x v="0"/>
    <x v="0"/>
    <x v="0"/>
    <x v="0"/>
    <x v="1"/>
    <x v="1"/>
    <x v="1"/>
    <x v="1"/>
    <x v="1"/>
    <x v="0"/>
    <x v="1"/>
    <x v="0"/>
    <x v="1"/>
    <x v="0"/>
    <x v="2"/>
    <x v="2"/>
    <x v="0"/>
    <x v="0"/>
    <x v="0"/>
    <x v="0"/>
    <x v="0"/>
    <x v="0"/>
  </r>
  <r>
    <s v="41"/>
    <s v="34011"/>
    <s v="Management"/>
    <x v="154"/>
    <x v="154"/>
    <x v="27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1"/>
    <x v="0"/>
    <x v="0"/>
    <x v="0"/>
    <x v="0"/>
    <x v="2"/>
    <x v="2"/>
    <x v="0"/>
    <x v="0"/>
    <x v="0"/>
    <x v="0"/>
    <x v="0"/>
    <x v="0"/>
  </r>
  <r>
    <s v="41"/>
    <s v="34012"/>
    <s v="Management"/>
    <x v="155"/>
    <x v="155"/>
    <x v="27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0"/>
    <x v="0"/>
    <x v="0"/>
    <x v="0"/>
    <x v="2"/>
    <x v="1"/>
    <x v="0"/>
    <x v="0"/>
    <x v="0"/>
    <x v="0"/>
    <x v="0"/>
    <x v="0"/>
  </r>
  <r>
    <s v="41"/>
    <s v="34013"/>
    <s v="Management"/>
    <x v="156"/>
    <x v="156"/>
    <x v="27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25"/>
    <s v="30010"/>
    <s v="Management"/>
    <x v="157"/>
    <x v="157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1"/>
    <x v="0"/>
    <x v="0"/>
    <x v="0"/>
    <x v="0"/>
    <x v="2"/>
    <x v="2"/>
    <x v="0"/>
    <x v="0"/>
    <x v="0"/>
    <x v="0"/>
    <x v="0"/>
    <x v="0"/>
  </r>
  <r>
    <s v="25"/>
    <s v="30011"/>
    <s v="Management"/>
    <x v="158"/>
    <x v="158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1"/>
    <x v="1"/>
    <x v="1"/>
    <x v="0"/>
    <x v="0"/>
    <x v="0"/>
    <x v="2"/>
    <x v="2"/>
    <x v="0"/>
    <x v="0"/>
    <x v="0"/>
    <x v="0"/>
    <x v="0"/>
    <x v="0"/>
  </r>
  <r>
    <s v="25"/>
    <s v="30012"/>
    <s v="Management"/>
    <x v="159"/>
    <x v="159"/>
    <x v="28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25"/>
    <s v="30013"/>
    <s v="Management"/>
    <x v="160"/>
    <x v="160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0"/>
    <x v="0"/>
    <x v="0"/>
    <x v="0"/>
    <x v="0"/>
    <x v="2"/>
    <x v="2"/>
    <x v="0"/>
    <x v="0"/>
    <x v="0"/>
    <x v="0"/>
    <x v="0"/>
    <x v="0"/>
  </r>
  <r>
    <s v="25"/>
    <s v="34032"/>
    <s v="Management"/>
    <x v="161"/>
    <x v="161"/>
    <x v="28"/>
    <x v="1"/>
    <x v="1"/>
    <x v="0"/>
    <x v="0"/>
    <x v="0"/>
    <x v="1"/>
    <x v="0"/>
    <x v="0"/>
    <x v="0"/>
    <x v="0"/>
    <x v="0"/>
    <x v="0"/>
    <x v="0"/>
    <x v="0"/>
    <x v="0"/>
    <x v="1"/>
    <x v="1"/>
    <x v="1"/>
    <x v="1"/>
    <x v="0"/>
    <x v="1"/>
    <x v="0"/>
    <x v="0"/>
    <x v="0"/>
    <x v="0"/>
    <x v="2"/>
    <x v="2"/>
    <x v="0"/>
    <x v="0"/>
    <x v="0"/>
    <x v="0"/>
    <x v="0"/>
    <x v="0"/>
  </r>
  <r>
    <s v="102"/>
    <s v="50014"/>
    <s v="Management"/>
    <x v="162"/>
    <x v="162"/>
    <x v="29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1"/>
    <x v="0"/>
    <x v="0"/>
  </r>
  <r>
    <s v="102"/>
    <s v="24041"/>
    <s v="Management"/>
    <x v="163"/>
    <x v="163"/>
    <x v="29"/>
    <x v="1"/>
    <x v="1"/>
    <x v="0"/>
    <x v="0"/>
    <x v="1"/>
    <x v="1"/>
    <x v="1"/>
    <x v="1"/>
    <x v="1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02"/>
    <s v="50015"/>
    <s v="Management"/>
    <x v="101"/>
    <x v="164"/>
    <x v="29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102"/>
    <s v="24039"/>
    <s v="Management"/>
    <x v="164"/>
    <x v="165"/>
    <x v="2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102"/>
    <s v="50016"/>
    <s v="Management"/>
    <x v="165"/>
    <x v="166"/>
    <x v="29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1"/>
    <x v="0"/>
    <x v="0"/>
  </r>
  <r>
    <s v="102"/>
    <s v="50017"/>
    <s v="Management"/>
    <x v="166"/>
    <x v="167"/>
    <x v="29"/>
    <x v="1"/>
    <x v="1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1"/>
    <x v="0"/>
    <x v="0"/>
  </r>
  <r>
    <s v="102"/>
    <s v="24043"/>
    <s v="Management"/>
    <x v="167"/>
    <x v="168"/>
    <x v="2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0"/>
    <x v="1"/>
    <x v="0"/>
    <x v="0"/>
  </r>
  <r>
    <s v="102"/>
    <s v="24044"/>
    <s v="Management"/>
    <x v="168"/>
    <x v="169"/>
    <x v="2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0"/>
    <x v="1"/>
    <x v="0"/>
    <x v="0"/>
  </r>
  <r>
    <s v="102"/>
    <s v="34020"/>
    <s v="Management"/>
    <x v="169"/>
    <x v="170"/>
    <x v="2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21"/>
    <s v="30024"/>
    <s v="Management"/>
    <x v="170"/>
    <x v="171"/>
    <x v="30"/>
    <x v="1"/>
    <x v="1"/>
    <x v="0"/>
    <x v="1"/>
    <x v="0"/>
    <x v="1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1"/>
    <x v="0"/>
    <x v="0"/>
    <x v="0"/>
    <x v="0"/>
    <x v="0"/>
    <x v="0"/>
  </r>
  <r>
    <s v="21"/>
    <s v="34058"/>
    <s v="Management"/>
    <x v="171"/>
    <x v="172"/>
    <x v="30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1"/>
    <x v="0"/>
    <x v="0"/>
    <x v="1"/>
    <x v="0"/>
    <x v="1"/>
    <x v="0"/>
    <x v="2"/>
    <x v="1"/>
    <x v="0"/>
    <x v="0"/>
    <x v="0"/>
    <x v="0"/>
    <x v="0"/>
    <x v="0"/>
  </r>
  <r>
    <s v="21"/>
    <s v="30026"/>
    <s v="Management"/>
    <x v="172"/>
    <x v="173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1"/>
    <s v="34054"/>
    <s v="Management"/>
    <x v="173"/>
    <x v="174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1"/>
    <s v="34055"/>
    <s v="Management"/>
    <x v="174"/>
    <x v="175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3"/>
    <s v="30000"/>
    <s v="Management"/>
    <x v="175"/>
    <x v="176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3"/>
    <s v="30001"/>
    <s v="Management"/>
    <x v="176"/>
    <x v="177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3"/>
    <s v="30002"/>
    <s v="Management"/>
    <x v="177"/>
    <x v="178"/>
    <x v="31"/>
    <x v="1"/>
    <x v="1"/>
    <x v="0"/>
    <x v="0"/>
    <x v="1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3"/>
    <s v="30003"/>
    <s v="Management"/>
    <x v="178"/>
    <x v="179"/>
    <x v="31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3"/>
    <s v="30004"/>
    <s v="Management"/>
    <x v="179"/>
    <x v="180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0"/>
    <x v="1"/>
    <x v="1"/>
    <x v="0"/>
    <x v="0"/>
    <x v="0"/>
    <x v="2"/>
    <x v="2"/>
    <x v="0"/>
    <x v="0"/>
    <x v="0"/>
    <x v="0"/>
    <x v="0"/>
    <x v="0"/>
  </r>
  <r>
    <s v="23"/>
    <s v="30005"/>
    <s v="Management"/>
    <x v="180"/>
    <x v="181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3"/>
    <s v="34031"/>
    <s v="Management"/>
    <x v="181"/>
    <x v="182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8"/>
    <s v="30006"/>
    <s v="Management"/>
    <x v="182"/>
    <x v="183"/>
    <x v="32"/>
    <x v="1"/>
    <x v="1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8"/>
    <s v="30007"/>
    <s v="Management"/>
    <x v="183"/>
    <x v="184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8"/>
    <s v="30008"/>
    <s v="Management"/>
    <x v="184"/>
    <x v="185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8"/>
    <s v="30009"/>
    <s v="Management"/>
    <x v="185"/>
    <x v="186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8"/>
    <s v="30033"/>
    <s v="Management"/>
    <x v="186"/>
    <x v="187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2"/>
    <x v="0"/>
    <x v="0"/>
    <x v="0"/>
    <x v="0"/>
    <x v="0"/>
    <x v="0"/>
  </r>
  <r>
    <s v="26"/>
    <s v="14000"/>
    <s v="Management"/>
    <x v="187"/>
    <x v="188"/>
    <x v="33"/>
    <x v="1"/>
    <x v="1"/>
    <x v="0"/>
    <x v="2"/>
    <x v="1"/>
    <x v="1"/>
    <x v="0"/>
    <x v="0"/>
    <x v="0"/>
    <x v="1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0"/>
    <x v="0"/>
    <x v="0"/>
  </r>
  <r>
    <s v="26"/>
    <s v="14001"/>
    <s v="Management"/>
    <x v="188"/>
    <x v="189"/>
    <x v="33"/>
    <x v="1"/>
    <x v="1"/>
    <x v="0"/>
    <x v="2"/>
    <x v="1"/>
    <x v="1"/>
    <x v="0"/>
    <x v="0"/>
    <x v="0"/>
    <x v="0"/>
    <x v="0"/>
    <x v="0"/>
    <x v="0"/>
    <x v="0"/>
    <x v="0"/>
    <x v="0"/>
    <x v="1"/>
    <x v="0"/>
    <x v="1"/>
    <x v="0"/>
    <x v="0"/>
    <x v="1"/>
    <x v="1"/>
    <x v="0"/>
    <x v="0"/>
    <x v="0"/>
    <x v="0"/>
    <x v="0"/>
    <x v="0"/>
    <x v="0"/>
    <x v="0"/>
    <x v="0"/>
    <x v="0"/>
  </r>
  <r>
    <s v="26"/>
    <s v="14002"/>
    <s v="Management"/>
    <x v="189"/>
    <x v="190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0"/>
    <x v="2"/>
    <x v="1"/>
    <x v="0"/>
    <x v="0"/>
    <x v="0"/>
    <x v="0"/>
    <x v="0"/>
    <x v="0"/>
  </r>
  <r>
    <s v="26"/>
    <s v="14004"/>
    <s v="Management"/>
    <x v="190"/>
    <x v="191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0"/>
    <x v="2"/>
    <x v="1"/>
    <x v="0"/>
    <x v="0"/>
    <x v="0"/>
    <x v="0"/>
    <x v="0"/>
    <x v="0"/>
  </r>
  <r>
    <s v="26"/>
    <s v="14005"/>
    <s v="Management"/>
    <x v="191"/>
    <x v="192"/>
    <x v="33"/>
    <x v="1"/>
    <x v="1"/>
    <x v="0"/>
    <x v="2"/>
    <x v="1"/>
    <x v="1"/>
    <x v="0"/>
    <x v="0"/>
    <x v="0"/>
    <x v="1"/>
    <x v="0"/>
    <x v="0"/>
    <x v="0"/>
    <x v="0"/>
    <x v="0"/>
    <x v="0"/>
    <x v="0"/>
    <x v="0"/>
    <x v="1"/>
    <x v="0"/>
    <x v="0"/>
    <x v="0"/>
    <x v="1"/>
    <x v="0"/>
    <x v="0"/>
    <x v="2"/>
    <x v="1"/>
    <x v="0"/>
    <x v="0"/>
    <x v="0"/>
    <x v="0"/>
    <x v="0"/>
    <x v="0"/>
  </r>
  <r>
    <s v="26"/>
    <s v="34033"/>
    <s v="Management"/>
    <x v="192"/>
    <x v="193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1"/>
    <x v="1"/>
    <x v="0"/>
    <x v="0"/>
    <x v="1"/>
    <x v="2"/>
    <x v="0"/>
    <x v="0"/>
    <x v="2"/>
    <x v="1"/>
    <x v="0"/>
    <x v="0"/>
    <x v="0"/>
    <x v="0"/>
    <x v="0"/>
    <x v="0"/>
  </r>
  <r>
    <s v="26"/>
    <s v="34034"/>
    <s v="Management"/>
    <x v="193"/>
    <x v="194"/>
    <x v="33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0"/>
    <x v="1"/>
    <x v="1"/>
    <x v="0"/>
    <x v="1"/>
    <x v="2"/>
    <x v="2"/>
    <x v="0"/>
    <x v="0"/>
    <x v="0"/>
    <x v="0"/>
    <x v="0"/>
    <x v="0"/>
  </r>
  <r>
    <s v="26"/>
    <s v="34035"/>
    <s v="Management"/>
    <x v="194"/>
    <x v="195"/>
    <x v="33"/>
    <x v="1"/>
    <x v="1"/>
    <x v="0"/>
    <x v="0"/>
    <x v="1"/>
    <x v="1"/>
    <x v="0"/>
    <x v="0"/>
    <x v="0"/>
    <x v="1"/>
    <x v="0"/>
    <x v="0"/>
    <x v="0"/>
    <x v="0"/>
    <x v="0"/>
    <x v="0"/>
    <x v="0"/>
    <x v="0"/>
    <x v="1"/>
    <x v="0"/>
    <x v="0"/>
    <x v="0"/>
    <x v="2"/>
    <x v="0"/>
    <x v="0"/>
    <x v="2"/>
    <x v="1"/>
    <x v="0"/>
    <x v="0"/>
    <x v="0"/>
    <x v="0"/>
    <x v="0"/>
    <x v="0"/>
  </r>
  <r>
    <s v="27"/>
    <s v="14007"/>
    <s v="Management"/>
    <x v="195"/>
    <x v="196"/>
    <x v="34"/>
    <x v="1"/>
    <x v="1"/>
    <x v="0"/>
    <x v="0"/>
    <x v="1"/>
    <x v="1"/>
    <x v="0"/>
    <x v="0"/>
    <x v="0"/>
    <x v="2"/>
    <x v="0"/>
    <x v="0"/>
    <x v="1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08"/>
    <s v="Management"/>
    <x v="196"/>
    <x v="197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09"/>
    <s v="Management"/>
    <x v="197"/>
    <x v="198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10"/>
    <s v="Management"/>
    <x v="198"/>
    <x v="199"/>
    <x v="34"/>
    <x v="1"/>
    <x v="1"/>
    <x v="0"/>
    <x v="0"/>
    <x v="1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7"/>
    <s v="14011"/>
    <s v="Management"/>
    <x v="199"/>
    <x v="200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7"/>
    <s v="34053"/>
    <s v="Management"/>
    <x v="200"/>
    <x v="201"/>
    <x v="34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  <x v="0"/>
    <x v="0"/>
  </r>
  <r>
    <s v="27"/>
    <s v="14012"/>
    <s v="Management"/>
    <x v="201"/>
    <x v="202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9"/>
    <s v="16000"/>
    <s v="Management"/>
    <x v="202"/>
    <x v="203"/>
    <x v="35"/>
    <x v="1"/>
    <x v="1"/>
    <x v="0"/>
    <x v="0"/>
    <x v="1"/>
    <x v="2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9"/>
    <s v="34059"/>
    <s v="Management"/>
    <x v="203"/>
    <x v="204"/>
    <x v="35"/>
    <x v="1"/>
    <x v="1"/>
    <x v="0"/>
    <x v="0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1"/>
    <x v="0"/>
  </r>
  <r>
    <s v="29"/>
    <s v="16001"/>
    <s v="Management"/>
    <x v="204"/>
    <x v="205"/>
    <x v="35"/>
    <x v="1"/>
    <x v="1"/>
    <x v="0"/>
    <x v="0"/>
    <x v="1"/>
    <x v="2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0"/>
    <x v="0"/>
    <x v="0"/>
  </r>
  <r>
    <s v="29"/>
    <s v="16003"/>
    <s v="Management"/>
    <x v="205"/>
    <x v="206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2"/>
    <x v="0"/>
    <x v="0"/>
    <x v="0"/>
    <x v="0"/>
    <x v="0"/>
    <x v="0"/>
    <x v="0"/>
  </r>
  <r>
    <s v="29"/>
    <s v="16004"/>
    <s v="Management"/>
    <x v="206"/>
    <x v="207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29"/>
    <s v="16005"/>
    <s v="Management"/>
    <x v="207"/>
    <x v="208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30"/>
    <s v="34000"/>
    <s v="Management"/>
    <x v="208"/>
    <x v="209"/>
    <x v="36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0"/>
    <s v="34001"/>
    <s v="Management"/>
    <x v="209"/>
    <x v="210"/>
    <x v="36"/>
    <x v="1"/>
    <x v="1"/>
    <x v="0"/>
    <x v="0"/>
    <x v="1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  <x v="0"/>
    <x v="0"/>
    <x v="0"/>
    <x v="0"/>
    <x v="1"/>
  </r>
  <r>
    <s v="30"/>
    <s v="34002"/>
    <s v="Management"/>
    <x v="210"/>
    <x v="211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0"/>
    <s v="34003"/>
    <s v="Management"/>
    <x v="211"/>
    <x v="212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0"/>
    <s v="34008"/>
    <s v="Management"/>
    <x v="212"/>
    <x v="213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3"/>
    <s v="34016"/>
    <s v="Management"/>
    <x v="213"/>
    <x v="214"/>
    <x v="37"/>
    <x v="1"/>
    <x v="1"/>
    <x v="0"/>
    <x v="0"/>
    <x v="1"/>
    <x v="1"/>
    <x v="0"/>
    <x v="1"/>
    <x v="1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3"/>
    <s v="16002"/>
    <s v="Management"/>
    <x v="214"/>
    <x v="215"/>
    <x v="37"/>
    <x v="1"/>
    <x v="1"/>
    <x v="1"/>
    <x v="0"/>
    <x v="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1"/>
    <x v="0"/>
    <x v="0"/>
    <x v="0"/>
    <x v="0"/>
    <x v="0"/>
    <x v="0"/>
  </r>
  <r>
    <s v="33"/>
    <s v="34017"/>
    <s v="Management"/>
    <x v="215"/>
    <x v="216"/>
    <x v="37"/>
    <x v="1"/>
    <x v="1"/>
    <x v="0"/>
    <x v="0"/>
    <x v="1"/>
    <x v="1"/>
    <x v="0"/>
    <x v="1"/>
    <x v="1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3"/>
    <s v="34018"/>
    <s v="Management"/>
    <x v="216"/>
    <x v="217"/>
    <x v="37"/>
    <x v="1"/>
    <x v="1"/>
    <x v="0"/>
    <x v="0"/>
    <x v="1"/>
    <x v="1"/>
    <x v="0"/>
    <x v="1"/>
    <x v="0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1"/>
    <s v="34005"/>
    <s v="Management"/>
    <x v="217"/>
    <x v="218"/>
    <x v="38"/>
    <x v="1"/>
    <x v="1"/>
    <x v="0"/>
    <x v="0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2"/>
    <x v="0"/>
    <x v="0"/>
    <x v="0"/>
    <x v="0"/>
    <x v="0"/>
    <x v="1"/>
    <x v="0"/>
  </r>
  <r>
    <s v="31"/>
    <s v="34006"/>
    <s v="Management"/>
    <x v="218"/>
    <x v="219"/>
    <x v="38"/>
    <x v="1"/>
    <x v="0"/>
    <x v="1"/>
    <x v="1"/>
    <x v="1"/>
    <x v="0"/>
    <x v="0"/>
    <x v="1"/>
    <x v="0"/>
    <x v="0"/>
    <x v="0"/>
    <x v="0"/>
    <x v="0"/>
    <x v="2"/>
    <x v="2"/>
    <x v="0"/>
    <x v="0"/>
    <x v="1"/>
    <x v="1"/>
    <x v="1"/>
    <x v="1"/>
    <x v="1"/>
    <x v="1"/>
    <x v="1"/>
    <x v="0"/>
    <x v="2"/>
    <x v="0"/>
    <x v="0"/>
    <x v="0"/>
    <x v="0"/>
    <x v="0"/>
    <x v="1"/>
    <x v="0"/>
  </r>
  <r>
    <s v="31"/>
    <s v="34007"/>
    <s v="Management"/>
    <x v="219"/>
    <x v="220"/>
    <x v="38"/>
    <x v="1"/>
    <x v="0"/>
    <x v="1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2"/>
    <x v="0"/>
    <x v="0"/>
    <x v="0"/>
    <x v="0"/>
    <x v="0"/>
    <x v="1"/>
    <x v="0"/>
  </r>
  <r>
    <s v="31"/>
    <s v="34015"/>
    <s v="Management"/>
    <x v="220"/>
    <x v="221"/>
    <x v="38"/>
    <x v="1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0"/>
  </r>
  <r>
    <s v="103"/>
    <s v="34038"/>
    <s v="Management"/>
    <x v="221"/>
    <x v="222"/>
    <x v="39"/>
    <x v="1"/>
    <x v="1"/>
    <x v="0"/>
    <x v="0"/>
    <x v="1"/>
    <x v="1"/>
    <x v="0"/>
    <x v="0"/>
    <x v="0"/>
    <x v="0"/>
    <x v="0"/>
    <x v="1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37"/>
    <s v="Management"/>
    <x v="222"/>
    <x v="223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39"/>
    <s v="Management"/>
    <x v="223"/>
    <x v="224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40"/>
    <s v="Management"/>
    <x v="224"/>
    <x v="225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40001"/>
    <s v="Management"/>
    <x v="225"/>
    <x v="226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40002"/>
    <s v="Management"/>
    <x v="226"/>
    <x v="227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1"/>
    <x v="0"/>
    <x v="1"/>
    <x v="1"/>
    <x v="1"/>
    <x v="0"/>
    <x v="1"/>
    <x v="2"/>
    <x v="1"/>
    <x v="0"/>
    <x v="0"/>
    <x v="0"/>
    <x v="0"/>
    <x v="1"/>
    <x v="0"/>
  </r>
  <r>
    <s v="103"/>
    <s v="40003"/>
    <s v="Management"/>
    <x v="227"/>
    <x v="228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1"/>
    <x v="0"/>
    <x v="1"/>
    <x v="1"/>
    <x v="1"/>
    <x v="0"/>
    <x v="1"/>
    <x v="2"/>
    <x v="1"/>
    <x v="0"/>
    <x v="0"/>
    <x v="0"/>
    <x v="0"/>
    <x v="1"/>
    <x v="0"/>
  </r>
  <r>
    <s v="103"/>
    <s v="40004"/>
    <s v="Management"/>
    <x v="228"/>
    <x v="229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60001"/>
    <s v="Management"/>
    <x v="229"/>
    <x v="230"/>
    <x v="39"/>
    <x v="1"/>
    <x v="1"/>
    <x v="0"/>
    <x v="1"/>
    <x v="1"/>
    <x v="1"/>
    <x v="0"/>
    <x v="0"/>
    <x v="1"/>
    <x v="0"/>
    <x v="0"/>
    <x v="0"/>
    <x v="0"/>
    <x v="0"/>
    <x v="1"/>
    <x v="2"/>
    <x v="0"/>
    <x v="0"/>
    <x v="1"/>
    <x v="0"/>
    <x v="0"/>
    <x v="0"/>
    <x v="0"/>
    <x v="0"/>
    <x v="0"/>
    <x v="2"/>
    <x v="1"/>
    <x v="0"/>
    <x v="0"/>
    <x v="0"/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50"/>
    <s v="260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0"/>
    <s v="2601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0"/>
    <s v="26011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10000"/>
    <x v="0"/>
    <x v="3"/>
    <x v="3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0"/>
    <x v="0"/>
    <x v="4"/>
    <x v="4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1"/>
    <x v="0"/>
    <x v="5"/>
    <x v="5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2"/>
    <x v="0"/>
    <x v="6"/>
    <x v="6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</r>
  <r>
    <s v="2"/>
    <s v="26003"/>
    <x v="0"/>
    <x v="7"/>
    <x v="7"/>
    <x v="2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"/>
    <s v="26004"/>
    <x v="0"/>
    <x v="8"/>
    <x v="8"/>
    <x v="2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"/>
    <s v="26005"/>
    <x v="0"/>
    <x v="9"/>
    <x v="9"/>
    <x v="2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6"/>
    <x v="0"/>
    <x v="10"/>
    <x v="10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7"/>
    <x v="0"/>
    <x v="11"/>
    <x v="11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8"/>
    <x v="0"/>
    <x v="12"/>
    <x v="12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2"/>
    <x v="0"/>
    <x v="13"/>
    <x v="13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3"/>
    <x v="0"/>
    <x v="14"/>
    <x v="14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4"/>
    <x v="0"/>
    <x v="15"/>
    <x v="15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6"/>
    <s v="9000"/>
    <x v="1"/>
    <x v="16"/>
    <x v="16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34056"/>
    <x v="1"/>
    <x v="17"/>
    <x v="17"/>
    <x v="5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1"/>
  </r>
  <r>
    <s v="6"/>
    <s v="50001"/>
    <x v="1"/>
    <x v="18"/>
    <x v="18"/>
    <x v="5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1"/>
    <x v="1"/>
    <x v="19"/>
    <x v="19"/>
    <x v="5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2"/>
    <x v="1"/>
    <x v="20"/>
    <x v="20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0"/>
    <x v="1"/>
    <x v="21"/>
    <x v="21"/>
    <x v="5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34057"/>
    <x v="1"/>
    <x v="22"/>
    <x v="22"/>
    <x v="5"/>
    <x v="1"/>
    <x v="1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1"/>
    <x v="1"/>
    <x v="1"/>
    <x v="1"/>
    <x v="0"/>
    <x v="0"/>
    <x v="0"/>
    <x v="0"/>
    <x v="0"/>
  </r>
  <r>
    <s v="6"/>
    <s v="50002"/>
    <x v="1"/>
    <x v="23"/>
    <x v="23"/>
    <x v="5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0"/>
    <x v="1"/>
    <x v="1"/>
    <x v="1"/>
    <x v="0"/>
    <x v="0"/>
    <x v="0"/>
    <x v="0"/>
    <x v="0"/>
  </r>
  <r>
    <s v="6"/>
    <s v="9004"/>
    <x v="1"/>
    <x v="24"/>
    <x v="24"/>
    <x v="5"/>
    <x v="1"/>
    <x v="1"/>
    <x v="0"/>
    <x v="0"/>
    <x v="1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6"/>
    <s v="50003"/>
    <x v="1"/>
    <x v="25"/>
    <x v="25"/>
    <x v="5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6"/>
    <s v="18023"/>
    <x v="1"/>
    <x v="26"/>
    <x v="26"/>
    <x v="5"/>
    <x v="1"/>
    <x v="1"/>
    <x v="0"/>
    <x v="0"/>
    <x v="1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10"/>
    <s v="22000"/>
    <x v="1"/>
    <x v="27"/>
    <x v="27"/>
    <x v="6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1"/>
    <x v="1"/>
    <x v="0"/>
    <x v="0"/>
    <x v="0"/>
    <x v="0"/>
    <x v="1"/>
  </r>
  <r>
    <s v="10"/>
    <s v="22005"/>
    <x v="1"/>
    <x v="28"/>
    <x v="28"/>
    <x v="6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22006"/>
    <x v="1"/>
    <x v="29"/>
    <x v="29"/>
    <x v="6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2"/>
    <x v="0"/>
    <x v="0"/>
    <x v="0"/>
    <x v="0"/>
    <x v="1"/>
  </r>
  <r>
    <s v="10"/>
    <s v="22007"/>
    <x v="1"/>
    <x v="30"/>
    <x v="30"/>
    <x v="6"/>
    <x v="1"/>
    <x v="1"/>
    <x v="0"/>
    <x v="0"/>
    <x v="1"/>
    <x v="2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34027"/>
    <x v="1"/>
    <x v="31"/>
    <x v="31"/>
    <x v="6"/>
    <x v="1"/>
    <x v="1"/>
    <x v="0"/>
    <x v="0"/>
    <x v="1"/>
    <x v="2"/>
    <x v="0"/>
    <x v="1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34028"/>
    <x v="1"/>
    <x v="32"/>
    <x v="32"/>
    <x v="6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</r>
  <r>
    <s v="11"/>
    <s v="22001"/>
    <x v="1"/>
    <x v="33"/>
    <x v="33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2"/>
    <x v="1"/>
    <x v="34"/>
    <x v="34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3"/>
    <x v="1"/>
    <x v="35"/>
    <x v="35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4"/>
    <x v="1"/>
    <x v="36"/>
    <x v="36"/>
    <x v="7"/>
    <x v="1"/>
    <x v="1"/>
    <x v="0"/>
    <x v="1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34026"/>
    <x v="1"/>
    <x v="37"/>
    <x v="37"/>
    <x v="7"/>
    <x v="1"/>
    <x v="1"/>
    <x v="0"/>
    <x v="1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2"/>
    <x v="1"/>
    <x v="1"/>
    <x v="0"/>
    <x v="0"/>
    <x v="0"/>
    <x v="0"/>
    <x v="0"/>
  </r>
  <r>
    <s v="13"/>
    <s v="19004"/>
    <x v="1"/>
    <x v="38"/>
    <x v="38"/>
    <x v="8"/>
    <x v="1"/>
    <x v="1"/>
    <x v="0"/>
    <x v="0"/>
    <x v="1"/>
    <x v="1"/>
    <x v="0"/>
    <x v="0"/>
    <x v="0"/>
    <x v="0"/>
    <x v="0"/>
    <x v="0"/>
    <x v="1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0"/>
    <x v="1"/>
    <x v="39"/>
    <x v="39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1"/>
  </r>
  <r>
    <s v="13"/>
    <s v="19001"/>
    <x v="1"/>
    <x v="40"/>
    <x v="40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2"/>
    <x v="1"/>
    <x v="41"/>
    <x v="41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3"/>
    <x v="1"/>
    <x v="42"/>
    <x v="42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5"/>
    <x v="1"/>
    <x v="43"/>
    <x v="43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9"/>
    <s v="10007"/>
    <x v="1"/>
    <x v="44"/>
    <x v="44"/>
    <x v="9"/>
    <x v="1"/>
    <x v="1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</r>
  <r>
    <s v="9"/>
    <s v="10008"/>
    <x v="1"/>
    <x v="45"/>
    <x v="45"/>
    <x v="9"/>
    <x v="1"/>
    <x v="1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10009"/>
    <x v="1"/>
    <x v="46"/>
    <x v="46"/>
    <x v="9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34022"/>
    <x v="1"/>
    <x v="47"/>
    <x v="47"/>
    <x v="9"/>
    <x v="1"/>
    <x v="1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34023"/>
    <x v="1"/>
    <x v="48"/>
    <x v="48"/>
    <x v="9"/>
    <x v="1"/>
    <x v="1"/>
    <x v="1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12"/>
    <s v="10010"/>
    <x v="1"/>
    <x v="49"/>
    <x v="49"/>
    <x v="10"/>
    <x v="1"/>
    <x v="1"/>
    <x v="2"/>
    <x v="0"/>
    <x v="0"/>
    <x v="1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2"/>
    <x v="0"/>
    <x v="0"/>
    <x v="1"/>
    <x v="0"/>
    <x v="0"/>
    <x v="0"/>
    <x v="0"/>
  </r>
  <r>
    <s v="12"/>
    <s v="10012"/>
    <x v="1"/>
    <x v="50"/>
    <x v="50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1"/>
    <x v="0"/>
    <x v="0"/>
    <x v="0"/>
    <x v="0"/>
  </r>
  <r>
    <s v="12"/>
    <s v="10011"/>
    <x v="1"/>
    <x v="51"/>
    <x v="51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0"/>
    <x v="0"/>
    <x v="0"/>
    <x v="0"/>
    <x v="0"/>
  </r>
  <r>
    <s v="12"/>
    <s v="34024"/>
    <x v="1"/>
    <x v="52"/>
    <x v="52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0"/>
    <x v="0"/>
    <x v="0"/>
    <x v="0"/>
    <x v="0"/>
    <x v="0"/>
    <x v="0"/>
  </r>
  <r>
    <s v="12"/>
    <s v="34025"/>
    <x v="1"/>
    <x v="53"/>
    <x v="53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0"/>
    <x v="0"/>
    <x v="0"/>
    <x v="0"/>
    <x v="0"/>
  </r>
  <r>
    <s v="4"/>
    <s v="18004"/>
    <x v="1"/>
    <x v="54"/>
    <x v="54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34047"/>
    <x v="1"/>
    <x v="55"/>
    <x v="55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1"/>
    <x v="0"/>
    <x v="2"/>
    <x v="1"/>
    <x v="1"/>
    <x v="0"/>
    <x v="0"/>
    <x v="0"/>
    <x v="1"/>
    <x v="0"/>
  </r>
  <r>
    <s v="4"/>
    <s v="18005"/>
    <x v="1"/>
    <x v="56"/>
    <x v="56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18006"/>
    <x v="1"/>
    <x v="57"/>
    <x v="57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0"/>
    <x v="0"/>
    <x v="0"/>
    <x v="0"/>
    <x v="0"/>
    <x v="0"/>
    <x v="0"/>
  </r>
  <r>
    <s v="4"/>
    <s v="18007"/>
    <x v="1"/>
    <x v="58"/>
    <x v="58"/>
    <x v="11"/>
    <x v="1"/>
    <x v="1"/>
    <x v="1"/>
    <x v="2"/>
    <x v="0"/>
    <x v="1"/>
    <x v="0"/>
    <x v="1"/>
    <x v="0"/>
    <x v="0"/>
    <x v="0"/>
    <x v="0"/>
    <x v="1"/>
    <x v="0"/>
    <x v="0"/>
    <x v="0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18008"/>
    <x v="1"/>
    <x v="59"/>
    <x v="59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1"/>
    <x v="0"/>
  </r>
  <r>
    <s v="24"/>
    <s v="14016"/>
    <x v="1"/>
    <x v="60"/>
    <x v="60"/>
    <x v="12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1"/>
    <x v="1"/>
    <x v="1"/>
    <x v="0"/>
    <x v="2"/>
    <x v="1"/>
    <x v="1"/>
    <x v="0"/>
    <x v="0"/>
    <x v="0"/>
    <x v="0"/>
    <x v="1"/>
  </r>
  <r>
    <s v="24"/>
    <s v="14017"/>
    <x v="1"/>
    <x v="61"/>
    <x v="61"/>
    <x v="12"/>
    <x v="1"/>
    <x v="1"/>
    <x v="0"/>
    <x v="0"/>
    <x v="1"/>
    <x v="0"/>
    <x v="0"/>
    <x v="0"/>
    <x v="0"/>
    <x v="0"/>
    <x v="0"/>
    <x v="0"/>
    <x v="0"/>
    <x v="0"/>
    <x v="0"/>
    <x v="2"/>
    <x v="1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18"/>
    <x v="1"/>
    <x v="62"/>
    <x v="62"/>
    <x v="12"/>
    <x v="1"/>
    <x v="0"/>
    <x v="1"/>
    <x v="1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19"/>
    <x v="1"/>
    <x v="63"/>
    <x v="63"/>
    <x v="12"/>
    <x v="1"/>
    <x v="0"/>
    <x v="1"/>
    <x v="1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20"/>
    <x v="1"/>
    <x v="64"/>
    <x v="64"/>
    <x v="12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53"/>
    <s v="30034"/>
    <x v="1"/>
    <x v="65"/>
    <x v="65"/>
    <x v="13"/>
    <x v="1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0"/>
    <x v="0"/>
  </r>
  <r>
    <s v="53"/>
    <s v="30036"/>
    <x v="1"/>
    <x v="66"/>
    <x v="66"/>
    <x v="13"/>
    <x v="1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0"/>
    <x v="0"/>
  </r>
  <r>
    <s v="53"/>
    <s v="30037"/>
    <x v="1"/>
    <x v="67"/>
    <x v="67"/>
    <x v="13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2"/>
    <x v="2"/>
    <x v="0"/>
    <x v="0"/>
    <x v="0"/>
    <x v="0"/>
    <x v="1"/>
    <x v="0"/>
  </r>
  <r>
    <s v="53"/>
    <s v="34042"/>
    <x v="1"/>
    <x v="68"/>
    <x v="68"/>
    <x v="1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1"/>
    <x v="0"/>
  </r>
  <r>
    <s v="53"/>
    <s v="34043"/>
    <x v="1"/>
    <x v="69"/>
    <x v="69"/>
    <x v="13"/>
    <x v="1"/>
    <x v="1"/>
    <x v="0"/>
    <x v="1"/>
    <x v="0"/>
    <x v="1"/>
    <x v="0"/>
    <x v="0"/>
    <x v="0"/>
    <x v="0"/>
    <x v="0"/>
    <x v="0"/>
    <x v="0"/>
    <x v="0"/>
    <x v="0"/>
    <x v="2"/>
    <x v="0"/>
    <x v="0"/>
    <x v="1"/>
    <x v="1"/>
    <x v="1"/>
    <x v="0"/>
    <x v="0"/>
    <x v="0"/>
    <x v="0"/>
    <x v="2"/>
    <x v="1"/>
    <x v="0"/>
    <x v="0"/>
    <x v="0"/>
    <x v="0"/>
    <x v="0"/>
    <x v="0"/>
  </r>
  <r>
    <s v="22"/>
    <s v="30020"/>
    <x v="1"/>
    <x v="70"/>
    <x v="70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1"/>
    <x v="1"/>
    <x v="0"/>
    <x v="0"/>
    <x v="0"/>
    <x v="1"/>
    <x v="0"/>
  </r>
  <r>
    <s v="22"/>
    <s v="34048"/>
    <x v="1"/>
    <x v="71"/>
    <x v="71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1"/>
    <x v="1"/>
    <x v="1"/>
    <x v="1"/>
    <x v="1"/>
    <x v="0"/>
    <x v="1"/>
    <x v="0"/>
    <x v="2"/>
    <x v="1"/>
    <x v="1"/>
    <x v="0"/>
    <x v="0"/>
    <x v="0"/>
    <x v="0"/>
    <x v="0"/>
  </r>
  <r>
    <s v="22"/>
    <s v="30021"/>
    <x v="1"/>
    <x v="72"/>
    <x v="72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2"/>
    <x v="1"/>
    <x v="1"/>
    <x v="0"/>
    <x v="0"/>
    <x v="0"/>
    <x v="1"/>
    <x v="0"/>
  </r>
  <r>
    <s v="22"/>
    <s v="30022"/>
    <x v="1"/>
    <x v="73"/>
    <x v="73"/>
    <x v="14"/>
    <x v="1"/>
    <x v="1"/>
    <x v="0"/>
    <x v="0"/>
    <x v="0"/>
    <x v="2"/>
    <x v="0"/>
    <x v="0"/>
    <x v="1"/>
    <x v="0"/>
    <x v="0"/>
    <x v="1"/>
    <x v="0"/>
    <x v="0"/>
    <x v="0"/>
    <x v="0"/>
    <x v="0"/>
    <x v="1"/>
    <x v="1"/>
    <x v="1"/>
    <x v="1"/>
    <x v="1"/>
    <x v="0"/>
    <x v="1"/>
    <x v="0"/>
    <x v="2"/>
    <x v="1"/>
    <x v="1"/>
    <x v="0"/>
    <x v="0"/>
    <x v="0"/>
    <x v="0"/>
    <x v="0"/>
  </r>
  <r>
    <s v="22"/>
    <s v="30023"/>
    <x v="1"/>
    <x v="74"/>
    <x v="74"/>
    <x v="14"/>
    <x v="1"/>
    <x v="1"/>
    <x v="0"/>
    <x v="0"/>
    <x v="0"/>
    <x v="2"/>
    <x v="0"/>
    <x v="0"/>
    <x v="1"/>
    <x v="0"/>
    <x v="0"/>
    <x v="1"/>
    <x v="0"/>
    <x v="0"/>
    <x v="0"/>
    <x v="0"/>
    <x v="0"/>
    <x v="1"/>
    <x v="1"/>
    <x v="1"/>
    <x v="1"/>
    <x v="0"/>
    <x v="0"/>
    <x v="0"/>
    <x v="0"/>
    <x v="2"/>
    <x v="1"/>
    <x v="1"/>
    <x v="0"/>
    <x v="0"/>
    <x v="0"/>
    <x v="1"/>
    <x v="0"/>
  </r>
  <r>
    <s v="8"/>
    <s v="18012"/>
    <x v="1"/>
    <x v="75"/>
    <x v="75"/>
    <x v="15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2"/>
    <x v="0"/>
    <x v="1"/>
    <x v="0"/>
    <x v="0"/>
    <x v="0"/>
    <x v="0"/>
    <x v="0"/>
  </r>
  <r>
    <s v="8"/>
    <s v="18014"/>
    <x v="1"/>
    <x v="76"/>
    <x v="76"/>
    <x v="15"/>
    <x v="1"/>
    <x v="1"/>
    <x v="0"/>
    <x v="0"/>
    <x v="1"/>
    <x v="1"/>
    <x v="0"/>
    <x v="0"/>
    <x v="0"/>
    <x v="0"/>
    <x v="0"/>
    <x v="0"/>
    <x v="0"/>
    <x v="0"/>
    <x v="0"/>
    <x v="2"/>
    <x v="0"/>
    <x v="0"/>
    <x v="0"/>
    <x v="0"/>
    <x v="1"/>
    <x v="0"/>
    <x v="0"/>
    <x v="0"/>
    <x v="0"/>
    <x v="2"/>
    <x v="0"/>
    <x v="1"/>
    <x v="0"/>
    <x v="0"/>
    <x v="0"/>
    <x v="0"/>
    <x v="0"/>
  </r>
  <r>
    <s v="8"/>
    <s v="18016"/>
    <x v="1"/>
    <x v="77"/>
    <x v="77"/>
    <x v="15"/>
    <x v="1"/>
    <x v="1"/>
    <x v="0"/>
    <x v="0"/>
    <x v="1"/>
    <x v="1"/>
    <x v="0"/>
    <x v="1"/>
    <x v="0"/>
    <x v="0"/>
    <x v="0"/>
    <x v="0"/>
    <x v="0"/>
    <x v="0"/>
    <x v="0"/>
    <x v="2"/>
    <x v="1"/>
    <x v="1"/>
    <x v="1"/>
    <x v="1"/>
    <x v="1"/>
    <x v="1"/>
    <x v="1"/>
    <x v="0"/>
    <x v="1"/>
    <x v="2"/>
    <x v="1"/>
    <x v="1"/>
    <x v="1"/>
    <x v="1"/>
    <x v="1"/>
    <x v="0"/>
    <x v="0"/>
  </r>
  <r>
    <s v="8"/>
    <s v="18015"/>
    <x v="1"/>
    <x v="78"/>
    <x v="78"/>
    <x v="15"/>
    <x v="1"/>
    <x v="1"/>
    <x v="0"/>
    <x v="0"/>
    <x v="1"/>
    <x v="0"/>
    <x v="0"/>
    <x v="0"/>
    <x v="1"/>
    <x v="0"/>
    <x v="0"/>
    <x v="0"/>
    <x v="0"/>
    <x v="0"/>
    <x v="0"/>
    <x v="2"/>
    <x v="0"/>
    <x v="0"/>
    <x v="0"/>
    <x v="0"/>
    <x v="1"/>
    <x v="0"/>
    <x v="0"/>
    <x v="0"/>
    <x v="0"/>
    <x v="2"/>
    <x v="0"/>
    <x v="1"/>
    <x v="0"/>
    <x v="0"/>
    <x v="0"/>
    <x v="0"/>
    <x v="0"/>
  </r>
  <r>
    <s v="8"/>
    <s v="18017"/>
    <x v="1"/>
    <x v="79"/>
    <x v="79"/>
    <x v="15"/>
    <x v="1"/>
    <x v="1"/>
    <x v="0"/>
    <x v="0"/>
    <x v="1"/>
    <x v="1"/>
    <x v="0"/>
    <x v="1"/>
    <x v="0"/>
    <x v="0"/>
    <x v="0"/>
    <x v="0"/>
    <x v="0"/>
    <x v="0"/>
    <x v="0"/>
    <x v="2"/>
    <x v="1"/>
    <x v="1"/>
    <x v="1"/>
    <x v="1"/>
    <x v="1"/>
    <x v="1"/>
    <x v="1"/>
    <x v="0"/>
    <x v="0"/>
    <x v="2"/>
    <x v="0"/>
    <x v="0"/>
    <x v="1"/>
    <x v="1"/>
    <x v="1"/>
    <x v="0"/>
    <x v="0"/>
  </r>
  <r>
    <s v="7"/>
    <s v="10001"/>
    <x v="1"/>
    <x v="80"/>
    <x v="80"/>
    <x v="16"/>
    <x v="1"/>
    <x v="1"/>
    <x v="0"/>
    <x v="0"/>
    <x v="1"/>
    <x v="1"/>
    <x v="0"/>
    <x v="1"/>
    <x v="2"/>
    <x v="1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7"/>
    <s v="10002"/>
    <x v="1"/>
    <x v="81"/>
    <x v="81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3"/>
    <x v="1"/>
    <x v="82"/>
    <x v="82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4"/>
    <x v="1"/>
    <x v="83"/>
    <x v="83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5"/>
    <x v="1"/>
    <x v="84"/>
    <x v="84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6"/>
    <x v="1"/>
    <x v="85"/>
    <x v="85"/>
    <x v="16"/>
    <x v="1"/>
    <x v="1"/>
    <x v="0"/>
    <x v="0"/>
    <x v="1"/>
    <x v="1"/>
    <x v="0"/>
    <x v="1"/>
    <x v="1"/>
    <x v="1"/>
    <x v="0"/>
    <x v="0"/>
    <x v="0"/>
    <x v="0"/>
    <x v="0"/>
    <x v="2"/>
    <x v="1"/>
    <x v="1"/>
    <x v="1"/>
    <x v="1"/>
    <x v="1"/>
    <x v="1"/>
    <x v="1"/>
    <x v="1"/>
    <x v="0"/>
    <x v="2"/>
    <x v="1"/>
    <x v="1"/>
    <x v="0"/>
    <x v="0"/>
    <x v="0"/>
    <x v="0"/>
    <x v="0"/>
  </r>
  <r>
    <s v="54"/>
    <s v="34060"/>
    <x v="1"/>
    <x v="86"/>
    <x v="86"/>
    <x v="17"/>
    <x v="1"/>
    <x v="1"/>
    <x v="0"/>
    <x v="0"/>
    <x v="0"/>
    <x v="1"/>
    <x v="0"/>
    <x v="0"/>
    <x v="0"/>
    <x v="2"/>
    <x v="0"/>
    <x v="1"/>
    <x v="0"/>
    <x v="0"/>
    <x v="0"/>
    <x v="0"/>
    <x v="0"/>
    <x v="0"/>
    <x v="0"/>
    <x v="1"/>
    <x v="0"/>
    <x v="1"/>
    <x v="0"/>
    <x v="0"/>
    <x v="0"/>
    <x v="2"/>
    <x v="0"/>
    <x v="0"/>
    <x v="0"/>
    <x v="0"/>
    <x v="0"/>
    <x v="0"/>
    <x v="0"/>
  </r>
  <r>
    <s v="54"/>
    <s v="34061"/>
    <x v="1"/>
    <x v="87"/>
    <x v="87"/>
    <x v="17"/>
    <x v="1"/>
    <x v="1"/>
    <x v="0"/>
    <x v="0"/>
    <x v="0"/>
    <x v="1"/>
    <x v="0"/>
    <x v="0"/>
    <x v="0"/>
    <x v="2"/>
    <x v="0"/>
    <x v="1"/>
    <x v="0"/>
    <x v="0"/>
    <x v="0"/>
    <x v="0"/>
    <x v="0"/>
    <x v="0"/>
    <x v="0"/>
    <x v="1"/>
    <x v="0"/>
    <x v="1"/>
    <x v="0"/>
    <x v="1"/>
    <x v="0"/>
    <x v="2"/>
    <x v="0"/>
    <x v="0"/>
    <x v="0"/>
    <x v="0"/>
    <x v="0"/>
    <x v="0"/>
    <x v="0"/>
  </r>
  <r>
    <s v="54"/>
    <s v="34062"/>
    <x v="1"/>
    <x v="88"/>
    <x v="88"/>
    <x v="17"/>
    <x v="1"/>
    <x v="1"/>
    <x v="0"/>
    <x v="0"/>
    <x v="1"/>
    <x v="1"/>
    <x v="0"/>
    <x v="1"/>
    <x v="0"/>
    <x v="2"/>
    <x v="0"/>
    <x v="0"/>
    <x v="0"/>
    <x v="0"/>
    <x v="0"/>
    <x v="0"/>
    <x v="1"/>
    <x v="1"/>
    <x v="1"/>
    <x v="1"/>
    <x v="1"/>
    <x v="1"/>
    <x v="1"/>
    <x v="1"/>
    <x v="0"/>
    <x v="2"/>
    <x v="1"/>
    <x v="0"/>
    <x v="0"/>
    <x v="0"/>
    <x v="0"/>
    <x v="0"/>
    <x v="0"/>
  </r>
  <r>
    <s v="101"/>
    <s v="50004"/>
    <x v="1"/>
    <x v="89"/>
    <x v="89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5"/>
    <x v="1"/>
    <x v="90"/>
    <x v="90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6"/>
    <x v="1"/>
    <x v="91"/>
    <x v="91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7"/>
    <x v="1"/>
    <x v="92"/>
    <x v="92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8"/>
    <x v="1"/>
    <x v="93"/>
    <x v="93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9"/>
    <x v="1"/>
    <x v="94"/>
    <x v="94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10"/>
    <x v="1"/>
    <x v="95"/>
    <x v="95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11"/>
    <x v="1"/>
    <x v="96"/>
    <x v="96"/>
    <x v="18"/>
    <x v="1"/>
    <x v="1"/>
    <x v="0"/>
    <x v="0"/>
    <x v="0"/>
    <x v="1"/>
    <x v="0"/>
    <x v="0"/>
    <x v="1"/>
    <x v="1"/>
    <x v="0"/>
    <x v="1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01"/>
    <s v="50012"/>
    <x v="1"/>
    <x v="97"/>
    <x v="97"/>
    <x v="18"/>
    <x v="1"/>
    <x v="1"/>
    <x v="0"/>
    <x v="0"/>
    <x v="0"/>
    <x v="1"/>
    <x v="0"/>
    <x v="0"/>
    <x v="1"/>
    <x v="1"/>
    <x v="0"/>
    <x v="1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01"/>
    <s v="60002"/>
    <x v="1"/>
    <x v="98"/>
    <x v="98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5"/>
    <s v="24033"/>
    <x v="1"/>
    <x v="99"/>
    <x v="99"/>
    <x v="19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5"/>
    <x v="1"/>
    <x v="100"/>
    <x v="100"/>
    <x v="19"/>
    <x v="1"/>
    <x v="1"/>
    <x v="0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4"/>
    <x v="1"/>
    <x v="101"/>
    <x v="101"/>
    <x v="19"/>
    <x v="1"/>
    <x v="1"/>
    <x v="0"/>
    <x v="0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6"/>
    <x v="1"/>
    <x v="102"/>
    <x v="102"/>
    <x v="1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7"/>
    <x v="1"/>
    <x v="103"/>
    <x v="103"/>
    <x v="19"/>
    <x v="1"/>
    <x v="1"/>
    <x v="0"/>
    <x v="0"/>
    <x v="1"/>
    <x v="1"/>
    <x v="1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2"/>
    <x v="0"/>
    <x v="0"/>
    <x v="0"/>
    <x v="1"/>
    <x v="0"/>
    <x v="0"/>
    <x v="0"/>
  </r>
  <r>
    <s v="15"/>
    <s v="24038"/>
    <x v="1"/>
    <x v="104"/>
    <x v="104"/>
    <x v="19"/>
    <x v="1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40"/>
    <x v="1"/>
    <x v="105"/>
    <x v="105"/>
    <x v="1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0"/>
    <x v="0"/>
    <x v="0"/>
  </r>
  <r>
    <s v="15"/>
    <s v="24042"/>
    <x v="1"/>
    <x v="106"/>
    <x v="106"/>
    <x v="19"/>
    <x v="1"/>
    <x v="1"/>
    <x v="0"/>
    <x v="0"/>
    <x v="1"/>
    <x v="1"/>
    <x v="1"/>
    <x v="1"/>
    <x v="1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0"/>
    <x v="0"/>
    <x v="0"/>
  </r>
  <r>
    <s v="15"/>
    <s v="34021"/>
    <x v="1"/>
    <x v="107"/>
    <x v="107"/>
    <x v="19"/>
    <x v="1"/>
    <x v="1"/>
    <x v="0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6"/>
    <s v="24007"/>
    <x v="1"/>
    <x v="108"/>
    <x v="108"/>
    <x v="20"/>
    <x v="1"/>
    <x v="1"/>
    <x v="0"/>
    <x v="0"/>
    <x v="1"/>
    <x v="1"/>
    <x v="1"/>
    <x v="1"/>
    <x v="0"/>
    <x v="0"/>
    <x v="0"/>
    <x v="0"/>
    <x v="0"/>
    <x v="0"/>
    <x v="0"/>
    <x v="1"/>
    <x v="1"/>
    <x v="1"/>
    <x v="0"/>
    <x v="0"/>
    <x v="0"/>
    <x v="1"/>
    <x v="0"/>
    <x v="1"/>
    <x v="0"/>
    <x v="2"/>
    <x v="0"/>
    <x v="0"/>
    <x v="0"/>
    <x v="1"/>
    <x v="1"/>
    <x v="0"/>
    <x v="1"/>
  </r>
  <r>
    <s v="16"/>
    <s v="24008"/>
    <x v="1"/>
    <x v="109"/>
    <x v="109"/>
    <x v="20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1"/>
    <x v="0"/>
    <x v="0"/>
  </r>
  <r>
    <s v="16"/>
    <s v="24009"/>
    <x v="1"/>
    <x v="110"/>
    <x v="110"/>
    <x v="20"/>
    <x v="1"/>
    <x v="1"/>
    <x v="0"/>
    <x v="0"/>
    <x v="1"/>
    <x v="1"/>
    <x v="1"/>
    <x v="1"/>
    <x v="1"/>
    <x v="0"/>
    <x v="0"/>
    <x v="0"/>
    <x v="0"/>
    <x v="0"/>
    <x v="0"/>
    <x v="0"/>
    <x v="0"/>
    <x v="1"/>
    <x v="1"/>
    <x v="0"/>
    <x v="0"/>
    <x v="1"/>
    <x v="0"/>
    <x v="1"/>
    <x v="0"/>
    <x v="2"/>
    <x v="0"/>
    <x v="0"/>
    <x v="0"/>
    <x v="1"/>
    <x v="1"/>
    <x v="0"/>
    <x v="0"/>
  </r>
  <r>
    <s v="16"/>
    <s v="24010"/>
    <x v="1"/>
    <x v="111"/>
    <x v="111"/>
    <x v="20"/>
    <x v="1"/>
    <x v="1"/>
    <x v="0"/>
    <x v="0"/>
    <x v="1"/>
    <x v="1"/>
    <x v="1"/>
    <x v="1"/>
    <x v="0"/>
    <x v="0"/>
    <x v="0"/>
    <x v="0"/>
    <x v="0"/>
    <x v="0"/>
    <x v="0"/>
    <x v="1"/>
    <x v="0"/>
    <x v="0"/>
    <x v="0"/>
    <x v="0"/>
    <x v="0"/>
    <x v="1"/>
    <x v="0"/>
    <x v="1"/>
    <x v="0"/>
    <x v="2"/>
    <x v="0"/>
    <x v="0"/>
    <x v="0"/>
    <x v="1"/>
    <x v="1"/>
    <x v="0"/>
    <x v="0"/>
  </r>
  <r>
    <s v="14"/>
    <s v="24011"/>
    <x v="1"/>
    <x v="112"/>
    <x v="112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1"/>
    <x v="0"/>
    <x v="0"/>
    <x v="0"/>
    <x v="2"/>
    <x v="1"/>
    <x v="0"/>
    <x v="0"/>
    <x v="1"/>
    <x v="1"/>
    <x v="0"/>
    <x v="1"/>
  </r>
  <r>
    <s v="14"/>
    <s v="24012"/>
    <x v="1"/>
    <x v="113"/>
    <x v="113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3"/>
    <x v="1"/>
    <x v="114"/>
    <x v="114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4"/>
    <x v="1"/>
    <x v="115"/>
    <x v="115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14"/>
    <s v="24015"/>
    <x v="1"/>
    <x v="116"/>
    <x v="116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1"/>
    <x v="0"/>
    <x v="0"/>
    <x v="0"/>
    <x v="2"/>
    <x v="1"/>
    <x v="0"/>
    <x v="0"/>
    <x v="1"/>
    <x v="1"/>
    <x v="0"/>
    <x v="0"/>
  </r>
  <r>
    <s v="14"/>
    <s v="24016"/>
    <x v="1"/>
    <x v="117"/>
    <x v="117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7"/>
    <x v="1"/>
    <x v="118"/>
    <x v="118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0"/>
    <x v="1"/>
    <x v="1"/>
    <x v="1"/>
    <x v="1"/>
    <x v="0"/>
    <x v="2"/>
    <x v="1"/>
    <x v="0"/>
    <x v="0"/>
    <x v="0"/>
    <x v="0"/>
    <x v="0"/>
    <x v="0"/>
  </r>
  <r>
    <s v="14"/>
    <s v="24018"/>
    <x v="1"/>
    <x v="119"/>
    <x v="119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0"/>
    <x v="0"/>
    <x v="1"/>
    <x v="0"/>
    <x v="1"/>
    <x v="0"/>
    <x v="2"/>
    <x v="1"/>
    <x v="0"/>
    <x v="0"/>
    <x v="0"/>
    <x v="0"/>
    <x v="0"/>
    <x v="0"/>
  </r>
  <r>
    <s v="14"/>
    <s v="24019"/>
    <x v="1"/>
    <x v="120"/>
    <x v="120"/>
    <x v="21"/>
    <x v="1"/>
    <x v="1"/>
    <x v="0"/>
    <x v="0"/>
    <x v="1"/>
    <x v="1"/>
    <x v="1"/>
    <x v="1"/>
    <x v="0"/>
    <x v="0"/>
    <x v="0"/>
    <x v="0"/>
    <x v="0"/>
    <x v="0"/>
    <x v="0"/>
    <x v="1"/>
    <x v="1"/>
    <x v="1"/>
    <x v="0"/>
    <x v="0"/>
    <x v="0"/>
    <x v="1"/>
    <x v="0"/>
    <x v="1"/>
    <x v="0"/>
    <x v="2"/>
    <x v="1"/>
    <x v="0"/>
    <x v="0"/>
    <x v="1"/>
    <x v="1"/>
    <x v="0"/>
    <x v="0"/>
  </r>
  <r>
    <s v="14"/>
    <s v="34030"/>
    <x v="1"/>
    <x v="121"/>
    <x v="121"/>
    <x v="21"/>
    <x v="1"/>
    <x v="1"/>
    <x v="0"/>
    <x v="0"/>
    <x v="1"/>
    <x v="1"/>
    <x v="0"/>
    <x v="1"/>
    <x v="0"/>
    <x v="0"/>
    <x v="0"/>
    <x v="0"/>
    <x v="0"/>
    <x v="0"/>
    <x v="0"/>
    <x v="2"/>
    <x v="0"/>
    <x v="1"/>
    <x v="0"/>
    <x v="0"/>
    <x v="0"/>
    <x v="1"/>
    <x v="0"/>
    <x v="1"/>
    <x v="0"/>
    <x v="2"/>
    <x v="1"/>
    <x v="0"/>
    <x v="0"/>
    <x v="1"/>
    <x v="1"/>
    <x v="0"/>
    <x v="0"/>
  </r>
  <r>
    <s v="14"/>
    <s v="30035"/>
    <x v="1"/>
    <x v="122"/>
    <x v="122"/>
    <x v="21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1"/>
    <x v="0"/>
    <x v="1"/>
    <x v="0"/>
    <x v="2"/>
    <x v="0"/>
    <x v="0"/>
    <x v="0"/>
    <x v="0"/>
    <x v="0"/>
    <x v="0"/>
    <x v="0"/>
  </r>
  <r>
    <s v="14"/>
    <s v="50013"/>
    <x v="1"/>
    <x v="123"/>
    <x v="123"/>
    <x v="21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1"/>
    <x v="1"/>
    <x v="1"/>
    <x v="1"/>
    <x v="0"/>
    <x v="0"/>
  </r>
  <r>
    <s v="20"/>
    <s v="30014"/>
    <x v="1"/>
    <x v="124"/>
    <x v="124"/>
    <x v="22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0"/>
    <s v="30018"/>
    <x v="1"/>
    <x v="125"/>
    <x v="125"/>
    <x v="22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1"/>
    <x v="0"/>
    <x v="0"/>
    <x v="0"/>
    <x v="0"/>
    <x v="0"/>
    <x v="0"/>
    <x v="0"/>
  </r>
  <r>
    <s v="20"/>
    <s v="30015"/>
    <x v="1"/>
    <x v="126"/>
    <x v="126"/>
    <x v="22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0"/>
    <s v="30016"/>
    <x v="1"/>
    <x v="127"/>
    <x v="127"/>
    <x v="22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1"/>
    <x v="0"/>
    <x v="0"/>
    <x v="0"/>
    <x v="0"/>
    <x v="0"/>
    <x v="0"/>
    <x v="0"/>
  </r>
  <r>
    <s v="20"/>
    <s v="30017"/>
    <x v="1"/>
    <x v="128"/>
    <x v="128"/>
    <x v="22"/>
    <x v="1"/>
    <x v="1"/>
    <x v="0"/>
    <x v="0"/>
    <x v="1"/>
    <x v="1"/>
    <x v="0"/>
    <x v="0"/>
    <x v="0"/>
    <x v="0"/>
    <x v="0"/>
    <x v="0"/>
    <x v="0"/>
    <x v="0"/>
    <x v="0"/>
    <x v="0"/>
    <x v="1"/>
    <x v="0"/>
    <x v="1"/>
    <x v="0"/>
    <x v="1"/>
    <x v="0"/>
    <x v="1"/>
    <x v="0"/>
    <x v="0"/>
    <x v="2"/>
    <x v="2"/>
    <x v="0"/>
    <x v="0"/>
    <x v="0"/>
    <x v="0"/>
    <x v="0"/>
    <x v="0"/>
  </r>
  <r>
    <s v="17"/>
    <s v="24000"/>
    <x v="1"/>
    <x v="129"/>
    <x v="129"/>
    <x v="23"/>
    <x v="1"/>
    <x v="2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1"/>
    <x v="1"/>
    <x v="0"/>
    <x v="0"/>
  </r>
  <r>
    <s v="17"/>
    <s v="24001"/>
    <x v="1"/>
    <x v="130"/>
    <x v="130"/>
    <x v="23"/>
    <x v="1"/>
    <x v="1"/>
    <x v="0"/>
    <x v="0"/>
    <x v="0"/>
    <x v="1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1"/>
    <x v="1"/>
    <x v="0"/>
    <x v="1"/>
    <x v="1"/>
    <x v="0"/>
    <x v="0"/>
  </r>
  <r>
    <s v="17"/>
    <s v="24002"/>
    <x v="1"/>
    <x v="131"/>
    <x v="131"/>
    <x v="2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0"/>
    <x v="0"/>
  </r>
  <r>
    <s v="17"/>
    <s v="24003"/>
    <x v="1"/>
    <x v="132"/>
    <x v="132"/>
    <x v="23"/>
    <x v="1"/>
    <x v="1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0"/>
    <x v="0"/>
  </r>
  <r>
    <s v="17"/>
    <s v="24004"/>
    <x v="1"/>
    <x v="133"/>
    <x v="133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0"/>
    <x v="0"/>
    <x v="0"/>
    <x v="0"/>
  </r>
  <r>
    <s v="17"/>
    <s v="24005"/>
    <x v="1"/>
    <x v="134"/>
    <x v="134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0"/>
    <x v="0"/>
    <x v="0"/>
    <x v="0"/>
  </r>
  <r>
    <s v="17"/>
    <s v="24006"/>
    <x v="1"/>
    <x v="135"/>
    <x v="135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1"/>
    <x v="1"/>
    <x v="0"/>
    <x v="0"/>
  </r>
  <r>
    <s v="18"/>
    <s v="24020"/>
    <x v="1"/>
    <x v="136"/>
    <x v="136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1"/>
    <x v="1"/>
    <x v="1"/>
    <x v="0"/>
    <x v="2"/>
    <x v="0"/>
    <x v="0"/>
    <x v="0"/>
    <x v="0"/>
    <x v="0"/>
    <x v="0"/>
    <x v="0"/>
  </r>
  <r>
    <s v="18"/>
    <s v="24021"/>
    <x v="1"/>
    <x v="137"/>
    <x v="137"/>
    <x v="24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0"/>
    <x v="1"/>
    <x v="1"/>
    <x v="0"/>
    <x v="1"/>
    <x v="0"/>
    <x v="2"/>
    <x v="0"/>
    <x v="0"/>
    <x v="0"/>
    <x v="0"/>
    <x v="0"/>
    <x v="0"/>
    <x v="0"/>
  </r>
  <r>
    <s v="18"/>
    <s v="24022"/>
    <x v="1"/>
    <x v="138"/>
    <x v="138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1"/>
    <x v="1"/>
    <x v="0"/>
    <x v="0"/>
  </r>
  <r>
    <s v="18"/>
    <s v="24023"/>
    <x v="1"/>
    <x v="139"/>
    <x v="139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1"/>
    <x v="0"/>
    <x v="0"/>
    <x v="2"/>
    <x v="0"/>
    <x v="0"/>
    <x v="0"/>
    <x v="1"/>
    <x v="1"/>
    <x v="0"/>
    <x v="0"/>
  </r>
  <r>
    <s v="19"/>
    <s v="24025"/>
    <x v="1"/>
    <x v="140"/>
    <x v="140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0"/>
    <x v="0"/>
    <x v="1"/>
    <x v="1"/>
    <x v="1"/>
    <x v="0"/>
    <x v="0"/>
    <x v="2"/>
    <x v="0"/>
    <x v="0"/>
    <x v="0"/>
    <x v="0"/>
    <x v="0"/>
    <x v="0"/>
    <x v="0"/>
  </r>
  <r>
    <s v="19"/>
    <s v="24026"/>
    <x v="1"/>
    <x v="141"/>
    <x v="141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0"/>
    <x v="0"/>
    <x v="1"/>
    <x v="1"/>
    <x v="1"/>
    <x v="0"/>
    <x v="1"/>
    <x v="2"/>
    <x v="0"/>
    <x v="0"/>
    <x v="0"/>
    <x v="0"/>
    <x v="0"/>
    <x v="0"/>
    <x v="0"/>
  </r>
  <r>
    <s v="19"/>
    <s v="24027"/>
    <x v="1"/>
    <x v="142"/>
    <x v="142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1"/>
    <x v="0"/>
    <x v="2"/>
    <x v="0"/>
    <x v="0"/>
    <x v="0"/>
    <x v="0"/>
    <x v="0"/>
    <x v="0"/>
    <x v="0"/>
  </r>
  <r>
    <s v="19"/>
    <s v="34049"/>
    <x v="1"/>
    <x v="143"/>
    <x v="143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0"/>
    <x v="0"/>
    <x v="2"/>
    <x v="0"/>
    <x v="0"/>
    <x v="0"/>
    <x v="0"/>
    <x v="0"/>
    <x v="0"/>
    <x v="0"/>
  </r>
  <r>
    <s v="19"/>
    <s v="34050"/>
    <x v="1"/>
    <x v="144"/>
    <x v="144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1"/>
    <x v="0"/>
    <x v="2"/>
    <x v="0"/>
    <x v="0"/>
    <x v="0"/>
    <x v="0"/>
    <x v="0"/>
    <x v="0"/>
    <x v="0"/>
  </r>
  <r>
    <s v="19"/>
    <s v="24028"/>
    <x v="1"/>
    <x v="145"/>
    <x v="145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1"/>
    <x v="0"/>
    <x v="0"/>
    <x v="2"/>
    <x v="0"/>
    <x v="0"/>
    <x v="0"/>
    <x v="0"/>
    <x v="0"/>
    <x v="0"/>
    <x v="0"/>
  </r>
  <r>
    <s v="19"/>
    <s v="24029"/>
    <x v="1"/>
    <x v="146"/>
    <x v="146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0"/>
  </r>
  <r>
    <s v="19"/>
    <s v="24030"/>
    <x v="1"/>
    <x v="147"/>
    <x v="147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0"/>
  </r>
  <r>
    <s v="52"/>
    <s v="30027"/>
    <x v="1"/>
    <x v="148"/>
    <x v="148"/>
    <x v="2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1"/>
    <x v="2"/>
    <x v="0"/>
    <x v="0"/>
    <x v="0"/>
    <x v="0"/>
    <x v="0"/>
    <x v="0"/>
    <x v="0"/>
  </r>
  <r>
    <s v="52"/>
    <s v="30028"/>
    <x v="1"/>
    <x v="149"/>
    <x v="149"/>
    <x v="26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1"/>
    <x v="2"/>
    <x v="0"/>
    <x v="0"/>
    <x v="0"/>
    <x v="0"/>
    <x v="0"/>
    <x v="0"/>
    <x v="0"/>
  </r>
  <r>
    <s v="52"/>
    <s v="30029"/>
    <x v="1"/>
    <x v="150"/>
    <x v="150"/>
    <x v="26"/>
    <x v="1"/>
    <x v="1"/>
    <x v="0"/>
    <x v="0"/>
    <x v="1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1"/>
    <x v="2"/>
    <x v="1"/>
    <x v="1"/>
    <x v="1"/>
    <x v="1"/>
    <x v="1"/>
    <x v="1"/>
    <x v="0"/>
  </r>
  <r>
    <s v="52"/>
    <s v="30030"/>
    <x v="1"/>
    <x v="151"/>
    <x v="151"/>
    <x v="26"/>
    <x v="1"/>
    <x v="1"/>
    <x v="0"/>
    <x v="0"/>
    <x v="1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0"/>
    <x v="0"/>
    <x v="0"/>
    <x v="1"/>
    <x v="1"/>
    <x v="0"/>
    <x v="0"/>
  </r>
  <r>
    <s v="41"/>
    <s v="34009"/>
    <x v="1"/>
    <x v="152"/>
    <x v="152"/>
    <x v="27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0"/>
    <x v="0"/>
    <x v="0"/>
    <x v="0"/>
    <x v="0"/>
    <x v="2"/>
    <x v="2"/>
    <x v="0"/>
    <x v="0"/>
    <x v="0"/>
    <x v="0"/>
    <x v="0"/>
    <x v="0"/>
  </r>
  <r>
    <s v="41"/>
    <s v="34010"/>
    <x v="1"/>
    <x v="153"/>
    <x v="153"/>
    <x v="27"/>
    <x v="1"/>
    <x v="1"/>
    <x v="0"/>
    <x v="0"/>
    <x v="0"/>
    <x v="1"/>
    <x v="0"/>
    <x v="0"/>
    <x v="0"/>
    <x v="0"/>
    <x v="0"/>
    <x v="0"/>
    <x v="0"/>
    <x v="0"/>
    <x v="0"/>
    <x v="1"/>
    <x v="1"/>
    <x v="1"/>
    <x v="1"/>
    <x v="1"/>
    <x v="0"/>
    <x v="1"/>
    <x v="0"/>
    <x v="1"/>
    <x v="0"/>
    <x v="2"/>
    <x v="2"/>
    <x v="0"/>
    <x v="0"/>
    <x v="0"/>
    <x v="0"/>
    <x v="0"/>
    <x v="0"/>
  </r>
  <r>
    <s v="41"/>
    <s v="34011"/>
    <x v="1"/>
    <x v="154"/>
    <x v="154"/>
    <x v="27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1"/>
    <x v="0"/>
    <x v="0"/>
    <x v="0"/>
    <x v="0"/>
    <x v="2"/>
    <x v="2"/>
    <x v="0"/>
    <x v="0"/>
    <x v="0"/>
    <x v="0"/>
    <x v="0"/>
    <x v="0"/>
  </r>
  <r>
    <s v="41"/>
    <s v="34012"/>
    <x v="1"/>
    <x v="155"/>
    <x v="155"/>
    <x v="27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0"/>
    <x v="0"/>
    <x v="0"/>
    <x v="0"/>
    <x v="2"/>
    <x v="1"/>
    <x v="0"/>
    <x v="0"/>
    <x v="0"/>
    <x v="0"/>
    <x v="0"/>
    <x v="0"/>
  </r>
  <r>
    <s v="41"/>
    <s v="34013"/>
    <x v="1"/>
    <x v="156"/>
    <x v="156"/>
    <x v="27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25"/>
    <s v="30010"/>
    <x v="1"/>
    <x v="157"/>
    <x v="157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1"/>
    <x v="0"/>
    <x v="0"/>
    <x v="0"/>
    <x v="0"/>
    <x v="2"/>
    <x v="2"/>
    <x v="0"/>
    <x v="0"/>
    <x v="0"/>
    <x v="0"/>
    <x v="0"/>
    <x v="0"/>
  </r>
  <r>
    <s v="25"/>
    <s v="30011"/>
    <x v="1"/>
    <x v="158"/>
    <x v="158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1"/>
    <x v="1"/>
    <x v="1"/>
    <x v="0"/>
    <x v="0"/>
    <x v="0"/>
    <x v="2"/>
    <x v="2"/>
    <x v="0"/>
    <x v="0"/>
    <x v="0"/>
    <x v="0"/>
    <x v="0"/>
    <x v="0"/>
  </r>
  <r>
    <s v="25"/>
    <s v="30012"/>
    <x v="1"/>
    <x v="159"/>
    <x v="159"/>
    <x v="28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25"/>
    <s v="30013"/>
    <x v="1"/>
    <x v="160"/>
    <x v="160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0"/>
    <x v="0"/>
    <x v="0"/>
    <x v="0"/>
    <x v="0"/>
    <x v="2"/>
    <x v="2"/>
    <x v="0"/>
    <x v="0"/>
    <x v="0"/>
    <x v="0"/>
    <x v="0"/>
    <x v="0"/>
  </r>
  <r>
    <s v="25"/>
    <s v="34032"/>
    <x v="1"/>
    <x v="161"/>
    <x v="161"/>
    <x v="28"/>
    <x v="1"/>
    <x v="1"/>
    <x v="0"/>
    <x v="0"/>
    <x v="0"/>
    <x v="1"/>
    <x v="0"/>
    <x v="0"/>
    <x v="0"/>
    <x v="0"/>
    <x v="0"/>
    <x v="0"/>
    <x v="0"/>
    <x v="0"/>
    <x v="0"/>
    <x v="1"/>
    <x v="1"/>
    <x v="1"/>
    <x v="1"/>
    <x v="0"/>
    <x v="1"/>
    <x v="0"/>
    <x v="0"/>
    <x v="0"/>
    <x v="0"/>
    <x v="2"/>
    <x v="2"/>
    <x v="0"/>
    <x v="0"/>
    <x v="0"/>
    <x v="0"/>
    <x v="0"/>
    <x v="0"/>
  </r>
  <r>
    <s v="102"/>
    <s v="50014"/>
    <x v="1"/>
    <x v="162"/>
    <x v="162"/>
    <x v="29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1"/>
    <x v="0"/>
    <x v="0"/>
  </r>
  <r>
    <s v="102"/>
    <s v="24041"/>
    <x v="1"/>
    <x v="163"/>
    <x v="163"/>
    <x v="29"/>
    <x v="1"/>
    <x v="1"/>
    <x v="0"/>
    <x v="0"/>
    <x v="1"/>
    <x v="1"/>
    <x v="1"/>
    <x v="1"/>
    <x v="1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02"/>
    <s v="50015"/>
    <x v="1"/>
    <x v="101"/>
    <x v="164"/>
    <x v="29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102"/>
    <s v="24039"/>
    <x v="1"/>
    <x v="164"/>
    <x v="165"/>
    <x v="2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102"/>
    <s v="50016"/>
    <x v="1"/>
    <x v="165"/>
    <x v="166"/>
    <x v="29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1"/>
    <x v="0"/>
    <x v="0"/>
  </r>
  <r>
    <s v="102"/>
    <s v="50017"/>
    <x v="1"/>
    <x v="166"/>
    <x v="167"/>
    <x v="29"/>
    <x v="1"/>
    <x v="1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1"/>
    <x v="0"/>
    <x v="0"/>
  </r>
  <r>
    <s v="102"/>
    <s v="24043"/>
    <x v="1"/>
    <x v="167"/>
    <x v="168"/>
    <x v="2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0"/>
    <x v="1"/>
    <x v="0"/>
    <x v="0"/>
  </r>
  <r>
    <s v="102"/>
    <s v="24044"/>
    <x v="1"/>
    <x v="168"/>
    <x v="169"/>
    <x v="2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0"/>
    <x v="1"/>
    <x v="0"/>
    <x v="0"/>
  </r>
  <r>
    <s v="102"/>
    <s v="34020"/>
    <x v="1"/>
    <x v="169"/>
    <x v="170"/>
    <x v="2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21"/>
    <s v="30024"/>
    <x v="1"/>
    <x v="170"/>
    <x v="171"/>
    <x v="30"/>
    <x v="1"/>
    <x v="1"/>
    <x v="0"/>
    <x v="1"/>
    <x v="0"/>
    <x v="1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1"/>
    <x v="0"/>
    <x v="0"/>
    <x v="0"/>
    <x v="0"/>
    <x v="0"/>
    <x v="0"/>
  </r>
  <r>
    <s v="21"/>
    <s v="34058"/>
    <x v="1"/>
    <x v="171"/>
    <x v="172"/>
    <x v="30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1"/>
    <x v="0"/>
    <x v="0"/>
    <x v="1"/>
    <x v="0"/>
    <x v="1"/>
    <x v="0"/>
    <x v="2"/>
    <x v="1"/>
    <x v="0"/>
    <x v="0"/>
    <x v="0"/>
    <x v="0"/>
    <x v="0"/>
    <x v="0"/>
  </r>
  <r>
    <s v="21"/>
    <s v="30026"/>
    <x v="1"/>
    <x v="172"/>
    <x v="173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1"/>
    <s v="34054"/>
    <x v="1"/>
    <x v="173"/>
    <x v="174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1"/>
    <s v="34055"/>
    <x v="1"/>
    <x v="174"/>
    <x v="175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3"/>
    <s v="30000"/>
    <x v="1"/>
    <x v="175"/>
    <x v="176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3"/>
    <s v="30001"/>
    <x v="1"/>
    <x v="176"/>
    <x v="177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3"/>
    <s v="30002"/>
    <x v="1"/>
    <x v="177"/>
    <x v="178"/>
    <x v="31"/>
    <x v="1"/>
    <x v="1"/>
    <x v="0"/>
    <x v="0"/>
    <x v="1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3"/>
    <s v="30003"/>
    <x v="1"/>
    <x v="178"/>
    <x v="179"/>
    <x v="31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3"/>
    <s v="30004"/>
    <x v="1"/>
    <x v="179"/>
    <x v="180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0"/>
    <x v="1"/>
    <x v="1"/>
    <x v="0"/>
    <x v="0"/>
    <x v="0"/>
    <x v="2"/>
    <x v="2"/>
    <x v="0"/>
    <x v="0"/>
    <x v="0"/>
    <x v="0"/>
    <x v="0"/>
    <x v="0"/>
  </r>
  <r>
    <s v="23"/>
    <s v="30005"/>
    <x v="1"/>
    <x v="180"/>
    <x v="181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3"/>
    <s v="34031"/>
    <x v="1"/>
    <x v="181"/>
    <x v="182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8"/>
    <s v="30006"/>
    <x v="1"/>
    <x v="182"/>
    <x v="183"/>
    <x v="32"/>
    <x v="1"/>
    <x v="1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8"/>
    <s v="30007"/>
    <x v="1"/>
    <x v="183"/>
    <x v="184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8"/>
    <s v="30008"/>
    <x v="1"/>
    <x v="184"/>
    <x v="185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8"/>
    <s v="30009"/>
    <x v="1"/>
    <x v="185"/>
    <x v="186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8"/>
    <s v="30033"/>
    <x v="1"/>
    <x v="186"/>
    <x v="187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2"/>
    <x v="0"/>
    <x v="0"/>
    <x v="0"/>
    <x v="0"/>
    <x v="0"/>
    <x v="0"/>
  </r>
  <r>
    <s v="26"/>
    <s v="14000"/>
    <x v="1"/>
    <x v="187"/>
    <x v="188"/>
    <x v="33"/>
    <x v="1"/>
    <x v="1"/>
    <x v="0"/>
    <x v="2"/>
    <x v="1"/>
    <x v="1"/>
    <x v="0"/>
    <x v="0"/>
    <x v="0"/>
    <x v="1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0"/>
    <x v="0"/>
    <x v="0"/>
  </r>
  <r>
    <s v="26"/>
    <s v="14001"/>
    <x v="1"/>
    <x v="188"/>
    <x v="189"/>
    <x v="33"/>
    <x v="1"/>
    <x v="1"/>
    <x v="0"/>
    <x v="2"/>
    <x v="1"/>
    <x v="1"/>
    <x v="0"/>
    <x v="0"/>
    <x v="0"/>
    <x v="0"/>
    <x v="0"/>
    <x v="0"/>
    <x v="0"/>
    <x v="0"/>
    <x v="0"/>
    <x v="0"/>
    <x v="1"/>
    <x v="0"/>
    <x v="1"/>
    <x v="0"/>
    <x v="0"/>
    <x v="1"/>
    <x v="1"/>
    <x v="0"/>
    <x v="0"/>
    <x v="0"/>
    <x v="0"/>
    <x v="0"/>
    <x v="0"/>
    <x v="0"/>
    <x v="0"/>
    <x v="0"/>
    <x v="0"/>
  </r>
  <r>
    <s v="26"/>
    <s v="14002"/>
    <x v="1"/>
    <x v="189"/>
    <x v="190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0"/>
    <x v="2"/>
    <x v="1"/>
    <x v="0"/>
    <x v="0"/>
    <x v="0"/>
    <x v="0"/>
    <x v="0"/>
    <x v="0"/>
  </r>
  <r>
    <s v="26"/>
    <s v="14004"/>
    <x v="1"/>
    <x v="190"/>
    <x v="191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0"/>
    <x v="2"/>
    <x v="1"/>
    <x v="0"/>
    <x v="0"/>
    <x v="0"/>
    <x v="0"/>
    <x v="0"/>
    <x v="0"/>
  </r>
  <r>
    <s v="26"/>
    <s v="14005"/>
    <x v="1"/>
    <x v="191"/>
    <x v="192"/>
    <x v="33"/>
    <x v="1"/>
    <x v="1"/>
    <x v="0"/>
    <x v="2"/>
    <x v="1"/>
    <x v="1"/>
    <x v="0"/>
    <x v="0"/>
    <x v="0"/>
    <x v="1"/>
    <x v="0"/>
    <x v="0"/>
    <x v="0"/>
    <x v="0"/>
    <x v="0"/>
    <x v="0"/>
    <x v="0"/>
    <x v="0"/>
    <x v="1"/>
    <x v="0"/>
    <x v="0"/>
    <x v="0"/>
    <x v="1"/>
    <x v="0"/>
    <x v="0"/>
    <x v="2"/>
    <x v="1"/>
    <x v="0"/>
    <x v="0"/>
    <x v="0"/>
    <x v="0"/>
    <x v="0"/>
    <x v="0"/>
  </r>
  <r>
    <s v="26"/>
    <s v="34033"/>
    <x v="1"/>
    <x v="192"/>
    <x v="193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1"/>
    <x v="1"/>
    <x v="0"/>
    <x v="0"/>
    <x v="1"/>
    <x v="2"/>
    <x v="0"/>
    <x v="0"/>
    <x v="2"/>
    <x v="1"/>
    <x v="0"/>
    <x v="0"/>
    <x v="0"/>
    <x v="0"/>
    <x v="0"/>
    <x v="0"/>
  </r>
  <r>
    <s v="26"/>
    <s v="34034"/>
    <x v="1"/>
    <x v="193"/>
    <x v="194"/>
    <x v="33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0"/>
    <x v="1"/>
    <x v="1"/>
    <x v="0"/>
    <x v="1"/>
    <x v="2"/>
    <x v="2"/>
    <x v="0"/>
    <x v="0"/>
    <x v="0"/>
    <x v="0"/>
    <x v="0"/>
    <x v="0"/>
  </r>
  <r>
    <s v="26"/>
    <s v="34035"/>
    <x v="1"/>
    <x v="194"/>
    <x v="195"/>
    <x v="33"/>
    <x v="1"/>
    <x v="1"/>
    <x v="0"/>
    <x v="0"/>
    <x v="1"/>
    <x v="1"/>
    <x v="0"/>
    <x v="0"/>
    <x v="0"/>
    <x v="1"/>
    <x v="0"/>
    <x v="0"/>
    <x v="0"/>
    <x v="0"/>
    <x v="0"/>
    <x v="0"/>
    <x v="0"/>
    <x v="0"/>
    <x v="1"/>
    <x v="0"/>
    <x v="0"/>
    <x v="0"/>
    <x v="2"/>
    <x v="0"/>
    <x v="0"/>
    <x v="2"/>
    <x v="1"/>
    <x v="0"/>
    <x v="0"/>
    <x v="0"/>
    <x v="0"/>
    <x v="0"/>
    <x v="0"/>
  </r>
  <r>
    <s v="27"/>
    <s v="14007"/>
    <x v="1"/>
    <x v="195"/>
    <x v="196"/>
    <x v="34"/>
    <x v="1"/>
    <x v="1"/>
    <x v="0"/>
    <x v="0"/>
    <x v="1"/>
    <x v="1"/>
    <x v="0"/>
    <x v="0"/>
    <x v="0"/>
    <x v="2"/>
    <x v="0"/>
    <x v="0"/>
    <x v="1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08"/>
    <x v="1"/>
    <x v="196"/>
    <x v="197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09"/>
    <x v="1"/>
    <x v="197"/>
    <x v="198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10"/>
    <x v="1"/>
    <x v="198"/>
    <x v="199"/>
    <x v="34"/>
    <x v="1"/>
    <x v="1"/>
    <x v="0"/>
    <x v="0"/>
    <x v="1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7"/>
    <s v="14011"/>
    <x v="1"/>
    <x v="199"/>
    <x v="200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7"/>
    <s v="34053"/>
    <x v="1"/>
    <x v="200"/>
    <x v="201"/>
    <x v="34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  <x v="0"/>
    <x v="0"/>
  </r>
  <r>
    <s v="27"/>
    <s v="14012"/>
    <x v="1"/>
    <x v="201"/>
    <x v="202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9"/>
    <s v="16000"/>
    <x v="1"/>
    <x v="202"/>
    <x v="203"/>
    <x v="35"/>
    <x v="1"/>
    <x v="1"/>
    <x v="0"/>
    <x v="0"/>
    <x v="1"/>
    <x v="2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9"/>
    <s v="34059"/>
    <x v="1"/>
    <x v="203"/>
    <x v="204"/>
    <x v="35"/>
    <x v="1"/>
    <x v="1"/>
    <x v="0"/>
    <x v="0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1"/>
    <x v="0"/>
  </r>
  <r>
    <s v="29"/>
    <s v="16001"/>
    <x v="1"/>
    <x v="204"/>
    <x v="205"/>
    <x v="35"/>
    <x v="1"/>
    <x v="1"/>
    <x v="0"/>
    <x v="0"/>
    <x v="1"/>
    <x v="2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0"/>
    <x v="0"/>
    <x v="0"/>
  </r>
  <r>
    <s v="29"/>
    <s v="16003"/>
    <x v="1"/>
    <x v="205"/>
    <x v="206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2"/>
    <x v="0"/>
    <x v="0"/>
    <x v="0"/>
    <x v="0"/>
    <x v="0"/>
    <x v="0"/>
    <x v="0"/>
  </r>
  <r>
    <s v="29"/>
    <s v="16004"/>
    <x v="1"/>
    <x v="206"/>
    <x v="207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29"/>
    <s v="16005"/>
    <x v="1"/>
    <x v="207"/>
    <x v="208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30"/>
    <s v="34000"/>
    <x v="1"/>
    <x v="208"/>
    <x v="209"/>
    <x v="36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0"/>
    <s v="34001"/>
    <x v="1"/>
    <x v="209"/>
    <x v="210"/>
    <x v="36"/>
    <x v="1"/>
    <x v="1"/>
    <x v="0"/>
    <x v="0"/>
    <x v="1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  <x v="0"/>
    <x v="0"/>
    <x v="0"/>
    <x v="0"/>
    <x v="1"/>
  </r>
  <r>
    <s v="30"/>
    <s v="34002"/>
    <x v="1"/>
    <x v="210"/>
    <x v="211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0"/>
    <s v="34003"/>
    <x v="1"/>
    <x v="211"/>
    <x v="212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0"/>
    <s v="34008"/>
    <x v="1"/>
    <x v="212"/>
    <x v="213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3"/>
    <s v="34016"/>
    <x v="1"/>
    <x v="213"/>
    <x v="214"/>
    <x v="37"/>
    <x v="1"/>
    <x v="1"/>
    <x v="0"/>
    <x v="0"/>
    <x v="1"/>
    <x v="1"/>
    <x v="0"/>
    <x v="1"/>
    <x v="1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3"/>
    <s v="16002"/>
    <x v="1"/>
    <x v="214"/>
    <x v="215"/>
    <x v="37"/>
    <x v="1"/>
    <x v="1"/>
    <x v="1"/>
    <x v="0"/>
    <x v="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1"/>
    <x v="0"/>
    <x v="0"/>
    <x v="0"/>
    <x v="0"/>
    <x v="0"/>
    <x v="0"/>
  </r>
  <r>
    <s v="33"/>
    <s v="34017"/>
    <x v="1"/>
    <x v="215"/>
    <x v="216"/>
    <x v="37"/>
    <x v="1"/>
    <x v="1"/>
    <x v="0"/>
    <x v="0"/>
    <x v="1"/>
    <x v="1"/>
    <x v="0"/>
    <x v="1"/>
    <x v="1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3"/>
    <s v="34018"/>
    <x v="1"/>
    <x v="216"/>
    <x v="217"/>
    <x v="37"/>
    <x v="1"/>
    <x v="1"/>
    <x v="0"/>
    <x v="0"/>
    <x v="1"/>
    <x v="1"/>
    <x v="0"/>
    <x v="1"/>
    <x v="0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1"/>
    <s v="34005"/>
    <x v="1"/>
    <x v="217"/>
    <x v="218"/>
    <x v="38"/>
    <x v="1"/>
    <x v="1"/>
    <x v="0"/>
    <x v="0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2"/>
    <x v="0"/>
    <x v="0"/>
    <x v="0"/>
    <x v="0"/>
    <x v="0"/>
    <x v="1"/>
    <x v="0"/>
  </r>
  <r>
    <s v="31"/>
    <s v="34006"/>
    <x v="1"/>
    <x v="218"/>
    <x v="219"/>
    <x v="38"/>
    <x v="1"/>
    <x v="0"/>
    <x v="1"/>
    <x v="1"/>
    <x v="1"/>
    <x v="0"/>
    <x v="0"/>
    <x v="1"/>
    <x v="0"/>
    <x v="0"/>
    <x v="0"/>
    <x v="0"/>
    <x v="0"/>
    <x v="2"/>
    <x v="2"/>
    <x v="0"/>
    <x v="0"/>
    <x v="1"/>
    <x v="1"/>
    <x v="1"/>
    <x v="1"/>
    <x v="1"/>
    <x v="1"/>
    <x v="1"/>
    <x v="0"/>
    <x v="2"/>
    <x v="0"/>
    <x v="0"/>
    <x v="0"/>
    <x v="0"/>
    <x v="0"/>
    <x v="1"/>
    <x v="0"/>
  </r>
  <r>
    <s v="31"/>
    <s v="34007"/>
    <x v="1"/>
    <x v="219"/>
    <x v="220"/>
    <x v="38"/>
    <x v="1"/>
    <x v="0"/>
    <x v="1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2"/>
    <x v="0"/>
    <x v="0"/>
    <x v="0"/>
    <x v="0"/>
    <x v="0"/>
    <x v="1"/>
    <x v="0"/>
  </r>
  <r>
    <s v="31"/>
    <s v="34015"/>
    <x v="1"/>
    <x v="220"/>
    <x v="221"/>
    <x v="38"/>
    <x v="1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0"/>
  </r>
  <r>
    <s v="103"/>
    <s v="34038"/>
    <x v="1"/>
    <x v="221"/>
    <x v="222"/>
    <x v="39"/>
    <x v="1"/>
    <x v="1"/>
    <x v="0"/>
    <x v="0"/>
    <x v="1"/>
    <x v="1"/>
    <x v="0"/>
    <x v="0"/>
    <x v="0"/>
    <x v="0"/>
    <x v="0"/>
    <x v="1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37"/>
    <x v="1"/>
    <x v="222"/>
    <x v="223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39"/>
    <x v="1"/>
    <x v="223"/>
    <x v="224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40"/>
    <x v="1"/>
    <x v="224"/>
    <x v="225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40001"/>
    <x v="1"/>
    <x v="225"/>
    <x v="226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40002"/>
    <x v="1"/>
    <x v="226"/>
    <x v="227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1"/>
    <x v="0"/>
    <x v="1"/>
    <x v="1"/>
    <x v="1"/>
    <x v="0"/>
    <x v="1"/>
    <x v="2"/>
    <x v="1"/>
    <x v="0"/>
    <x v="0"/>
    <x v="0"/>
    <x v="0"/>
    <x v="1"/>
    <x v="0"/>
  </r>
  <r>
    <s v="103"/>
    <s v="40003"/>
    <x v="1"/>
    <x v="227"/>
    <x v="228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1"/>
    <x v="0"/>
    <x v="1"/>
    <x v="1"/>
    <x v="1"/>
    <x v="0"/>
    <x v="1"/>
    <x v="2"/>
    <x v="1"/>
    <x v="0"/>
    <x v="0"/>
    <x v="0"/>
    <x v="0"/>
    <x v="1"/>
    <x v="0"/>
  </r>
  <r>
    <s v="103"/>
    <s v="40004"/>
    <x v="1"/>
    <x v="228"/>
    <x v="229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60001"/>
    <x v="1"/>
    <x v="229"/>
    <x v="230"/>
    <x v="39"/>
    <x v="1"/>
    <x v="1"/>
    <x v="0"/>
    <x v="1"/>
    <x v="1"/>
    <x v="1"/>
    <x v="0"/>
    <x v="0"/>
    <x v="1"/>
    <x v="0"/>
    <x v="0"/>
    <x v="0"/>
    <x v="0"/>
    <x v="0"/>
    <x v="1"/>
    <x v="2"/>
    <x v="0"/>
    <x v="0"/>
    <x v="1"/>
    <x v="0"/>
    <x v="0"/>
    <x v="0"/>
    <x v="0"/>
    <x v="0"/>
    <x v="0"/>
    <x v="2"/>
    <x v="1"/>
    <x v="0"/>
    <x v="0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6C0A3-32EF-486D-8BE1-88E56EB84C2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27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axis="axisRow" dataField="1" compact="0" outline="0" showAll="0">
      <items count="4">
        <item h="1" m="1" x="2"/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6"/>
    <field x="5"/>
    <field x="4"/>
    <field x="3"/>
  </rowFields>
  <rowItems count="18">
    <i>
      <x v="2"/>
      <x v="31"/>
      <x v="193"/>
      <x v="93"/>
    </i>
    <i r="2">
      <x v="194"/>
      <x v="67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5"/>
      <x v="206"/>
      <x v="92"/>
    </i>
    <i r="2">
      <x v="207"/>
      <x v="66"/>
    </i>
    <i r="2">
      <x v="208"/>
      <x v="172"/>
    </i>
    <i t="default">
      <x v="2"/>
    </i>
    <i t="grand">
      <x/>
    </i>
  </rowItems>
  <colItems count="1">
    <i/>
  </colItems>
  <dataFields count="1">
    <dataField name="Count of Board" fld="6" subtotal="count" baseField="0" baseItem="0"/>
  </dataFields>
  <formats count="1">
    <format dxfId="472">
      <pivotArea field="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17209-C2C1-48D5-B5AE-3DB0CB544DE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66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axis="axisRow" dataField="1" compact="0" outline="0" showAll="0">
      <items count="6">
        <item h="1" m="1" x="4"/>
        <item h="1" m="1" x="3"/>
        <item h="1"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1"/>
    <field x="5"/>
    <field x="4"/>
    <field x="3"/>
  </rowFields>
  <rowItems count="57">
    <i>
      <x v="3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7"/>
      <x v="45"/>
      <x v="2"/>
    </i>
    <i r="1">
      <x v="10"/>
      <x v="62"/>
      <x v="192"/>
    </i>
    <i r="1">
      <x v="14"/>
      <x v="83"/>
      <x v="118"/>
    </i>
    <i r="1">
      <x v="18"/>
      <x v="113"/>
      <x v="85"/>
    </i>
    <i r="2">
      <x v="115"/>
      <x v="19"/>
    </i>
    <i r="1">
      <x v="31"/>
      <x v="193"/>
      <x v="93"/>
    </i>
    <i r="2">
      <x v="194"/>
      <x v="67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6"/>
      <x v="209"/>
      <x v="76"/>
    </i>
    <i r="1">
      <x v="37"/>
      <x v="215"/>
      <x v="213"/>
    </i>
    <i r="1">
      <x v="38"/>
      <x v="219"/>
      <x v="182"/>
    </i>
    <i r="2">
      <x v="220"/>
      <x v="25"/>
    </i>
    <i t="default">
      <x v="3"/>
    </i>
    <i>
      <x v="4"/>
      <x v="1"/>
      <x v="14"/>
      <x v="22"/>
    </i>
    <i r="2">
      <x v="15"/>
      <x v="50"/>
    </i>
    <i r="2">
      <x v="16"/>
      <x v="21"/>
    </i>
    <i r="1">
      <x v="4"/>
      <x v="28"/>
      <x v="56"/>
    </i>
    <i r="2">
      <x v="29"/>
      <x v="88"/>
    </i>
    <i r="2">
      <x v="30"/>
      <x v="178"/>
    </i>
    <i r="2">
      <x v="31"/>
      <x v="124"/>
    </i>
    <i r="2">
      <x v="32"/>
      <x v="128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30"/>
      <x v="187"/>
      <x v="1"/>
    </i>
    <i r="2">
      <x v="188"/>
      <x v="26"/>
    </i>
    <i r="2">
      <x v="189"/>
      <x v="151"/>
    </i>
    <i t="default">
      <x v="4"/>
    </i>
    <i t="grand">
      <x/>
    </i>
  </rowItems>
  <colItems count="1">
    <i/>
  </colItems>
  <dataFields count="1">
    <dataField name="Count of I&amp;T Governance Board" fld="11" subtotal="count" baseField="0" baseItem="0"/>
  </dataFields>
  <formats count="4">
    <format dxfId="376">
      <pivotArea field="8" type="button" dataOnly="0" labelOnly="1" outline="0"/>
    </format>
    <format dxfId="375">
      <pivotArea field="9" type="button" dataOnly="0" labelOnly="1" outline="0"/>
    </format>
    <format dxfId="374">
      <pivotArea field="10" type="button" dataOnly="0" labelOnly="1" outline="0"/>
    </format>
    <format dxfId="373">
      <pivotArea field="1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E526D-4653-46AB-9548-815DFF7F6A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18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axis="axisRow" dataField="1" compact="0" outline="0" showAll="0">
      <items count="6">
        <item h="1" m="1" x="4"/>
        <item h="1" m="1" x="3"/>
        <item h="1"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6"/>
    <field x="5"/>
    <field x="4"/>
    <field x="3"/>
  </rowFields>
  <rowItems count="9">
    <i>
      <x v="3"/>
      <x/>
      <x v="8"/>
      <x v="32"/>
    </i>
    <i t="default">
      <x v="3"/>
    </i>
    <i>
      <x v="4"/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t="default">
      <x v="4"/>
    </i>
    <i t="grand">
      <x/>
    </i>
  </rowItems>
  <colItems count="1">
    <i/>
  </colItems>
  <dataFields count="1">
    <dataField name="Count of Architecture Board" fld="16" subtotal="count" baseField="0" baseItem="0"/>
  </dataFields>
  <formats count="8">
    <format dxfId="372">
      <pivotArea field="8" type="button" dataOnly="0" labelOnly="1" outline="0"/>
    </format>
    <format dxfId="371">
      <pivotArea field="9" type="button" dataOnly="0" labelOnly="1" outline="0"/>
    </format>
    <format dxfId="370">
      <pivotArea field="10" type="button" dataOnly="0" labelOnly="1" outline="0"/>
    </format>
    <format dxfId="369">
      <pivotArea field="11" type="button" dataOnly="0" labelOnly="1" outline="0"/>
    </format>
    <format dxfId="368">
      <pivotArea field="12" type="button" dataOnly="0" labelOnly="1" outline="0"/>
    </format>
    <format dxfId="367">
      <pivotArea field="14" type="button" dataOnly="0" labelOnly="1" outline="0"/>
    </format>
    <format dxfId="366">
      <pivotArea field="15" type="button" dataOnly="0" labelOnly="1" outline="0"/>
    </format>
    <format dxfId="365">
      <pivotArea field="1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B44B9-FFDD-46DB-B77E-59BB3EAAE5A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29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7"/>
    <field x="5"/>
    <field x="4"/>
    <field x="3"/>
  </rowFields>
  <rowItems count="20">
    <i>
      <x v="2"/>
      <x/>
      <x v="5"/>
      <x v="183"/>
    </i>
    <i r="2">
      <x v="6"/>
      <x v="42"/>
    </i>
    <i r="2">
      <x v="8"/>
      <x v="32"/>
    </i>
    <i r="1">
      <x v="8"/>
      <x v="50"/>
      <x v="12"/>
    </i>
    <i r="1">
      <x v="9"/>
      <x v="57"/>
      <x v="160"/>
    </i>
    <i r="2">
      <x v="58"/>
      <x v="176"/>
    </i>
    <i r="1">
      <x v="11"/>
      <x v="65"/>
      <x v="4"/>
    </i>
    <i r="2">
      <x v="66"/>
      <x v="117"/>
    </i>
    <i r="2">
      <x v="67"/>
      <x v="5"/>
    </i>
    <i r="2">
      <x v="68"/>
      <x v="31"/>
    </i>
    <i r="1">
      <x v="12"/>
      <x v="70"/>
      <x v="82"/>
    </i>
    <i r="2">
      <x v="71"/>
      <x v="38"/>
    </i>
    <i r="1">
      <x v="13"/>
      <x v="80"/>
      <x v="157"/>
    </i>
    <i r="2">
      <x v="81"/>
      <x v="221"/>
    </i>
    <i r="1">
      <x v="33"/>
      <x v="200"/>
      <x v="91"/>
    </i>
    <i r="2">
      <x v="201"/>
      <x v="65"/>
    </i>
    <i r="2">
      <x v="202"/>
      <x v="171"/>
    </i>
    <i r="1">
      <x v="39"/>
      <x v="222"/>
      <x v="73"/>
    </i>
    <i t="default">
      <x v="2"/>
    </i>
    <i t="grand">
      <x/>
    </i>
  </rowItems>
  <colItems count="1">
    <i/>
  </colItems>
  <dataFields count="1">
    <dataField name="Count of Enterprise Risk Committee" fld="17" subtotal="count" baseField="0" baseItem="0"/>
  </dataFields>
  <formats count="9">
    <format dxfId="364">
      <pivotArea field="8" type="button" dataOnly="0" labelOnly="1" outline="0"/>
    </format>
    <format dxfId="363">
      <pivotArea field="9" type="button" dataOnly="0" labelOnly="1" outline="0"/>
    </format>
    <format dxfId="362">
      <pivotArea field="10" type="button" dataOnly="0" labelOnly="1" outline="0"/>
    </format>
    <format dxfId="361">
      <pivotArea field="11" type="button" dataOnly="0" labelOnly="1" outline="0"/>
    </format>
    <format dxfId="360">
      <pivotArea field="12" type="button" dataOnly="0" labelOnly="1" outline="0"/>
    </format>
    <format dxfId="359">
      <pivotArea field="14" type="button" dataOnly="0" labelOnly="1" outline="0"/>
    </format>
    <format dxfId="358">
      <pivotArea field="15" type="button" dataOnly="0" labelOnly="1" outline="0"/>
    </format>
    <format dxfId="357">
      <pivotArea field="16" type="button" dataOnly="0" labelOnly="1" outline="0"/>
    </format>
    <format dxfId="356">
      <pivotArea field="1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A79E3-1F6E-4A2D-93DA-EC1EB224145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44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axis="axisRow" dataField="1" compact="0" outline="0" showAll="0">
      <items count="6">
        <item h="1" m="1" x="4"/>
        <item h="1" m="1" x="3"/>
        <item h="1"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5"/>
    <field x="5"/>
    <field x="4"/>
    <field x="3"/>
  </rowFields>
  <rowItems count="35">
    <i>
      <x v="3"/>
      <x/>
      <x v="1"/>
      <x v="20"/>
    </i>
    <i r="2">
      <x v="2"/>
      <x v="111"/>
    </i>
    <i r="1">
      <x v="11"/>
      <x v="64"/>
      <x v="18"/>
    </i>
    <i r="2">
      <x v="69"/>
      <x v="212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28"/>
      <x v="172"/>
      <x v="47"/>
    </i>
    <i r="2">
      <x v="176"/>
      <x v="215"/>
    </i>
    <i r="2">
      <x v="179"/>
      <x v="24"/>
    </i>
    <i r="1">
      <x v="30"/>
      <x v="188"/>
      <x v="26"/>
    </i>
    <i r="2">
      <x v="189"/>
      <x v="151"/>
    </i>
    <i r="2">
      <x v="190"/>
      <x v="137"/>
    </i>
    <i r="2">
      <x v="191"/>
      <x v="75"/>
    </i>
    <i r="2">
      <x v="192"/>
      <x v="216"/>
    </i>
    <i r="1">
      <x v="33"/>
      <x v="202"/>
      <x v="171"/>
    </i>
    <i t="default">
      <x v="3"/>
    </i>
    <i>
      <x v="4"/>
      <x v="12"/>
      <x v="70"/>
      <x v="82"/>
    </i>
    <i r="2">
      <x v="71"/>
      <x v="38"/>
    </i>
    <i r="2">
      <x v="72"/>
      <x v="166"/>
    </i>
    <i r="1">
      <x v="29"/>
      <x v="180"/>
      <x v="202"/>
    </i>
    <i r="2">
      <x v="181"/>
      <x v="141"/>
    </i>
    <i r="2">
      <x v="182"/>
      <x v="136"/>
    </i>
    <i r="2">
      <x v="183"/>
      <x v="158"/>
    </i>
    <i r="2">
      <x v="184"/>
      <x v="143"/>
    </i>
    <i r="2">
      <x v="186"/>
      <x v="161"/>
    </i>
    <i t="default">
      <x v="4"/>
    </i>
    <i t="grand">
      <x/>
    </i>
  </rowItems>
  <colItems count="1">
    <i/>
  </colItems>
  <dataFields count="1">
    <dataField name="Count of Chief Information Security Officer" fld="15" subtotal="count" baseField="0" baseItem="0"/>
  </dataFields>
  <formats count="7">
    <format dxfId="355">
      <pivotArea field="8" type="button" dataOnly="0" labelOnly="1" outline="0"/>
    </format>
    <format dxfId="354">
      <pivotArea field="9" type="button" dataOnly="0" labelOnly="1" outline="0"/>
    </format>
    <format dxfId="353">
      <pivotArea field="10" type="button" dataOnly="0" labelOnly="1" outline="0"/>
    </format>
    <format dxfId="352">
      <pivotArea field="11" type="button" dataOnly="0" labelOnly="1" outline="0"/>
    </format>
    <format dxfId="351">
      <pivotArea field="12" type="button" dataOnly="0" labelOnly="1" outline="0"/>
    </format>
    <format dxfId="350">
      <pivotArea field="14" type="button" dataOnly="0" labelOnly="1" outline="0"/>
    </format>
    <format dxfId="349">
      <pivotArea field="1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E0FA9-7002-4627-AC0C-38B5D915219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126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axis="axisRow" dataField="1" compact="0" outline="0" showAll="0">
      <items count="6">
        <item h="1" m="1" x="4"/>
        <item h="1" m="1" x="3"/>
        <item h="1"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0"/>
    <field x="5"/>
    <field x="4"/>
    <field x="3"/>
  </rowFields>
  <rowItems count="117">
    <i>
      <x v="3"/>
      <x/>
      <x v="6"/>
      <x v="42"/>
    </i>
    <i r="2">
      <x v="8"/>
      <x v="32"/>
    </i>
    <i r="2">
      <x v="10"/>
      <x v="130"/>
    </i>
    <i r="1">
      <x v="1"/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4"/>
      <x v="32"/>
      <x v="128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49"/>
      <x v="109"/>
    </i>
    <i r="2">
      <x v="52"/>
      <x v="164"/>
    </i>
    <i r="1">
      <x v="10"/>
      <x v="60"/>
      <x v="100"/>
    </i>
    <i r="2">
      <x v="61"/>
      <x v="149"/>
    </i>
    <i r="2">
      <x v="62"/>
      <x v="192"/>
    </i>
    <i r="2">
      <x v="63"/>
      <x v="123"/>
    </i>
    <i r="1">
      <x v="11"/>
      <x v="64"/>
      <x v="18"/>
    </i>
    <i r="2">
      <x v="65"/>
      <x v="4"/>
    </i>
    <i r="2">
      <x v="66"/>
      <x v="117"/>
    </i>
    <i r="2">
      <x v="67"/>
      <x v="5"/>
    </i>
    <i r="2">
      <x v="68"/>
      <x v="31"/>
    </i>
    <i r="2">
      <x v="69"/>
      <x v="212"/>
    </i>
    <i r="1">
      <x v="12"/>
      <x v="72"/>
      <x v="166"/>
    </i>
    <i r="1">
      <x v="14"/>
      <x v="84"/>
      <x v="112"/>
    </i>
    <i r="2">
      <x v="85"/>
      <x v="153"/>
    </i>
    <i r="2">
      <x v="87"/>
      <x v="116"/>
    </i>
    <i r="2">
      <x v="89"/>
      <x v="144"/>
    </i>
    <i r="2">
      <x v="90"/>
      <x v="145"/>
    </i>
    <i r="2">
      <x v="91"/>
      <x v="1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99"/>
      <x v="199"/>
    </i>
    <i r="2">
      <x v="100"/>
      <x v="11"/>
    </i>
    <i r="2">
      <x v="101"/>
      <x v="191"/>
    </i>
    <i r="2">
      <x v="102"/>
      <x v="197"/>
    </i>
    <i r="2">
      <x v="103"/>
      <x v="96"/>
    </i>
    <i r="2">
      <x v="104"/>
      <x v="129"/>
    </i>
    <i r="2">
      <x v="105"/>
      <x v="125"/>
    </i>
    <i r="1">
      <x v="17"/>
      <x v="108"/>
      <x v="8"/>
    </i>
    <i r="2">
      <x v="109"/>
      <x v="7"/>
    </i>
    <i r="2">
      <x v="110"/>
      <x v="196"/>
    </i>
    <i r="2">
      <x v="111"/>
      <x v="165"/>
    </i>
    <i r="2">
      <x v="112"/>
      <x v="113"/>
    </i>
    <i r="1">
      <x v="18"/>
      <x v="113"/>
      <x v="85"/>
    </i>
    <i r="2">
      <x v="117"/>
      <x v="71"/>
    </i>
    <i r="2">
      <x v="118"/>
      <x v="69"/>
    </i>
    <i r="2">
      <x v="119"/>
      <x v="222"/>
    </i>
    <i r="1">
      <x v="19"/>
      <x v="120"/>
      <x v="95"/>
    </i>
    <i r="2">
      <x v="122"/>
      <x v="223"/>
    </i>
    <i r="2">
      <x v="123"/>
      <x v="1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4"/>
      <x v="227"/>
    </i>
    <i r="2">
      <x v="135"/>
      <x v="89"/>
    </i>
    <i r="1">
      <x v="24"/>
      <x v="147"/>
      <x v="220"/>
    </i>
    <i r="2">
      <x v="152"/>
      <x v="163"/>
    </i>
    <i r="2">
      <x v="153"/>
      <x v="147"/>
    </i>
    <i r="1">
      <x v="26"/>
      <x v="162"/>
      <x v="229"/>
    </i>
    <i r="2">
      <x v="163"/>
      <x v="115"/>
    </i>
    <i r="1">
      <x v="28"/>
      <x v="172"/>
      <x v="47"/>
    </i>
    <i r="2">
      <x v="173"/>
      <x v="122"/>
    </i>
    <i r="2">
      <x v="174"/>
      <x v="58"/>
    </i>
    <i r="2">
      <x v="175"/>
      <x v="99"/>
    </i>
    <i r="2">
      <x v="176"/>
      <x v="215"/>
    </i>
    <i r="2">
      <x v="177"/>
      <x v="23"/>
    </i>
    <i r="2">
      <x v="179"/>
      <x v="24"/>
    </i>
    <i r="1">
      <x v="29"/>
      <x v="180"/>
      <x v="202"/>
    </i>
    <i r="2">
      <x v="183"/>
      <x v="158"/>
    </i>
    <i r="1">
      <x v="30"/>
      <x v="187"/>
      <x v="1"/>
    </i>
    <i r="2">
      <x v="188"/>
      <x v="26"/>
    </i>
    <i r="2">
      <x v="189"/>
      <x v="151"/>
    </i>
    <i r="1">
      <x v="36"/>
      <x v="210"/>
      <x v="219"/>
    </i>
    <i r="2">
      <x v="211"/>
      <x v="17"/>
    </i>
    <i r="2">
      <x v="212"/>
      <x v="3"/>
    </i>
    <i r="2">
      <x v="213"/>
      <x v="74"/>
    </i>
    <i r="1">
      <x v="37"/>
      <x v="214"/>
      <x v="169"/>
    </i>
    <i r="2">
      <x v="215"/>
      <x v="213"/>
    </i>
    <i r="2">
      <x v="216"/>
      <x v="188"/>
    </i>
    <i r="2">
      <x v="217"/>
      <x v="107"/>
    </i>
    <i r="1">
      <x v="38"/>
      <x v="218"/>
      <x v="108"/>
    </i>
    <i r="2">
      <x v="219"/>
      <x v="182"/>
    </i>
    <i r="2">
      <x v="220"/>
      <x v="25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r="2">
      <x v="230"/>
      <x v="101"/>
    </i>
    <i t="default">
      <x v="3"/>
    </i>
    <i>
      <x v="4"/>
      <x v="30"/>
      <x v="190"/>
      <x v="137"/>
    </i>
    <i r="2">
      <x v="191"/>
      <x v="75"/>
    </i>
    <i r="2">
      <x v="192"/>
      <x v="216"/>
    </i>
    <i t="default">
      <x v="4"/>
    </i>
    <i t="grand">
      <x/>
    </i>
  </rowItems>
  <colItems count="1">
    <i/>
  </colItems>
  <dataFields count="1">
    <dataField name="Count of Business Process Owners" fld="10" subtotal="count" baseField="0" baseItem="0"/>
  </dataFields>
  <formats count="3">
    <format dxfId="348">
      <pivotArea field="8" type="button" dataOnly="0" labelOnly="1" outline="0"/>
    </format>
    <format dxfId="347">
      <pivotArea field="9" type="button" dataOnly="0" labelOnly="1" outline="0"/>
    </format>
    <format dxfId="346">
      <pivotArea field="1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D2822-FCBD-4785-976E-935B7B54C75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2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4">
    <field x="34"/>
    <field x="5"/>
    <field x="4"/>
    <field x="3"/>
  </rowFields>
  <rowItems count="14">
    <i>
      <x v="2"/>
      <x v="4"/>
      <x v="28"/>
      <x v="56"/>
    </i>
    <i r="2">
      <x v="29"/>
      <x v="88"/>
    </i>
    <i r="2">
      <x v="30"/>
      <x v="178"/>
    </i>
    <i r="2">
      <x v="31"/>
      <x v="124"/>
    </i>
    <i r="2">
      <x v="32"/>
      <x v="128"/>
    </i>
    <i r="1">
      <x v="5"/>
      <x v="33"/>
      <x v="139"/>
    </i>
    <i r="2">
      <x v="34"/>
      <x v="198"/>
    </i>
    <i r="1">
      <x v="10"/>
      <x v="61"/>
      <x v="149"/>
    </i>
    <i r="2">
      <x v="63"/>
      <x v="123"/>
    </i>
    <i r="1">
      <x v="16"/>
      <x v="107"/>
      <x v="54"/>
    </i>
    <i r="1">
      <x v="21"/>
      <x v="134"/>
      <x v="227"/>
    </i>
    <i r="1">
      <x v="32"/>
      <x v="199"/>
      <x v="175"/>
    </i>
    <i t="default">
      <x v="2"/>
    </i>
    <i t="grand">
      <x/>
    </i>
  </rowItems>
  <colItems count="1">
    <i/>
  </colItems>
  <dataFields count="1">
    <dataField name="Count of Portfolio Manager" fld="34" subtotal="count" baseField="0" baseItem="0"/>
  </dataFields>
  <formats count="26">
    <format dxfId="345">
      <pivotArea field="8" type="button" dataOnly="0" labelOnly="1" outline="0"/>
    </format>
    <format dxfId="344">
      <pivotArea field="9" type="button" dataOnly="0" labelOnly="1" outline="0"/>
    </format>
    <format dxfId="343">
      <pivotArea field="10" type="button" dataOnly="0" labelOnly="1" outline="0"/>
    </format>
    <format dxfId="342">
      <pivotArea field="11" type="button" dataOnly="0" labelOnly="1" outline="0"/>
    </format>
    <format dxfId="341">
      <pivotArea field="12" type="button" dataOnly="0" labelOnly="1" outline="0"/>
    </format>
    <format dxfId="340">
      <pivotArea field="14" type="button" dataOnly="0" labelOnly="1" outline="0"/>
    </format>
    <format dxfId="339">
      <pivotArea field="15" type="button" dataOnly="0" labelOnly="1" outline="0"/>
    </format>
    <format dxfId="338">
      <pivotArea field="16" type="button" dataOnly="0" labelOnly="1" outline="0"/>
    </format>
    <format dxfId="337">
      <pivotArea field="17" type="button" dataOnly="0" labelOnly="1" outline="0"/>
    </format>
    <format dxfId="336">
      <pivotArea field="18" type="button" dataOnly="0" labelOnly="1" outline="0"/>
    </format>
    <format dxfId="335">
      <pivotArea field="19" type="button" dataOnly="0" labelOnly="1" outline="0"/>
    </format>
    <format dxfId="334">
      <pivotArea field="20" type="button" dataOnly="0" labelOnly="1" outline="0"/>
    </format>
    <format dxfId="333">
      <pivotArea field="21" type="button" dataOnly="0" labelOnly="1" outline="0"/>
    </format>
    <format dxfId="332">
      <pivotArea field="22" type="button" dataOnly="0" labelOnly="1" outline="0"/>
    </format>
    <format dxfId="331">
      <pivotArea field="23" type="button" dataOnly="0" labelOnly="1" outline="0"/>
    </format>
    <format dxfId="330">
      <pivotArea field="24" type="button" dataOnly="0" labelOnly="1" outline="0"/>
    </format>
    <format dxfId="329">
      <pivotArea field="25" type="button" dataOnly="0" labelOnly="1" outline="0"/>
    </format>
    <format dxfId="328">
      <pivotArea field="26" type="button" dataOnly="0" labelOnly="1" outline="0"/>
    </format>
    <format dxfId="327">
      <pivotArea field="27" type="button" dataOnly="0" labelOnly="1" outline="0"/>
    </format>
    <format dxfId="326">
      <pivotArea field="28" type="button" dataOnly="0" labelOnly="1" outline="0"/>
    </format>
    <format dxfId="325">
      <pivotArea field="29" type="button" dataOnly="0" labelOnly="1" outline="0"/>
    </format>
    <format dxfId="324">
      <pivotArea field="30" type="button" dataOnly="0" labelOnly="1" outline="0"/>
    </format>
    <format dxfId="323">
      <pivotArea field="31" type="button" dataOnly="0" labelOnly="1" outline="0"/>
    </format>
    <format dxfId="322">
      <pivotArea field="32" type="button" dataOnly="0" labelOnly="1" outline="0"/>
    </format>
    <format dxfId="321">
      <pivotArea field="33" type="button" dataOnly="0" labelOnly="1" outline="0"/>
    </format>
    <format dxfId="320">
      <pivotArea field="3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BCE36-5C6B-4DDB-85A1-E0DF7EAC2A4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40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2"/>
    <field x="5"/>
    <field x="4"/>
    <field x="3"/>
  </rowFields>
  <rowItems count="31">
    <i>
      <x v="2"/>
      <x v="14"/>
      <x v="84"/>
      <x v="112"/>
    </i>
    <i r="2">
      <x v="85"/>
      <x v="153"/>
    </i>
    <i r="2">
      <x v="86"/>
      <x v="59"/>
    </i>
    <i r="2">
      <x v="87"/>
      <x v="116"/>
    </i>
    <i r="2">
      <x v="88"/>
      <x v="177"/>
    </i>
    <i r="2">
      <x v="89"/>
      <x v="144"/>
    </i>
    <i r="2">
      <x v="90"/>
      <x v="145"/>
    </i>
    <i r="2">
      <x v="91"/>
      <x v="1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99"/>
      <x v="199"/>
    </i>
    <i r="2">
      <x v="100"/>
      <x v="11"/>
    </i>
    <i r="2">
      <x v="101"/>
      <x v="191"/>
    </i>
    <i r="2">
      <x v="102"/>
      <x v="197"/>
    </i>
    <i r="2">
      <x v="103"/>
      <x v="96"/>
    </i>
    <i r="2">
      <x v="104"/>
      <x v="129"/>
    </i>
    <i r="1">
      <x v="24"/>
      <x v="147"/>
      <x v="220"/>
    </i>
    <i r="2">
      <x v="148"/>
      <x v="153"/>
    </i>
    <i r="2">
      <x v="149"/>
      <x v="60"/>
    </i>
    <i r="2">
      <x v="150"/>
      <x v="146"/>
    </i>
    <i r="2">
      <x v="151"/>
      <x v="148"/>
    </i>
    <i r="2">
      <x v="152"/>
      <x v="163"/>
    </i>
    <i r="2">
      <x v="153"/>
      <x v="147"/>
    </i>
    <i r="2">
      <x v="154"/>
      <x v="14"/>
    </i>
    <i t="default">
      <x v="2"/>
    </i>
    <i t="grand">
      <x/>
    </i>
  </rowItems>
  <colItems count="1">
    <i/>
  </colItems>
  <dataFields count="1">
    <dataField name="Count of Steering Programs/Projects Committee" fld="12" subtotal="count" baseField="0" baseItem="0"/>
  </dataFields>
  <formats count="5">
    <format dxfId="319">
      <pivotArea field="8" type="button" dataOnly="0" labelOnly="1" outline="0"/>
    </format>
    <format dxfId="318">
      <pivotArea field="9" type="button" dataOnly="0" labelOnly="1" outline="0"/>
    </format>
    <format dxfId="317">
      <pivotArea field="10" type="button" dataOnly="0" labelOnly="1" outline="0"/>
    </format>
    <format dxfId="316">
      <pivotArea field="11" type="button" dataOnly="0" labelOnly="1" outline="0"/>
    </format>
    <format dxfId="315">
      <pivotArea field="1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5BBBD-40C6-4A12-95DB-57210B9BC4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49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4">
    <field x="35"/>
    <field x="5"/>
    <field x="4"/>
    <field x="3"/>
  </rowFields>
  <rowItems count="40">
    <i>
      <x v="2"/>
      <x v="4"/>
      <x v="29"/>
      <x v="88"/>
    </i>
    <i r="2">
      <x v="30"/>
      <x v="178"/>
    </i>
    <i r="2">
      <x v="31"/>
      <x v="124"/>
    </i>
    <i r="2">
      <x v="32"/>
      <x v="128"/>
    </i>
    <i r="1">
      <x v="10"/>
      <x v="61"/>
      <x v="149"/>
    </i>
    <i r="2">
      <x v="63"/>
      <x v="123"/>
    </i>
    <i r="1">
      <x v="14"/>
      <x v="83"/>
      <x v="118"/>
    </i>
    <i r="2">
      <x v="84"/>
      <x v="112"/>
    </i>
    <i r="2">
      <x v="85"/>
      <x v="153"/>
    </i>
    <i r="2">
      <x v="86"/>
      <x v="59"/>
    </i>
    <i r="2">
      <x v="87"/>
      <x v="116"/>
    </i>
    <i r="2">
      <x v="88"/>
      <x v="177"/>
    </i>
    <i r="2">
      <x v="89"/>
      <x v="144"/>
    </i>
    <i r="2">
      <x v="90"/>
      <x v="145"/>
    </i>
    <i r="2">
      <x v="91"/>
      <x v="1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100"/>
      <x v="11"/>
    </i>
    <i r="2">
      <x v="101"/>
      <x v="191"/>
    </i>
    <i r="2">
      <x v="104"/>
      <x v="129"/>
    </i>
    <i r="2">
      <x v="105"/>
      <x v="125"/>
    </i>
    <i r="2">
      <x v="107"/>
      <x v="54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9"/>
      <x v="222"/>
    </i>
    <i r="1">
      <x v="19"/>
      <x v="122"/>
      <x v="223"/>
    </i>
    <i r="2">
      <x v="123"/>
      <x v="15"/>
    </i>
    <i r="1">
      <x v="21"/>
      <x v="134"/>
      <x v="227"/>
    </i>
    <i r="2">
      <x v="135"/>
      <x v="89"/>
    </i>
    <i r="1">
      <x v="24"/>
      <x v="146"/>
      <x v="119"/>
    </i>
    <i r="2">
      <x v="147"/>
      <x v="220"/>
    </i>
    <i t="default">
      <x v="2"/>
    </i>
    <i t="grand">
      <x/>
    </i>
  </rowItems>
  <colItems count="1">
    <i/>
  </colItems>
  <dataFields count="1">
    <dataField name="Count of Program Manager" fld="35" subtotal="count" baseField="0" baseItem="0"/>
  </dataFields>
  <formats count="27">
    <format dxfId="314">
      <pivotArea field="8" type="button" dataOnly="0" labelOnly="1" outline="0"/>
    </format>
    <format dxfId="313">
      <pivotArea field="9" type="button" dataOnly="0" labelOnly="1" outline="0"/>
    </format>
    <format dxfId="312">
      <pivotArea field="10" type="button" dataOnly="0" labelOnly="1" outline="0"/>
    </format>
    <format dxfId="311">
      <pivotArea field="11" type="button" dataOnly="0" labelOnly="1" outline="0"/>
    </format>
    <format dxfId="310">
      <pivotArea field="12" type="button" dataOnly="0" labelOnly="1" outline="0"/>
    </format>
    <format dxfId="309">
      <pivotArea field="14" type="button" dataOnly="0" labelOnly="1" outline="0"/>
    </format>
    <format dxfId="308">
      <pivotArea field="15" type="button" dataOnly="0" labelOnly="1" outline="0"/>
    </format>
    <format dxfId="307">
      <pivotArea field="16" type="button" dataOnly="0" labelOnly="1" outline="0"/>
    </format>
    <format dxfId="306">
      <pivotArea field="17" type="button" dataOnly="0" labelOnly="1" outline="0"/>
    </format>
    <format dxfId="305">
      <pivotArea field="18" type="button" dataOnly="0" labelOnly="1" outline="0"/>
    </format>
    <format dxfId="304">
      <pivotArea field="19" type="button" dataOnly="0" labelOnly="1" outline="0"/>
    </format>
    <format dxfId="303">
      <pivotArea field="20" type="button" dataOnly="0" labelOnly="1" outline="0"/>
    </format>
    <format dxfId="302">
      <pivotArea field="21" type="button" dataOnly="0" labelOnly="1" outline="0"/>
    </format>
    <format dxfId="301">
      <pivotArea field="22" type="button" dataOnly="0" labelOnly="1" outline="0"/>
    </format>
    <format dxfId="300">
      <pivotArea field="23" type="button" dataOnly="0" labelOnly="1" outline="0"/>
    </format>
    <format dxfId="299">
      <pivotArea field="24" type="button" dataOnly="0" labelOnly="1" outline="0"/>
    </format>
    <format dxfId="298">
      <pivotArea field="25" type="button" dataOnly="0" labelOnly="1" outline="0"/>
    </format>
    <format dxfId="297">
      <pivotArea field="26" type="button" dataOnly="0" labelOnly="1" outline="0"/>
    </format>
    <format dxfId="296">
      <pivotArea field="27" type="button" dataOnly="0" labelOnly="1" outline="0"/>
    </format>
    <format dxfId="295">
      <pivotArea field="28" type="button" dataOnly="0" labelOnly="1" outline="0"/>
    </format>
    <format dxfId="294">
      <pivotArea field="29" type="button" dataOnly="0" labelOnly="1" outline="0"/>
    </format>
    <format dxfId="293">
      <pivotArea field="30" type="button" dataOnly="0" labelOnly="1" outline="0"/>
    </format>
    <format dxfId="292">
      <pivotArea field="31" type="button" dataOnly="0" labelOnly="1" outline="0"/>
    </format>
    <format dxfId="291">
      <pivotArea field="32" type="button" dataOnly="0" labelOnly="1" outline="0"/>
    </format>
    <format dxfId="290">
      <pivotArea field="33" type="button" dataOnly="0" labelOnly="1" outline="0"/>
    </format>
    <format dxfId="289">
      <pivotArea field="34" type="button" dataOnly="0" labelOnly="1" outline="0"/>
    </format>
    <format dxfId="288">
      <pivotArea field="3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0B8C0-A6EC-4E05-8DB3-C1DEA46B57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4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</pivotFields>
  <rowFields count="4">
    <field x="36"/>
    <field x="5"/>
    <field x="4"/>
    <field x="3"/>
  </rowFields>
  <rowItems count="34">
    <i>
      <x v="2"/>
      <x v="10"/>
      <x v="61"/>
      <x v="149"/>
    </i>
    <i r="2">
      <x v="63"/>
      <x v="12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100"/>
      <x v="11"/>
    </i>
    <i r="2">
      <x v="101"/>
      <x v="191"/>
    </i>
    <i r="2">
      <x v="104"/>
      <x v="129"/>
    </i>
    <i r="2">
      <x v="105"/>
      <x v="125"/>
    </i>
    <i r="2">
      <x v="107"/>
      <x v="54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9"/>
      <x v="222"/>
    </i>
    <i r="1">
      <x v="19"/>
      <x v="122"/>
      <x v="223"/>
    </i>
    <i r="2">
      <x v="123"/>
      <x v="15"/>
    </i>
    <i r="1">
      <x v="21"/>
      <x v="134"/>
      <x v="227"/>
    </i>
    <i r="2">
      <x v="135"/>
      <x v="89"/>
    </i>
    <i r="1">
      <x v="24"/>
      <x v="146"/>
      <x v="119"/>
    </i>
    <i r="2">
      <x v="147"/>
      <x v="220"/>
    </i>
    <i r="2">
      <x v="148"/>
      <x v="153"/>
    </i>
    <i r="2">
      <x v="149"/>
      <x v="60"/>
    </i>
    <i r="2">
      <x v="150"/>
      <x v="146"/>
    </i>
    <i r="2">
      <x v="151"/>
      <x v="148"/>
    </i>
    <i r="2">
      <x v="152"/>
      <x v="163"/>
    </i>
    <i r="2">
      <x v="153"/>
      <x v="147"/>
    </i>
    <i r="2">
      <x v="154"/>
      <x v="14"/>
    </i>
    <i t="default">
      <x v="2"/>
    </i>
    <i t="grand">
      <x/>
    </i>
  </rowItems>
  <colItems count="1">
    <i/>
  </colItems>
  <dataFields count="1">
    <dataField name="Count of Project Manager" fld="36" subtotal="count" baseField="0" baseItem="0"/>
  </dataFields>
  <formats count="28">
    <format dxfId="287">
      <pivotArea field="8" type="button" dataOnly="0" labelOnly="1" outline="0"/>
    </format>
    <format dxfId="286">
      <pivotArea field="9" type="button" dataOnly="0" labelOnly="1" outline="0"/>
    </format>
    <format dxfId="285">
      <pivotArea field="10" type="button" dataOnly="0" labelOnly="1" outline="0"/>
    </format>
    <format dxfId="284">
      <pivotArea field="11" type="button" dataOnly="0" labelOnly="1" outline="0"/>
    </format>
    <format dxfId="283">
      <pivotArea field="12" type="button" dataOnly="0" labelOnly="1" outline="0"/>
    </format>
    <format dxfId="282">
      <pivotArea field="14" type="button" dataOnly="0" labelOnly="1" outline="0"/>
    </format>
    <format dxfId="281">
      <pivotArea field="15" type="button" dataOnly="0" labelOnly="1" outline="0"/>
    </format>
    <format dxfId="280">
      <pivotArea field="16" type="button" dataOnly="0" labelOnly="1" outline="0"/>
    </format>
    <format dxfId="279">
      <pivotArea field="17" type="button" dataOnly="0" labelOnly="1" outline="0"/>
    </format>
    <format dxfId="278">
      <pivotArea field="18" type="button" dataOnly="0" labelOnly="1" outline="0"/>
    </format>
    <format dxfId="277">
      <pivotArea field="19" type="button" dataOnly="0" labelOnly="1" outline="0"/>
    </format>
    <format dxfId="276">
      <pivotArea field="20" type="button" dataOnly="0" labelOnly="1" outline="0"/>
    </format>
    <format dxfId="275">
      <pivotArea field="21" type="button" dataOnly="0" labelOnly="1" outline="0"/>
    </format>
    <format dxfId="274">
      <pivotArea field="22" type="button" dataOnly="0" labelOnly="1" outline="0"/>
    </format>
    <format dxfId="273">
      <pivotArea field="23" type="button" dataOnly="0" labelOnly="1" outline="0"/>
    </format>
    <format dxfId="272">
      <pivotArea field="24" type="button" dataOnly="0" labelOnly="1" outline="0"/>
    </format>
    <format dxfId="271">
      <pivotArea field="25" type="button" dataOnly="0" labelOnly="1" outline="0"/>
    </format>
    <format dxfId="270">
      <pivotArea field="26" type="button" dataOnly="0" labelOnly="1" outline="0"/>
    </format>
    <format dxfId="269">
      <pivotArea field="27" type="button" dataOnly="0" labelOnly="1" outline="0"/>
    </format>
    <format dxfId="268">
      <pivotArea field="28" type="button" dataOnly="0" labelOnly="1" outline="0"/>
    </format>
    <format dxfId="267">
      <pivotArea field="29" type="button" dataOnly="0" labelOnly="1" outline="0"/>
    </format>
    <format dxfId="266">
      <pivotArea field="30" type="button" dataOnly="0" labelOnly="1" outline="0"/>
    </format>
    <format dxfId="265">
      <pivotArea field="31" type="button" dataOnly="0" labelOnly="1" outline="0"/>
    </format>
    <format dxfId="264">
      <pivotArea field="32" type="button" dataOnly="0" labelOnly="1" outline="0"/>
    </format>
    <format dxfId="263">
      <pivotArea field="33" type="button" dataOnly="0" labelOnly="1" outline="0"/>
    </format>
    <format dxfId="262">
      <pivotArea field="34" type="button" dataOnly="0" labelOnly="1" outline="0"/>
    </format>
    <format dxfId="261">
      <pivotArea field="35" type="button" dataOnly="0" labelOnly="1" outline="0"/>
    </format>
    <format dxfId="260">
      <pivotArea field="3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2CF73-7724-4CB8-85A1-5AB4BB6978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56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3"/>
    <field x="5"/>
    <field x="4"/>
    <field x="3"/>
  </rowFields>
  <rowItems count="47">
    <i>
      <x v="2"/>
      <x v="1"/>
      <x v="15"/>
      <x v="50"/>
    </i>
    <i r="1">
      <x v="4"/>
      <x v="31"/>
      <x v="12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4"/>
      <x v="84"/>
      <x v="112"/>
    </i>
    <i r="2">
      <x v="85"/>
      <x v="153"/>
    </i>
    <i r="2">
      <x v="86"/>
      <x v="59"/>
    </i>
    <i r="2">
      <x v="87"/>
      <x v="116"/>
    </i>
    <i r="2">
      <x v="88"/>
      <x v="177"/>
    </i>
    <i r="2">
      <x v="89"/>
      <x v="144"/>
    </i>
    <i r="2">
      <x v="90"/>
      <x v="145"/>
    </i>
    <i r="2">
      <x v="91"/>
      <x v="1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100"/>
      <x v="11"/>
    </i>
    <i r="2">
      <x v="101"/>
      <x v="191"/>
    </i>
    <i r="2">
      <x v="104"/>
      <x v="129"/>
    </i>
    <i r="2">
      <x v="105"/>
      <x v="125"/>
    </i>
    <i r="1">
      <x v="18"/>
      <x v="114"/>
      <x v="102"/>
    </i>
    <i r="2">
      <x v="117"/>
      <x v="71"/>
    </i>
    <i r="2">
      <x v="118"/>
      <x v="69"/>
    </i>
    <i r="2">
      <x v="119"/>
      <x v="222"/>
    </i>
    <i r="1">
      <x v="24"/>
      <x v="147"/>
      <x v="220"/>
    </i>
    <i r="2">
      <x v="149"/>
      <x v="60"/>
    </i>
    <i r="2">
      <x v="152"/>
      <x v="163"/>
    </i>
    <i r="2">
      <x v="153"/>
      <x v="147"/>
    </i>
    <i r="2">
      <x v="154"/>
      <x v="14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t="default">
      <x v="2"/>
    </i>
    <i t="grand">
      <x/>
    </i>
  </rowItems>
  <colItems count="1">
    <i/>
  </colItems>
  <dataFields count="1">
    <dataField name="Count of Project Management Office" fld="13" subtotal="count" baseField="0" baseItem="0"/>
  </dataFields>
  <formats count="6">
    <format dxfId="259">
      <pivotArea field="8" type="button" dataOnly="0" labelOnly="1" outline="0"/>
    </format>
    <format dxfId="258">
      <pivotArea field="9" type="button" dataOnly="0" labelOnly="1" outline="0"/>
    </format>
    <format dxfId="257">
      <pivotArea field="10" type="button" dataOnly="0" labelOnly="1" outline="0"/>
    </format>
    <format dxfId="256">
      <pivotArea field="11" type="button" dataOnly="0" labelOnly="1" outline="0"/>
    </format>
    <format dxfId="255">
      <pivotArea field="12" type="button" dataOnly="0" labelOnly="1" outline="0"/>
    </format>
    <format dxfId="254">
      <pivotArea field="1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5EA67-8BF9-4247-A663-94B427E5DB1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60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6">
        <item h="1" m="1" x="4"/>
        <item h="1" m="1" x="3"/>
        <item h="1"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31"/>
    <field x="5"/>
    <field x="4"/>
    <field x="3"/>
  </rowFields>
  <rowItems count="51">
    <i>
      <x v="3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17"/>
      <x v="109"/>
      <x v="7"/>
    </i>
    <i r="2">
      <x v="111"/>
      <x v="165"/>
    </i>
    <i r="1">
      <x v="18"/>
      <x v="114"/>
      <x v="102"/>
    </i>
    <i r="2">
      <x v="115"/>
      <x v="19"/>
    </i>
    <i r="2">
      <x v="116"/>
      <x v="70"/>
    </i>
    <i r="2">
      <x v="117"/>
      <x v="71"/>
    </i>
    <i r="2">
      <x v="118"/>
      <x v="69"/>
    </i>
    <i r="2">
      <x v="119"/>
      <x v="222"/>
    </i>
    <i r="1">
      <x v="36"/>
      <x v="210"/>
      <x v="219"/>
    </i>
    <i t="default">
      <x v="3"/>
    </i>
    <i>
      <x v="4"/>
      <x v="18"/>
      <x v="113"/>
      <x v="85"/>
    </i>
    <i r="1">
      <x v="27"/>
      <x v="171"/>
      <x v="190"/>
    </i>
    <i r="1">
      <x v="28"/>
      <x v="172"/>
      <x v="47"/>
    </i>
    <i r="2">
      <x v="173"/>
      <x v="122"/>
    </i>
    <i r="1">
      <x v="30"/>
      <x v="187"/>
      <x v="1"/>
    </i>
    <i r="1">
      <x v="31"/>
      <x v="193"/>
      <x v="93"/>
    </i>
    <i r="2">
      <x v="194"/>
      <x v="67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5"/>
      <x v="206"/>
      <x v="92"/>
    </i>
    <i r="2">
      <x v="207"/>
      <x v="66"/>
    </i>
    <i r="2">
      <x v="208"/>
      <x v="172"/>
    </i>
    <i r="1">
      <x v="36"/>
      <x v="209"/>
      <x v="76"/>
    </i>
    <i t="default">
      <x v="4"/>
    </i>
    <i t="grand">
      <x/>
    </i>
  </rowItems>
  <colItems count="1">
    <i/>
  </colItems>
  <dataFields count="1">
    <dataField name="Count of Executive Committee" fld="31" subtotal="count" baseField="0" baseItem="0"/>
  </dataFields>
  <formats count="23">
    <format dxfId="471">
      <pivotArea field="8" type="button" dataOnly="0" labelOnly="1" outline="0"/>
    </format>
    <format dxfId="470">
      <pivotArea field="9" type="button" dataOnly="0" labelOnly="1" outline="0"/>
    </format>
    <format dxfId="469">
      <pivotArea field="10" type="button" dataOnly="0" labelOnly="1" outline="0"/>
    </format>
    <format dxfId="468">
      <pivotArea field="11" type="button" dataOnly="0" labelOnly="1" outline="0"/>
    </format>
    <format dxfId="467">
      <pivotArea field="12" type="button" dataOnly="0" labelOnly="1" outline="0"/>
    </format>
    <format dxfId="466">
      <pivotArea field="14" type="button" dataOnly="0" labelOnly="1" outline="0"/>
    </format>
    <format dxfId="465">
      <pivotArea field="15" type="button" dataOnly="0" labelOnly="1" outline="0"/>
    </format>
    <format dxfId="464">
      <pivotArea field="16" type="button" dataOnly="0" labelOnly="1" outline="0"/>
    </format>
    <format dxfId="463">
      <pivotArea field="17" type="button" dataOnly="0" labelOnly="1" outline="0"/>
    </format>
    <format dxfId="462">
      <pivotArea field="18" type="button" dataOnly="0" labelOnly="1" outline="0"/>
    </format>
    <format dxfId="461">
      <pivotArea field="19" type="button" dataOnly="0" labelOnly="1" outline="0"/>
    </format>
    <format dxfId="460">
      <pivotArea field="20" type="button" dataOnly="0" labelOnly="1" outline="0"/>
    </format>
    <format dxfId="459">
      <pivotArea field="21" type="button" dataOnly="0" labelOnly="1" outline="0"/>
    </format>
    <format dxfId="458">
      <pivotArea field="22" type="button" dataOnly="0" labelOnly="1" outline="0"/>
    </format>
    <format dxfId="457">
      <pivotArea field="23" type="button" dataOnly="0" labelOnly="1" outline="0"/>
    </format>
    <format dxfId="456">
      <pivotArea field="24" type="button" dataOnly="0" labelOnly="1" outline="0"/>
    </format>
    <format dxfId="455">
      <pivotArea field="25" type="button" dataOnly="0" labelOnly="1" outline="0"/>
    </format>
    <format dxfId="454">
      <pivotArea field="26" type="button" dataOnly="0" labelOnly="1" outline="0"/>
    </format>
    <format dxfId="453">
      <pivotArea field="27" type="button" dataOnly="0" labelOnly="1" outline="0"/>
    </format>
    <format dxfId="452">
      <pivotArea field="28" type="button" dataOnly="0" labelOnly="1" outline="0"/>
    </format>
    <format dxfId="451">
      <pivotArea field="29" type="button" dataOnly="0" labelOnly="1" outline="0"/>
    </format>
    <format dxfId="450">
      <pivotArea field="30" type="button" dataOnly="0" labelOnly="1" outline="0"/>
    </format>
    <format dxfId="449">
      <pivotArea field="3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3E662-34B9-4FDF-B461-822DF3485A4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51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name="Data Management Function"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30"/>
    <field x="5"/>
    <field x="4"/>
    <field x="3"/>
  </rowFields>
  <rowItems count="42">
    <i>
      <x v="2"/>
      <x/>
      <x v="6"/>
      <x v="42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2"/>
      <x v="17"/>
      <x v="63"/>
    </i>
    <i r="2">
      <x v="18"/>
      <x v="44"/>
    </i>
    <i r="2">
      <x v="19"/>
      <x v="217"/>
    </i>
    <i r="2">
      <x v="20"/>
      <x v="4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10"/>
      <x v="61"/>
      <x v="149"/>
    </i>
    <i r="1">
      <x v="11"/>
      <x v="64"/>
      <x v="18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20"/>
      <x v="125"/>
      <x v="195"/>
    </i>
    <i r="1">
      <x v="21"/>
      <x v="132"/>
      <x v="104"/>
    </i>
    <i r="2">
      <x v="133"/>
      <x v="184"/>
    </i>
    <i r="2">
      <x v="134"/>
      <x v="227"/>
    </i>
    <i r="2">
      <x v="135"/>
      <x v="89"/>
    </i>
    <i r="1">
      <x v="28"/>
      <x v="178"/>
      <x v="127"/>
    </i>
    <i r="1">
      <x v="30"/>
      <x v="188"/>
      <x v="26"/>
    </i>
    <i r="1">
      <x v="39"/>
      <x v="227"/>
      <x v="97"/>
    </i>
    <i r="2">
      <x v="228"/>
      <x v="98"/>
    </i>
    <i t="default">
      <x v="2"/>
    </i>
    <i t="grand">
      <x/>
    </i>
  </rowItems>
  <colItems count="1">
    <i/>
  </colItems>
  <dataFields count="1">
    <dataField name="Count of Data Mgmt Function" fld="30" subtotal="count" baseField="0" baseItem="0"/>
  </dataFields>
  <formats count="22">
    <format dxfId="253">
      <pivotArea field="8" type="button" dataOnly="0" labelOnly="1" outline="0"/>
    </format>
    <format dxfId="252">
      <pivotArea field="9" type="button" dataOnly="0" labelOnly="1" outline="0"/>
    </format>
    <format dxfId="251">
      <pivotArea field="10" type="button" dataOnly="0" labelOnly="1" outline="0"/>
    </format>
    <format dxfId="250">
      <pivotArea field="11" type="button" dataOnly="0" labelOnly="1" outline="0"/>
    </format>
    <format dxfId="249">
      <pivotArea field="12" type="button" dataOnly="0" labelOnly="1" outline="0"/>
    </format>
    <format dxfId="248">
      <pivotArea field="14" type="button" dataOnly="0" labelOnly="1" outline="0"/>
    </format>
    <format dxfId="247">
      <pivotArea field="15" type="button" dataOnly="0" labelOnly="1" outline="0"/>
    </format>
    <format dxfId="246">
      <pivotArea field="16" type="button" dataOnly="0" labelOnly="1" outline="0"/>
    </format>
    <format dxfId="245">
      <pivotArea field="17" type="button" dataOnly="0" labelOnly="1" outline="0"/>
    </format>
    <format dxfId="244">
      <pivotArea field="18" type="button" dataOnly="0" labelOnly="1" outline="0"/>
    </format>
    <format dxfId="243">
      <pivotArea field="19" type="button" dataOnly="0" labelOnly="1" outline="0"/>
    </format>
    <format dxfId="242">
      <pivotArea field="20" type="button" dataOnly="0" labelOnly="1" outline="0"/>
    </format>
    <format dxfId="241">
      <pivotArea field="21" type="button" dataOnly="0" labelOnly="1" outline="0"/>
    </format>
    <format dxfId="240">
      <pivotArea field="22" type="button" dataOnly="0" labelOnly="1" outline="0"/>
    </format>
    <format dxfId="239">
      <pivotArea field="23" type="button" dataOnly="0" labelOnly="1" outline="0"/>
    </format>
    <format dxfId="238">
      <pivotArea field="24" type="button" dataOnly="0" labelOnly="1" outline="0"/>
    </format>
    <format dxfId="237">
      <pivotArea field="25" type="button" dataOnly="0" labelOnly="1" outline="0"/>
    </format>
    <format dxfId="236">
      <pivotArea field="26" type="button" dataOnly="0" labelOnly="1" outline="0"/>
    </format>
    <format dxfId="235">
      <pivotArea field="27" type="button" dataOnly="0" labelOnly="1" outline="0"/>
    </format>
    <format dxfId="234">
      <pivotArea field="28" type="button" dataOnly="0" labelOnly="1" outline="0"/>
    </format>
    <format dxfId="233">
      <pivotArea field="29" type="button" dataOnly="0" labelOnly="1" outline="0"/>
    </format>
    <format dxfId="232">
      <pivotArea field="3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FDDA3-3CF6-4F09-BAE2-6F9D302F5B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2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8"/>
    <field x="5"/>
    <field x="4"/>
    <field x="3"/>
  </rowFields>
  <rowItems count="14">
    <i>
      <x v="2"/>
      <x/>
      <x v="3"/>
      <x v="35"/>
    </i>
    <i r="2">
      <x v="8"/>
      <x v="32"/>
    </i>
    <i r="1">
      <x v="3"/>
      <x v="22"/>
      <x v="28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18"/>
      <x v="113"/>
      <x v="85"/>
    </i>
    <i r="2">
      <x v="116"/>
      <x v="70"/>
    </i>
    <i r="1">
      <x v="29"/>
      <x v="180"/>
      <x v="202"/>
    </i>
    <i t="default">
      <x v="2"/>
    </i>
    <i t="grand">
      <x/>
    </i>
  </rowItems>
  <colItems count="1">
    <i/>
  </colItems>
  <dataFields count="1">
    <dataField name="Count of Head Human Resources" fld="18" subtotal="count" baseField="0" baseItem="0"/>
  </dataFields>
  <formats count="10">
    <format dxfId="231">
      <pivotArea field="8" type="button" dataOnly="0" labelOnly="1" outline="0"/>
    </format>
    <format dxfId="230">
      <pivotArea field="9" type="button" dataOnly="0" labelOnly="1" outline="0"/>
    </format>
    <format dxfId="229">
      <pivotArea field="10" type="button" dataOnly="0" labelOnly="1" outline="0"/>
    </format>
    <format dxfId="228">
      <pivotArea field="11" type="button" dataOnly="0" labelOnly="1" outline="0"/>
    </format>
    <format dxfId="227">
      <pivotArea field="12" type="button" dataOnly="0" labelOnly="1" outline="0"/>
    </format>
    <format dxfId="226">
      <pivotArea field="14" type="button" dataOnly="0" labelOnly="1" outline="0"/>
    </format>
    <format dxfId="225">
      <pivotArea field="15" type="button" dataOnly="0" labelOnly="1" outline="0"/>
    </format>
    <format dxfId="224">
      <pivotArea field="16" type="button" dataOnly="0" labelOnly="1" outline="0"/>
    </format>
    <format dxfId="223">
      <pivotArea field="17" type="button" dataOnly="0" labelOnly="1" outline="0"/>
    </format>
    <format dxfId="222">
      <pivotArea field="1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6EF88-3B31-4627-936F-C736A2CC925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26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</pivotFields>
  <rowFields count="4">
    <field x="38"/>
    <field x="5"/>
    <field x="4"/>
    <field x="3"/>
  </rowFields>
  <rowItems count="17">
    <i>
      <x v="2"/>
      <x/>
      <x v="1"/>
      <x v="20"/>
    </i>
    <i r="1">
      <x v="1"/>
      <x v="11"/>
      <x v="226"/>
    </i>
    <i r="2">
      <x v="13"/>
      <x v="45"/>
    </i>
    <i r="1">
      <x v="3"/>
      <x v="23"/>
      <x v="120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15"/>
      <x v="92"/>
      <x v="37"/>
    </i>
    <i r="1">
      <x v="16"/>
      <x v="96"/>
      <x v="53"/>
    </i>
    <i r="1">
      <x v="36"/>
      <x v="210"/>
      <x v="219"/>
    </i>
    <i r="2">
      <x v="211"/>
      <x v="17"/>
    </i>
    <i r="2">
      <x v="212"/>
      <x v="3"/>
    </i>
    <i r="2">
      <x v="213"/>
      <x v="74"/>
    </i>
    <i t="default">
      <x v="2"/>
    </i>
    <i t="grand">
      <x/>
    </i>
  </rowItems>
  <colItems count="1">
    <i/>
  </colItems>
  <dataFields count="1">
    <dataField name="Count of Relationship Manager" fld="38" subtotal="count" baseField="0" baseItem="0"/>
  </dataFields>
  <formats count="30">
    <format dxfId="221">
      <pivotArea field="8" type="button" dataOnly="0" labelOnly="1" outline="0"/>
    </format>
    <format dxfId="220">
      <pivotArea field="9" type="button" dataOnly="0" labelOnly="1" outline="0"/>
    </format>
    <format dxfId="219">
      <pivotArea field="10" type="button" dataOnly="0" labelOnly="1" outline="0"/>
    </format>
    <format dxfId="218">
      <pivotArea field="11" type="button" dataOnly="0" labelOnly="1" outline="0"/>
    </format>
    <format dxfId="217">
      <pivotArea field="12" type="button" dataOnly="0" labelOnly="1" outline="0"/>
    </format>
    <format dxfId="216">
      <pivotArea field="14" type="button" dataOnly="0" labelOnly="1" outline="0"/>
    </format>
    <format dxfId="215">
      <pivotArea field="15" type="button" dataOnly="0" labelOnly="1" outline="0"/>
    </format>
    <format dxfId="214">
      <pivotArea field="16" type="button" dataOnly="0" labelOnly="1" outline="0"/>
    </format>
    <format dxfId="213">
      <pivotArea field="17" type="button" dataOnly="0" labelOnly="1" outline="0"/>
    </format>
    <format dxfId="212">
      <pivotArea field="18" type="button" dataOnly="0" labelOnly="1" outline="0"/>
    </format>
    <format dxfId="211">
      <pivotArea field="19" type="button" dataOnly="0" labelOnly="1" outline="0"/>
    </format>
    <format dxfId="210">
      <pivotArea field="20" type="button" dataOnly="0" labelOnly="1" outline="0"/>
    </format>
    <format dxfId="209">
      <pivotArea field="21" type="button" dataOnly="0" labelOnly="1" outline="0"/>
    </format>
    <format dxfId="208">
      <pivotArea field="22" type="button" dataOnly="0" labelOnly="1" outline="0"/>
    </format>
    <format dxfId="207">
      <pivotArea field="23" type="button" dataOnly="0" labelOnly="1" outline="0"/>
    </format>
    <format dxfId="206">
      <pivotArea field="24" type="button" dataOnly="0" labelOnly="1" outline="0"/>
    </format>
    <format dxfId="205">
      <pivotArea field="25" type="button" dataOnly="0" labelOnly="1" outline="0"/>
    </format>
    <format dxfId="204">
      <pivotArea field="26" type="button" dataOnly="0" labelOnly="1" outline="0"/>
    </format>
    <format dxfId="203">
      <pivotArea field="27" type="button" dataOnly="0" labelOnly="1" outline="0"/>
    </format>
    <format dxfId="202">
      <pivotArea field="28" type="button" dataOnly="0" labelOnly="1" outline="0"/>
    </format>
    <format dxfId="201">
      <pivotArea field="29" type="button" dataOnly="0" labelOnly="1" outline="0"/>
    </format>
    <format dxfId="200">
      <pivotArea field="30" type="button" dataOnly="0" labelOnly="1" outline="0"/>
    </format>
    <format dxfId="199">
      <pivotArea field="31" type="button" dataOnly="0" labelOnly="1" outline="0"/>
    </format>
    <format dxfId="198">
      <pivotArea field="32" type="button" dataOnly="0" labelOnly="1" outline="0"/>
    </format>
    <format dxfId="197">
      <pivotArea field="33" type="button" dataOnly="0" labelOnly="1" outline="0"/>
    </format>
    <format dxfId="196">
      <pivotArea field="34" type="button" dataOnly="0" labelOnly="1" outline="0"/>
    </format>
    <format dxfId="195">
      <pivotArea field="35" type="button" dataOnly="0" labelOnly="1" outline="0"/>
    </format>
    <format dxfId="194">
      <pivotArea field="36" type="button" dataOnly="0" labelOnly="1" outline="0"/>
    </format>
    <format dxfId="193">
      <pivotArea field="37" type="button" dataOnly="0" labelOnly="1" outline="0"/>
    </format>
    <format dxfId="192">
      <pivotArea field="3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899CA-6A7B-4A5D-A67B-5872072326F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5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2"/>
    <field x="5"/>
    <field x="4"/>
    <field x="3"/>
  </rowFields>
  <rowItems count="44">
    <i>
      <x v="2"/>
      <x/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5"/>
      <x v="2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4"/>
      <x v="87"/>
      <x v="116"/>
    </i>
    <i r="1">
      <x v="15"/>
      <x v="92"/>
      <x v="37"/>
    </i>
    <i r="1">
      <x v="16"/>
      <x v="104"/>
      <x v="129"/>
    </i>
    <i r="1">
      <x v="17"/>
      <x v="112"/>
      <x v="113"/>
    </i>
    <i r="1">
      <x v="21"/>
      <x v="135"/>
      <x v="89"/>
    </i>
    <i r="1">
      <x v="22"/>
      <x v="137"/>
      <x v="133"/>
    </i>
    <i r="2">
      <x v="139"/>
      <x v="181"/>
    </i>
    <i r="1">
      <x v="23"/>
      <x v="145"/>
      <x v="228"/>
    </i>
    <i r="1">
      <x v="28"/>
      <x v="173"/>
      <x v="122"/>
    </i>
    <i t="default">
      <x v="2"/>
    </i>
    <i t="grand">
      <x/>
    </i>
  </rowItems>
  <colItems count="1">
    <i/>
  </colItems>
  <dataFields count="1">
    <dataField name="Count of Head Architect" fld="22" subtotal="count" baseField="0" baseItem="0"/>
  </dataFields>
  <formats count="14">
    <format dxfId="191">
      <pivotArea field="8" type="button" dataOnly="0" labelOnly="1" outline="0"/>
    </format>
    <format dxfId="190">
      <pivotArea field="9" type="button" dataOnly="0" labelOnly="1" outline="0"/>
    </format>
    <format dxfId="189">
      <pivotArea field="10" type="button" dataOnly="0" labelOnly="1" outline="0"/>
    </format>
    <format dxfId="188">
      <pivotArea field="11" type="button" dataOnly="0" labelOnly="1" outline="0"/>
    </format>
    <format dxfId="187">
      <pivotArea field="12" type="button" dataOnly="0" labelOnly="1" outline="0"/>
    </format>
    <format dxfId="186">
      <pivotArea field="14" type="button" dataOnly="0" labelOnly="1" outline="0"/>
    </format>
    <format dxfId="185">
      <pivotArea field="15" type="button" dataOnly="0" labelOnly="1" outline="0"/>
    </format>
    <format dxfId="184">
      <pivotArea field="16" type="button" dataOnly="0" labelOnly="1" outline="0"/>
    </format>
    <format dxfId="183">
      <pivotArea field="17" type="button" dataOnly="0" labelOnly="1" outline="0"/>
    </format>
    <format dxfId="182">
      <pivotArea field="18" type="button" dataOnly="0" labelOnly="1" outline="0"/>
    </format>
    <format dxfId="181">
      <pivotArea field="19" type="button" dataOnly="0" labelOnly="1" outline="0"/>
    </format>
    <format dxfId="180">
      <pivotArea field="20" type="button" dataOnly="0" labelOnly="1" outline="0"/>
    </format>
    <format dxfId="179">
      <pivotArea field="21" type="button" dataOnly="0" labelOnly="1" outline="0"/>
    </format>
    <format dxfId="178">
      <pivotArea field="2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14278-B251-4368-8AD1-31A15D32E38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106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3"/>
    <field x="5"/>
    <field x="4"/>
    <field x="3"/>
  </rowFields>
  <rowItems count="97">
    <i>
      <x v="2"/>
      <x/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9"/>
      <x v="55"/>
      <x v="218"/>
    </i>
    <i r="2">
      <x v="56"/>
      <x v="159"/>
    </i>
    <i r="2">
      <x v="57"/>
      <x v="160"/>
    </i>
    <i r="2">
      <x v="58"/>
      <x v="176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4"/>
      <x v="87"/>
      <x v="116"/>
    </i>
    <i r="2">
      <x v="89"/>
      <x v="144"/>
    </i>
    <i r="2">
      <x v="90"/>
      <x v="145"/>
    </i>
    <i r="1">
      <x v="15"/>
      <x v="92"/>
      <x v="37"/>
    </i>
    <i r="2">
      <x v="93"/>
      <x v="185"/>
    </i>
    <i r="2">
      <x v="94"/>
      <x v="150"/>
    </i>
    <i r="1">
      <x v="16"/>
      <x v="96"/>
      <x v="53"/>
    </i>
    <i r="2">
      <x v="97"/>
      <x v="52"/>
    </i>
    <i r="2">
      <x v="98"/>
      <x v="62"/>
    </i>
    <i r="2">
      <x v="99"/>
      <x v="199"/>
    </i>
    <i r="2">
      <x v="100"/>
      <x v="11"/>
    </i>
    <i r="2">
      <x v="101"/>
      <x v="191"/>
    </i>
    <i r="2">
      <x v="102"/>
      <x v="197"/>
    </i>
    <i r="2">
      <x v="103"/>
      <x v="96"/>
    </i>
    <i r="2">
      <x v="104"/>
      <x v="129"/>
    </i>
    <i r="2">
      <x v="105"/>
      <x v="125"/>
    </i>
    <i r="1">
      <x v="18"/>
      <x v="114"/>
      <x v="102"/>
    </i>
    <i r="2">
      <x v="117"/>
      <x v="71"/>
    </i>
    <i r="2">
      <x v="118"/>
      <x v="69"/>
    </i>
    <i r="2">
      <x v="119"/>
      <x v="222"/>
    </i>
    <i r="1">
      <x v="19"/>
      <x v="120"/>
      <x v="95"/>
    </i>
    <i r="2">
      <x v="121"/>
      <x v="135"/>
    </i>
    <i r="2">
      <x v="122"/>
      <x v="223"/>
    </i>
    <i r="2">
      <x v="123"/>
      <x v="1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3"/>
      <x v="184"/>
    </i>
    <i r="2">
      <x v="135"/>
      <x v="89"/>
    </i>
    <i r="1">
      <x v="22"/>
      <x v="137"/>
      <x v="133"/>
    </i>
    <i r="2">
      <x v="139"/>
      <x v="181"/>
    </i>
    <i r="2">
      <x v="140"/>
      <x v="140"/>
    </i>
    <i r="1">
      <x v="23"/>
      <x v="142"/>
      <x v="81"/>
    </i>
    <i r="2">
      <x v="143"/>
      <x v="121"/>
    </i>
    <i r="2">
      <x v="145"/>
      <x v="228"/>
    </i>
    <i r="1">
      <x v="24"/>
      <x v="147"/>
      <x v="220"/>
    </i>
    <i r="2">
      <x v="152"/>
      <x v="163"/>
    </i>
    <i r="2">
      <x v="153"/>
      <x v="147"/>
    </i>
    <i r="1">
      <x v="26"/>
      <x v="160"/>
      <x v="41"/>
    </i>
    <i r="2">
      <x v="162"/>
      <x v="229"/>
    </i>
    <i r="2">
      <x v="164"/>
      <x v="211"/>
    </i>
    <i r="1">
      <x v="27"/>
      <x v="167"/>
      <x v="103"/>
    </i>
    <i r="1">
      <x v="28"/>
      <x v="177"/>
      <x v="23"/>
    </i>
    <i r="1">
      <x v="29"/>
      <x v="180"/>
      <x v="202"/>
    </i>
    <i r="2">
      <x v="181"/>
      <x v="141"/>
    </i>
    <i r="2">
      <x v="182"/>
      <x v="136"/>
    </i>
    <i r="1">
      <x v="36"/>
      <x v="210"/>
      <x v="219"/>
    </i>
    <i r="2">
      <x v="211"/>
      <x v="17"/>
    </i>
    <i r="2">
      <x v="212"/>
      <x v="3"/>
    </i>
    <i r="2">
      <x v="213"/>
      <x v="74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t="default">
      <x v="2"/>
    </i>
    <i t="grand">
      <x/>
    </i>
  </rowItems>
  <colItems count="1">
    <i/>
  </colItems>
  <dataFields count="1">
    <dataField name="Count of Head Development" fld="23" subtotal="count" baseField="0" baseItem="0"/>
  </dataFields>
  <formats count="15">
    <format dxfId="177">
      <pivotArea field="8" type="button" dataOnly="0" labelOnly="1" outline="0"/>
    </format>
    <format dxfId="176">
      <pivotArea field="9" type="button" dataOnly="0" labelOnly="1" outline="0"/>
    </format>
    <format dxfId="175">
      <pivotArea field="10" type="button" dataOnly="0" labelOnly="1" outline="0"/>
    </format>
    <format dxfId="174">
      <pivotArea field="11" type="button" dataOnly="0" labelOnly="1" outline="0"/>
    </format>
    <format dxfId="173">
      <pivotArea field="12" type="button" dataOnly="0" labelOnly="1" outline="0"/>
    </format>
    <format dxfId="172">
      <pivotArea field="14" type="button" dataOnly="0" labelOnly="1" outline="0"/>
    </format>
    <format dxfId="171">
      <pivotArea field="15" type="button" dataOnly="0" labelOnly="1" outline="0"/>
    </format>
    <format dxfId="170">
      <pivotArea field="16" type="button" dataOnly="0" labelOnly="1" outline="0"/>
    </format>
    <format dxfId="169">
      <pivotArea field="17" type="button" dataOnly="0" labelOnly="1" outline="0"/>
    </format>
    <format dxfId="168">
      <pivotArea field="18" type="button" dataOnly="0" labelOnly="1" outline="0"/>
    </format>
    <format dxfId="167">
      <pivotArea field="19" type="button" dataOnly="0" labelOnly="1" outline="0"/>
    </format>
    <format dxfId="166">
      <pivotArea field="20" type="button" dataOnly="0" labelOnly="1" outline="0"/>
    </format>
    <format dxfId="165">
      <pivotArea field="21" type="button" dataOnly="0" labelOnly="1" outline="0"/>
    </format>
    <format dxfId="164">
      <pivotArea field="22" type="button" dataOnly="0" labelOnly="1" outline="0"/>
    </format>
    <format dxfId="163">
      <pivotArea field="2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007B1-75D5-4A08-A0CB-6019CC812E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127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4"/>
    <field x="5"/>
    <field x="4"/>
    <field x="3"/>
  </rowFields>
  <rowItems count="118">
    <i>
      <x v="2"/>
      <x/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51"/>
      <x v="39"/>
    </i>
    <i r="2">
      <x v="53"/>
      <x v="214"/>
    </i>
    <i r="1">
      <x v="9"/>
      <x v="55"/>
      <x v="218"/>
    </i>
    <i r="2">
      <x v="56"/>
      <x v="159"/>
    </i>
    <i r="2">
      <x v="57"/>
      <x v="160"/>
    </i>
    <i r="2">
      <x v="58"/>
      <x v="176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4"/>
      <x v="87"/>
      <x v="116"/>
    </i>
    <i r="1">
      <x v="15"/>
      <x v="94"/>
      <x v="150"/>
    </i>
    <i r="1">
      <x v="16"/>
      <x v="99"/>
      <x v="199"/>
    </i>
    <i r="2">
      <x v="102"/>
      <x v="197"/>
    </i>
    <i r="2">
      <x v="103"/>
      <x v="96"/>
    </i>
    <i r="1">
      <x v="17"/>
      <x v="108"/>
      <x v="8"/>
    </i>
    <i r="2">
      <x v="109"/>
      <x v="7"/>
    </i>
    <i r="2">
      <x v="110"/>
      <x v="196"/>
    </i>
    <i r="2">
      <x v="111"/>
      <x v="165"/>
    </i>
    <i r="2">
      <x v="112"/>
      <x v="113"/>
    </i>
    <i r="1">
      <x v="18"/>
      <x v="117"/>
      <x v="71"/>
    </i>
    <i r="2">
      <x v="118"/>
      <x v="69"/>
    </i>
    <i r="2">
      <x v="119"/>
      <x v="222"/>
    </i>
    <i r="1">
      <x v="19"/>
      <x v="120"/>
      <x v="95"/>
    </i>
    <i r="2">
      <x v="121"/>
      <x v="135"/>
    </i>
    <i r="2">
      <x v="122"/>
      <x v="223"/>
    </i>
    <i r="2">
      <x v="123"/>
      <x v="15"/>
    </i>
    <i r="1">
      <x v="20"/>
      <x v="126"/>
      <x v="193"/>
    </i>
    <i r="2">
      <x v="127"/>
      <x v="78"/>
    </i>
    <i r="2">
      <x v="128"/>
      <x v="187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3"/>
      <x v="184"/>
    </i>
    <i r="2">
      <x v="135"/>
      <x v="89"/>
    </i>
    <i r="1">
      <x v="22"/>
      <x v="136"/>
      <x v="106"/>
    </i>
    <i r="2">
      <x v="137"/>
      <x v="133"/>
    </i>
    <i r="2">
      <x v="138"/>
      <x v="154"/>
    </i>
    <i r="2">
      <x v="139"/>
      <x v="181"/>
    </i>
    <i r="2">
      <x v="140"/>
      <x v="140"/>
    </i>
    <i r="1">
      <x v="23"/>
      <x v="141"/>
      <x v="80"/>
    </i>
    <i r="2">
      <x v="142"/>
      <x v="81"/>
    </i>
    <i r="2">
      <x v="143"/>
      <x v="121"/>
    </i>
    <i r="2">
      <x v="144"/>
      <x v="200"/>
    </i>
    <i r="2">
      <x v="145"/>
      <x v="228"/>
    </i>
    <i r="1">
      <x v="25"/>
      <x v="155"/>
      <x v="189"/>
    </i>
    <i r="2">
      <x v="156"/>
      <x v="142"/>
    </i>
    <i r="2">
      <x v="157"/>
      <x v="168"/>
    </i>
    <i r="2">
      <x v="158"/>
      <x v="156"/>
    </i>
    <i r="2">
      <x v="159"/>
      <x v="138"/>
    </i>
    <i r="1">
      <x v="26"/>
      <x v="160"/>
      <x v="41"/>
    </i>
    <i r="2">
      <x v="161"/>
      <x v="208"/>
    </i>
    <i r="2">
      <x v="162"/>
      <x v="229"/>
    </i>
    <i r="2">
      <x v="163"/>
      <x v="115"/>
    </i>
    <i r="2">
      <x v="164"/>
      <x v="211"/>
    </i>
    <i r="2">
      <x v="165"/>
      <x v="16"/>
    </i>
    <i r="2">
      <x v="166"/>
      <x v="224"/>
    </i>
    <i r="1">
      <x v="27"/>
      <x v="167"/>
      <x v="103"/>
    </i>
    <i r="2">
      <x v="168"/>
      <x v="114"/>
    </i>
    <i r="2">
      <x v="169"/>
      <x v="206"/>
    </i>
    <i r="2">
      <x v="170"/>
      <x v="210"/>
    </i>
    <i r="2">
      <x v="171"/>
      <x v="190"/>
    </i>
    <i r="1">
      <x v="28"/>
      <x v="172"/>
      <x v="47"/>
    </i>
    <i r="2">
      <x v="173"/>
      <x v="122"/>
    </i>
    <i r="2">
      <x v="174"/>
      <x v="58"/>
    </i>
    <i r="2">
      <x v="175"/>
      <x v="99"/>
    </i>
    <i r="2">
      <x v="176"/>
      <x v="215"/>
    </i>
    <i r="2">
      <x v="177"/>
      <x v="23"/>
    </i>
    <i r="2">
      <x v="178"/>
      <x v="127"/>
    </i>
    <i r="2">
      <x v="179"/>
      <x v="24"/>
    </i>
    <i r="1">
      <x v="29"/>
      <x v="180"/>
      <x v="202"/>
    </i>
    <i r="2">
      <x v="181"/>
      <x v="141"/>
    </i>
    <i r="2">
      <x v="182"/>
      <x v="136"/>
    </i>
    <i r="2">
      <x v="183"/>
      <x v="158"/>
    </i>
    <i r="2">
      <x v="184"/>
      <x v="143"/>
    </i>
    <i r="2">
      <x v="185"/>
      <x v="152"/>
    </i>
    <i r="2">
      <x v="186"/>
      <x v="161"/>
    </i>
    <i r="1">
      <x v="36"/>
      <x v="210"/>
      <x v="219"/>
    </i>
    <i r="2">
      <x v="211"/>
      <x v="17"/>
    </i>
    <i r="2">
      <x v="212"/>
      <x v="3"/>
    </i>
    <i r="2">
      <x v="213"/>
      <x v="74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r="1">
      <x v="39"/>
      <x v="227"/>
      <x v="97"/>
    </i>
    <i r="2">
      <x v="228"/>
      <x v="98"/>
    </i>
    <i r="2">
      <x v="230"/>
      <x v="101"/>
    </i>
    <i t="default">
      <x v="2"/>
    </i>
    <i t="grand">
      <x/>
    </i>
  </rowItems>
  <colItems count="1">
    <i/>
  </colItems>
  <dataFields count="1">
    <dataField name="Count of Head IT operations" fld="24" subtotal="count" baseField="0" baseItem="0"/>
  </dataFields>
  <formats count="16">
    <format dxfId="162">
      <pivotArea field="8" type="button" dataOnly="0" labelOnly="1" outline="0"/>
    </format>
    <format dxfId="161">
      <pivotArea field="9" type="button" dataOnly="0" labelOnly="1" outline="0"/>
    </format>
    <format dxfId="160">
      <pivotArea field="10" type="button" dataOnly="0" labelOnly="1" outline="0"/>
    </format>
    <format dxfId="159">
      <pivotArea field="11" type="button" dataOnly="0" labelOnly="1" outline="0"/>
    </format>
    <format dxfId="158">
      <pivotArea field="12" type="button" dataOnly="0" labelOnly="1" outline="0"/>
    </format>
    <format dxfId="157">
      <pivotArea field="14" type="button" dataOnly="0" labelOnly="1" outline="0"/>
    </format>
    <format dxfId="156">
      <pivotArea field="15" type="button" dataOnly="0" labelOnly="1" outline="0"/>
    </format>
    <format dxfId="155">
      <pivotArea field="16" type="button" dataOnly="0" labelOnly="1" outline="0"/>
    </format>
    <format dxfId="154">
      <pivotArea field="17" type="button" dataOnly="0" labelOnly="1" outline="0"/>
    </format>
    <format dxfId="153">
      <pivotArea field="18" type="button" dataOnly="0" labelOnly="1" outline="0"/>
    </format>
    <format dxfId="152">
      <pivotArea field="19" type="button" dataOnly="0" labelOnly="1" outline="0"/>
    </format>
    <format dxfId="151">
      <pivotArea field="20" type="button" dataOnly="0" labelOnly="1" outline="0"/>
    </format>
    <format dxfId="150">
      <pivotArea field="21" type="button" dataOnly="0" labelOnly="1" outline="0"/>
    </format>
    <format dxfId="149">
      <pivotArea field="22" type="button" dataOnly="0" labelOnly="1" outline="0"/>
    </format>
    <format dxfId="148">
      <pivotArea field="23" type="button" dataOnly="0" labelOnly="1" outline="0"/>
    </format>
    <format dxfId="147">
      <pivotArea field="2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82679-B6A2-4D99-AAA3-38A407B192A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6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5"/>
    <field x="5"/>
    <field x="4"/>
    <field x="3"/>
  </rowFields>
  <rowItems count="54">
    <i>
      <x v="2"/>
      <x/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5"/>
      <x v="33"/>
      <x v="139"/>
    </i>
    <i r="2">
      <x v="34"/>
      <x v="198"/>
    </i>
    <i r="2">
      <x v="35"/>
      <x v="29"/>
    </i>
    <i r="2">
      <x v="36"/>
      <x v="162"/>
    </i>
    <i r="2">
      <x v="37"/>
      <x v="132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8"/>
      <x v="51"/>
      <x v="39"/>
    </i>
    <i r="2">
      <x v="53"/>
      <x v="214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10"/>
      <x v="59"/>
      <x v="77"/>
    </i>
    <i r="2"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0"/>
      <x v="82"/>
    </i>
    <i r="2">
      <x v="71"/>
      <x v="38"/>
    </i>
    <i r="2">
      <x v="72"/>
      <x v="166"/>
    </i>
    <i r="1">
      <x v="16"/>
      <x v="99"/>
      <x v="199"/>
    </i>
    <i r="1">
      <x v="21"/>
      <x v="133"/>
      <x v="184"/>
    </i>
    <i r="2">
      <x v="134"/>
      <x v="227"/>
    </i>
    <i r="2">
      <x v="135"/>
      <x v="89"/>
    </i>
    <i r="1">
      <x v="22"/>
      <x v="136"/>
      <x v="106"/>
    </i>
    <i r="2">
      <x v="137"/>
      <x v="133"/>
    </i>
    <i r="2">
      <x v="138"/>
      <x v="154"/>
    </i>
    <i r="2">
      <x v="139"/>
      <x v="181"/>
    </i>
    <i r="2">
      <x v="140"/>
      <x v="140"/>
    </i>
    <i r="1">
      <x v="23"/>
      <x v="141"/>
      <x v="80"/>
    </i>
    <i r="2">
      <x v="142"/>
      <x v="81"/>
    </i>
    <i r="2">
      <x v="143"/>
      <x v="121"/>
    </i>
    <i r="2">
      <x v="144"/>
      <x v="200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t="default">
      <x v="2"/>
    </i>
    <i t="grand">
      <x/>
    </i>
  </rowItems>
  <colItems count="1">
    <i/>
  </colItems>
  <dataFields count="1">
    <dataField name="Count of Head IT administration" fld="25" subtotal="count" baseField="0" baseItem="0"/>
  </dataFields>
  <formats count="17">
    <format dxfId="146">
      <pivotArea field="8" type="button" dataOnly="0" labelOnly="1" outline="0"/>
    </format>
    <format dxfId="145">
      <pivotArea field="9" type="button" dataOnly="0" labelOnly="1" outline="0"/>
    </format>
    <format dxfId="144">
      <pivotArea field="10" type="button" dataOnly="0" labelOnly="1" outline="0"/>
    </format>
    <format dxfId="143">
      <pivotArea field="11" type="button" dataOnly="0" labelOnly="1" outline="0"/>
    </format>
    <format dxfId="142">
      <pivotArea field="12" type="button" dataOnly="0" labelOnly="1" outline="0"/>
    </format>
    <format dxfId="141">
      <pivotArea field="14" type="button" dataOnly="0" labelOnly="1" outline="0"/>
    </format>
    <format dxfId="140">
      <pivotArea field="15" type="button" dataOnly="0" labelOnly="1" outline="0"/>
    </format>
    <format dxfId="139">
      <pivotArea field="16" type="button" dataOnly="0" labelOnly="1" outline="0"/>
    </format>
    <format dxfId="138">
      <pivotArea field="17" type="button" dataOnly="0" labelOnly="1" outline="0"/>
    </format>
    <format dxfId="137">
      <pivotArea field="18" type="button" dataOnly="0" labelOnly="1" outline="0"/>
    </format>
    <format dxfId="136">
      <pivotArea field="19" type="button" dataOnly="0" labelOnly="1" outline="0"/>
    </format>
    <format dxfId="135">
      <pivotArea field="20" type="button" dataOnly="0" labelOnly="1" outline="0"/>
    </format>
    <format dxfId="134">
      <pivotArea field="21" type="button" dataOnly="0" labelOnly="1" outline="0"/>
    </format>
    <format dxfId="133">
      <pivotArea field="22" type="button" dataOnly="0" labelOnly="1" outline="0"/>
    </format>
    <format dxfId="132">
      <pivotArea field="23" type="button" dataOnly="0" labelOnly="1" outline="0"/>
    </format>
    <format dxfId="131">
      <pivotArea field="24" type="button" dataOnly="0" labelOnly="1" outline="0"/>
    </format>
    <format dxfId="130">
      <pivotArea field="2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898C7-A2ED-41CB-8091-4ACE92C5BC5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10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6"/>
    <field x="5"/>
    <field x="4"/>
    <field x="3"/>
  </rowFields>
  <rowItems count="94">
    <i>
      <x v="2"/>
      <x/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49"/>
      <x v="109"/>
    </i>
    <i r="2">
      <x v="50"/>
      <x v="12"/>
    </i>
    <i r="2">
      <x v="51"/>
      <x v="39"/>
    </i>
    <i r="2">
      <x v="52"/>
      <x v="164"/>
    </i>
    <i r="2">
      <x v="53"/>
      <x v="214"/>
    </i>
    <i r="1">
      <x v="9"/>
      <x v="55"/>
      <x v="218"/>
    </i>
    <i r="2">
      <x v="56"/>
      <x v="159"/>
    </i>
    <i r="2">
      <x v="57"/>
      <x v="160"/>
    </i>
    <i r="2">
      <x v="58"/>
      <x v="176"/>
    </i>
    <i r="1">
      <x v="10"/>
      <x v="59"/>
      <x v="77"/>
    </i>
    <i r="2">
      <x v="60"/>
      <x v="100"/>
    </i>
    <i r="2">
      <x v="61"/>
      <x v="149"/>
    </i>
    <i r="2">
      <x v="62"/>
      <x v="192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6"/>
      <x v="102"/>
      <x v="197"/>
    </i>
    <i r="2">
      <x v="106"/>
      <x v="43"/>
    </i>
    <i r="1">
      <x v="17"/>
      <x v="108"/>
      <x v="8"/>
    </i>
    <i r="2">
      <x v="109"/>
      <x v="7"/>
    </i>
    <i r="2">
      <x v="110"/>
      <x v="196"/>
    </i>
    <i r="2">
      <x v="111"/>
      <x v="165"/>
    </i>
    <i r="2">
      <x v="112"/>
      <x v="113"/>
    </i>
    <i r="1">
      <x v="18"/>
      <x v="117"/>
      <x v="71"/>
    </i>
    <i r="2">
      <x v="118"/>
      <x v="69"/>
    </i>
    <i r="2">
      <x v="119"/>
      <x v="222"/>
    </i>
    <i r="1">
      <x v="19"/>
      <x v="120"/>
      <x v="95"/>
    </i>
    <i r="2">
      <x v="121"/>
      <x v="135"/>
    </i>
    <i r="2">
      <x v="122"/>
      <x v="223"/>
    </i>
    <i r="2">
      <x v="123"/>
      <x v="15"/>
    </i>
    <i r="1">
      <x v="20"/>
      <x v="124"/>
      <x v="79"/>
    </i>
    <i r="2">
      <x v="125"/>
      <x v="195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5"/>
      <x v="89"/>
    </i>
    <i r="1">
      <x v="22"/>
      <x v="138"/>
      <x v="154"/>
    </i>
    <i r="2">
      <x v="139"/>
      <x v="181"/>
    </i>
    <i r="1">
      <x v="23"/>
      <x v="141"/>
      <x v="80"/>
    </i>
    <i r="2">
      <x v="142"/>
      <x v="81"/>
    </i>
    <i r="2">
      <x v="145"/>
      <x v="228"/>
    </i>
    <i r="1">
      <x v="26"/>
      <x v="160"/>
      <x v="41"/>
    </i>
    <i r="2">
      <x v="161"/>
      <x v="208"/>
    </i>
    <i r="2">
      <x v="162"/>
      <x v="229"/>
    </i>
    <i r="2">
      <x v="163"/>
      <x v="115"/>
    </i>
    <i r="2">
      <x v="164"/>
      <x v="211"/>
    </i>
    <i r="2">
      <x v="165"/>
      <x v="16"/>
    </i>
    <i r="2">
      <x v="166"/>
      <x v="224"/>
    </i>
    <i r="1">
      <x v="27"/>
      <x v="167"/>
      <x v="103"/>
    </i>
    <i r="2">
      <x v="168"/>
      <x v="114"/>
    </i>
    <i r="2">
      <x v="169"/>
      <x v="206"/>
    </i>
    <i r="2">
      <x v="170"/>
      <x v="210"/>
    </i>
    <i r="2">
      <x v="171"/>
      <x v="190"/>
    </i>
    <i r="1">
      <x v="28"/>
      <x v="172"/>
      <x v="47"/>
    </i>
    <i r="1">
      <x v="30"/>
      <x v="190"/>
      <x v="137"/>
    </i>
    <i r="1">
      <x v="36"/>
      <x v="210"/>
      <x v="219"/>
    </i>
    <i r="2">
      <x v="211"/>
      <x v="17"/>
    </i>
    <i r="2">
      <x v="212"/>
      <x v="3"/>
    </i>
    <i r="2">
      <x v="213"/>
      <x v="74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r="1">
      <x v="39"/>
      <x v="227"/>
      <x v="97"/>
    </i>
    <i r="2">
      <x v="228"/>
      <x v="98"/>
    </i>
    <i t="default">
      <x v="2"/>
    </i>
    <i t="grand">
      <x/>
    </i>
  </rowItems>
  <colItems count="1">
    <i/>
  </colItems>
  <dataFields count="1">
    <dataField name="Count of Service Manager" fld="26" subtotal="count" baseField="0" baseItem="0"/>
  </dataFields>
  <formats count="18">
    <format dxfId="129">
      <pivotArea field="8" type="button" dataOnly="0" labelOnly="1" outline="0"/>
    </format>
    <format dxfId="128">
      <pivotArea field="9" type="button" dataOnly="0" labelOnly="1" outline="0"/>
    </format>
    <format dxfId="127">
      <pivotArea field="10" type="button" dataOnly="0" labelOnly="1" outline="0"/>
    </format>
    <format dxfId="126">
      <pivotArea field="11" type="button" dataOnly="0" labelOnly="1" outline="0"/>
    </format>
    <format dxfId="125">
      <pivotArea field="12" type="button" dataOnly="0" labelOnly="1" outline="0"/>
    </format>
    <format dxfId="124">
      <pivotArea field="14" type="button" dataOnly="0" labelOnly="1" outline="0"/>
    </format>
    <format dxfId="123">
      <pivotArea field="15" type="button" dataOnly="0" labelOnly="1" outline="0"/>
    </format>
    <format dxfId="122">
      <pivotArea field="16" type="button" dataOnly="0" labelOnly="1" outline="0"/>
    </format>
    <format dxfId="121">
      <pivotArea field="17" type="button" dataOnly="0" labelOnly="1" outline="0"/>
    </format>
    <format dxfId="120">
      <pivotArea field="18" type="button" dataOnly="0" labelOnly="1" outline="0"/>
    </format>
    <format dxfId="119">
      <pivotArea field="19" type="button" dataOnly="0" labelOnly="1" outline="0"/>
    </format>
    <format dxfId="118">
      <pivotArea field="20" type="button" dataOnly="0" labelOnly="1" outline="0"/>
    </format>
    <format dxfId="117">
      <pivotArea field="21" type="button" dataOnly="0" labelOnly="1" outline="0"/>
    </format>
    <format dxfId="116">
      <pivotArea field="22" type="button" dataOnly="0" labelOnly="1" outline="0"/>
    </format>
    <format dxfId="115">
      <pivotArea field="23" type="button" dataOnly="0" labelOnly="1" outline="0"/>
    </format>
    <format dxfId="114">
      <pivotArea field="24" type="button" dataOnly="0" labelOnly="1" outline="0"/>
    </format>
    <format dxfId="113">
      <pivotArea field="25" type="button" dataOnly="0" labelOnly="1" outline="0"/>
    </format>
    <format dxfId="112">
      <pivotArea field="2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F7E4E-3CFB-40AE-9142-C88C4A73C4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9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7"/>
    <field x="5"/>
    <field x="4"/>
    <field x="3"/>
  </rowFields>
  <rowItems count="84">
    <i>
      <x v="2"/>
      <x/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1">
      <x v="8"/>
      <x v="51"/>
      <x v="39"/>
    </i>
    <i r="1">
      <x v="9"/>
      <x v="55"/>
      <x v="218"/>
    </i>
    <i r="2">
      <x v="57"/>
      <x v="160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0"/>
      <x v="82"/>
    </i>
    <i r="2">
      <x v="71"/>
      <x v="38"/>
    </i>
    <i r="2">
      <x v="72"/>
      <x v="166"/>
    </i>
    <i r="1">
      <x v="15"/>
      <x v="92"/>
      <x v="37"/>
    </i>
    <i r="2">
      <x v="94"/>
      <x v="150"/>
    </i>
    <i r="2">
      <x v="95"/>
      <x v="179"/>
    </i>
    <i r="1">
      <x v="16"/>
      <x v="96"/>
      <x v="53"/>
    </i>
    <i r="2">
      <x v="100"/>
      <x v="11"/>
    </i>
    <i r="2">
      <x v="102"/>
      <x v="197"/>
    </i>
    <i r="2">
      <x v="103"/>
      <x v="96"/>
    </i>
    <i r="2">
      <x v="104"/>
      <x v="129"/>
    </i>
    <i r="2">
      <x v="105"/>
      <x v="125"/>
    </i>
    <i r="2">
      <x v="106"/>
      <x v="43"/>
    </i>
    <i r="1">
      <x v="18"/>
      <x v="117"/>
      <x v="71"/>
    </i>
    <i r="2">
      <x v="118"/>
      <x v="69"/>
    </i>
    <i r="2">
      <x v="119"/>
      <x v="222"/>
    </i>
    <i r="1">
      <x v="19"/>
      <x v="120"/>
      <x v="95"/>
    </i>
    <i r="2">
      <x v="121"/>
      <x v="13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1">
      <x v="21"/>
      <x v="135"/>
      <x v="89"/>
    </i>
    <i r="1">
      <x v="22"/>
      <x v="137"/>
      <x v="133"/>
    </i>
    <i r="1">
      <x v="23"/>
      <x v="142"/>
      <x v="81"/>
    </i>
    <i r="1">
      <x v="24"/>
      <x v="150"/>
      <x v="146"/>
    </i>
    <i r="2">
      <x v="151"/>
      <x v="148"/>
    </i>
    <i r="1">
      <x v="25"/>
      <x v="156"/>
      <x v="142"/>
    </i>
    <i r="2">
      <x v="157"/>
      <x v="168"/>
    </i>
    <i r="2">
      <x v="158"/>
      <x v="156"/>
    </i>
    <i r="2">
      <x v="159"/>
      <x v="138"/>
    </i>
    <i r="1">
      <x v="26"/>
      <x v="164"/>
      <x v="211"/>
    </i>
    <i r="2">
      <x v="165"/>
      <x v="16"/>
    </i>
    <i r="1">
      <x v="27"/>
      <x v="168"/>
      <x v="114"/>
    </i>
    <i r="2">
      <x v="169"/>
      <x v="206"/>
    </i>
    <i r="1">
      <x v="28"/>
      <x v="173"/>
      <x v="122"/>
    </i>
    <i r="2">
      <x v="174"/>
      <x v="58"/>
    </i>
    <i r="2">
      <x v="175"/>
      <x v="99"/>
    </i>
    <i r="2">
      <x v="177"/>
      <x v="23"/>
    </i>
    <i r="2">
      <x v="178"/>
      <x v="127"/>
    </i>
    <i r="1">
      <x v="29"/>
      <x v="180"/>
      <x v="202"/>
    </i>
    <i r="2">
      <x v="181"/>
      <x v="141"/>
    </i>
    <i r="2">
      <x v="182"/>
      <x v="136"/>
    </i>
    <i r="2">
      <x v="183"/>
      <x v="158"/>
    </i>
    <i r="2">
      <x v="184"/>
      <x v="143"/>
    </i>
    <i r="2">
      <x v="186"/>
      <x v="161"/>
    </i>
    <i r="1">
      <x v="30"/>
      <x v="189"/>
      <x v="151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r="1">
      <x v="39"/>
      <x v="227"/>
      <x v="97"/>
    </i>
    <i r="2">
      <x v="228"/>
      <x v="98"/>
    </i>
    <i t="default">
      <x v="2"/>
    </i>
    <i t="grand">
      <x/>
    </i>
  </rowItems>
  <colItems count="1">
    <i/>
  </colItems>
  <dataFields count="1">
    <dataField name="Count of Information Security Manager" fld="27" subtotal="count" baseField="0" baseItem="0"/>
  </dataFields>
  <formats count="19">
    <format dxfId="111">
      <pivotArea field="8" type="button" dataOnly="0" labelOnly="1" outline="0"/>
    </format>
    <format dxfId="110">
      <pivotArea field="9" type="button" dataOnly="0" labelOnly="1" outline="0"/>
    </format>
    <format dxfId="109">
      <pivotArea field="10" type="button" dataOnly="0" labelOnly="1" outline="0"/>
    </format>
    <format dxfId="108">
      <pivotArea field="11" type="button" dataOnly="0" labelOnly="1" outline="0"/>
    </format>
    <format dxfId="107">
      <pivotArea field="12" type="button" dataOnly="0" labelOnly="1" outline="0"/>
    </format>
    <format dxfId="106">
      <pivotArea field="14" type="button" dataOnly="0" labelOnly="1" outline="0"/>
    </format>
    <format dxfId="105">
      <pivotArea field="15" type="button" dataOnly="0" labelOnly="1" outline="0"/>
    </format>
    <format dxfId="104">
      <pivotArea field="16" type="button" dataOnly="0" labelOnly="1" outline="0"/>
    </format>
    <format dxfId="103">
      <pivotArea field="17" type="button" dataOnly="0" labelOnly="1" outline="0"/>
    </format>
    <format dxfId="102">
      <pivotArea field="18" type="button" dataOnly="0" labelOnly="1" outline="0"/>
    </format>
    <format dxfId="101">
      <pivotArea field="19" type="button" dataOnly="0" labelOnly="1" outline="0"/>
    </format>
    <format dxfId="100">
      <pivotArea field="20" type="button" dataOnly="0" labelOnly="1" outline="0"/>
    </format>
    <format dxfId="99">
      <pivotArea field="21" type="button" dataOnly="0" labelOnly="1" outline="0"/>
    </format>
    <format dxfId="98">
      <pivotArea field="22" type="button" dataOnly="0" labelOnly="1" outline="0"/>
    </format>
    <format dxfId="97">
      <pivotArea field="23" type="button" dataOnly="0" labelOnly="1" outline="0"/>
    </format>
    <format dxfId="96">
      <pivotArea field="24" type="button" dataOnly="0" labelOnly="1" outline="0"/>
    </format>
    <format dxfId="95">
      <pivotArea field="25" type="button" dataOnly="0" labelOnly="1" outline="0"/>
    </format>
    <format dxfId="94">
      <pivotArea field="26" type="button" dataOnly="0" labelOnly="1" outline="0"/>
    </format>
    <format dxfId="93">
      <pivotArea field="2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66153-1151-4F0E-8D00-20D33F64F7D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60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6">
        <item h="1" m="1" x="4"/>
        <item h="1" m="1" x="3"/>
        <item h="1"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8"/>
    <field x="5"/>
    <field x="4"/>
    <field x="3"/>
  </rowFields>
  <rowItems count="51">
    <i>
      <x v="3"/>
      <x v="28"/>
      <x v="174"/>
      <x v="58"/>
    </i>
    <i r="2">
      <x v="175"/>
      <x v="99"/>
    </i>
    <i r="2">
      <x v="177"/>
      <x v="23"/>
    </i>
    <i r="2">
      <x v="179"/>
      <x v="24"/>
    </i>
    <i t="default">
      <x v="3"/>
    </i>
    <i>
      <x v="4"/>
      <x/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6"/>
      <x v="102"/>
      <x v="197"/>
    </i>
    <i r="1">
      <x v="17"/>
      <x v="112"/>
      <x v="113"/>
    </i>
    <i r="1">
      <x v="18"/>
      <x v="117"/>
      <x v="71"/>
    </i>
    <i r="2">
      <x v="118"/>
      <x v="69"/>
    </i>
    <i r="2">
      <x v="119"/>
      <x v="222"/>
    </i>
    <i r="1">
      <x v="19"/>
      <x v="120"/>
      <x v="95"/>
    </i>
    <i r="2">
      <x v="123"/>
      <x v="1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2">
      <x v="129"/>
      <x v="201"/>
    </i>
    <i r="1">
      <x v="21"/>
      <x v="135"/>
      <x v="89"/>
    </i>
    <i r="1">
      <x v="28"/>
      <x v="172"/>
      <x v="47"/>
    </i>
    <i r="2">
      <x v="173"/>
      <x v="122"/>
    </i>
    <i r="2">
      <x v="176"/>
      <x v="215"/>
    </i>
    <i r="2">
      <x v="178"/>
      <x v="127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r="1">
      <x v="39"/>
      <x v="227"/>
      <x v="97"/>
    </i>
    <i r="2">
      <x v="228"/>
      <x v="98"/>
    </i>
    <i t="default">
      <x v="4"/>
    </i>
    <i t="grand">
      <x/>
    </i>
  </rowItems>
  <colItems count="1">
    <i/>
  </colItems>
  <dataFields count="1">
    <dataField name="Count of Business Continuity Manager" fld="28" subtotal="count" baseField="0" baseItem="0"/>
  </dataFields>
  <formats count="20">
    <format dxfId="92">
      <pivotArea field="8" type="button" dataOnly="0" labelOnly="1" outline="0"/>
    </format>
    <format dxfId="91">
      <pivotArea field="9" type="button" dataOnly="0" labelOnly="1" outline="0"/>
    </format>
    <format dxfId="90">
      <pivotArea field="10" type="button" dataOnly="0" labelOnly="1" outline="0"/>
    </format>
    <format dxfId="89">
      <pivotArea field="11" type="button" dataOnly="0" labelOnly="1" outline="0"/>
    </format>
    <format dxfId="88">
      <pivotArea field="12" type="button" dataOnly="0" labelOnly="1" outline="0"/>
    </format>
    <format dxfId="87">
      <pivotArea field="14" type="button" dataOnly="0" labelOnly="1" outline="0"/>
    </format>
    <format dxfId="86">
      <pivotArea field="15" type="button" dataOnly="0" labelOnly="1" outline="0"/>
    </format>
    <format dxfId="85">
      <pivotArea field="16" type="button" dataOnly="0" labelOnly="1" outline="0"/>
    </format>
    <format dxfId="84">
      <pivotArea field="17" type="button" dataOnly="0" labelOnly="1" outline="0"/>
    </format>
    <format dxfId="83">
      <pivotArea field="18" type="button" dataOnly="0" labelOnly="1" outline="0"/>
    </format>
    <format dxfId="82">
      <pivotArea field="19" type="button" dataOnly="0" labelOnly="1" outline="0"/>
    </format>
    <format dxfId="81">
      <pivotArea field="20" type="button" dataOnly="0" labelOnly="1" outline="0"/>
    </format>
    <format dxfId="80">
      <pivotArea field="21" type="button" dataOnly="0" labelOnly="1" outline="0"/>
    </format>
    <format dxfId="79">
      <pivotArea field="22" type="button" dataOnly="0" labelOnly="1" outline="0"/>
    </format>
    <format dxfId="78">
      <pivotArea field="23" type="button" dataOnly="0" labelOnly="1" outline="0"/>
    </format>
    <format dxfId="77">
      <pivotArea field="24" type="button" dataOnly="0" labelOnly="1" outline="0"/>
    </format>
    <format dxfId="76">
      <pivotArea field="25" type="button" dataOnly="0" labelOnly="1" outline="0"/>
    </format>
    <format dxfId="75">
      <pivotArea field="26" type="button" dataOnly="0" labelOnly="1" outline="0"/>
    </format>
    <format dxfId="74">
      <pivotArea field="27" type="button" dataOnly="0" labelOnly="1" outline="0"/>
    </format>
    <format dxfId="73">
      <pivotArea field="2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6F030-0A59-4950-BE12-F21A7839207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36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axis="axisRow" dataField="1" compact="0" outline="0" showAll="0">
      <items count="6">
        <item h="1" m="1" x="4"/>
        <item h="1" m="1" x="3"/>
        <item h="1"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7"/>
    <field x="5"/>
    <field x="4"/>
    <field x="3"/>
  </rowFields>
  <rowItems count="27">
    <i>
      <x v="3"/>
      <x v="14"/>
      <x v="83"/>
      <x v="118"/>
    </i>
    <i r="1">
      <x v="18"/>
      <x v="113"/>
      <x v="85"/>
    </i>
    <i r="1">
      <x v="24"/>
      <x v="146"/>
      <x v="119"/>
    </i>
    <i r="1">
      <x v="36"/>
      <x v="209"/>
      <x v="76"/>
    </i>
    <i t="default">
      <x v="3"/>
    </i>
    <i>
      <x v="4"/>
      <x v="1"/>
      <x v="16"/>
      <x v="21"/>
    </i>
    <i r="1">
      <x v="7"/>
      <x v="46"/>
      <x v="155"/>
    </i>
    <i r="2">
      <x v="47"/>
      <x v="27"/>
    </i>
    <i r="1">
      <x v="31"/>
      <x v="193"/>
      <x v="93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5"/>
      <x v="206"/>
      <x v="92"/>
    </i>
    <i r="2">
      <x v="207"/>
      <x v="66"/>
    </i>
    <i r="2">
      <x v="208"/>
      <x v="172"/>
    </i>
    <i r="1">
      <x v="38"/>
      <x v="219"/>
      <x v="182"/>
    </i>
    <i r="2">
      <x v="220"/>
      <x v="25"/>
    </i>
    <i t="default">
      <x v="4"/>
    </i>
    <i t="grand">
      <x/>
    </i>
  </rowItems>
  <colItems count="1">
    <i/>
  </colItems>
  <dataFields count="1">
    <dataField name="Count of Chief Executive Officer" fld="7" subtotal="count" baseField="0" baseItem="0"/>
  </dataFields>
  <formats count="1">
    <format dxfId="448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B10A8-8DD9-422E-B37D-89DDE2FD03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5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9"/>
    <field x="5"/>
    <field x="4"/>
    <field x="3"/>
  </rowFields>
  <rowItems count="44">
    <i>
      <x v="2"/>
      <x/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6"/>
      <x v="39"/>
      <x v="110"/>
    </i>
    <i r="1">
      <x v="7"/>
      <x v="44"/>
      <x v="225"/>
    </i>
    <i r="1">
      <x v="8"/>
      <x v="51"/>
      <x v="39"/>
    </i>
    <i r="1">
      <x v="9"/>
      <x v="55"/>
      <x v="218"/>
    </i>
    <i r="2">
      <x v="57"/>
      <x v="160"/>
    </i>
    <i r="1">
      <x v="11"/>
      <x v="64"/>
      <x v="18"/>
    </i>
    <i r="2">
      <x v="69"/>
      <x v="212"/>
    </i>
    <i r="1">
      <x v="12"/>
      <x v="71"/>
      <x v="38"/>
    </i>
    <i r="2">
      <x v="72"/>
      <x v="166"/>
    </i>
    <i r="1">
      <x v="15"/>
      <x v="92"/>
      <x v="37"/>
    </i>
    <i r="2">
      <x v="94"/>
      <x v="150"/>
    </i>
    <i r="2">
      <x v="95"/>
      <x v="179"/>
    </i>
    <i r="1">
      <x v="16"/>
      <x v="102"/>
      <x v="197"/>
    </i>
    <i r="2">
      <x v="103"/>
      <x v="96"/>
    </i>
    <i r="2">
      <x v="104"/>
      <x v="129"/>
    </i>
    <i r="2">
      <x v="105"/>
      <x v="125"/>
    </i>
    <i r="2">
      <x v="106"/>
      <x v="43"/>
    </i>
    <i r="1">
      <x v="19"/>
      <x v="120"/>
      <x v="95"/>
    </i>
    <i r="2">
      <x v="121"/>
      <x v="135"/>
    </i>
    <i r="1">
      <x v="20"/>
      <x v="126"/>
      <x v="193"/>
    </i>
    <i r="2">
      <x v="128"/>
      <x v="187"/>
    </i>
    <i r="1">
      <x v="21"/>
      <x v="135"/>
      <x v="89"/>
    </i>
    <i r="1">
      <x v="22"/>
      <x v="137"/>
      <x v="133"/>
    </i>
    <i r="1">
      <x v="25"/>
      <x v="156"/>
      <x v="142"/>
    </i>
    <i r="1">
      <x v="29"/>
      <x v="183"/>
      <x v="158"/>
    </i>
    <i r="2">
      <x v="184"/>
      <x v="143"/>
    </i>
    <i r="2">
      <x v="185"/>
      <x v="152"/>
    </i>
    <i r="2">
      <x v="186"/>
      <x v="161"/>
    </i>
    <i r="1">
      <x v="37"/>
      <x v="214"/>
      <x v="169"/>
    </i>
    <i r="2">
      <x v="216"/>
      <x v="188"/>
    </i>
    <i r="2">
      <x v="217"/>
      <x v="107"/>
    </i>
    <i r="1">
      <x v="38"/>
      <x v="218"/>
      <x v="108"/>
    </i>
    <i r="2">
      <x v="219"/>
      <x v="182"/>
    </i>
    <i r="2">
      <x v="220"/>
      <x v="25"/>
    </i>
    <i t="default">
      <x v="2"/>
    </i>
    <i t="grand">
      <x/>
    </i>
  </rowItems>
  <colItems count="1">
    <i/>
  </colItems>
  <dataFields count="1">
    <dataField name="Count of Privacy Officer" fld="29" subtotal="count" baseField="0" baseItem="0"/>
  </dataFields>
  <formats count="21">
    <format dxfId="72">
      <pivotArea field="8" type="button" dataOnly="0" labelOnly="1" outline="0"/>
    </format>
    <format dxfId="71">
      <pivotArea field="9" type="button" dataOnly="0" labelOnly="1" outline="0"/>
    </format>
    <format dxfId="70">
      <pivotArea field="10" type="button" dataOnly="0" labelOnly="1" outline="0"/>
    </format>
    <format dxfId="69">
      <pivotArea field="11" type="button" dataOnly="0" labelOnly="1" outline="0"/>
    </format>
    <format dxfId="68">
      <pivotArea field="12" type="button" dataOnly="0" labelOnly="1" outline="0"/>
    </format>
    <format dxfId="67">
      <pivotArea field="14" type="button" dataOnly="0" labelOnly="1" outline="0"/>
    </format>
    <format dxfId="66">
      <pivotArea field="15" type="button" dataOnly="0" labelOnly="1" outline="0"/>
    </format>
    <format dxfId="65">
      <pivotArea field="16" type="button" dataOnly="0" labelOnly="1" outline="0"/>
    </format>
    <format dxfId="64">
      <pivotArea field="17" type="button" dataOnly="0" labelOnly="1" outline="0"/>
    </format>
    <format dxfId="63">
      <pivotArea field="18" type="button" dataOnly="0" labelOnly="1" outline="0"/>
    </format>
    <format dxfId="62">
      <pivotArea field="19" type="button" dataOnly="0" labelOnly="1" outline="0"/>
    </format>
    <format dxfId="61">
      <pivotArea field="20" type="button" dataOnly="0" labelOnly="1" outline="0"/>
    </format>
    <format dxfId="60">
      <pivotArea field="21" type="button" dataOnly="0" labelOnly="1" outline="0"/>
    </format>
    <format dxfId="59">
      <pivotArea field="22" type="button" dataOnly="0" labelOnly="1" outline="0"/>
    </format>
    <format dxfId="58">
      <pivotArea field="23" type="button" dataOnly="0" labelOnly="1" outline="0"/>
    </format>
    <format dxfId="57">
      <pivotArea field="24" type="button" dataOnly="0" labelOnly="1" outline="0"/>
    </format>
    <format dxfId="56">
      <pivotArea field="25" type="button" dataOnly="0" labelOnly="1" outline="0"/>
    </format>
    <format dxfId="55">
      <pivotArea field="26" type="button" dataOnly="0" labelOnly="1" outline="0"/>
    </format>
    <format dxfId="54">
      <pivotArea field="27" type="button" dataOnly="0" labelOnly="1" outline="0"/>
    </format>
    <format dxfId="53">
      <pivotArea field="28" type="button" dataOnly="0" labelOnly="1" outline="0"/>
    </format>
    <format dxfId="5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14F42-A80D-42DA-BA4F-E6A0366B881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36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4">
        <item h="1" m="1" x="2"/>
        <item h="1" x="0"/>
        <item x="1"/>
        <item t="default"/>
      </items>
    </pivotField>
    <pivotField compact="0" outline="0" showAll="0"/>
  </pivotFields>
  <rowFields count="4">
    <field x="37"/>
    <field x="5"/>
    <field x="4"/>
    <field x="3"/>
  </rowFields>
  <rowItems count="27">
    <i>
      <x v="2"/>
      <x v="6"/>
      <x v="39"/>
      <x v="110"/>
    </i>
    <i r="2">
      <x v="43"/>
      <x v="131"/>
    </i>
    <i r="1">
      <x v="8"/>
      <x v="51"/>
      <x v="39"/>
    </i>
    <i r="2">
      <x v="52"/>
      <x v="164"/>
    </i>
    <i r="1">
      <x v="9"/>
      <x v="54"/>
      <x v="105"/>
    </i>
    <i r="2">
      <x v="56"/>
      <x v="159"/>
    </i>
    <i r="2">
      <x v="58"/>
      <x v="176"/>
    </i>
    <i r="1">
      <x v="13"/>
      <x v="80"/>
      <x v="157"/>
    </i>
    <i r="2">
      <x v="81"/>
      <x v="221"/>
    </i>
    <i r="2">
      <x v="82"/>
      <x v="134"/>
    </i>
    <i r="1">
      <x v="21"/>
      <x v="134"/>
      <x v="227"/>
    </i>
    <i r="1">
      <x v="30"/>
      <x v="188"/>
      <x v="26"/>
    </i>
    <i r="1">
      <x v="38"/>
      <x v="218"/>
      <x v="108"/>
    </i>
    <i r="2">
      <x v="219"/>
      <x v="182"/>
    </i>
    <i r="2">
      <x v="220"/>
      <x v="25"/>
    </i>
    <i r="2">
      <x v="221"/>
      <x v="180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r="2">
      <x v="230"/>
      <x v="101"/>
    </i>
    <i t="default">
      <x v="2"/>
    </i>
    <i t="grand">
      <x/>
    </i>
  </rowItems>
  <colItems count="1">
    <i/>
  </colItems>
  <dataFields count="1">
    <dataField name="Count of Legal Counsel" fld="37" subtotal="count" baseField="0" baseItem="0"/>
  </dataFields>
  <formats count="29">
    <format dxfId="51">
      <pivotArea field="8" type="button" dataOnly="0" labelOnly="1" outline="0"/>
    </format>
    <format dxfId="50">
      <pivotArea field="9" type="button" dataOnly="0" labelOnly="1" outline="0"/>
    </format>
    <format dxfId="49">
      <pivotArea field="10" type="button" dataOnly="0" labelOnly="1" outline="0"/>
    </format>
    <format dxfId="48">
      <pivotArea field="11" type="button" dataOnly="0" labelOnly="1" outline="0"/>
    </format>
    <format dxfId="47">
      <pivotArea field="12" type="button" dataOnly="0" labelOnly="1" outline="0"/>
    </format>
    <format dxfId="46">
      <pivotArea field="14" type="button" dataOnly="0" labelOnly="1" outline="0"/>
    </format>
    <format dxfId="45">
      <pivotArea field="15" type="button" dataOnly="0" labelOnly="1" outline="0"/>
    </format>
    <format dxfId="44">
      <pivotArea field="16" type="button" dataOnly="0" labelOnly="1" outline="0"/>
    </format>
    <format dxfId="43">
      <pivotArea field="17" type="button" dataOnly="0" labelOnly="1" outline="0"/>
    </format>
    <format dxfId="42">
      <pivotArea field="18" type="button" dataOnly="0" labelOnly="1" outline="0"/>
    </format>
    <format dxfId="41">
      <pivotArea field="19" type="button" dataOnly="0" labelOnly="1" outline="0"/>
    </format>
    <format dxfId="40">
      <pivotArea field="20" type="button" dataOnly="0" labelOnly="1" outline="0"/>
    </format>
    <format dxfId="39">
      <pivotArea field="21" type="button" dataOnly="0" labelOnly="1" outline="0"/>
    </format>
    <format dxfId="38">
      <pivotArea field="22" type="button" dataOnly="0" labelOnly="1" outline="0"/>
    </format>
    <format dxfId="37">
      <pivotArea field="23" type="button" dataOnly="0" labelOnly="1" outline="0"/>
    </format>
    <format dxfId="36">
      <pivotArea field="24" type="button" dataOnly="0" labelOnly="1" outline="0"/>
    </format>
    <format dxfId="35">
      <pivotArea field="25" type="button" dataOnly="0" labelOnly="1" outline="0"/>
    </format>
    <format dxfId="34">
      <pivotArea field="26" type="button" dataOnly="0" labelOnly="1" outline="0"/>
    </format>
    <format dxfId="33">
      <pivotArea field="27" type="button" dataOnly="0" labelOnly="1" outline="0"/>
    </format>
    <format dxfId="32">
      <pivotArea field="28" type="button" dataOnly="0" labelOnly="1" outline="0"/>
    </format>
    <format dxfId="31">
      <pivotArea field="29" type="button" dataOnly="0" labelOnly="1" outline="0"/>
    </format>
    <format dxfId="30">
      <pivotArea field="30" type="button" dataOnly="0" labelOnly="1" outline="0"/>
    </format>
    <format dxfId="29">
      <pivotArea field="31" type="button" dataOnly="0" labelOnly="1" outline="0"/>
    </format>
    <format dxfId="28">
      <pivotArea field="32" type="button" dataOnly="0" labelOnly="1" outline="0"/>
    </format>
    <format dxfId="27">
      <pivotArea field="33" type="button" dataOnly="0" labelOnly="1" outline="0"/>
    </format>
    <format dxfId="26">
      <pivotArea field="34" type="button" dataOnly="0" labelOnly="1" outline="0"/>
    </format>
    <format dxfId="25">
      <pivotArea field="35" type="button" dataOnly="0" labelOnly="1" outline="0"/>
    </format>
    <format dxfId="24">
      <pivotArea field="36" type="button" dataOnly="0" labelOnly="1" outline="0"/>
    </format>
    <format dxfId="23">
      <pivotArea field="3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BB5C2-D03A-4A07-97D9-24F45C550A1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16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axis="axisRow" dataField="1" compact="0" outline="0" showAll="0">
      <items count="6">
        <item h="1" m="1" x="4"/>
        <item h="1" m="1" x="3"/>
        <item h="1"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9"/>
    <field x="5"/>
    <field x="4"/>
    <field x="3"/>
  </rowFields>
  <rowItems count="7">
    <i>
      <x v="3"/>
      <x v="38"/>
      <x v="218"/>
      <x v="108"/>
    </i>
    <i r="2">
      <x v="220"/>
      <x v="25"/>
    </i>
    <i r="2">
      <x v="221"/>
      <x v="180"/>
    </i>
    <i t="default">
      <x v="3"/>
    </i>
    <i>
      <x v="4"/>
      <x v="38"/>
      <x v="219"/>
      <x v="182"/>
    </i>
    <i t="default">
      <x v="4"/>
    </i>
    <i t="grand">
      <x/>
    </i>
  </rowItems>
  <colItems count="1">
    <i/>
  </colItems>
  <dataFields count="1">
    <dataField name="Count of Compliance" fld="19" subtotal="count" baseField="0" baseItem="0"/>
  </dataFields>
  <formats count="11">
    <format dxfId="22">
      <pivotArea field="8" type="button" dataOnly="0" labelOnly="1" outline="0"/>
    </format>
    <format dxfId="21">
      <pivotArea field="9" type="button" dataOnly="0" labelOnly="1" outline="0"/>
    </format>
    <format dxfId="20">
      <pivotArea field="10" type="button" dataOnly="0" labelOnly="1" outline="0"/>
    </format>
    <format dxfId="19">
      <pivotArea field="11" type="button" dataOnly="0" labelOnly="1" outline="0"/>
    </format>
    <format dxfId="18">
      <pivotArea field="12" type="button" dataOnly="0" labelOnly="1" outline="0"/>
    </format>
    <format dxfId="17">
      <pivotArea field="14" type="button" dataOnly="0" labelOnly="1" outline="0"/>
    </format>
    <format dxfId="16">
      <pivotArea field="15" type="button" dataOnly="0" labelOnly="1" outline="0"/>
    </format>
    <format dxfId="15">
      <pivotArea field="16" type="button" dataOnly="0" labelOnly="1" outline="0"/>
    </format>
    <format dxfId="14">
      <pivotArea field="17" type="button" dataOnly="0" labelOnly="1" outline="0"/>
    </format>
    <format dxfId="13">
      <pivotArea field="18" type="button" dataOnly="0" labelOnly="1" outline="0"/>
    </format>
    <format dxfId="12">
      <pivotArea field="1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B2142-2E50-4D09-B8E3-851089C94CF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2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axis="axisRow" dataField="1" compact="0" outline="0" showAll="0">
      <items count="6">
        <item h="1" m="1" x="4"/>
        <item h="1" m="1" x="3"/>
        <item h="1"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0"/>
    <field x="5"/>
    <field x="4"/>
    <field x="3"/>
  </rowFields>
  <rowItems count="14">
    <i>
      <x v="3"/>
      <x v="38"/>
      <x v="219"/>
      <x v="182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t="default">
      <x v="3"/>
    </i>
    <i>
      <x v="4"/>
      <x v="38"/>
      <x v="218"/>
      <x v="108"/>
    </i>
    <i r="1">
      <x v="39"/>
      <x v="230"/>
      <x v="101"/>
    </i>
    <i t="default">
      <x v="4"/>
    </i>
    <i t="grand">
      <x/>
    </i>
  </rowItems>
  <colItems count="1">
    <i/>
  </colItems>
  <dataFields count="1">
    <dataField name="Count of Audit" fld="20" subtotal="count" baseField="0" baseItem="0"/>
  </dataFields>
  <formats count="12">
    <format dxfId="11">
      <pivotArea field="8" type="button" dataOnly="0" labelOnly="1" outline="0"/>
    </format>
    <format dxfId="10">
      <pivotArea field="9" type="button" dataOnly="0" labelOnly="1" outline="0"/>
    </format>
    <format dxfId="9">
      <pivotArea field="10" type="button" dataOnly="0" labelOnly="1" outline="0"/>
    </format>
    <format dxfId="8">
      <pivotArea field="11" type="button" dataOnly="0" labelOnly="1" outline="0"/>
    </format>
    <format dxfId="7">
      <pivotArea field="12" type="button" dataOnly="0" labelOnly="1" outline="0"/>
    </format>
    <format dxfId="6">
      <pivotArea field="14" type="button" dataOnly="0" labelOnly="1" outline="0"/>
    </format>
    <format dxfId="5">
      <pivotArea field="15" type="button" dataOnly="0" labelOnly="1" outline="0"/>
    </format>
    <format dxfId="4">
      <pivotArea field="16" type="button" dataOnly="0" labelOnly="1" outline="0"/>
    </format>
    <format dxfId="3">
      <pivotArea field="17" type="button" dataOnly="0" labelOnly="1" outline="0"/>
    </format>
    <format dxfId="2">
      <pivotArea field="18" type="button" dataOnly="0" labelOnly="1" outline="0"/>
    </format>
    <format dxfId="1">
      <pivotArea field="19" type="button" dataOnly="0" labelOnly="1" outline="0"/>
    </format>
    <format dxfId="0">
      <pivotArea field="2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C0969-00FD-41A3-93B2-94CBEBC5E67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31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axis="axisRow" dataField="1" compact="0" outline="0" showAll="0">
      <items count="6">
        <item h="1" m="1" x="4"/>
        <item h="1" m="1" x="3"/>
        <item h="1"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8"/>
    <field x="5"/>
    <field x="4"/>
    <field x="3"/>
  </rowFields>
  <rowItems count="22">
    <i>
      <x v="3"/>
      <x v="5"/>
      <x v="33"/>
      <x v="139"/>
    </i>
    <i t="default">
      <x v="3"/>
    </i>
    <i>
      <x v="4"/>
      <x v="4"/>
      <x v="28"/>
      <x v="56"/>
    </i>
    <i r="2">
      <x v="29"/>
      <x v="88"/>
    </i>
    <i r="2">
      <x v="32"/>
      <x v="128"/>
    </i>
    <i r="1">
      <x v="5"/>
      <x v="34"/>
      <x v="198"/>
    </i>
    <i r="2">
      <x v="35"/>
      <x v="29"/>
    </i>
    <i r="2">
      <x v="36"/>
      <x v="162"/>
    </i>
    <i r="2">
      <x v="37"/>
      <x v="132"/>
    </i>
    <i r="1">
      <x v="6"/>
      <x v="42"/>
      <x v="194"/>
    </i>
    <i r="1">
      <x v="7"/>
      <x v="46"/>
      <x v="155"/>
    </i>
    <i r="2">
      <x v="47"/>
      <x v="27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6"/>
      <x v="209"/>
      <x v="76"/>
    </i>
    <i r="1">
      <x v="37"/>
      <x v="215"/>
      <x v="213"/>
    </i>
    <i r="1">
      <x v="38"/>
      <x v="219"/>
      <x v="182"/>
    </i>
    <i r="2">
      <x v="220"/>
      <x v="25"/>
    </i>
    <i t="default">
      <x v="4"/>
    </i>
    <i t="grand">
      <x/>
    </i>
  </rowItems>
  <colItems count="1">
    <i/>
  </colItems>
  <dataFields count="1">
    <dataField name="Count of Chief Financial Officer" fld="8" subtotal="count" baseField="0" baseItem="0"/>
  </dataFields>
  <formats count="1">
    <format dxfId="447">
      <pivotArea field="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A93A6-4844-4386-861E-E41EF0F280B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45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axis="axisRow" dataField="1" compact="0" outline="0" showAll="0">
      <items count="6">
        <item h="1" m="1" x="4"/>
        <item h="1" m="1" x="3"/>
        <item h="1"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9"/>
    <field x="5"/>
    <field x="4"/>
    <field x="3"/>
  </rowFields>
  <rowItems count="36">
    <i>
      <x v="3"/>
      <x v="6"/>
      <x v="42"/>
      <x v="194"/>
    </i>
    <i r="1">
      <x v="10"/>
      <x v="59"/>
      <x v="77"/>
    </i>
    <i r="1">
      <x v="28"/>
      <x v="172"/>
      <x v="47"/>
    </i>
    <i r="2">
      <x v="173"/>
      <x v="122"/>
    </i>
    <i r="2">
      <x v="176"/>
      <x v="215"/>
    </i>
    <i t="default">
      <x v="3"/>
    </i>
    <i>
      <x v="4"/>
      <x v="2"/>
      <x v="20"/>
      <x v="40"/>
    </i>
    <i r="2">
      <x v="21"/>
      <x v="204"/>
    </i>
    <i r="1">
      <x v="7"/>
      <x v="46"/>
      <x v="155"/>
    </i>
    <i r="2">
      <x v="47"/>
      <x v="27"/>
    </i>
    <i r="1">
      <x v="8"/>
      <x v="49"/>
      <x v="109"/>
    </i>
    <i r="2">
      <x v="53"/>
      <x v="214"/>
    </i>
    <i r="1">
      <x v="18"/>
      <x v="117"/>
      <x v="71"/>
    </i>
    <i r="2">
      <x v="118"/>
      <x v="69"/>
    </i>
    <i r="2">
      <x v="119"/>
      <x v="222"/>
    </i>
    <i r="1">
      <x v="25"/>
      <x v="155"/>
      <x v="189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4"/>
      <x v="203"/>
      <x v="90"/>
    </i>
    <i r="2">
      <x v="204"/>
      <x v="64"/>
    </i>
    <i r="2">
      <x v="205"/>
      <x v="170"/>
    </i>
    <i r="1">
      <x v="36"/>
      <x v="209"/>
      <x v="76"/>
    </i>
    <i r="1">
      <x v="38"/>
      <x v="219"/>
      <x v="182"/>
    </i>
    <i r="2">
      <x v="220"/>
      <x v="25"/>
    </i>
    <i r="1">
      <x v="39"/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r="2">
      <x v="230"/>
      <x v="101"/>
    </i>
    <i t="default">
      <x v="4"/>
    </i>
    <i t="grand">
      <x/>
    </i>
  </rowItems>
  <colItems count="1">
    <i/>
  </colItems>
  <dataFields count="1">
    <dataField name="Count of Chief Operating Officer" fld="9" subtotal="count" baseField="0" baseItem="0"/>
  </dataFields>
  <formats count="2">
    <format dxfId="446">
      <pivotArea field="8" type="button" dataOnly="0" labelOnly="1" outline="0"/>
    </format>
    <format dxfId="445">
      <pivotArea field="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510A2-A60B-47D9-94B8-BF27B37F204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50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axis="axisRow" dataField="1" compact="0" outline="0" showAll="0">
      <items count="6">
        <item h="1" m="1" x="4"/>
        <item h="1" m="1" x="3"/>
        <item h="1"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4"/>
    <field x="5"/>
    <field x="4"/>
    <field x="3"/>
  </rowFields>
  <rowItems count="41">
    <i>
      <x v="3"/>
      <x v="11"/>
      <x v="64"/>
      <x v="18"/>
    </i>
    <i r="2">
      <x v="65"/>
      <x v="4"/>
    </i>
    <i r="2">
      <x v="66"/>
      <x v="117"/>
    </i>
    <i r="2">
      <x v="67"/>
      <x v="5"/>
    </i>
    <i r="2">
      <x v="68"/>
      <x v="31"/>
    </i>
    <i t="default">
      <x v="3"/>
    </i>
    <i>
      <x v="4"/>
      <x/>
      <x v="1"/>
      <x v="20"/>
    </i>
    <i r="2">
      <x v="2"/>
      <x v="111"/>
    </i>
    <i r="1">
      <x v="9"/>
      <x v="57"/>
      <x v="160"/>
    </i>
    <i r="2">
      <x v="58"/>
      <x v="176"/>
    </i>
    <i r="1">
      <x v="10"/>
      <x v="62"/>
      <x v="192"/>
    </i>
    <i r="1">
      <x v="11"/>
      <x v="69"/>
      <x v="212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14"/>
      <x v="84"/>
      <x v="112"/>
    </i>
    <i r="2">
      <x v="90"/>
      <x v="145"/>
    </i>
    <i r="1">
      <x v="15"/>
      <x v="94"/>
      <x v="150"/>
    </i>
    <i r="1">
      <x v="24"/>
      <x v="147"/>
      <x v="220"/>
    </i>
    <i r="2">
      <x v="151"/>
      <x v="148"/>
    </i>
    <i r="1">
      <x v="33"/>
      <x v="200"/>
      <x v="91"/>
    </i>
    <i r="2">
      <x v="201"/>
      <x v="65"/>
    </i>
    <i r="2">
      <x v="202"/>
      <x v="171"/>
    </i>
    <i r="1">
      <x v="35"/>
      <x v="206"/>
      <x v="92"/>
    </i>
    <i r="2">
      <x v="207"/>
      <x v="66"/>
    </i>
    <i r="2">
      <x v="208"/>
      <x v="172"/>
    </i>
    <i r="1">
      <x v="37"/>
      <x v="214"/>
      <x v="169"/>
    </i>
    <i r="2">
      <x v="216"/>
      <x v="188"/>
    </i>
    <i r="1">
      <x v="39"/>
      <x v="223"/>
      <x v="61"/>
    </i>
    <i r="2">
      <x v="224"/>
      <x v="57"/>
    </i>
    <i r="2">
      <x v="225"/>
      <x v="49"/>
    </i>
    <i r="2">
      <x v="230"/>
      <x v="101"/>
    </i>
    <i t="default">
      <x v="4"/>
    </i>
    <i t="grand">
      <x/>
    </i>
  </rowItems>
  <colItems count="1">
    <i/>
  </colItems>
  <dataFields count="1">
    <dataField name="Count of Chief Risk Officer" fld="14" subtotal="count" baseField="0" baseItem="0"/>
  </dataFields>
  <formats count="6">
    <format dxfId="444">
      <pivotArea field="8" type="button" dataOnly="0" labelOnly="1" outline="0"/>
    </format>
    <format dxfId="443">
      <pivotArea field="9" type="button" dataOnly="0" labelOnly="1" outline="0"/>
    </format>
    <format dxfId="442">
      <pivotArea field="10" type="button" dataOnly="0" labelOnly="1" outline="0"/>
    </format>
    <format dxfId="441">
      <pivotArea field="11" type="button" dataOnly="0" labelOnly="1" outline="0"/>
    </format>
    <format dxfId="440">
      <pivotArea field="12" type="button" dataOnly="0" labelOnly="1" outline="0"/>
    </format>
    <format dxfId="43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72F07-966D-43DA-BEBC-9A6EB908C76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190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axis="axisRow" dataField="1" compact="0" outline="0" showAll="0">
      <items count="6">
        <item h="1" m="1" x="4"/>
        <item h="1" m="1" x="3"/>
        <item h="1"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1"/>
    <field x="5"/>
    <field x="4"/>
    <field x="3"/>
  </rowFields>
  <rowItems count="181">
    <i>
      <x v="3"/>
      <x v="1"/>
      <x v="11"/>
      <x v="226"/>
    </i>
    <i r="2">
      <x v="12"/>
      <x v="9"/>
    </i>
    <i r="1">
      <x v="5"/>
      <x v="34"/>
      <x v="198"/>
    </i>
    <i r="2">
      <x v="35"/>
      <x v="29"/>
    </i>
    <i r="2">
      <x v="36"/>
      <x v="162"/>
    </i>
    <i r="2">
      <x v="37"/>
      <x v="132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53"/>
      <x v="214"/>
    </i>
    <i r="1">
      <x v="10"/>
      <x v="60"/>
      <x v="100"/>
    </i>
    <i r="2">
      <x v="61"/>
      <x v="149"/>
    </i>
    <i r="2">
      <x v="62"/>
      <x v="192"/>
    </i>
    <i r="2">
      <x v="63"/>
      <x v="123"/>
    </i>
    <i r="1">
      <x v="11"/>
      <x v="69"/>
      <x v="212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16"/>
      <x v="105"/>
      <x v="125"/>
    </i>
    <i r="2">
      <x v="106"/>
      <x v="43"/>
    </i>
    <i r="2">
      <x v="107"/>
      <x v="54"/>
    </i>
    <i r="1">
      <x v="19"/>
      <x v="120"/>
      <x v="95"/>
    </i>
    <i r="2">
      <x v="121"/>
      <x v="135"/>
    </i>
    <i r="2">
      <x v="122"/>
      <x v="223"/>
    </i>
    <i r="2">
      <x v="123"/>
      <x v="1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3"/>
      <x v="184"/>
    </i>
    <i r="2">
      <x v="134"/>
      <x v="227"/>
    </i>
    <i r="2">
      <x v="135"/>
      <x v="89"/>
    </i>
    <i r="1">
      <x v="22"/>
      <x v="139"/>
      <x v="181"/>
    </i>
    <i r="2">
      <x v="140"/>
      <x v="140"/>
    </i>
    <i r="1">
      <x v="23"/>
      <x v="143"/>
      <x v="121"/>
    </i>
    <i r="1">
      <x v="25"/>
      <x v="155"/>
      <x v="189"/>
    </i>
    <i r="2">
      <x v="156"/>
      <x v="142"/>
    </i>
    <i r="1">
      <x v="29"/>
      <x v="185"/>
      <x v="152"/>
    </i>
    <i r="1">
      <x v="36"/>
      <x v="211"/>
      <x v="17"/>
    </i>
    <i r="2">
      <x v="212"/>
      <x v="3"/>
    </i>
    <i r="2">
      <x v="213"/>
      <x v="74"/>
    </i>
    <i r="1">
      <x v="37"/>
      <x v="214"/>
      <x v="169"/>
    </i>
    <i r="2">
      <x v="215"/>
      <x v="213"/>
    </i>
    <i r="2">
      <x v="216"/>
      <x v="188"/>
    </i>
    <i r="2">
      <x v="217"/>
      <x v="107"/>
    </i>
    <i r="1">
      <x v="39"/>
      <x v="230"/>
      <x v="101"/>
    </i>
    <i t="default">
      <x v="3"/>
    </i>
    <i>
      <x v="4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1"/>
      <x v="13"/>
      <x v="45"/>
    </i>
    <i r="2">
      <x v="14"/>
      <x v="22"/>
    </i>
    <i r="2">
      <x v="15"/>
      <x v="50"/>
    </i>
    <i r="2">
      <x v="16"/>
      <x v="21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4"/>
      <x v="28"/>
      <x v="56"/>
    </i>
    <i r="2">
      <x v="29"/>
      <x v="88"/>
    </i>
    <i r="2">
      <x v="30"/>
      <x v="178"/>
    </i>
    <i r="2">
      <x v="31"/>
      <x v="124"/>
    </i>
    <i r="2">
      <x v="32"/>
      <x v="128"/>
    </i>
    <i r="1">
      <x v="6"/>
      <x v="42"/>
      <x v="194"/>
    </i>
    <i r="1">
      <x v="8"/>
      <x v="49"/>
      <x v="109"/>
    </i>
    <i r="2">
      <x v="50"/>
      <x v="12"/>
    </i>
    <i r="2">
      <x v="51"/>
      <x v="39"/>
    </i>
    <i r="2">
      <x v="52"/>
      <x v="164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10"/>
      <x v="59"/>
      <x v="77"/>
    </i>
    <i r="1">
      <x v="11"/>
      <x v="64"/>
      <x v="18"/>
    </i>
    <i r="2">
      <x v="65"/>
      <x v="4"/>
    </i>
    <i r="2">
      <x v="66"/>
      <x v="117"/>
    </i>
    <i r="2">
      <x v="67"/>
      <x v="5"/>
    </i>
    <i r="2">
      <x v="68"/>
      <x v="31"/>
    </i>
    <i r="1">
      <x v="12"/>
      <x v="70"/>
      <x v="82"/>
    </i>
    <i r="2">
      <x v="71"/>
      <x v="38"/>
    </i>
    <i r="2">
      <x v="72"/>
      <x v="166"/>
    </i>
    <i r="1">
      <x v="14"/>
      <x v="83"/>
      <x v="118"/>
    </i>
    <i r="2">
      <x v="87"/>
      <x v="116"/>
    </i>
    <i r="2">
      <x v="88"/>
      <x v="177"/>
    </i>
    <i r="2">
      <x v="91"/>
      <x v="13"/>
    </i>
    <i r="1">
      <x v="15"/>
      <x v="94"/>
      <x v="150"/>
    </i>
    <i r="1">
      <x v="17"/>
      <x v="108"/>
      <x v="8"/>
    </i>
    <i r="2">
      <x v="110"/>
      <x v="196"/>
    </i>
    <i r="2">
      <x v="112"/>
      <x v="113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7"/>
      <x v="71"/>
    </i>
    <i r="2">
      <x v="118"/>
      <x v="69"/>
    </i>
    <i r="2">
      <x v="119"/>
      <x v="222"/>
    </i>
    <i r="1">
      <x v="24"/>
      <x v="146"/>
      <x v="119"/>
    </i>
    <i r="2">
      <x v="148"/>
      <x v="153"/>
    </i>
    <i r="2">
      <x v="150"/>
      <x v="146"/>
    </i>
    <i r="2">
      <x v="151"/>
      <x v="148"/>
    </i>
    <i r="1">
      <x v="25"/>
      <x v="157"/>
      <x v="168"/>
    </i>
    <i r="2">
      <x v="158"/>
      <x v="156"/>
    </i>
    <i r="2">
      <x v="159"/>
      <x v="138"/>
    </i>
    <i r="1">
      <x v="27"/>
      <x v="167"/>
      <x v="103"/>
    </i>
    <i r="1">
      <x v="28"/>
      <x v="172"/>
      <x v="47"/>
    </i>
    <i r="2">
      <x v="173"/>
      <x v="122"/>
    </i>
    <i r="2">
      <x v="174"/>
      <x v="58"/>
    </i>
    <i r="2">
      <x v="175"/>
      <x v="99"/>
    </i>
    <i r="2">
      <x v="176"/>
      <x v="215"/>
    </i>
    <i r="2">
      <x v="177"/>
      <x v="23"/>
    </i>
    <i r="2">
      <x v="179"/>
      <x v="24"/>
    </i>
    <i r="1">
      <x v="30"/>
      <x v="188"/>
      <x v="26"/>
    </i>
    <i r="2">
      <x v="189"/>
      <x v="151"/>
    </i>
    <i r="2">
      <x v="190"/>
      <x v="137"/>
    </i>
    <i r="2">
      <x v="191"/>
      <x v="75"/>
    </i>
    <i r="2">
      <x v="192"/>
      <x v="216"/>
    </i>
    <i r="1">
      <x v="31"/>
      <x v="193"/>
      <x v="93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5"/>
      <x v="206"/>
      <x v="92"/>
    </i>
    <i r="2">
      <x v="207"/>
      <x v="66"/>
    </i>
    <i r="2">
      <x v="208"/>
      <x v="172"/>
    </i>
    <i r="1">
      <x v="36"/>
      <x v="209"/>
      <x v="76"/>
    </i>
    <i r="1">
      <x v="38"/>
      <x v="218"/>
      <x v="108"/>
    </i>
    <i r="2">
      <x v="219"/>
      <x v="182"/>
    </i>
    <i r="2">
      <x v="220"/>
      <x v="25"/>
    </i>
    <i r="2">
      <x v="221"/>
      <x v="180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t="default">
      <x v="4"/>
    </i>
    <i t="grand">
      <x/>
    </i>
  </rowItems>
  <colItems count="1">
    <i/>
  </colItems>
  <dataFields count="1">
    <dataField name="Count of Chief Information Officer" fld="21" subtotal="count" baseField="0" baseItem="0"/>
  </dataFields>
  <formats count="13">
    <format dxfId="438">
      <pivotArea field="8" type="button" dataOnly="0" labelOnly="1" outline="0"/>
    </format>
    <format dxfId="437">
      <pivotArea field="9" type="button" dataOnly="0" labelOnly="1" outline="0"/>
    </format>
    <format dxfId="436">
      <pivotArea field="10" type="button" dataOnly="0" labelOnly="1" outline="0"/>
    </format>
    <format dxfId="435">
      <pivotArea field="11" type="button" dataOnly="0" labelOnly="1" outline="0"/>
    </format>
    <format dxfId="434">
      <pivotArea field="12" type="button" dataOnly="0" labelOnly="1" outline="0"/>
    </format>
    <format dxfId="433">
      <pivotArea field="14" type="button" dataOnly="0" labelOnly="1" outline="0"/>
    </format>
    <format dxfId="432">
      <pivotArea field="15" type="button" dataOnly="0" labelOnly="1" outline="0"/>
    </format>
    <format dxfId="431">
      <pivotArea field="16" type="button" dataOnly="0" labelOnly="1" outline="0"/>
    </format>
    <format dxfId="430">
      <pivotArea field="17" type="button" dataOnly="0" labelOnly="1" outline="0"/>
    </format>
    <format dxfId="429">
      <pivotArea field="18" type="button" dataOnly="0" labelOnly="1" outline="0"/>
    </format>
    <format dxfId="428">
      <pivotArea field="19" type="button" dataOnly="0" labelOnly="1" outline="0"/>
    </format>
    <format dxfId="427">
      <pivotArea field="20" type="button" dataOnly="0" labelOnly="1" outline="0"/>
    </format>
    <format dxfId="426">
      <pivotArea field="2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6E30A-215D-4E9E-A37E-D8A868192D5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139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0"/>
        <item h="1" x="1"/>
        <item h="1" x="2"/>
        <item t="default"/>
      </items>
    </pivotField>
    <pivotField compact="0" outline="0" showAll="0">
      <items count="6">
        <item m="1" x="3"/>
        <item m="1" x="4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6">
        <item m="1" x="4"/>
        <item m="1" x="3"/>
        <item h="1" x="1"/>
        <item h="1" x="0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0"/>
        <item h="1" x="1"/>
        <item h="1" x="2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4">
        <item m="1" x="2"/>
        <item h="1" x="0"/>
        <item h="1" x="1"/>
        <item t="default"/>
      </items>
    </pivotField>
    <pivotField compact="0" outline="0" showAll="0">
      <items count="6">
        <item m="1" x="4"/>
        <item m="1" x="3"/>
        <item h="1" x="2"/>
        <item h="1" x="0"/>
        <item h="1" x="1"/>
        <item t="default"/>
      </items>
    </pivotField>
    <pivotField axis="axisRow" dataField="1" compact="0" outline="0" showAll="0">
      <items count="6">
        <item h="1" m="1" x="4"/>
        <item h="1" m="1" x="3"/>
        <item h="1"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32"/>
    <field x="5"/>
    <field x="4"/>
    <field x="3"/>
  </rowFields>
  <rowItems count="130">
    <i>
      <x v="3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2">
      <x v="16"/>
      <x v="21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4"/>
      <x v="29"/>
      <x v="88"/>
    </i>
    <i r="2">
      <x v="30"/>
      <x v="178"/>
    </i>
    <i r="2">
      <x v="31"/>
      <x v="124"/>
    </i>
    <i r="2">
      <x v="32"/>
      <x v="128"/>
    </i>
    <i r="1">
      <x v="5"/>
      <x v="34"/>
      <x v="198"/>
    </i>
    <i r="2">
      <x v="35"/>
      <x v="29"/>
    </i>
    <i r="2">
      <x v="37"/>
      <x v="132"/>
    </i>
    <i r="1">
      <x v="6"/>
      <x v="38"/>
      <x/>
    </i>
    <i r="2">
      <x v="39"/>
      <x v="110"/>
    </i>
    <i r="2">
      <x v="40"/>
      <x v="12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53"/>
      <x v="214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10"/>
      <x v="61"/>
      <x v="149"/>
    </i>
    <i r="1">
      <x v="11"/>
      <x v="64"/>
      <x v="18"/>
    </i>
    <i r="2">
      <x v="69"/>
      <x v="212"/>
    </i>
    <i r="1">
      <x v="12"/>
      <x v="72"/>
      <x v="166"/>
    </i>
    <i r="1">
      <x v="16"/>
      <x v="96"/>
      <x v="53"/>
    </i>
    <i r="2">
      <x v="97"/>
      <x v="52"/>
    </i>
    <i r="2">
      <x v="98"/>
      <x v="62"/>
    </i>
    <i r="2">
      <x v="99"/>
      <x v="199"/>
    </i>
    <i r="2">
      <x v="100"/>
      <x v="11"/>
    </i>
    <i r="2">
      <x v="101"/>
      <x v="191"/>
    </i>
    <i r="2">
      <x v="102"/>
      <x v="197"/>
    </i>
    <i r="2">
      <x v="103"/>
      <x v="96"/>
    </i>
    <i r="2">
      <x v="104"/>
      <x v="129"/>
    </i>
    <i r="2">
      <x v="105"/>
      <x v="125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7"/>
      <x v="71"/>
    </i>
    <i r="2">
      <x v="118"/>
      <x v="69"/>
    </i>
    <i r="2">
      <x v="119"/>
      <x v="222"/>
    </i>
    <i r="1">
      <x v="21"/>
      <x v="134"/>
      <x v="227"/>
    </i>
    <i r="1">
      <x v="22"/>
      <x v="139"/>
      <x v="181"/>
    </i>
    <i r="2">
      <x v="140"/>
      <x v="140"/>
    </i>
    <i r="1">
      <x v="23"/>
      <x v="143"/>
      <x v="121"/>
    </i>
    <i r="1">
      <x v="24"/>
      <x v="147"/>
      <x v="220"/>
    </i>
    <i r="1">
      <x v="25"/>
      <x v="155"/>
      <x v="189"/>
    </i>
    <i r="2">
      <x v="156"/>
      <x v="142"/>
    </i>
    <i r="1">
      <x v="28"/>
      <x v="174"/>
      <x v="58"/>
    </i>
    <i r="2">
      <x v="175"/>
      <x v="99"/>
    </i>
    <i r="2">
      <x v="176"/>
      <x v="215"/>
    </i>
    <i r="2">
      <x v="177"/>
      <x v="23"/>
    </i>
    <i r="2">
      <x v="179"/>
      <x v="24"/>
    </i>
    <i r="1">
      <x v="37"/>
      <x v="214"/>
      <x v="169"/>
    </i>
    <i r="2">
      <x v="215"/>
      <x v="213"/>
    </i>
    <i r="2">
      <x v="216"/>
      <x v="188"/>
    </i>
    <i r="2">
      <x v="217"/>
      <x v="107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r="2">
      <x v="230"/>
      <x v="101"/>
    </i>
    <i t="default">
      <x v="3"/>
    </i>
    <i>
      <x v="4"/>
      <x v="8"/>
      <x v="49"/>
      <x v="109"/>
    </i>
    <i r="2">
      <x v="50"/>
      <x v="12"/>
    </i>
    <i r="2">
      <x v="51"/>
      <x v="39"/>
    </i>
    <i r="2">
      <x v="52"/>
      <x v="164"/>
    </i>
    <i r="1">
      <x v="17"/>
      <x v="108"/>
      <x v="8"/>
    </i>
    <i r="2">
      <x v="110"/>
      <x v="196"/>
    </i>
    <i r="2">
      <x v="112"/>
      <x v="113"/>
    </i>
    <i r="1">
      <x v="22"/>
      <x v="136"/>
      <x v="106"/>
    </i>
    <i r="2">
      <x v="137"/>
      <x v="133"/>
    </i>
    <i r="2">
      <x v="138"/>
      <x v="154"/>
    </i>
    <i r="1">
      <x v="23"/>
      <x v="141"/>
      <x v="80"/>
    </i>
    <i r="2">
      <x v="142"/>
      <x v="81"/>
    </i>
    <i r="2">
      <x v="144"/>
      <x v="200"/>
    </i>
    <i r="2">
      <x v="145"/>
      <x v="228"/>
    </i>
    <i r="1">
      <x v="25"/>
      <x v="157"/>
      <x v="168"/>
    </i>
    <i r="2">
      <x v="158"/>
      <x v="156"/>
    </i>
    <i r="2">
      <x v="159"/>
      <x v="138"/>
    </i>
    <i r="1">
      <x v="26"/>
      <x v="160"/>
      <x v="41"/>
    </i>
    <i r="2">
      <x v="161"/>
      <x v="208"/>
    </i>
    <i r="2">
      <x v="162"/>
      <x v="229"/>
    </i>
    <i r="2">
      <x v="163"/>
      <x v="115"/>
    </i>
    <i r="2">
      <x v="164"/>
      <x v="211"/>
    </i>
    <i r="2">
      <x v="165"/>
      <x v="16"/>
    </i>
    <i r="2">
      <x v="166"/>
      <x v="224"/>
    </i>
    <i r="1">
      <x v="27"/>
      <x v="167"/>
      <x v="103"/>
    </i>
    <i r="2">
      <x v="168"/>
      <x v="114"/>
    </i>
    <i r="2">
      <x v="169"/>
      <x v="206"/>
    </i>
    <i r="2">
      <x v="170"/>
      <x v="210"/>
    </i>
    <i r="2">
      <x v="171"/>
      <x v="190"/>
    </i>
    <i r="1">
      <x v="28"/>
      <x v="178"/>
      <x v="127"/>
    </i>
    <i t="default">
      <x v="4"/>
    </i>
    <i t="grand">
      <x/>
    </i>
  </rowItems>
  <colItems count="1">
    <i/>
  </colItems>
  <dataFields count="1">
    <dataField name="Count of Chief Technology Officer" fld="32" subtotal="count" baseField="0" baseItem="0"/>
  </dataFields>
  <formats count="24">
    <format dxfId="425">
      <pivotArea field="8" type="button" dataOnly="0" labelOnly="1" outline="0"/>
    </format>
    <format dxfId="424">
      <pivotArea field="9" type="button" dataOnly="0" labelOnly="1" outline="0"/>
    </format>
    <format dxfId="423">
      <pivotArea field="10" type="button" dataOnly="0" labelOnly="1" outline="0"/>
    </format>
    <format dxfId="422">
      <pivotArea field="11" type="button" dataOnly="0" labelOnly="1" outline="0"/>
    </format>
    <format dxfId="421">
      <pivotArea field="12" type="button" dataOnly="0" labelOnly="1" outline="0"/>
    </format>
    <format dxfId="420">
      <pivotArea field="14" type="button" dataOnly="0" labelOnly="1" outline="0"/>
    </format>
    <format dxfId="419">
      <pivotArea field="15" type="button" dataOnly="0" labelOnly="1" outline="0"/>
    </format>
    <format dxfId="418">
      <pivotArea field="16" type="button" dataOnly="0" labelOnly="1" outline="0"/>
    </format>
    <format dxfId="417">
      <pivotArea field="17" type="button" dataOnly="0" labelOnly="1" outline="0"/>
    </format>
    <format dxfId="416">
      <pivotArea field="18" type="button" dataOnly="0" labelOnly="1" outline="0"/>
    </format>
    <format dxfId="415">
      <pivotArea field="19" type="button" dataOnly="0" labelOnly="1" outline="0"/>
    </format>
    <format dxfId="414">
      <pivotArea field="20" type="button" dataOnly="0" labelOnly="1" outline="0"/>
    </format>
    <format dxfId="413">
      <pivotArea field="21" type="button" dataOnly="0" labelOnly="1" outline="0"/>
    </format>
    <format dxfId="412">
      <pivotArea field="22" type="button" dataOnly="0" labelOnly="1" outline="0"/>
    </format>
    <format dxfId="411">
      <pivotArea field="23" type="button" dataOnly="0" labelOnly="1" outline="0"/>
    </format>
    <format dxfId="410">
      <pivotArea field="24" type="button" dataOnly="0" labelOnly="1" outline="0"/>
    </format>
    <format dxfId="409">
      <pivotArea field="25" type="button" dataOnly="0" labelOnly="1" outline="0"/>
    </format>
    <format dxfId="408">
      <pivotArea field="26" type="button" dataOnly="0" labelOnly="1" outline="0"/>
    </format>
    <format dxfId="407">
      <pivotArea field="27" type="button" dataOnly="0" labelOnly="1" outline="0"/>
    </format>
    <format dxfId="406">
      <pivotArea field="28" type="button" dataOnly="0" labelOnly="1" outline="0"/>
    </format>
    <format dxfId="405">
      <pivotArea field="29" type="button" dataOnly="0" labelOnly="1" outline="0"/>
    </format>
    <format dxfId="404">
      <pivotArea field="30" type="button" dataOnly="0" labelOnly="1" outline="0"/>
    </format>
    <format dxfId="403">
      <pivotArea field="31" type="button" dataOnly="0" labelOnly="1" outline="0"/>
    </format>
    <format dxfId="402">
      <pivotArea field="3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B2B66-F500-4750-B96B-D93A4361002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E87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4">
        <item x="1"/>
        <item x="2"/>
        <item h="1" x="0"/>
        <item t="default"/>
      </items>
    </pivotField>
    <pivotField compact="0" outline="0" showAll="0">
      <items count="4">
        <item x="1"/>
        <item x="2"/>
        <item h="1" x="0"/>
        <item t="default"/>
      </items>
    </pivotField>
    <pivotField compact="0" outline="0" showAll="0">
      <items count="4">
        <item x="2"/>
        <item x="1"/>
        <item h="1" x="0"/>
        <item t="default"/>
      </items>
    </pivotField>
    <pivotField compact="0" outline="0" showAll="0">
      <items count="4">
        <item x="2"/>
        <item x="0"/>
        <item h="1" x="1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/>
    <pivotField compact="0" outline="0" showAll="0">
      <items count="4">
        <item x="1"/>
        <item x="2"/>
        <item h="1" x="0"/>
        <item t="default"/>
      </items>
    </pivotField>
    <pivotField compact="0" outline="0" showAll="0">
      <items count="4">
        <item x="1"/>
        <item x="2"/>
        <item h="1" x="0"/>
        <item t="default"/>
      </items>
    </pivotField>
    <pivotField compact="0" outline="0" showAll="0">
      <items count="4">
        <item x="1"/>
        <item x="2"/>
        <item h="1"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4">
        <item x="2"/>
        <item x="1"/>
        <item h="1" x="0"/>
        <item t="default"/>
      </items>
    </pivotField>
    <pivotField compact="0" outline="0" showAll="0">
      <items count="4">
        <item x="1"/>
        <item x="2"/>
        <item h="1" x="0"/>
        <item t="default"/>
      </items>
    </pivotField>
    <pivotField compact="0" outline="0" showAll="0">
      <items count="4">
        <item x="0"/>
        <item x="2"/>
        <item h="1" x="1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4">
        <item x="1"/>
        <item x="2"/>
        <item h="1"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4">
        <item x="0"/>
        <item x="1"/>
        <item h="1" x="2"/>
        <item t="default"/>
      </items>
    </pivotField>
    <pivotField compact="0" outline="0" showAll="0">
      <items count="4">
        <item x="1"/>
        <item x="2"/>
        <item h="1" x="0"/>
        <item t="default"/>
      </items>
    </pivotField>
    <pivotField axis="axisRow" dataField="1" compact="0" outline="0" showAll="0">
      <items count="4">
        <item n="Accountable" x="2"/>
        <item n="Responsible"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33"/>
    <field x="5"/>
    <field x="4"/>
    <field x="3"/>
  </rowFields>
  <rowItems count="78">
    <i>
      <x/>
      <x v="1"/>
      <x v="13"/>
      <x v="45"/>
    </i>
    <i t="default">
      <x/>
    </i>
    <i>
      <x v="1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4"/>
      <x v="22"/>
    </i>
    <i r="2">
      <x v="15"/>
      <x v="50"/>
    </i>
    <i r="2">
      <x v="16"/>
      <x v="21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4"/>
      <x v="29"/>
      <x v="88"/>
    </i>
    <i r="2">
      <x v="30"/>
      <x v="178"/>
    </i>
    <i r="2">
      <x v="31"/>
      <x v="124"/>
    </i>
    <i r="2">
      <x v="32"/>
      <x v="128"/>
    </i>
    <i r="1">
      <x v="5"/>
      <x v="34"/>
      <x v="198"/>
    </i>
    <i r="2">
      <x v="35"/>
      <x v="29"/>
    </i>
    <i r="2">
      <x v="37"/>
      <x v="132"/>
    </i>
    <i r="1">
      <x v="6"/>
      <x v="38"/>
      <x/>
    </i>
    <i r="2">
      <x v="39"/>
      <x v="110"/>
    </i>
    <i r="2">
      <x v="40"/>
      <x v="12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10"/>
      <x v="59"/>
      <x v="77"/>
    </i>
    <i r="2">
      <x v="60"/>
      <x v="100"/>
    </i>
    <i r="2">
      <x v="61"/>
      <x v="149"/>
    </i>
    <i r="2">
      <x v="62"/>
      <x v="192"/>
    </i>
    <i r="1">
      <x v="11"/>
      <x v="64"/>
      <x v="18"/>
    </i>
    <i r="2">
      <x v="69"/>
      <x v="212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16"/>
      <x v="107"/>
      <x v="54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7"/>
      <x v="71"/>
    </i>
    <i r="2">
      <x v="118"/>
      <x v="69"/>
    </i>
    <i r="2">
      <x v="119"/>
      <x v="222"/>
    </i>
    <i r="1">
      <x v="21"/>
      <x v="134"/>
      <x v="227"/>
    </i>
    <i t="default">
      <x v="1"/>
    </i>
    <i t="grand">
      <x/>
    </i>
  </rowItems>
  <colItems count="1">
    <i/>
  </colItems>
  <dataFields count="1">
    <dataField name="Count of Chief Digital Officer" fld="33" subtotal="count" baseField="0" baseItem="0"/>
  </dataFields>
  <formats count="25">
    <format dxfId="401">
      <pivotArea field="8" type="button" dataOnly="0" labelOnly="1" outline="0"/>
    </format>
    <format dxfId="400">
      <pivotArea field="9" type="button" dataOnly="0" labelOnly="1" outline="0"/>
    </format>
    <format dxfId="399">
      <pivotArea field="10" type="button" dataOnly="0" labelOnly="1" outline="0"/>
    </format>
    <format dxfId="398">
      <pivotArea field="11" type="button" dataOnly="0" labelOnly="1" outline="0"/>
    </format>
    <format dxfId="397">
      <pivotArea field="12" type="button" dataOnly="0" labelOnly="1" outline="0"/>
    </format>
    <format dxfId="396">
      <pivotArea field="14" type="button" dataOnly="0" labelOnly="1" outline="0"/>
    </format>
    <format dxfId="395">
      <pivotArea field="15" type="button" dataOnly="0" labelOnly="1" outline="0"/>
    </format>
    <format dxfId="394">
      <pivotArea field="16" type="button" dataOnly="0" labelOnly="1" outline="0"/>
    </format>
    <format dxfId="393">
      <pivotArea field="17" type="button" dataOnly="0" labelOnly="1" outline="0"/>
    </format>
    <format dxfId="392">
      <pivotArea field="18" type="button" dataOnly="0" labelOnly="1" outline="0"/>
    </format>
    <format dxfId="391">
      <pivotArea field="19" type="button" dataOnly="0" labelOnly="1" outline="0"/>
    </format>
    <format dxfId="390">
      <pivotArea field="20" type="button" dataOnly="0" labelOnly="1" outline="0"/>
    </format>
    <format dxfId="389">
      <pivotArea field="21" type="button" dataOnly="0" labelOnly="1" outline="0"/>
    </format>
    <format dxfId="388">
      <pivotArea field="22" type="button" dataOnly="0" labelOnly="1" outline="0"/>
    </format>
    <format dxfId="387">
      <pivotArea field="23" type="button" dataOnly="0" labelOnly="1" outline="0"/>
    </format>
    <format dxfId="386">
      <pivotArea field="24" type="button" dataOnly="0" labelOnly="1" outline="0"/>
    </format>
    <format dxfId="385">
      <pivotArea field="25" type="button" dataOnly="0" labelOnly="1" outline="0"/>
    </format>
    <format dxfId="384">
      <pivotArea field="26" type="button" dataOnly="0" labelOnly="1" outline="0"/>
    </format>
    <format dxfId="383">
      <pivotArea field="27" type="button" dataOnly="0" labelOnly="1" outline="0"/>
    </format>
    <format dxfId="382">
      <pivotArea field="28" type="button" dataOnly="0" labelOnly="1" outline="0"/>
    </format>
    <format dxfId="381">
      <pivotArea field="29" type="button" dataOnly="0" labelOnly="1" outline="0"/>
    </format>
    <format dxfId="380">
      <pivotArea field="30" type="button" dataOnly="0" labelOnly="1" outline="0"/>
    </format>
    <format dxfId="379">
      <pivotArea field="31" type="button" dataOnly="0" labelOnly="1" outline="0"/>
    </format>
    <format dxfId="378">
      <pivotArea field="32" type="button" dataOnly="0" labelOnly="1" outline="0"/>
    </format>
    <format dxfId="377">
      <pivotArea field="3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ivotTable" Target="../pivotTables/pivotTable2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ivotTable" Target="../pivotTables/pivotTable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pivotTable" Target="../pivotTables/pivotTable2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ivotTable" Target="../pivotTables/pivotTable2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pivotTable" Target="../pivotTables/pivotTable2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ivotTable" Target="../pivotTables/pivotTable25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pivotTable" Target="../pivotTables/pivotTable2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ivotTable" Target="../pivotTables/pivot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pivotTable" Target="../pivotTables/pivotTable2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ivotTable" Target="../pivotTables/pivotTable2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pivotTable" Target="../pivotTables/pivotTable3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ivotTable" Target="../pivotTables/pivotTable3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pivotTable" Target="../pivotTables/pivotTable32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pivotTable" Target="../pivotTables/pivotTable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75EC-BBCD-48E1-8377-91BC7432847C}">
  <dimension ref="A1:H42"/>
  <sheetViews>
    <sheetView tabSelected="1" workbookViewId="0">
      <selection activeCell="A3" sqref="A3"/>
    </sheetView>
  </sheetViews>
  <sheetFormatPr defaultRowHeight="15" x14ac:dyDescent="0.25"/>
  <cols>
    <col min="2" max="2" width="4.140625" bestFit="1" customWidth="1"/>
    <col min="3" max="3" width="56.85546875" customWidth="1"/>
    <col min="4" max="4" width="52.42578125" customWidth="1"/>
    <col min="7" max="7" width="36.42578125" bestFit="1" customWidth="1"/>
    <col min="8" max="8" width="31.5703125" bestFit="1" customWidth="1"/>
  </cols>
  <sheetData>
    <row r="1" spans="1:8" ht="19.5" thickBot="1" x14ac:dyDescent="0.35">
      <c r="A1" s="10" t="s">
        <v>835</v>
      </c>
      <c r="B1" s="10"/>
      <c r="C1" s="10"/>
      <c r="D1" s="10"/>
    </row>
    <row r="2" spans="1:8" ht="15.75" thickTop="1" x14ac:dyDescent="0.25"/>
    <row r="8" spans="1:8" x14ac:dyDescent="0.25">
      <c r="B8" s="2" t="s">
        <v>853</v>
      </c>
      <c r="F8" s="2"/>
    </row>
    <row r="9" spans="1:8" x14ac:dyDescent="0.25">
      <c r="B9" s="2">
        <v>1</v>
      </c>
      <c r="C9" s="5" t="s">
        <v>852</v>
      </c>
      <c r="F9" s="2"/>
      <c r="G9" s="5"/>
      <c r="H9" s="5"/>
    </row>
    <row r="10" spans="1:8" x14ac:dyDescent="0.25">
      <c r="B10" s="2">
        <v>2</v>
      </c>
      <c r="C10" s="5" t="s">
        <v>6</v>
      </c>
      <c r="F10" s="2"/>
      <c r="G10" s="5"/>
      <c r="H10" s="5"/>
    </row>
    <row r="11" spans="1:8" x14ac:dyDescent="0.25">
      <c r="B11" s="2">
        <v>3</v>
      </c>
      <c r="C11" t="s">
        <v>31</v>
      </c>
      <c r="F11" s="2"/>
      <c r="G11" s="5"/>
    </row>
    <row r="12" spans="1:8" x14ac:dyDescent="0.25">
      <c r="B12" s="2">
        <v>4</v>
      </c>
      <c r="C12" s="5" t="s">
        <v>7</v>
      </c>
      <c r="F12" s="2"/>
      <c r="G12" s="5"/>
      <c r="H12" s="5"/>
    </row>
    <row r="13" spans="1:8" x14ac:dyDescent="0.25">
      <c r="B13" s="2">
        <v>5</v>
      </c>
      <c r="C13" s="5" t="s">
        <v>8</v>
      </c>
      <c r="F13" s="2"/>
      <c r="G13" s="5"/>
      <c r="H13" s="5"/>
    </row>
    <row r="14" spans="1:8" x14ac:dyDescent="0.25">
      <c r="B14" s="2">
        <v>6</v>
      </c>
      <c r="C14" s="5" t="s">
        <v>9</v>
      </c>
      <c r="F14" s="2"/>
      <c r="G14" s="5"/>
      <c r="H14" s="5"/>
    </row>
    <row r="15" spans="1:8" x14ac:dyDescent="0.25">
      <c r="B15" s="2">
        <v>7</v>
      </c>
      <c r="C15" s="5" t="s">
        <v>14</v>
      </c>
      <c r="F15" s="2"/>
      <c r="G15" s="5"/>
      <c r="H15" s="5"/>
    </row>
    <row r="16" spans="1:8" x14ac:dyDescent="0.25">
      <c r="B16" s="2">
        <v>8</v>
      </c>
      <c r="C16" s="5" t="s">
        <v>21</v>
      </c>
      <c r="F16" s="2"/>
      <c r="G16" s="5"/>
      <c r="H16" s="5"/>
    </row>
    <row r="17" spans="2:8" x14ac:dyDescent="0.25">
      <c r="B17" s="2">
        <v>9</v>
      </c>
      <c r="C17" s="5" t="s">
        <v>32</v>
      </c>
      <c r="F17" s="2"/>
      <c r="G17" s="5"/>
      <c r="H17" s="5"/>
    </row>
    <row r="18" spans="2:8" x14ac:dyDescent="0.25">
      <c r="B18" s="2">
        <v>10</v>
      </c>
      <c r="C18" s="5" t="s">
        <v>33</v>
      </c>
      <c r="F18" s="2"/>
      <c r="G18" s="5"/>
      <c r="H18" s="5"/>
    </row>
    <row r="19" spans="2:8" x14ac:dyDescent="0.25">
      <c r="B19" s="2">
        <v>11</v>
      </c>
      <c r="C19" s="6" t="s">
        <v>11</v>
      </c>
      <c r="D19" s="7"/>
      <c r="E19" s="7"/>
      <c r="F19" s="8"/>
      <c r="G19" s="6"/>
      <c r="H19" s="6"/>
    </row>
    <row r="20" spans="2:8" x14ac:dyDescent="0.25">
      <c r="B20" s="2">
        <v>12</v>
      </c>
      <c r="C20" s="6" t="s">
        <v>16</v>
      </c>
      <c r="D20" s="7"/>
      <c r="E20" s="7"/>
      <c r="F20" s="8"/>
      <c r="G20" s="6"/>
      <c r="H20" s="6"/>
    </row>
    <row r="21" spans="2:8" x14ac:dyDescent="0.25">
      <c r="B21" s="2">
        <v>13</v>
      </c>
      <c r="C21" s="6" t="s">
        <v>17</v>
      </c>
      <c r="D21" s="7"/>
      <c r="E21" s="7"/>
      <c r="F21" s="8"/>
      <c r="G21" s="6"/>
      <c r="H21" s="6"/>
    </row>
    <row r="22" spans="2:8" x14ac:dyDescent="0.25">
      <c r="B22" s="2">
        <v>14</v>
      </c>
      <c r="C22" s="6" t="s">
        <v>15</v>
      </c>
      <c r="D22" s="7"/>
      <c r="E22" s="7"/>
      <c r="F22" s="8"/>
      <c r="G22" s="6"/>
      <c r="H22" s="6"/>
    </row>
    <row r="23" spans="2:8" x14ac:dyDescent="0.25">
      <c r="B23" s="2">
        <v>15</v>
      </c>
      <c r="C23" s="6" t="s">
        <v>854</v>
      </c>
      <c r="D23" s="7"/>
      <c r="E23" s="7"/>
      <c r="F23" s="8"/>
      <c r="G23" s="6"/>
      <c r="H23" s="6"/>
    </row>
    <row r="24" spans="2:8" x14ac:dyDescent="0.25">
      <c r="B24" s="2">
        <v>16</v>
      </c>
      <c r="C24" s="6" t="s">
        <v>34</v>
      </c>
      <c r="D24" s="7"/>
      <c r="E24" s="7"/>
      <c r="F24" s="8"/>
      <c r="G24" s="6"/>
      <c r="H24" s="6"/>
    </row>
    <row r="25" spans="2:8" x14ac:dyDescent="0.25">
      <c r="B25" s="2">
        <v>17</v>
      </c>
      <c r="C25" s="6" t="s">
        <v>12</v>
      </c>
      <c r="D25" s="7"/>
      <c r="E25" s="7"/>
      <c r="F25" s="8"/>
      <c r="G25" s="6"/>
      <c r="H25" s="6"/>
    </row>
    <row r="26" spans="2:8" x14ac:dyDescent="0.25">
      <c r="B26" s="2">
        <v>18</v>
      </c>
      <c r="C26" s="6" t="s">
        <v>35</v>
      </c>
      <c r="D26" s="7"/>
      <c r="E26" s="7"/>
      <c r="F26" s="8"/>
      <c r="G26" s="6"/>
      <c r="H26" s="6"/>
    </row>
    <row r="27" spans="2:8" x14ac:dyDescent="0.25">
      <c r="B27" s="2">
        <v>19</v>
      </c>
      <c r="C27" s="6" t="s">
        <v>36</v>
      </c>
      <c r="D27" s="7"/>
      <c r="E27" s="7"/>
      <c r="F27" s="8"/>
      <c r="G27" s="6"/>
      <c r="H27" s="6"/>
    </row>
    <row r="28" spans="2:8" x14ac:dyDescent="0.25">
      <c r="B28" s="2">
        <v>20</v>
      </c>
      <c r="C28" s="6" t="s">
        <v>13</v>
      </c>
      <c r="D28" s="7"/>
      <c r="E28" s="7"/>
      <c r="F28" s="8"/>
      <c r="G28" s="6"/>
      <c r="H28" s="6"/>
    </row>
    <row r="29" spans="2:8" x14ac:dyDescent="0.25">
      <c r="B29" s="2">
        <v>21</v>
      </c>
      <c r="C29" s="6" t="s">
        <v>855</v>
      </c>
      <c r="D29" s="7"/>
      <c r="E29" s="7"/>
      <c r="F29" s="8"/>
      <c r="G29" s="6"/>
      <c r="H29" s="6"/>
    </row>
    <row r="30" spans="2:8" x14ac:dyDescent="0.25">
      <c r="B30" s="2">
        <v>22</v>
      </c>
      <c r="C30" s="6" t="s">
        <v>18</v>
      </c>
      <c r="D30" s="7"/>
      <c r="E30" s="7"/>
      <c r="F30" s="8"/>
      <c r="G30" s="6"/>
      <c r="H30" s="6"/>
    </row>
    <row r="31" spans="2:8" x14ac:dyDescent="0.25">
      <c r="B31" s="2">
        <v>23</v>
      </c>
      <c r="C31" s="6" t="s">
        <v>38</v>
      </c>
      <c r="D31" s="7"/>
      <c r="E31" s="7"/>
      <c r="F31" s="8"/>
      <c r="G31" s="6"/>
      <c r="H31" s="6"/>
    </row>
    <row r="32" spans="2:8" x14ac:dyDescent="0.25">
      <c r="B32" s="2">
        <v>24</v>
      </c>
      <c r="C32" s="6" t="s">
        <v>22</v>
      </c>
      <c r="D32" s="7"/>
      <c r="E32" s="7"/>
      <c r="F32" s="8"/>
      <c r="G32" s="6"/>
      <c r="H32" s="6"/>
    </row>
    <row r="33" spans="2:8" x14ac:dyDescent="0.25">
      <c r="B33" s="2">
        <v>25</v>
      </c>
      <c r="C33" s="6" t="s">
        <v>23</v>
      </c>
      <c r="D33" s="7"/>
      <c r="E33" s="7"/>
      <c r="F33" s="8"/>
      <c r="G33" s="6"/>
      <c r="H33" s="6"/>
    </row>
    <row r="34" spans="2:8" x14ac:dyDescent="0.25">
      <c r="B34" s="2">
        <v>26</v>
      </c>
      <c r="C34" s="6" t="s">
        <v>856</v>
      </c>
      <c r="D34" s="7"/>
      <c r="E34" s="7"/>
      <c r="F34" s="8"/>
      <c r="G34" s="6"/>
      <c r="H34" s="6"/>
    </row>
    <row r="35" spans="2:8" x14ac:dyDescent="0.25">
      <c r="B35" s="2">
        <v>27</v>
      </c>
      <c r="C35" s="6" t="s">
        <v>857</v>
      </c>
      <c r="D35" s="7"/>
      <c r="E35" s="7"/>
      <c r="F35" s="8"/>
      <c r="G35" s="6"/>
      <c r="H35" s="6"/>
    </row>
    <row r="36" spans="2:8" x14ac:dyDescent="0.25">
      <c r="B36" s="2">
        <v>28</v>
      </c>
      <c r="C36" s="6" t="s">
        <v>26</v>
      </c>
      <c r="D36" s="7"/>
      <c r="E36" s="7"/>
      <c r="F36" s="8"/>
      <c r="G36" s="6"/>
      <c r="H36" s="6"/>
    </row>
    <row r="37" spans="2:8" x14ac:dyDescent="0.25">
      <c r="B37" s="2">
        <v>29</v>
      </c>
      <c r="C37" s="6" t="s">
        <v>27</v>
      </c>
      <c r="D37" s="7"/>
      <c r="E37" s="7"/>
      <c r="F37" s="8"/>
      <c r="G37" s="6"/>
      <c r="H37" s="6"/>
    </row>
    <row r="38" spans="2:8" x14ac:dyDescent="0.25">
      <c r="B38" s="2">
        <v>30</v>
      </c>
      <c r="C38" s="6" t="s">
        <v>28</v>
      </c>
      <c r="D38" s="7"/>
      <c r="E38" s="7"/>
      <c r="F38" s="8"/>
      <c r="G38" s="6"/>
      <c r="H38" s="6"/>
    </row>
    <row r="39" spans="2:8" x14ac:dyDescent="0.25">
      <c r="B39" s="2">
        <v>31</v>
      </c>
      <c r="C39" s="6" t="s">
        <v>29</v>
      </c>
      <c r="D39" s="7"/>
      <c r="E39" s="7"/>
      <c r="F39" s="8"/>
      <c r="G39" s="6"/>
      <c r="H39" s="6"/>
    </row>
    <row r="40" spans="2:8" x14ac:dyDescent="0.25">
      <c r="B40" s="2">
        <v>32</v>
      </c>
      <c r="C40" s="6" t="s">
        <v>37</v>
      </c>
      <c r="D40" s="7"/>
      <c r="E40" s="7"/>
      <c r="F40" s="8"/>
      <c r="G40" s="6"/>
      <c r="H40" s="6"/>
    </row>
    <row r="41" spans="2:8" x14ac:dyDescent="0.25">
      <c r="B41" s="2">
        <v>33</v>
      </c>
      <c r="C41" s="5" t="s">
        <v>19</v>
      </c>
      <c r="F41" s="2"/>
      <c r="G41" s="5"/>
      <c r="H41" s="5"/>
    </row>
    <row r="42" spans="2:8" x14ac:dyDescent="0.25">
      <c r="B42" s="2">
        <v>34</v>
      </c>
      <c r="C42" s="5" t="s">
        <v>20</v>
      </c>
      <c r="F42" s="2"/>
      <c r="G42" s="5"/>
      <c r="H42" s="5"/>
    </row>
  </sheetData>
  <mergeCells count="1">
    <mergeCell ref="A1:D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A8D8-44D4-4F01-9AC1-9D63AF7D4C0F}">
  <dimension ref="A8:E139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8.57031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845</v>
      </c>
    </row>
    <row r="9" spans="1:5" ht="28.5" x14ac:dyDescent="0.45">
      <c r="A9" s="4" t="s">
        <v>32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755</v>
      </c>
      <c r="D10" t="s">
        <v>754</v>
      </c>
      <c r="E10" s="3">
        <v>1</v>
      </c>
    </row>
    <row r="11" spans="1:5" x14ac:dyDescent="0.25">
      <c r="C11" t="s">
        <v>740</v>
      </c>
      <c r="D11" t="s">
        <v>739</v>
      </c>
      <c r="E11" s="3">
        <v>1</v>
      </c>
    </row>
    <row r="12" spans="1:5" x14ac:dyDescent="0.25">
      <c r="C12" t="s">
        <v>746</v>
      </c>
      <c r="D12" t="s">
        <v>745</v>
      </c>
      <c r="E12" s="3">
        <v>1</v>
      </c>
    </row>
    <row r="13" spans="1:5" x14ac:dyDescent="0.25">
      <c r="C13" t="s">
        <v>731</v>
      </c>
      <c r="D13" t="s">
        <v>730</v>
      </c>
      <c r="E13" s="3">
        <v>1</v>
      </c>
    </row>
    <row r="14" spans="1:5" x14ac:dyDescent="0.25">
      <c r="C14" t="s">
        <v>734</v>
      </c>
      <c r="D14" t="s">
        <v>733</v>
      </c>
      <c r="E14" s="3">
        <v>1</v>
      </c>
    </row>
    <row r="15" spans="1:5" x14ac:dyDescent="0.25">
      <c r="C15" t="s">
        <v>727</v>
      </c>
      <c r="D15" t="s">
        <v>726</v>
      </c>
      <c r="E15" s="3">
        <v>1</v>
      </c>
    </row>
    <row r="16" spans="1:5" x14ac:dyDescent="0.25">
      <c r="C16" t="s">
        <v>743</v>
      </c>
      <c r="D16" t="s">
        <v>742</v>
      </c>
      <c r="E16" s="3">
        <v>1</v>
      </c>
    </row>
    <row r="17" spans="2:5" x14ac:dyDescent="0.25">
      <c r="C17" t="s">
        <v>749</v>
      </c>
      <c r="D17" t="s">
        <v>748</v>
      </c>
      <c r="E17" s="3">
        <v>1</v>
      </c>
    </row>
    <row r="18" spans="2:5" x14ac:dyDescent="0.25">
      <c r="C18" t="s">
        <v>758</v>
      </c>
      <c r="D18" t="s">
        <v>757</v>
      </c>
      <c r="E18" s="3">
        <v>1</v>
      </c>
    </row>
    <row r="19" spans="2:5" x14ac:dyDescent="0.25">
      <c r="C19" t="s">
        <v>752</v>
      </c>
      <c r="D19" t="s">
        <v>751</v>
      </c>
      <c r="E19" s="3">
        <v>1</v>
      </c>
    </row>
    <row r="20" spans="2:5" x14ac:dyDescent="0.25">
      <c r="C20" t="s">
        <v>737</v>
      </c>
      <c r="D20" t="s">
        <v>736</v>
      </c>
      <c r="E20" s="3">
        <v>1</v>
      </c>
    </row>
    <row r="21" spans="2:5" x14ac:dyDescent="0.25">
      <c r="B21" t="s">
        <v>59</v>
      </c>
      <c r="C21" t="s">
        <v>58</v>
      </c>
      <c r="D21" t="s">
        <v>57</v>
      </c>
      <c r="E21" s="3">
        <v>1</v>
      </c>
    </row>
    <row r="22" spans="2:5" x14ac:dyDescent="0.25">
      <c r="C22" t="s">
        <v>62</v>
      </c>
      <c r="D22" t="s">
        <v>61</v>
      </c>
      <c r="E22" s="3">
        <v>1</v>
      </c>
    </row>
    <row r="23" spans="2:5" x14ac:dyDescent="0.25">
      <c r="C23" t="s">
        <v>65</v>
      </c>
      <c r="D23" t="s">
        <v>64</v>
      </c>
      <c r="E23" s="3">
        <v>1</v>
      </c>
    </row>
    <row r="24" spans="2:5" x14ac:dyDescent="0.25">
      <c r="C24" t="s">
        <v>68</v>
      </c>
      <c r="D24" t="s">
        <v>67</v>
      </c>
      <c r="E24" s="3">
        <v>1</v>
      </c>
    </row>
    <row r="25" spans="2:5" x14ac:dyDescent="0.25">
      <c r="C25" t="s">
        <v>71</v>
      </c>
      <c r="D25" t="s">
        <v>70</v>
      </c>
      <c r="E25" s="3">
        <v>1</v>
      </c>
    </row>
    <row r="26" spans="2:5" x14ac:dyDescent="0.25">
      <c r="C26" t="s">
        <v>74</v>
      </c>
      <c r="D26" t="s">
        <v>73</v>
      </c>
      <c r="E26" s="3">
        <v>1</v>
      </c>
    </row>
    <row r="27" spans="2:5" x14ac:dyDescent="0.25">
      <c r="B27" t="s">
        <v>169</v>
      </c>
      <c r="C27" t="s">
        <v>168</v>
      </c>
      <c r="D27" t="s">
        <v>167</v>
      </c>
      <c r="E27" s="3">
        <v>1</v>
      </c>
    </row>
    <row r="28" spans="2:5" x14ac:dyDescent="0.25">
      <c r="C28" t="s">
        <v>172</v>
      </c>
      <c r="D28" t="s">
        <v>171</v>
      </c>
      <c r="E28" s="3">
        <v>1</v>
      </c>
    </row>
    <row r="29" spans="2:5" x14ac:dyDescent="0.25">
      <c r="C29" t="s">
        <v>175</v>
      </c>
      <c r="D29" t="s">
        <v>174</v>
      </c>
      <c r="E29" s="3">
        <v>1</v>
      </c>
    </row>
    <row r="30" spans="2:5" x14ac:dyDescent="0.25">
      <c r="C30" t="s">
        <v>178</v>
      </c>
      <c r="D30" t="s">
        <v>177</v>
      </c>
      <c r="E30" s="3">
        <v>1</v>
      </c>
    </row>
    <row r="31" spans="2:5" x14ac:dyDescent="0.25">
      <c r="C31" t="s">
        <v>181</v>
      </c>
      <c r="D31" t="s">
        <v>180</v>
      </c>
      <c r="E31" s="3">
        <v>1</v>
      </c>
    </row>
    <row r="32" spans="2:5" x14ac:dyDescent="0.25">
      <c r="B32" t="s">
        <v>203</v>
      </c>
      <c r="C32" t="s">
        <v>215</v>
      </c>
      <c r="D32" t="s">
        <v>214</v>
      </c>
      <c r="E32" s="3">
        <v>1</v>
      </c>
    </row>
    <row r="33" spans="2:5" x14ac:dyDescent="0.25">
      <c r="C33" t="s">
        <v>202</v>
      </c>
      <c r="D33" t="s">
        <v>201</v>
      </c>
      <c r="E33" s="3">
        <v>1</v>
      </c>
    </row>
    <row r="34" spans="2:5" x14ac:dyDescent="0.25">
      <c r="C34" t="s">
        <v>206</v>
      </c>
      <c r="D34" t="s">
        <v>205</v>
      </c>
      <c r="E34" s="3">
        <v>1</v>
      </c>
    </row>
    <row r="35" spans="2:5" x14ac:dyDescent="0.25">
      <c r="C35" t="s">
        <v>209</v>
      </c>
      <c r="D35" t="s">
        <v>208</v>
      </c>
      <c r="E35" s="3">
        <v>1</v>
      </c>
    </row>
    <row r="36" spans="2:5" x14ac:dyDescent="0.25">
      <c r="C36" t="s">
        <v>212</v>
      </c>
      <c r="D36" t="s">
        <v>211</v>
      </c>
      <c r="E36" s="3">
        <v>1</v>
      </c>
    </row>
    <row r="37" spans="2:5" x14ac:dyDescent="0.25">
      <c r="C37" t="s">
        <v>218</v>
      </c>
      <c r="D37" t="s">
        <v>217</v>
      </c>
      <c r="E37" s="3">
        <v>1</v>
      </c>
    </row>
    <row r="38" spans="2:5" x14ac:dyDescent="0.25">
      <c r="B38" t="s">
        <v>800</v>
      </c>
      <c r="C38" t="s">
        <v>803</v>
      </c>
      <c r="D38" t="s">
        <v>802</v>
      </c>
      <c r="E38" s="3">
        <v>1</v>
      </c>
    </row>
    <row r="39" spans="2:5" x14ac:dyDescent="0.25">
      <c r="C39" t="s">
        <v>806</v>
      </c>
      <c r="D39" t="s">
        <v>805</v>
      </c>
      <c r="E39" s="3">
        <v>1</v>
      </c>
    </row>
    <row r="40" spans="2:5" x14ac:dyDescent="0.25">
      <c r="C40" t="s">
        <v>809</v>
      </c>
      <c r="D40" t="s">
        <v>808</v>
      </c>
      <c r="E40" s="3">
        <v>1</v>
      </c>
    </row>
    <row r="41" spans="2:5" x14ac:dyDescent="0.25">
      <c r="C41" t="s">
        <v>812</v>
      </c>
      <c r="D41" t="s">
        <v>811</v>
      </c>
      <c r="E41" s="3">
        <v>1</v>
      </c>
    </row>
    <row r="42" spans="2:5" x14ac:dyDescent="0.25">
      <c r="B42" t="s">
        <v>186</v>
      </c>
      <c r="C42" t="s">
        <v>192</v>
      </c>
      <c r="D42" t="s">
        <v>191</v>
      </c>
      <c r="E42" s="3">
        <v>1</v>
      </c>
    </row>
    <row r="43" spans="2:5" x14ac:dyDescent="0.25">
      <c r="C43" t="s">
        <v>189</v>
      </c>
      <c r="D43" t="s">
        <v>188</v>
      </c>
      <c r="E43" s="3">
        <v>1</v>
      </c>
    </row>
    <row r="44" spans="2:5" x14ac:dyDescent="0.25">
      <c r="C44" t="s">
        <v>198</v>
      </c>
      <c r="D44" t="s">
        <v>197</v>
      </c>
      <c r="E44" s="3">
        <v>1</v>
      </c>
    </row>
    <row r="45" spans="2:5" x14ac:dyDescent="0.25">
      <c r="B45" t="s">
        <v>627</v>
      </c>
      <c r="C45" t="s">
        <v>626</v>
      </c>
      <c r="D45" t="s">
        <v>625</v>
      </c>
      <c r="E45" s="3">
        <v>1</v>
      </c>
    </row>
    <row r="46" spans="2:5" x14ac:dyDescent="0.25">
      <c r="C46" t="s">
        <v>642</v>
      </c>
      <c r="D46" t="s">
        <v>641</v>
      </c>
      <c r="E46" s="3">
        <v>1</v>
      </c>
    </row>
    <row r="47" spans="2:5" x14ac:dyDescent="0.25">
      <c r="C47" t="s">
        <v>630</v>
      </c>
      <c r="D47" t="s">
        <v>629</v>
      </c>
      <c r="E47" s="3">
        <v>1</v>
      </c>
    </row>
    <row r="48" spans="2:5" x14ac:dyDescent="0.25">
      <c r="C48" t="s">
        <v>636</v>
      </c>
      <c r="D48" t="s">
        <v>635</v>
      </c>
      <c r="E48" s="3">
        <v>1</v>
      </c>
    </row>
    <row r="49" spans="2:5" x14ac:dyDescent="0.25">
      <c r="C49" t="s">
        <v>639</v>
      </c>
      <c r="D49" t="s">
        <v>638</v>
      </c>
      <c r="E49" s="3">
        <v>1</v>
      </c>
    </row>
    <row r="50" spans="2:5" x14ac:dyDescent="0.25">
      <c r="B50" t="s">
        <v>451</v>
      </c>
      <c r="C50" t="s">
        <v>450</v>
      </c>
      <c r="D50" t="s">
        <v>449</v>
      </c>
      <c r="E50" s="3">
        <v>1</v>
      </c>
    </row>
    <row r="51" spans="2:5" x14ac:dyDescent="0.25">
      <c r="C51" t="s">
        <v>454</v>
      </c>
      <c r="D51" t="s">
        <v>453</v>
      </c>
      <c r="E51" s="3">
        <v>1</v>
      </c>
    </row>
    <row r="52" spans="2:5" x14ac:dyDescent="0.25">
      <c r="C52" t="s">
        <v>457</v>
      </c>
      <c r="D52" t="s">
        <v>456</v>
      </c>
      <c r="E52" s="3">
        <v>1</v>
      </c>
    </row>
    <row r="53" spans="2:5" x14ac:dyDescent="0.25">
      <c r="C53" t="s">
        <v>460</v>
      </c>
      <c r="D53" t="s">
        <v>459</v>
      </c>
      <c r="E53" s="3">
        <v>1</v>
      </c>
    </row>
    <row r="54" spans="2:5" x14ac:dyDescent="0.25">
      <c r="C54" t="s">
        <v>463</v>
      </c>
      <c r="D54" t="s">
        <v>462</v>
      </c>
      <c r="E54" s="3">
        <v>1</v>
      </c>
    </row>
    <row r="55" spans="2:5" x14ac:dyDescent="0.25">
      <c r="B55" t="s">
        <v>700</v>
      </c>
      <c r="C55" t="s">
        <v>712</v>
      </c>
      <c r="D55" t="s">
        <v>711</v>
      </c>
      <c r="E55" s="3">
        <v>1</v>
      </c>
    </row>
    <row r="56" spans="2:5" x14ac:dyDescent="0.25">
      <c r="B56" t="s">
        <v>411</v>
      </c>
      <c r="C56" t="s">
        <v>410</v>
      </c>
      <c r="D56" t="s">
        <v>409</v>
      </c>
      <c r="E56" s="3">
        <v>1</v>
      </c>
    </row>
    <row r="57" spans="2:5" x14ac:dyDescent="0.25">
      <c r="C57" t="s">
        <v>423</v>
      </c>
      <c r="D57" t="s">
        <v>422</v>
      </c>
      <c r="E57" s="3">
        <v>1</v>
      </c>
    </row>
    <row r="58" spans="2:5" x14ac:dyDescent="0.25">
      <c r="C58" t="s">
        <v>414</v>
      </c>
      <c r="D58" t="s">
        <v>413</v>
      </c>
      <c r="E58" s="3">
        <v>1</v>
      </c>
    </row>
    <row r="59" spans="2:5" x14ac:dyDescent="0.25">
      <c r="C59" t="s">
        <v>417</v>
      </c>
      <c r="D59" t="s">
        <v>416</v>
      </c>
      <c r="E59" s="3">
        <v>1</v>
      </c>
    </row>
    <row r="60" spans="2:5" x14ac:dyDescent="0.25">
      <c r="C60" t="s">
        <v>420</v>
      </c>
      <c r="D60" t="s">
        <v>419</v>
      </c>
      <c r="E60" s="3">
        <v>1</v>
      </c>
    </row>
    <row r="61" spans="2:5" x14ac:dyDescent="0.25">
      <c r="B61" t="s">
        <v>783</v>
      </c>
      <c r="C61" t="s">
        <v>792</v>
      </c>
      <c r="D61" t="s">
        <v>791</v>
      </c>
      <c r="E61" s="3">
        <v>1</v>
      </c>
    </row>
    <row r="62" spans="2:5" x14ac:dyDescent="0.25">
      <c r="B62" t="s">
        <v>763</v>
      </c>
      <c r="C62" t="s">
        <v>762</v>
      </c>
      <c r="D62" t="s">
        <v>761</v>
      </c>
      <c r="E62" s="3">
        <v>1</v>
      </c>
    </row>
    <row r="63" spans="2:5" x14ac:dyDescent="0.25">
      <c r="C63" t="s">
        <v>778</v>
      </c>
      <c r="D63" t="s">
        <v>777</v>
      </c>
      <c r="E63" s="3">
        <v>1</v>
      </c>
    </row>
    <row r="64" spans="2:5" x14ac:dyDescent="0.25">
      <c r="B64" t="s">
        <v>717</v>
      </c>
      <c r="C64" t="s">
        <v>723</v>
      </c>
      <c r="D64" t="s">
        <v>722</v>
      </c>
      <c r="E64" s="3">
        <v>1</v>
      </c>
    </row>
    <row r="65" spans="2:5" x14ac:dyDescent="0.25">
      <c r="B65" t="s">
        <v>223</v>
      </c>
      <c r="C65" t="s">
        <v>222</v>
      </c>
      <c r="D65" t="s">
        <v>221</v>
      </c>
      <c r="E65" s="3">
        <v>1</v>
      </c>
    </row>
    <row r="66" spans="2:5" x14ac:dyDescent="0.25">
      <c r="C66" t="s">
        <v>226</v>
      </c>
      <c r="D66" t="s">
        <v>225</v>
      </c>
      <c r="E66" s="3">
        <v>1</v>
      </c>
    </row>
    <row r="67" spans="2:5" x14ac:dyDescent="0.25">
      <c r="C67" t="s">
        <v>229</v>
      </c>
      <c r="D67" t="s">
        <v>228</v>
      </c>
      <c r="E67" s="3">
        <v>1</v>
      </c>
    </row>
    <row r="68" spans="2:5" x14ac:dyDescent="0.25">
      <c r="C68" t="s">
        <v>232</v>
      </c>
      <c r="D68" t="s">
        <v>231</v>
      </c>
      <c r="E68" s="3">
        <v>1</v>
      </c>
    </row>
    <row r="69" spans="2:5" x14ac:dyDescent="0.25">
      <c r="C69" t="s">
        <v>235</v>
      </c>
      <c r="D69" t="s">
        <v>234</v>
      </c>
      <c r="E69" s="3">
        <v>1</v>
      </c>
    </row>
    <row r="70" spans="2:5" x14ac:dyDescent="0.25">
      <c r="C70" t="s">
        <v>238</v>
      </c>
      <c r="D70" t="s">
        <v>237</v>
      </c>
      <c r="E70" s="3">
        <v>1</v>
      </c>
    </row>
    <row r="71" spans="2:5" x14ac:dyDescent="0.25">
      <c r="C71" t="s">
        <v>241</v>
      </c>
      <c r="D71" t="s">
        <v>240</v>
      </c>
      <c r="E71" s="3">
        <v>1</v>
      </c>
    </row>
    <row r="72" spans="2:5" x14ac:dyDescent="0.25">
      <c r="C72" t="s">
        <v>244</v>
      </c>
      <c r="D72" t="s">
        <v>243</v>
      </c>
      <c r="E72" s="3">
        <v>1</v>
      </c>
    </row>
    <row r="73" spans="2:5" x14ac:dyDescent="0.25">
      <c r="C73" t="s">
        <v>247</v>
      </c>
      <c r="D73" t="s">
        <v>246</v>
      </c>
      <c r="E73" s="3">
        <v>1</v>
      </c>
    </row>
    <row r="74" spans="2:5" x14ac:dyDescent="0.25">
      <c r="C74" t="s">
        <v>253</v>
      </c>
      <c r="D74" t="s">
        <v>252</v>
      </c>
      <c r="E74" s="3">
        <v>1</v>
      </c>
    </row>
    <row r="75" spans="2:5" x14ac:dyDescent="0.25">
      <c r="B75" t="s">
        <v>303</v>
      </c>
      <c r="C75" t="s">
        <v>302</v>
      </c>
      <c r="D75" t="s">
        <v>301</v>
      </c>
      <c r="E75" s="3">
        <v>1</v>
      </c>
    </row>
    <row r="76" spans="2:5" x14ac:dyDescent="0.25">
      <c r="C76" t="s">
        <v>306</v>
      </c>
      <c r="D76" t="s">
        <v>305</v>
      </c>
      <c r="E76" s="3">
        <v>1</v>
      </c>
    </row>
    <row r="77" spans="2:5" x14ac:dyDescent="0.25">
      <c r="C77" t="s">
        <v>309</v>
      </c>
      <c r="D77" t="s">
        <v>308</v>
      </c>
      <c r="E77" s="3">
        <v>1</v>
      </c>
    </row>
    <row r="78" spans="2:5" x14ac:dyDescent="0.25">
      <c r="C78" t="s">
        <v>312</v>
      </c>
      <c r="D78" t="s">
        <v>311</v>
      </c>
      <c r="E78" s="3">
        <v>1</v>
      </c>
    </row>
    <row r="79" spans="2:5" x14ac:dyDescent="0.25">
      <c r="C79" t="s">
        <v>315</v>
      </c>
      <c r="D79" t="s">
        <v>314</v>
      </c>
      <c r="E79" s="3">
        <v>1</v>
      </c>
    </row>
    <row r="80" spans="2:5" x14ac:dyDescent="0.25">
      <c r="C80" t="s">
        <v>318</v>
      </c>
      <c r="D80" t="s">
        <v>317</v>
      </c>
      <c r="E80" s="3">
        <v>1</v>
      </c>
    </row>
    <row r="81" spans="2:5" x14ac:dyDescent="0.25">
      <c r="C81" t="s">
        <v>321</v>
      </c>
      <c r="D81" t="s">
        <v>320</v>
      </c>
      <c r="E81" s="3">
        <v>1</v>
      </c>
    </row>
    <row r="82" spans="2:5" x14ac:dyDescent="0.25">
      <c r="B82" t="s">
        <v>686</v>
      </c>
      <c r="C82" t="s">
        <v>692</v>
      </c>
      <c r="D82" t="s">
        <v>691</v>
      </c>
      <c r="E82" s="3">
        <v>1</v>
      </c>
    </row>
    <row r="83" spans="2:5" x14ac:dyDescent="0.25">
      <c r="B83" t="s">
        <v>647</v>
      </c>
      <c r="C83" t="s">
        <v>656</v>
      </c>
      <c r="D83" t="s">
        <v>655</v>
      </c>
      <c r="E83" s="3">
        <v>1</v>
      </c>
    </row>
    <row r="84" spans="2:5" x14ac:dyDescent="0.25">
      <c r="C84" t="s">
        <v>659</v>
      </c>
      <c r="D84" t="s">
        <v>658</v>
      </c>
      <c r="E84" s="3">
        <v>1</v>
      </c>
    </row>
    <row r="85" spans="2:5" x14ac:dyDescent="0.25">
      <c r="B85" t="s">
        <v>468</v>
      </c>
      <c r="C85" t="s">
        <v>474</v>
      </c>
      <c r="D85" t="s">
        <v>473</v>
      </c>
      <c r="E85" s="3">
        <v>1</v>
      </c>
    </row>
    <row r="86" spans="2:5" x14ac:dyDescent="0.25">
      <c r="B86" t="s">
        <v>111</v>
      </c>
      <c r="C86" t="s">
        <v>114</v>
      </c>
      <c r="D86" t="s">
        <v>113</v>
      </c>
      <c r="E86" s="3">
        <v>1</v>
      </c>
    </row>
    <row r="87" spans="2:5" x14ac:dyDescent="0.25">
      <c r="B87" t="s">
        <v>394</v>
      </c>
      <c r="C87" t="s">
        <v>393</v>
      </c>
      <c r="D87" t="s">
        <v>392</v>
      </c>
      <c r="E87" s="3">
        <v>1</v>
      </c>
    </row>
    <row r="88" spans="2:5" x14ac:dyDescent="0.25">
      <c r="C88" t="s">
        <v>406</v>
      </c>
      <c r="D88" t="s">
        <v>405</v>
      </c>
      <c r="E88" s="3">
        <v>1</v>
      </c>
    </row>
    <row r="89" spans="2:5" x14ac:dyDescent="0.25">
      <c r="B89" t="s">
        <v>485</v>
      </c>
      <c r="C89" t="s">
        <v>491</v>
      </c>
      <c r="D89" t="s">
        <v>490</v>
      </c>
      <c r="E89" s="3">
        <v>1</v>
      </c>
    </row>
    <row r="90" spans="2:5" x14ac:dyDescent="0.25">
      <c r="C90" t="s">
        <v>494</v>
      </c>
      <c r="D90" t="s">
        <v>493</v>
      </c>
      <c r="E90" s="3">
        <v>1</v>
      </c>
    </row>
    <row r="91" spans="2:5" x14ac:dyDescent="0.25">
      <c r="C91" t="s">
        <v>497</v>
      </c>
      <c r="D91" t="s">
        <v>496</v>
      </c>
      <c r="E91" s="3">
        <v>1</v>
      </c>
    </row>
    <row r="92" spans="2:5" x14ac:dyDescent="0.25">
      <c r="C92" t="s">
        <v>500</v>
      </c>
      <c r="D92" t="s">
        <v>499</v>
      </c>
      <c r="E92" s="3">
        <v>1</v>
      </c>
    </row>
    <row r="93" spans="2:5" x14ac:dyDescent="0.25">
      <c r="C93" t="s">
        <v>506</v>
      </c>
      <c r="D93" t="s">
        <v>505</v>
      </c>
      <c r="E93" s="3">
        <v>1</v>
      </c>
    </row>
    <row r="94" spans="2:5" x14ac:dyDescent="0.25">
      <c r="B94" t="s">
        <v>613</v>
      </c>
      <c r="C94" t="s">
        <v>616</v>
      </c>
      <c r="D94" t="s">
        <v>615</v>
      </c>
      <c r="E94" s="3">
        <v>1</v>
      </c>
    </row>
    <row r="95" spans="2:5" x14ac:dyDescent="0.25">
      <c r="C95" t="s">
        <v>612</v>
      </c>
      <c r="D95" t="s">
        <v>611</v>
      </c>
      <c r="E95" s="3">
        <v>1</v>
      </c>
    </row>
    <row r="96" spans="2:5" x14ac:dyDescent="0.25">
      <c r="C96" t="s">
        <v>619</v>
      </c>
      <c r="D96" t="s">
        <v>618</v>
      </c>
      <c r="E96" s="3">
        <v>1</v>
      </c>
    </row>
    <row r="97" spans="1:5" x14ac:dyDescent="0.25">
      <c r="C97" t="s">
        <v>622</v>
      </c>
      <c r="D97" t="s">
        <v>621</v>
      </c>
      <c r="E97" s="3">
        <v>1</v>
      </c>
    </row>
    <row r="98" spans="1:5" x14ac:dyDescent="0.25">
      <c r="B98" t="s">
        <v>140</v>
      </c>
      <c r="C98" t="s">
        <v>143</v>
      </c>
      <c r="D98" t="s">
        <v>142</v>
      </c>
      <c r="E98" s="3">
        <v>1</v>
      </c>
    </row>
    <row r="99" spans="1:5" x14ac:dyDescent="0.25">
      <c r="C99" t="s">
        <v>139</v>
      </c>
      <c r="D99" t="s">
        <v>138</v>
      </c>
      <c r="E99" s="3">
        <v>1</v>
      </c>
    </row>
    <row r="100" spans="1:5" x14ac:dyDescent="0.25">
      <c r="C100" t="s">
        <v>146</v>
      </c>
      <c r="D100" t="s">
        <v>145</v>
      </c>
      <c r="E100" s="3">
        <v>1</v>
      </c>
    </row>
    <row r="101" spans="1:5" x14ac:dyDescent="0.25">
      <c r="C101" t="s">
        <v>149</v>
      </c>
      <c r="D101" t="s">
        <v>148</v>
      </c>
      <c r="E101" s="3">
        <v>1</v>
      </c>
    </row>
    <row r="102" spans="1:5" x14ac:dyDescent="0.25">
      <c r="C102" t="s">
        <v>152</v>
      </c>
      <c r="D102" t="s">
        <v>151</v>
      </c>
      <c r="E102" s="3">
        <v>1</v>
      </c>
    </row>
    <row r="103" spans="1:5" x14ac:dyDescent="0.25">
      <c r="C103" t="s">
        <v>155</v>
      </c>
      <c r="D103" t="s">
        <v>154</v>
      </c>
      <c r="E103" s="3">
        <v>1</v>
      </c>
    </row>
    <row r="104" spans="1:5" x14ac:dyDescent="0.25">
      <c r="C104" t="s">
        <v>158</v>
      </c>
      <c r="D104" t="s">
        <v>157</v>
      </c>
      <c r="E104" s="3">
        <v>1</v>
      </c>
    </row>
    <row r="105" spans="1:5" x14ac:dyDescent="0.25">
      <c r="C105" t="s">
        <v>161</v>
      </c>
      <c r="D105" t="s">
        <v>160</v>
      </c>
      <c r="E105" s="3">
        <v>1</v>
      </c>
    </row>
    <row r="106" spans="1:5" x14ac:dyDescent="0.25">
      <c r="C106" t="s">
        <v>164</v>
      </c>
      <c r="D106" t="s">
        <v>163</v>
      </c>
      <c r="E106" s="3">
        <v>1</v>
      </c>
    </row>
    <row r="107" spans="1:5" x14ac:dyDescent="0.25">
      <c r="A107" t="s">
        <v>860</v>
      </c>
      <c r="E107" s="3">
        <v>97</v>
      </c>
    </row>
    <row r="108" spans="1:5" x14ac:dyDescent="0.25">
      <c r="A108" t="s">
        <v>858</v>
      </c>
      <c r="B108" t="s">
        <v>700</v>
      </c>
      <c r="C108" t="s">
        <v>699</v>
      </c>
      <c r="D108" t="s">
        <v>698</v>
      </c>
      <c r="E108" s="3">
        <v>1</v>
      </c>
    </row>
    <row r="109" spans="1:5" x14ac:dyDescent="0.25">
      <c r="C109" t="s">
        <v>703</v>
      </c>
      <c r="D109" t="s">
        <v>702</v>
      </c>
      <c r="E109" s="3">
        <v>1</v>
      </c>
    </row>
    <row r="110" spans="1:5" x14ac:dyDescent="0.25">
      <c r="C110" t="s">
        <v>706</v>
      </c>
      <c r="D110" t="s">
        <v>705</v>
      </c>
      <c r="E110" s="3">
        <v>1</v>
      </c>
    </row>
    <row r="111" spans="1:5" x14ac:dyDescent="0.25">
      <c r="C111" t="s">
        <v>709</v>
      </c>
      <c r="D111" t="s">
        <v>708</v>
      </c>
      <c r="E111" s="3">
        <v>1</v>
      </c>
    </row>
    <row r="112" spans="1:5" x14ac:dyDescent="0.25">
      <c r="B112" t="s">
        <v>377</v>
      </c>
      <c r="C112" t="s">
        <v>376</v>
      </c>
      <c r="D112" t="s">
        <v>375</v>
      </c>
      <c r="E112" s="3">
        <v>1</v>
      </c>
    </row>
    <row r="113" spans="2:5" x14ac:dyDescent="0.25">
      <c r="C113" t="s">
        <v>380</v>
      </c>
      <c r="D113" t="s">
        <v>379</v>
      </c>
      <c r="E113" s="3">
        <v>1</v>
      </c>
    </row>
    <row r="114" spans="2:5" x14ac:dyDescent="0.25">
      <c r="C114" t="s">
        <v>386</v>
      </c>
      <c r="D114" t="s">
        <v>385</v>
      </c>
      <c r="E114" s="3">
        <v>1</v>
      </c>
    </row>
    <row r="115" spans="2:5" x14ac:dyDescent="0.25">
      <c r="B115" t="s">
        <v>647</v>
      </c>
      <c r="C115" t="s">
        <v>646</v>
      </c>
      <c r="D115" t="s">
        <v>645</v>
      </c>
      <c r="E115" s="3">
        <v>1</v>
      </c>
    </row>
    <row r="116" spans="2:5" x14ac:dyDescent="0.25">
      <c r="C116" t="s">
        <v>650</v>
      </c>
      <c r="D116" t="s">
        <v>649</v>
      </c>
      <c r="E116" s="3">
        <v>1</v>
      </c>
    </row>
    <row r="117" spans="2:5" x14ac:dyDescent="0.25">
      <c r="C117" t="s">
        <v>653</v>
      </c>
      <c r="D117" t="s">
        <v>652</v>
      </c>
      <c r="E117" s="3">
        <v>1</v>
      </c>
    </row>
    <row r="118" spans="2:5" x14ac:dyDescent="0.25">
      <c r="B118" t="s">
        <v>468</v>
      </c>
      <c r="C118" t="s">
        <v>467</v>
      </c>
      <c r="D118" t="s">
        <v>466</v>
      </c>
      <c r="E118" s="3">
        <v>1</v>
      </c>
    </row>
    <row r="119" spans="2:5" x14ac:dyDescent="0.25">
      <c r="C119" t="s">
        <v>471</v>
      </c>
      <c r="D119" t="s">
        <v>470</v>
      </c>
      <c r="E119" s="3">
        <v>1</v>
      </c>
    </row>
    <row r="120" spans="2:5" x14ac:dyDescent="0.25">
      <c r="C120" t="s">
        <v>477</v>
      </c>
      <c r="D120" t="s">
        <v>476</v>
      </c>
      <c r="E120" s="3">
        <v>1</v>
      </c>
    </row>
    <row r="121" spans="2:5" x14ac:dyDescent="0.25">
      <c r="C121" t="s">
        <v>480</v>
      </c>
      <c r="D121" t="s">
        <v>479</v>
      </c>
      <c r="E121" s="3">
        <v>1</v>
      </c>
    </row>
    <row r="122" spans="2:5" x14ac:dyDescent="0.25">
      <c r="B122" t="s">
        <v>394</v>
      </c>
      <c r="C122" t="s">
        <v>397</v>
      </c>
      <c r="D122" t="s">
        <v>396</v>
      </c>
      <c r="E122" s="3">
        <v>1</v>
      </c>
    </row>
    <row r="123" spans="2:5" x14ac:dyDescent="0.25">
      <c r="C123" t="s">
        <v>400</v>
      </c>
      <c r="D123" t="s">
        <v>399</v>
      </c>
      <c r="E123" s="3">
        <v>1</v>
      </c>
    </row>
    <row r="124" spans="2:5" x14ac:dyDescent="0.25">
      <c r="C124" t="s">
        <v>403</v>
      </c>
      <c r="D124" t="s">
        <v>402</v>
      </c>
      <c r="E124" s="3">
        <v>1</v>
      </c>
    </row>
    <row r="125" spans="2:5" x14ac:dyDescent="0.25">
      <c r="B125" t="s">
        <v>428</v>
      </c>
      <c r="C125" t="s">
        <v>427</v>
      </c>
      <c r="D125" t="s">
        <v>426</v>
      </c>
      <c r="E125" s="3">
        <v>1</v>
      </c>
    </row>
    <row r="126" spans="2:5" x14ac:dyDescent="0.25">
      <c r="C126" t="s">
        <v>431</v>
      </c>
      <c r="D126" t="s">
        <v>430</v>
      </c>
      <c r="E126" s="3">
        <v>1</v>
      </c>
    </row>
    <row r="127" spans="2:5" x14ac:dyDescent="0.25">
      <c r="C127" t="s">
        <v>434</v>
      </c>
      <c r="D127" t="s">
        <v>433</v>
      </c>
      <c r="E127" s="3">
        <v>1</v>
      </c>
    </row>
    <row r="128" spans="2:5" x14ac:dyDescent="0.25">
      <c r="C128" t="s">
        <v>437</v>
      </c>
      <c r="D128" t="s">
        <v>436</v>
      </c>
      <c r="E128" s="3">
        <v>1</v>
      </c>
    </row>
    <row r="129" spans="1:5" x14ac:dyDescent="0.25">
      <c r="C129" t="s">
        <v>440</v>
      </c>
      <c r="D129" t="s">
        <v>439</v>
      </c>
      <c r="E129" s="3">
        <v>1</v>
      </c>
    </row>
    <row r="130" spans="1:5" x14ac:dyDescent="0.25">
      <c r="C130" t="s">
        <v>443</v>
      </c>
      <c r="D130" t="s">
        <v>442</v>
      </c>
      <c r="E130" s="3">
        <v>1</v>
      </c>
    </row>
    <row r="131" spans="1:5" x14ac:dyDescent="0.25">
      <c r="C131" t="s">
        <v>446</v>
      </c>
      <c r="D131" t="s">
        <v>445</v>
      </c>
      <c r="E131" s="3">
        <v>1</v>
      </c>
    </row>
    <row r="132" spans="1:5" x14ac:dyDescent="0.25">
      <c r="B132" t="s">
        <v>534</v>
      </c>
      <c r="C132" t="s">
        <v>533</v>
      </c>
      <c r="D132" t="s">
        <v>532</v>
      </c>
      <c r="E132" s="3">
        <v>1</v>
      </c>
    </row>
    <row r="133" spans="1:5" x14ac:dyDescent="0.25">
      <c r="C133" t="s">
        <v>537</v>
      </c>
      <c r="D133" t="s">
        <v>536</v>
      </c>
      <c r="E133" s="3">
        <v>1</v>
      </c>
    </row>
    <row r="134" spans="1:5" x14ac:dyDescent="0.25">
      <c r="C134" t="s">
        <v>540</v>
      </c>
      <c r="D134" t="s">
        <v>539</v>
      </c>
      <c r="E134" s="3">
        <v>1</v>
      </c>
    </row>
    <row r="135" spans="1:5" x14ac:dyDescent="0.25">
      <c r="C135" t="s">
        <v>543</v>
      </c>
      <c r="D135" t="s">
        <v>542</v>
      </c>
      <c r="E135" s="3">
        <v>1</v>
      </c>
    </row>
    <row r="136" spans="1:5" x14ac:dyDescent="0.25">
      <c r="C136" t="s">
        <v>546</v>
      </c>
      <c r="D136" t="s">
        <v>545</v>
      </c>
      <c r="E136" s="3">
        <v>1</v>
      </c>
    </row>
    <row r="137" spans="1:5" x14ac:dyDescent="0.25">
      <c r="B137" t="s">
        <v>485</v>
      </c>
      <c r="C137" t="s">
        <v>503</v>
      </c>
      <c r="D137" t="s">
        <v>502</v>
      </c>
      <c r="E137" s="3">
        <v>1</v>
      </c>
    </row>
    <row r="138" spans="1:5" x14ac:dyDescent="0.25">
      <c r="A138" t="s">
        <v>861</v>
      </c>
      <c r="E138" s="3">
        <v>30</v>
      </c>
    </row>
    <row r="139" spans="1:5" x14ac:dyDescent="0.25">
      <c r="A139" t="s">
        <v>813</v>
      </c>
      <c r="E139" s="3">
        <v>127</v>
      </c>
    </row>
  </sheetData>
  <pageMargins left="0.7" right="0.7" top="0.75" bottom="0.75" header="0.3" footer="0.3"/>
  <pageSetup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FA0E-92D6-4C6E-91DD-239FC869B362}">
  <dimension ref="A8:E87"/>
  <sheetViews>
    <sheetView showGridLines="0" topLeftCell="A7" workbookViewId="0">
      <selection activeCell="A11" sqref="A11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31.57031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846</v>
      </c>
    </row>
    <row r="9" spans="1:5" ht="28.5" x14ac:dyDescent="0.45">
      <c r="A9" s="4" t="s">
        <v>33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59</v>
      </c>
      <c r="C10" t="s">
        <v>65</v>
      </c>
      <c r="D10" t="s">
        <v>64</v>
      </c>
      <c r="E10" s="3">
        <v>1</v>
      </c>
    </row>
    <row r="11" spans="1:5" x14ac:dyDescent="0.25">
      <c r="A11" t="s">
        <v>861</v>
      </c>
      <c r="E11" s="3">
        <v>1</v>
      </c>
    </row>
    <row r="12" spans="1:5" x14ac:dyDescent="0.25">
      <c r="A12" t="s">
        <v>859</v>
      </c>
      <c r="B12" t="s">
        <v>728</v>
      </c>
      <c r="C12" t="s">
        <v>755</v>
      </c>
      <c r="D12" t="s">
        <v>754</v>
      </c>
      <c r="E12" s="3">
        <v>1</v>
      </c>
    </row>
    <row r="13" spans="1:5" x14ac:dyDescent="0.25">
      <c r="C13" t="s">
        <v>740</v>
      </c>
      <c r="D13" t="s">
        <v>739</v>
      </c>
      <c r="E13" s="3">
        <v>1</v>
      </c>
    </row>
    <row r="14" spans="1:5" x14ac:dyDescent="0.25">
      <c r="C14" t="s">
        <v>746</v>
      </c>
      <c r="D14" t="s">
        <v>745</v>
      </c>
      <c r="E14" s="3">
        <v>1</v>
      </c>
    </row>
    <row r="15" spans="1:5" x14ac:dyDescent="0.25">
      <c r="C15" t="s">
        <v>731</v>
      </c>
      <c r="D15" t="s">
        <v>730</v>
      </c>
      <c r="E15" s="3">
        <v>1</v>
      </c>
    </row>
    <row r="16" spans="1:5" x14ac:dyDescent="0.25">
      <c r="C16" t="s">
        <v>734</v>
      </c>
      <c r="D16" t="s">
        <v>733</v>
      </c>
      <c r="E16" s="3">
        <v>1</v>
      </c>
    </row>
    <row r="17" spans="2:5" x14ac:dyDescent="0.25">
      <c r="C17" t="s">
        <v>727</v>
      </c>
      <c r="D17" t="s">
        <v>726</v>
      </c>
      <c r="E17" s="3">
        <v>1</v>
      </c>
    </row>
    <row r="18" spans="2:5" x14ac:dyDescent="0.25">
      <c r="C18" t="s">
        <v>743</v>
      </c>
      <c r="D18" t="s">
        <v>742</v>
      </c>
      <c r="E18" s="3">
        <v>1</v>
      </c>
    </row>
    <row r="19" spans="2:5" x14ac:dyDescent="0.25">
      <c r="C19" t="s">
        <v>749</v>
      </c>
      <c r="D19" t="s">
        <v>748</v>
      </c>
      <c r="E19" s="3">
        <v>1</v>
      </c>
    </row>
    <row r="20" spans="2:5" x14ac:dyDescent="0.25">
      <c r="C20" t="s">
        <v>758</v>
      </c>
      <c r="D20" t="s">
        <v>757</v>
      </c>
      <c r="E20" s="3">
        <v>1</v>
      </c>
    </row>
    <row r="21" spans="2:5" x14ac:dyDescent="0.25">
      <c r="C21" t="s">
        <v>752</v>
      </c>
      <c r="D21" t="s">
        <v>751</v>
      </c>
      <c r="E21" s="3">
        <v>1</v>
      </c>
    </row>
    <row r="22" spans="2:5" x14ac:dyDescent="0.25">
      <c r="C22" t="s">
        <v>737</v>
      </c>
      <c r="D22" t="s">
        <v>736</v>
      </c>
      <c r="E22" s="3">
        <v>1</v>
      </c>
    </row>
    <row r="23" spans="2:5" x14ac:dyDescent="0.25">
      <c r="B23" t="s">
        <v>59</v>
      </c>
      <c r="C23" t="s">
        <v>58</v>
      </c>
      <c r="D23" t="s">
        <v>57</v>
      </c>
      <c r="E23" s="3">
        <v>1</v>
      </c>
    </row>
    <row r="24" spans="2:5" x14ac:dyDescent="0.25">
      <c r="C24" t="s">
        <v>62</v>
      </c>
      <c r="D24" t="s">
        <v>61</v>
      </c>
      <c r="E24" s="3">
        <v>1</v>
      </c>
    </row>
    <row r="25" spans="2:5" x14ac:dyDescent="0.25">
      <c r="C25" t="s">
        <v>68</v>
      </c>
      <c r="D25" t="s">
        <v>67</v>
      </c>
      <c r="E25" s="3">
        <v>1</v>
      </c>
    </row>
    <row r="26" spans="2:5" x14ac:dyDescent="0.25">
      <c r="C26" t="s">
        <v>71</v>
      </c>
      <c r="D26" t="s">
        <v>70</v>
      </c>
      <c r="E26" s="3">
        <v>1</v>
      </c>
    </row>
    <row r="27" spans="2:5" x14ac:dyDescent="0.25">
      <c r="C27" t="s">
        <v>74</v>
      </c>
      <c r="D27" t="s">
        <v>73</v>
      </c>
      <c r="E27" s="3">
        <v>1</v>
      </c>
    </row>
    <row r="28" spans="2:5" x14ac:dyDescent="0.25">
      <c r="B28" t="s">
        <v>169</v>
      </c>
      <c r="C28" t="s">
        <v>168</v>
      </c>
      <c r="D28" t="s">
        <v>167</v>
      </c>
      <c r="E28" s="3">
        <v>1</v>
      </c>
    </row>
    <row r="29" spans="2:5" x14ac:dyDescent="0.25">
      <c r="C29" t="s">
        <v>172</v>
      </c>
      <c r="D29" t="s">
        <v>171</v>
      </c>
      <c r="E29" s="3">
        <v>1</v>
      </c>
    </row>
    <row r="30" spans="2:5" x14ac:dyDescent="0.25">
      <c r="C30" t="s">
        <v>175</v>
      </c>
      <c r="D30" t="s">
        <v>174</v>
      </c>
      <c r="E30" s="3">
        <v>1</v>
      </c>
    </row>
    <row r="31" spans="2:5" x14ac:dyDescent="0.25">
      <c r="C31" t="s">
        <v>178</v>
      </c>
      <c r="D31" t="s">
        <v>177</v>
      </c>
      <c r="E31" s="3">
        <v>1</v>
      </c>
    </row>
    <row r="32" spans="2:5" x14ac:dyDescent="0.25">
      <c r="C32" t="s">
        <v>181</v>
      </c>
      <c r="D32" t="s">
        <v>180</v>
      </c>
      <c r="E32" s="3">
        <v>1</v>
      </c>
    </row>
    <row r="33" spans="2:5" x14ac:dyDescent="0.25">
      <c r="B33" t="s">
        <v>203</v>
      </c>
      <c r="C33" t="s">
        <v>215</v>
      </c>
      <c r="D33" t="s">
        <v>214</v>
      </c>
      <c r="E33" s="3">
        <v>1</v>
      </c>
    </row>
    <row r="34" spans="2:5" x14ac:dyDescent="0.25">
      <c r="C34" t="s">
        <v>202</v>
      </c>
      <c r="D34" t="s">
        <v>201</v>
      </c>
      <c r="E34" s="3">
        <v>1</v>
      </c>
    </row>
    <row r="35" spans="2:5" x14ac:dyDescent="0.25">
      <c r="C35" t="s">
        <v>206</v>
      </c>
      <c r="D35" t="s">
        <v>205</v>
      </c>
      <c r="E35" s="3">
        <v>1</v>
      </c>
    </row>
    <row r="36" spans="2:5" x14ac:dyDescent="0.25">
      <c r="C36" t="s">
        <v>209</v>
      </c>
      <c r="D36" t="s">
        <v>208</v>
      </c>
      <c r="E36" s="3">
        <v>1</v>
      </c>
    </row>
    <row r="37" spans="2:5" x14ac:dyDescent="0.25">
      <c r="C37" t="s">
        <v>212</v>
      </c>
      <c r="D37" t="s">
        <v>211</v>
      </c>
      <c r="E37" s="3">
        <v>1</v>
      </c>
    </row>
    <row r="38" spans="2:5" x14ac:dyDescent="0.25">
      <c r="C38" t="s">
        <v>218</v>
      </c>
      <c r="D38" t="s">
        <v>217</v>
      </c>
      <c r="E38" s="3">
        <v>1</v>
      </c>
    </row>
    <row r="39" spans="2:5" x14ac:dyDescent="0.25">
      <c r="B39" t="s">
        <v>800</v>
      </c>
      <c r="C39" t="s">
        <v>803</v>
      </c>
      <c r="D39" t="s">
        <v>802</v>
      </c>
      <c r="E39" s="3">
        <v>1</v>
      </c>
    </row>
    <row r="40" spans="2:5" x14ac:dyDescent="0.25">
      <c r="C40" t="s">
        <v>806</v>
      </c>
      <c r="D40" t="s">
        <v>805</v>
      </c>
      <c r="E40" s="3">
        <v>1</v>
      </c>
    </row>
    <row r="41" spans="2:5" x14ac:dyDescent="0.25">
      <c r="C41" t="s">
        <v>809</v>
      </c>
      <c r="D41" t="s">
        <v>808</v>
      </c>
      <c r="E41" s="3">
        <v>1</v>
      </c>
    </row>
    <row r="42" spans="2:5" x14ac:dyDescent="0.25">
      <c r="C42" t="s">
        <v>812</v>
      </c>
      <c r="D42" t="s">
        <v>811</v>
      </c>
      <c r="E42" s="3">
        <v>1</v>
      </c>
    </row>
    <row r="43" spans="2:5" x14ac:dyDescent="0.25">
      <c r="B43" t="s">
        <v>186</v>
      </c>
      <c r="C43" t="s">
        <v>192</v>
      </c>
      <c r="D43" t="s">
        <v>191</v>
      </c>
      <c r="E43" s="3">
        <v>1</v>
      </c>
    </row>
    <row r="44" spans="2:5" x14ac:dyDescent="0.25">
      <c r="C44" t="s">
        <v>189</v>
      </c>
      <c r="D44" t="s">
        <v>188</v>
      </c>
      <c r="E44" s="3">
        <v>1</v>
      </c>
    </row>
    <row r="45" spans="2:5" x14ac:dyDescent="0.25">
      <c r="C45" t="s">
        <v>198</v>
      </c>
      <c r="D45" t="s">
        <v>197</v>
      </c>
      <c r="E45" s="3">
        <v>1</v>
      </c>
    </row>
    <row r="46" spans="2:5" x14ac:dyDescent="0.25">
      <c r="B46" t="s">
        <v>627</v>
      </c>
      <c r="C46" t="s">
        <v>626</v>
      </c>
      <c r="D46" t="s">
        <v>625</v>
      </c>
      <c r="E46" s="3">
        <v>1</v>
      </c>
    </row>
    <row r="47" spans="2:5" x14ac:dyDescent="0.25">
      <c r="C47" t="s">
        <v>642</v>
      </c>
      <c r="D47" t="s">
        <v>641</v>
      </c>
      <c r="E47" s="3">
        <v>1</v>
      </c>
    </row>
    <row r="48" spans="2:5" x14ac:dyDescent="0.25">
      <c r="C48" t="s">
        <v>630</v>
      </c>
      <c r="D48" t="s">
        <v>629</v>
      </c>
      <c r="E48" s="3">
        <v>1</v>
      </c>
    </row>
    <row r="49" spans="2:5" x14ac:dyDescent="0.25">
      <c r="C49" t="s">
        <v>636</v>
      </c>
      <c r="D49" t="s">
        <v>635</v>
      </c>
      <c r="E49" s="3">
        <v>1</v>
      </c>
    </row>
    <row r="50" spans="2:5" x14ac:dyDescent="0.25">
      <c r="C50" t="s">
        <v>639</v>
      </c>
      <c r="D50" t="s">
        <v>638</v>
      </c>
      <c r="E50" s="3">
        <v>1</v>
      </c>
    </row>
    <row r="51" spans="2:5" x14ac:dyDescent="0.25">
      <c r="B51" t="s">
        <v>451</v>
      </c>
      <c r="C51" t="s">
        <v>450</v>
      </c>
      <c r="D51" t="s">
        <v>449</v>
      </c>
      <c r="E51" s="3">
        <v>1</v>
      </c>
    </row>
    <row r="52" spans="2:5" x14ac:dyDescent="0.25">
      <c r="C52" t="s">
        <v>454</v>
      </c>
      <c r="D52" t="s">
        <v>453</v>
      </c>
      <c r="E52" s="3">
        <v>1</v>
      </c>
    </row>
    <row r="53" spans="2:5" x14ac:dyDescent="0.25">
      <c r="C53" t="s">
        <v>457</v>
      </c>
      <c r="D53" t="s">
        <v>456</v>
      </c>
      <c r="E53" s="3">
        <v>1</v>
      </c>
    </row>
    <row r="54" spans="2:5" x14ac:dyDescent="0.25">
      <c r="C54" t="s">
        <v>460</v>
      </c>
      <c r="D54" t="s">
        <v>459</v>
      </c>
      <c r="E54" s="3">
        <v>1</v>
      </c>
    </row>
    <row r="55" spans="2:5" x14ac:dyDescent="0.25">
      <c r="C55" t="s">
        <v>463</v>
      </c>
      <c r="D55" t="s">
        <v>462</v>
      </c>
      <c r="E55" s="3">
        <v>1</v>
      </c>
    </row>
    <row r="56" spans="2:5" x14ac:dyDescent="0.25">
      <c r="B56" t="s">
        <v>411</v>
      </c>
      <c r="C56" t="s">
        <v>410</v>
      </c>
      <c r="D56" t="s">
        <v>409</v>
      </c>
      <c r="E56" s="3">
        <v>1</v>
      </c>
    </row>
    <row r="57" spans="2:5" x14ac:dyDescent="0.25">
      <c r="C57" t="s">
        <v>423</v>
      </c>
      <c r="D57" t="s">
        <v>422</v>
      </c>
      <c r="E57" s="3">
        <v>1</v>
      </c>
    </row>
    <row r="58" spans="2:5" x14ac:dyDescent="0.25">
      <c r="C58" t="s">
        <v>414</v>
      </c>
      <c r="D58" t="s">
        <v>413</v>
      </c>
      <c r="E58" s="3">
        <v>1</v>
      </c>
    </row>
    <row r="59" spans="2:5" x14ac:dyDescent="0.25">
      <c r="C59" t="s">
        <v>417</v>
      </c>
      <c r="D59" t="s">
        <v>416</v>
      </c>
      <c r="E59" s="3">
        <v>1</v>
      </c>
    </row>
    <row r="60" spans="2:5" x14ac:dyDescent="0.25">
      <c r="C60" t="s">
        <v>420</v>
      </c>
      <c r="D60" t="s">
        <v>419</v>
      </c>
      <c r="E60" s="3">
        <v>1</v>
      </c>
    </row>
    <row r="61" spans="2:5" x14ac:dyDescent="0.25">
      <c r="B61" t="s">
        <v>783</v>
      </c>
      <c r="C61" t="s">
        <v>782</v>
      </c>
      <c r="D61" t="s">
        <v>781</v>
      </c>
      <c r="E61" s="3">
        <v>1</v>
      </c>
    </row>
    <row r="62" spans="2:5" x14ac:dyDescent="0.25">
      <c r="C62" t="s">
        <v>786</v>
      </c>
      <c r="D62" t="s">
        <v>785</v>
      </c>
      <c r="E62" s="3">
        <v>1</v>
      </c>
    </row>
    <row r="63" spans="2:5" x14ac:dyDescent="0.25">
      <c r="C63" t="s">
        <v>792</v>
      </c>
      <c r="D63" t="s">
        <v>791</v>
      </c>
      <c r="E63" s="3">
        <v>1</v>
      </c>
    </row>
    <row r="64" spans="2:5" x14ac:dyDescent="0.25">
      <c r="C64" t="s">
        <v>789</v>
      </c>
      <c r="D64" t="s">
        <v>788</v>
      </c>
      <c r="E64" s="3">
        <v>1</v>
      </c>
    </row>
    <row r="65" spans="2:5" x14ac:dyDescent="0.25">
      <c r="B65" t="s">
        <v>763</v>
      </c>
      <c r="C65" t="s">
        <v>762</v>
      </c>
      <c r="D65" t="s">
        <v>761</v>
      </c>
      <c r="E65" s="3">
        <v>1</v>
      </c>
    </row>
    <row r="66" spans="2:5" x14ac:dyDescent="0.25">
      <c r="C66" t="s">
        <v>778</v>
      </c>
      <c r="D66" t="s">
        <v>777</v>
      </c>
      <c r="E66" s="3">
        <v>1</v>
      </c>
    </row>
    <row r="67" spans="2:5" x14ac:dyDescent="0.25">
      <c r="B67" t="s">
        <v>79</v>
      </c>
      <c r="C67" t="s">
        <v>78</v>
      </c>
      <c r="D67" t="s">
        <v>77</v>
      </c>
      <c r="E67" s="3">
        <v>1</v>
      </c>
    </row>
    <row r="68" spans="2:5" x14ac:dyDescent="0.25">
      <c r="C68" t="s">
        <v>82</v>
      </c>
      <c r="D68" t="s">
        <v>81</v>
      </c>
      <c r="E68" s="3">
        <v>1</v>
      </c>
    </row>
    <row r="69" spans="2:5" x14ac:dyDescent="0.25">
      <c r="C69" t="s">
        <v>85</v>
      </c>
      <c r="D69" t="s">
        <v>84</v>
      </c>
      <c r="E69" s="3">
        <v>1</v>
      </c>
    </row>
    <row r="70" spans="2:5" x14ac:dyDescent="0.25">
      <c r="C70" t="s">
        <v>88</v>
      </c>
      <c r="D70" t="s">
        <v>87</v>
      </c>
      <c r="E70" s="3">
        <v>1</v>
      </c>
    </row>
    <row r="71" spans="2:5" x14ac:dyDescent="0.25">
      <c r="C71" t="s">
        <v>91</v>
      </c>
      <c r="D71" t="s">
        <v>90</v>
      </c>
      <c r="E71" s="3">
        <v>1</v>
      </c>
    </row>
    <row r="72" spans="2:5" x14ac:dyDescent="0.25">
      <c r="C72" t="s">
        <v>94</v>
      </c>
      <c r="D72" t="s">
        <v>93</v>
      </c>
      <c r="E72" s="3">
        <v>1</v>
      </c>
    </row>
    <row r="73" spans="2:5" x14ac:dyDescent="0.25">
      <c r="C73" t="s">
        <v>97</v>
      </c>
      <c r="D73" t="s">
        <v>96</v>
      </c>
      <c r="E73" s="3">
        <v>1</v>
      </c>
    </row>
    <row r="74" spans="2:5" x14ac:dyDescent="0.25">
      <c r="C74" t="s">
        <v>100</v>
      </c>
      <c r="D74" t="s">
        <v>99</v>
      </c>
      <c r="E74" s="3">
        <v>1</v>
      </c>
    </row>
    <row r="75" spans="2:5" x14ac:dyDescent="0.25">
      <c r="C75" t="s">
        <v>103</v>
      </c>
      <c r="D75" t="s">
        <v>102</v>
      </c>
      <c r="E75" s="3">
        <v>1</v>
      </c>
    </row>
    <row r="76" spans="2:5" x14ac:dyDescent="0.25">
      <c r="C76" t="s">
        <v>106</v>
      </c>
      <c r="D76" t="s">
        <v>105</v>
      </c>
      <c r="E76" s="3">
        <v>1</v>
      </c>
    </row>
    <row r="77" spans="2:5" x14ac:dyDescent="0.25">
      <c r="B77" t="s">
        <v>223</v>
      </c>
      <c r="C77" t="s">
        <v>256</v>
      </c>
      <c r="D77" t="s">
        <v>255</v>
      </c>
      <c r="E77" s="3">
        <v>1</v>
      </c>
    </row>
    <row r="78" spans="2:5" x14ac:dyDescent="0.25">
      <c r="B78" t="s">
        <v>303</v>
      </c>
      <c r="C78" t="s">
        <v>302</v>
      </c>
      <c r="D78" t="s">
        <v>301</v>
      </c>
      <c r="E78" s="3">
        <v>1</v>
      </c>
    </row>
    <row r="79" spans="2:5" x14ac:dyDescent="0.25">
      <c r="C79" t="s">
        <v>306</v>
      </c>
      <c r="D79" t="s">
        <v>305</v>
      </c>
      <c r="E79" s="3">
        <v>1</v>
      </c>
    </row>
    <row r="80" spans="2:5" x14ac:dyDescent="0.25">
      <c r="C80" t="s">
        <v>309</v>
      </c>
      <c r="D80" t="s">
        <v>308</v>
      </c>
      <c r="E80" s="3">
        <v>1</v>
      </c>
    </row>
    <row r="81" spans="1:5" x14ac:dyDescent="0.25">
      <c r="C81" t="s">
        <v>312</v>
      </c>
      <c r="D81" t="s">
        <v>311</v>
      </c>
      <c r="E81" s="3">
        <v>1</v>
      </c>
    </row>
    <row r="82" spans="1:5" x14ac:dyDescent="0.25">
      <c r="C82" t="s">
        <v>315</v>
      </c>
      <c r="D82" t="s">
        <v>314</v>
      </c>
      <c r="E82" s="3">
        <v>1</v>
      </c>
    </row>
    <row r="83" spans="1:5" x14ac:dyDescent="0.25">
      <c r="C83" t="s">
        <v>318</v>
      </c>
      <c r="D83" t="s">
        <v>317</v>
      </c>
      <c r="E83" s="3">
        <v>1</v>
      </c>
    </row>
    <row r="84" spans="1:5" x14ac:dyDescent="0.25">
      <c r="C84" t="s">
        <v>321</v>
      </c>
      <c r="D84" t="s">
        <v>320</v>
      </c>
      <c r="E84" s="3">
        <v>1</v>
      </c>
    </row>
    <row r="85" spans="1:5" x14ac:dyDescent="0.25">
      <c r="B85" t="s">
        <v>686</v>
      </c>
      <c r="C85" t="s">
        <v>692</v>
      </c>
      <c r="D85" t="s">
        <v>691</v>
      </c>
      <c r="E85" s="3">
        <v>1</v>
      </c>
    </row>
    <row r="86" spans="1:5" x14ac:dyDescent="0.25">
      <c r="A86" t="s">
        <v>860</v>
      </c>
      <c r="E86" s="3">
        <v>74</v>
      </c>
    </row>
    <row r="87" spans="1:5" x14ac:dyDescent="0.25">
      <c r="A87" t="s">
        <v>813</v>
      </c>
      <c r="E87" s="3">
        <v>75</v>
      </c>
    </row>
  </sheetData>
  <pageMargins left="0.7" right="0.7" top="0.75" bottom="0.75" header="0.3" footer="0.3"/>
  <pageSetup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EF54-13D2-43E4-A733-26794D79D63D}">
  <dimension ref="A8:E66"/>
  <sheetViews>
    <sheetView showGridLines="0" topLeftCell="A7" workbookViewId="0">
      <selection activeCell="A7" sqref="A7"/>
    </sheetView>
  </sheetViews>
  <sheetFormatPr defaultRowHeight="15" x14ac:dyDescent="0.25"/>
  <cols>
    <col min="1" max="1" width="45" bestFit="1" customWidth="1"/>
    <col min="2" max="2" width="11.85546875" bestFit="1" customWidth="1"/>
    <col min="3" max="3" width="12.5703125" bestFit="1" customWidth="1"/>
    <col min="4" max="4" width="106.7109375" bestFit="1" customWidth="1"/>
    <col min="5" max="6" width="5.42578125" bestFit="1" customWidth="1"/>
    <col min="7" max="7" width="31.8554687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823</v>
      </c>
    </row>
    <row r="9" spans="1:5" ht="28.5" x14ac:dyDescent="0.45">
      <c r="A9" s="4" t="s">
        <v>11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755</v>
      </c>
      <c r="D10" t="s">
        <v>754</v>
      </c>
      <c r="E10" s="3">
        <v>1</v>
      </c>
    </row>
    <row r="11" spans="1:5" x14ac:dyDescent="0.25">
      <c r="C11" t="s">
        <v>740</v>
      </c>
      <c r="D11" t="s">
        <v>739</v>
      </c>
      <c r="E11" s="3">
        <v>1</v>
      </c>
    </row>
    <row r="12" spans="1:5" x14ac:dyDescent="0.25">
      <c r="C12" t="s">
        <v>746</v>
      </c>
      <c r="D12" t="s">
        <v>745</v>
      </c>
      <c r="E12" s="3">
        <v>1</v>
      </c>
    </row>
    <row r="13" spans="1:5" x14ac:dyDescent="0.25">
      <c r="C13" t="s">
        <v>731</v>
      </c>
      <c r="D13" t="s">
        <v>730</v>
      </c>
      <c r="E13" s="3">
        <v>1</v>
      </c>
    </row>
    <row r="14" spans="1:5" x14ac:dyDescent="0.25">
      <c r="C14" t="s">
        <v>734</v>
      </c>
      <c r="D14" t="s">
        <v>733</v>
      </c>
      <c r="E14" s="3">
        <v>1</v>
      </c>
    </row>
    <row r="15" spans="1:5" x14ac:dyDescent="0.25">
      <c r="C15" t="s">
        <v>727</v>
      </c>
      <c r="D15" t="s">
        <v>726</v>
      </c>
      <c r="E15" s="3">
        <v>1</v>
      </c>
    </row>
    <row r="16" spans="1:5" x14ac:dyDescent="0.25">
      <c r="C16" t="s">
        <v>743</v>
      </c>
      <c r="D16" t="s">
        <v>742</v>
      </c>
      <c r="E16" s="3">
        <v>1</v>
      </c>
    </row>
    <row r="17" spans="2:5" x14ac:dyDescent="0.25">
      <c r="C17" t="s">
        <v>749</v>
      </c>
      <c r="D17" t="s">
        <v>748</v>
      </c>
      <c r="E17" s="3">
        <v>1</v>
      </c>
    </row>
    <row r="18" spans="2:5" x14ac:dyDescent="0.25">
      <c r="C18" t="s">
        <v>758</v>
      </c>
      <c r="D18" t="s">
        <v>757</v>
      </c>
      <c r="E18" s="3">
        <v>1</v>
      </c>
    </row>
    <row r="19" spans="2:5" x14ac:dyDescent="0.25">
      <c r="C19" t="s">
        <v>752</v>
      </c>
      <c r="D19" t="s">
        <v>751</v>
      </c>
      <c r="E19" s="3">
        <v>1</v>
      </c>
    </row>
    <row r="20" spans="2:5" x14ac:dyDescent="0.25">
      <c r="C20" t="s">
        <v>737</v>
      </c>
      <c r="D20" t="s">
        <v>736</v>
      </c>
      <c r="E20" s="3">
        <v>1</v>
      </c>
    </row>
    <row r="21" spans="2:5" x14ac:dyDescent="0.25">
      <c r="B21" t="s">
        <v>169</v>
      </c>
      <c r="C21" t="s">
        <v>168</v>
      </c>
      <c r="D21" t="s">
        <v>167</v>
      </c>
      <c r="E21" s="3">
        <v>1</v>
      </c>
    </row>
    <row r="22" spans="2:5" x14ac:dyDescent="0.25">
      <c r="C22" t="s">
        <v>172</v>
      </c>
      <c r="D22" t="s">
        <v>171</v>
      </c>
      <c r="E22" s="3">
        <v>1</v>
      </c>
    </row>
    <row r="23" spans="2:5" x14ac:dyDescent="0.25">
      <c r="C23" t="s">
        <v>175</v>
      </c>
      <c r="D23" t="s">
        <v>174</v>
      </c>
      <c r="E23" s="3">
        <v>1</v>
      </c>
    </row>
    <row r="24" spans="2:5" x14ac:dyDescent="0.25">
      <c r="C24" t="s">
        <v>178</v>
      </c>
      <c r="D24" t="s">
        <v>177</v>
      </c>
      <c r="E24" s="3">
        <v>1</v>
      </c>
    </row>
    <row r="25" spans="2:5" x14ac:dyDescent="0.25">
      <c r="C25" t="s">
        <v>181</v>
      </c>
      <c r="D25" t="s">
        <v>180</v>
      </c>
      <c r="E25" s="3">
        <v>1</v>
      </c>
    </row>
    <row r="26" spans="2:5" x14ac:dyDescent="0.25">
      <c r="B26" t="s">
        <v>451</v>
      </c>
      <c r="C26" t="s">
        <v>454</v>
      </c>
      <c r="D26" t="s">
        <v>453</v>
      </c>
      <c r="E26" s="3">
        <v>1</v>
      </c>
    </row>
    <row r="27" spans="2:5" x14ac:dyDescent="0.25">
      <c r="B27" t="s">
        <v>783</v>
      </c>
      <c r="C27" t="s">
        <v>789</v>
      </c>
      <c r="D27" t="s">
        <v>788</v>
      </c>
      <c r="E27" s="3">
        <v>1</v>
      </c>
    </row>
    <row r="28" spans="2:5" x14ac:dyDescent="0.25">
      <c r="B28" t="s">
        <v>261</v>
      </c>
      <c r="C28" t="s">
        <v>260</v>
      </c>
      <c r="D28" t="s">
        <v>259</v>
      </c>
      <c r="E28" s="3">
        <v>1</v>
      </c>
    </row>
    <row r="29" spans="2:5" x14ac:dyDescent="0.25">
      <c r="B29" t="s">
        <v>303</v>
      </c>
      <c r="C29" t="s">
        <v>302</v>
      </c>
      <c r="D29" t="s">
        <v>301</v>
      </c>
      <c r="E29" s="3">
        <v>1</v>
      </c>
    </row>
    <row r="30" spans="2:5" x14ac:dyDescent="0.25">
      <c r="C30" t="s">
        <v>309</v>
      </c>
      <c r="D30" t="s">
        <v>308</v>
      </c>
      <c r="E30" s="3">
        <v>1</v>
      </c>
    </row>
    <row r="31" spans="2:5" x14ac:dyDescent="0.25">
      <c r="B31" t="s">
        <v>664</v>
      </c>
      <c r="C31" t="s">
        <v>663</v>
      </c>
      <c r="D31" t="s">
        <v>662</v>
      </c>
      <c r="E31" s="3">
        <v>1</v>
      </c>
    </row>
    <row r="32" spans="2:5" x14ac:dyDescent="0.25">
      <c r="C32" t="s">
        <v>667</v>
      </c>
      <c r="D32" t="s">
        <v>666</v>
      </c>
      <c r="E32" s="3">
        <v>1</v>
      </c>
    </row>
    <row r="33" spans="1:5" x14ac:dyDescent="0.25">
      <c r="C33" t="s">
        <v>670</v>
      </c>
      <c r="D33" t="s">
        <v>669</v>
      </c>
      <c r="E33" s="3">
        <v>1</v>
      </c>
    </row>
    <row r="34" spans="1:5" x14ac:dyDescent="0.25">
      <c r="B34" t="s">
        <v>44</v>
      </c>
      <c r="C34" t="s">
        <v>43</v>
      </c>
      <c r="D34" t="s">
        <v>42</v>
      </c>
      <c r="E34" s="3">
        <v>1</v>
      </c>
    </row>
    <row r="35" spans="1:5" x14ac:dyDescent="0.25">
      <c r="C35" t="s">
        <v>47</v>
      </c>
      <c r="D35" t="s">
        <v>46</v>
      </c>
      <c r="E35" s="3">
        <v>1</v>
      </c>
    </row>
    <row r="36" spans="1:5" x14ac:dyDescent="0.25">
      <c r="C36" t="s">
        <v>50</v>
      </c>
      <c r="D36" t="s">
        <v>49</v>
      </c>
      <c r="E36" s="3">
        <v>1</v>
      </c>
    </row>
    <row r="37" spans="1:5" x14ac:dyDescent="0.25">
      <c r="C37" t="s">
        <v>53</v>
      </c>
      <c r="D37" t="s">
        <v>52</v>
      </c>
      <c r="E37" s="3">
        <v>1</v>
      </c>
    </row>
    <row r="38" spans="1:5" x14ac:dyDescent="0.25">
      <c r="B38" t="s">
        <v>366</v>
      </c>
      <c r="C38" t="s">
        <v>365</v>
      </c>
      <c r="D38" t="s">
        <v>364</v>
      </c>
      <c r="E38" s="3">
        <v>1</v>
      </c>
    </row>
    <row r="39" spans="1:5" x14ac:dyDescent="0.25">
      <c r="C39" t="s">
        <v>369</v>
      </c>
      <c r="D39" t="s">
        <v>368</v>
      </c>
      <c r="E39" s="3">
        <v>1</v>
      </c>
    </row>
    <row r="40" spans="1:5" x14ac:dyDescent="0.25">
      <c r="C40" t="s">
        <v>372</v>
      </c>
      <c r="D40" t="s">
        <v>371</v>
      </c>
      <c r="E40" s="3">
        <v>1</v>
      </c>
    </row>
    <row r="41" spans="1:5" x14ac:dyDescent="0.25">
      <c r="B41" t="s">
        <v>571</v>
      </c>
      <c r="C41" t="s">
        <v>570</v>
      </c>
      <c r="D41" t="s">
        <v>569</v>
      </c>
      <c r="E41" s="3">
        <v>1</v>
      </c>
    </row>
    <row r="42" spans="1:5" x14ac:dyDescent="0.25">
      <c r="C42" t="s">
        <v>574</v>
      </c>
      <c r="D42" t="s">
        <v>573</v>
      </c>
      <c r="E42" s="3">
        <v>1</v>
      </c>
    </row>
    <row r="43" spans="1:5" x14ac:dyDescent="0.25">
      <c r="C43" t="s">
        <v>577</v>
      </c>
      <c r="D43" t="s">
        <v>576</v>
      </c>
      <c r="E43" s="3">
        <v>1</v>
      </c>
    </row>
    <row r="44" spans="1:5" x14ac:dyDescent="0.25">
      <c r="B44" t="s">
        <v>582</v>
      </c>
      <c r="C44" t="s">
        <v>581</v>
      </c>
      <c r="D44" t="s">
        <v>580</v>
      </c>
      <c r="E44" s="3">
        <v>1</v>
      </c>
    </row>
    <row r="45" spans="1:5" x14ac:dyDescent="0.25">
      <c r="B45" t="s">
        <v>613</v>
      </c>
      <c r="C45" t="s">
        <v>612</v>
      </c>
      <c r="D45" t="s">
        <v>611</v>
      </c>
      <c r="E45" s="3">
        <v>1</v>
      </c>
    </row>
    <row r="46" spans="1:5" x14ac:dyDescent="0.25">
      <c r="B46" t="s">
        <v>599</v>
      </c>
      <c r="C46" t="s">
        <v>602</v>
      </c>
      <c r="D46" t="s">
        <v>601</v>
      </c>
      <c r="E46" s="3">
        <v>1</v>
      </c>
    </row>
    <row r="47" spans="1:5" x14ac:dyDescent="0.25">
      <c r="C47" t="s">
        <v>605</v>
      </c>
      <c r="D47" t="s">
        <v>604</v>
      </c>
      <c r="E47" s="3">
        <v>1</v>
      </c>
    </row>
    <row r="48" spans="1:5" x14ac:dyDescent="0.25">
      <c r="A48" t="s">
        <v>860</v>
      </c>
      <c r="E48" s="3">
        <v>38</v>
      </c>
    </row>
    <row r="49" spans="1:5" x14ac:dyDescent="0.25">
      <c r="A49" t="s">
        <v>858</v>
      </c>
      <c r="B49" t="s">
        <v>59</v>
      </c>
      <c r="C49" t="s">
        <v>68</v>
      </c>
      <c r="D49" t="s">
        <v>67</v>
      </c>
      <c r="E49" s="3">
        <v>1</v>
      </c>
    </row>
    <row r="50" spans="1:5" x14ac:dyDescent="0.25">
      <c r="C50" t="s">
        <v>71</v>
      </c>
      <c r="D50" t="s">
        <v>70</v>
      </c>
      <c r="E50" s="3">
        <v>1</v>
      </c>
    </row>
    <row r="51" spans="1:5" x14ac:dyDescent="0.25">
      <c r="C51" t="s">
        <v>74</v>
      </c>
      <c r="D51" t="s">
        <v>73</v>
      </c>
      <c r="E51" s="3">
        <v>1</v>
      </c>
    </row>
    <row r="52" spans="1:5" x14ac:dyDescent="0.25">
      <c r="B52" t="s">
        <v>800</v>
      </c>
      <c r="C52" t="s">
        <v>799</v>
      </c>
      <c r="D52" t="s">
        <v>798</v>
      </c>
      <c r="E52" s="3">
        <v>1</v>
      </c>
    </row>
    <row r="53" spans="1:5" x14ac:dyDescent="0.25">
      <c r="C53" t="s">
        <v>803</v>
      </c>
      <c r="D53" t="s">
        <v>802</v>
      </c>
      <c r="E53" s="3">
        <v>1</v>
      </c>
    </row>
    <row r="54" spans="1:5" x14ac:dyDescent="0.25">
      <c r="C54" t="s">
        <v>806</v>
      </c>
      <c r="D54" t="s">
        <v>805</v>
      </c>
      <c r="E54" s="3">
        <v>1</v>
      </c>
    </row>
    <row r="55" spans="1:5" x14ac:dyDescent="0.25">
      <c r="C55" t="s">
        <v>809</v>
      </c>
      <c r="D55" t="s">
        <v>808</v>
      </c>
      <c r="E55" s="3">
        <v>1</v>
      </c>
    </row>
    <row r="56" spans="1:5" x14ac:dyDescent="0.25">
      <c r="C56" t="s">
        <v>812</v>
      </c>
      <c r="D56" t="s">
        <v>811</v>
      </c>
      <c r="E56" s="3">
        <v>1</v>
      </c>
    </row>
    <row r="57" spans="1:5" x14ac:dyDescent="0.25">
      <c r="B57" t="s">
        <v>411</v>
      </c>
      <c r="C57" t="s">
        <v>410</v>
      </c>
      <c r="D57" t="s">
        <v>409</v>
      </c>
      <c r="E57" s="3">
        <v>1</v>
      </c>
    </row>
    <row r="58" spans="1:5" x14ac:dyDescent="0.25">
      <c r="C58" t="s">
        <v>423</v>
      </c>
      <c r="D58" t="s">
        <v>422</v>
      </c>
      <c r="E58" s="3">
        <v>1</v>
      </c>
    </row>
    <row r="59" spans="1:5" x14ac:dyDescent="0.25">
      <c r="C59" t="s">
        <v>414</v>
      </c>
      <c r="D59" t="s">
        <v>413</v>
      </c>
      <c r="E59" s="3">
        <v>1</v>
      </c>
    </row>
    <row r="60" spans="1:5" x14ac:dyDescent="0.25">
      <c r="C60" t="s">
        <v>417</v>
      </c>
      <c r="D60" t="s">
        <v>416</v>
      </c>
      <c r="E60" s="3">
        <v>1</v>
      </c>
    </row>
    <row r="61" spans="1:5" x14ac:dyDescent="0.25">
      <c r="C61" t="s">
        <v>420</v>
      </c>
      <c r="D61" t="s">
        <v>419</v>
      </c>
      <c r="E61" s="3">
        <v>1</v>
      </c>
    </row>
    <row r="62" spans="1:5" x14ac:dyDescent="0.25">
      <c r="B62" t="s">
        <v>551</v>
      </c>
      <c r="C62" t="s">
        <v>550</v>
      </c>
      <c r="D62" t="s">
        <v>549</v>
      </c>
      <c r="E62" s="3">
        <v>1</v>
      </c>
    </row>
    <row r="63" spans="1:5" x14ac:dyDescent="0.25">
      <c r="C63" t="s">
        <v>566</v>
      </c>
      <c r="D63" t="s">
        <v>565</v>
      </c>
      <c r="E63" s="3">
        <v>1</v>
      </c>
    </row>
    <row r="64" spans="1:5" x14ac:dyDescent="0.25">
      <c r="C64" t="s">
        <v>554</v>
      </c>
      <c r="D64" t="s">
        <v>553</v>
      </c>
      <c r="E64" s="3">
        <v>1</v>
      </c>
    </row>
    <row r="65" spans="1:5" x14ac:dyDescent="0.25">
      <c r="A65" t="s">
        <v>861</v>
      </c>
      <c r="E65" s="3">
        <v>16</v>
      </c>
    </row>
    <row r="66" spans="1:5" x14ac:dyDescent="0.25">
      <c r="A66" t="s">
        <v>813</v>
      </c>
      <c r="E66" s="3">
        <v>54</v>
      </c>
    </row>
  </sheetData>
  <pageMargins left="0.7" right="0.7" top="0.75" bottom="0.75" header="0.3" footer="0.3"/>
  <pageSetup orientation="portrait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BB83-965C-427D-A362-C08CC33C68E9}">
  <dimension ref="A8:E18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46.42578125" bestFit="1" customWidth="1"/>
    <col min="5" max="6" width="5.42578125" bestFit="1" customWidth="1"/>
    <col min="7" max="7" width="39.8554687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828</v>
      </c>
    </row>
    <row r="9" spans="1:5" ht="28.5" x14ac:dyDescent="0.45">
      <c r="A9" s="4" t="s">
        <v>16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758</v>
      </c>
      <c r="D10" t="s">
        <v>757</v>
      </c>
      <c r="E10" s="3">
        <v>1</v>
      </c>
    </row>
    <row r="11" spans="1:5" x14ac:dyDescent="0.25">
      <c r="A11" t="s">
        <v>860</v>
      </c>
      <c r="E11" s="3">
        <v>1</v>
      </c>
    </row>
    <row r="12" spans="1:5" x14ac:dyDescent="0.25">
      <c r="A12" t="s">
        <v>858</v>
      </c>
      <c r="B12" t="s">
        <v>169</v>
      </c>
      <c r="C12" t="s">
        <v>168</v>
      </c>
      <c r="D12" t="s">
        <v>167</v>
      </c>
      <c r="E12" s="3">
        <v>1</v>
      </c>
    </row>
    <row r="13" spans="1:5" x14ac:dyDescent="0.25">
      <c r="C13" t="s">
        <v>172</v>
      </c>
      <c r="D13" t="s">
        <v>171</v>
      </c>
      <c r="E13" s="3">
        <v>1</v>
      </c>
    </row>
    <row r="14" spans="1:5" x14ac:dyDescent="0.25">
      <c r="C14" t="s">
        <v>175</v>
      </c>
      <c r="D14" t="s">
        <v>174</v>
      </c>
      <c r="E14" s="3">
        <v>1</v>
      </c>
    </row>
    <row r="15" spans="1:5" x14ac:dyDescent="0.25">
      <c r="C15" t="s">
        <v>178</v>
      </c>
      <c r="D15" t="s">
        <v>177</v>
      </c>
      <c r="E15" s="3">
        <v>1</v>
      </c>
    </row>
    <row r="16" spans="1:5" x14ac:dyDescent="0.25">
      <c r="C16" t="s">
        <v>181</v>
      </c>
      <c r="D16" t="s">
        <v>180</v>
      </c>
      <c r="E16" s="3">
        <v>1</v>
      </c>
    </row>
    <row r="17" spans="1:5" x14ac:dyDescent="0.25">
      <c r="A17" t="s">
        <v>861</v>
      </c>
      <c r="E17" s="3">
        <v>5</v>
      </c>
    </row>
    <row r="18" spans="1:5" x14ac:dyDescent="0.25">
      <c r="A18" t="s">
        <v>813</v>
      </c>
      <c r="E18" s="3">
        <v>6</v>
      </c>
    </row>
  </sheetData>
  <pageMargins left="0.7" right="0.7" top="0.75" bottom="0.75" header="0.3" footer="0.3"/>
  <pageSetup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F4BC-0D0A-4AF4-9566-6BCEEFD75EF6}">
  <dimension ref="A8:E29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69.42578125" bestFit="1" customWidth="1"/>
    <col min="5" max="6" width="5.42578125" bestFit="1" customWidth="1"/>
    <col min="7" max="7" width="26.1406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829</v>
      </c>
    </row>
    <row r="9" spans="1:5" ht="28.5" x14ac:dyDescent="0.45">
      <c r="A9" s="4" t="s">
        <v>17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727</v>
      </c>
      <c r="D10" t="s">
        <v>726</v>
      </c>
      <c r="E10" s="3">
        <v>1</v>
      </c>
    </row>
    <row r="11" spans="1:5" x14ac:dyDescent="0.25">
      <c r="C11" t="s">
        <v>743</v>
      </c>
      <c r="D11" t="s">
        <v>742</v>
      </c>
      <c r="E11" s="3">
        <v>1</v>
      </c>
    </row>
    <row r="12" spans="1:5" x14ac:dyDescent="0.25">
      <c r="C12" t="s">
        <v>758</v>
      </c>
      <c r="D12" t="s">
        <v>757</v>
      </c>
      <c r="E12" s="3">
        <v>1</v>
      </c>
    </row>
    <row r="13" spans="1:5" x14ac:dyDescent="0.25">
      <c r="B13" t="s">
        <v>700</v>
      </c>
      <c r="C13" t="s">
        <v>703</v>
      </c>
      <c r="D13" t="s">
        <v>702</v>
      </c>
      <c r="E13" s="3">
        <v>1</v>
      </c>
    </row>
    <row r="14" spans="1:5" x14ac:dyDescent="0.25">
      <c r="B14" t="s">
        <v>411</v>
      </c>
      <c r="C14" t="s">
        <v>417</v>
      </c>
      <c r="D14" t="s">
        <v>416</v>
      </c>
      <c r="E14" s="3">
        <v>1</v>
      </c>
    </row>
    <row r="15" spans="1:5" x14ac:dyDescent="0.25">
      <c r="C15" t="s">
        <v>420</v>
      </c>
      <c r="D15" t="s">
        <v>419</v>
      </c>
      <c r="E15" s="3">
        <v>1</v>
      </c>
    </row>
    <row r="16" spans="1:5" x14ac:dyDescent="0.25">
      <c r="B16" t="s">
        <v>763</v>
      </c>
      <c r="C16" t="s">
        <v>766</v>
      </c>
      <c r="D16" t="s">
        <v>765</v>
      </c>
      <c r="E16" s="3">
        <v>1</v>
      </c>
    </row>
    <row r="17" spans="1:5" x14ac:dyDescent="0.25">
      <c r="C17" t="s">
        <v>769</v>
      </c>
      <c r="D17" t="s">
        <v>768</v>
      </c>
      <c r="E17" s="3">
        <v>1</v>
      </c>
    </row>
    <row r="18" spans="1:5" x14ac:dyDescent="0.25">
      <c r="C18" t="s">
        <v>772</v>
      </c>
      <c r="D18" t="s">
        <v>771</v>
      </c>
      <c r="E18" s="3">
        <v>1</v>
      </c>
    </row>
    <row r="19" spans="1:5" x14ac:dyDescent="0.25">
      <c r="C19" t="s">
        <v>775</v>
      </c>
      <c r="D19" t="s">
        <v>774</v>
      </c>
      <c r="E19" s="3">
        <v>1</v>
      </c>
    </row>
    <row r="20" spans="1:5" x14ac:dyDescent="0.25">
      <c r="B20" t="s">
        <v>717</v>
      </c>
      <c r="C20" t="s">
        <v>716</v>
      </c>
      <c r="D20" t="s">
        <v>715</v>
      </c>
      <c r="E20" s="3">
        <v>1</v>
      </c>
    </row>
    <row r="21" spans="1:5" x14ac:dyDescent="0.25">
      <c r="C21" t="s">
        <v>720</v>
      </c>
      <c r="D21" t="s">
        <v>719</v>
      </c>
      <c r="E21" s="3">
        <v>1</v>
      </c>
    </row>
    <row r="22" spans="1:5" x14ac:dyDescent="0.25">
      <c r="B22" t="s">
        <v>79</v>
      </c>
      <c r="C22" t="s">
        <v>100</v>
      </c>
      <c r="D22" t="s">
        <v>99</v>
      </c>
      <c r="E22" s="3">
        <v>1</v>
      </c>
    </row>
    <row r="23" spans="1:5" x14ac:dyDescent="0.25">
      <c r="C23" t="s">
        <v>103</v>
      </c>
      <c r="D23" t="s">
        <v>102</v>
      </c>
      <c r="E23" s="3">
        <v>1</v>
      </c>
    </row>
    <row r="24" spans="1:5" x14ac:dyDescent="0.25">
      <c r="B24" t="s">
        <v>366</v>
      </c>
      <c r="C24" t="s">
        <v>365</v>
      </c>
      <c r="D24" t="s">
        <v>364</v>
      </c>
      <c r="E24" s="3">
        <v>1</v>
      </c>
    </row>
    <row r="25" spans="1:5" x14ac:dyDescent="0.25">
      <c r="C25" t="s">
        <v>369</v>
      </c>
      <c r="D25" t="s">
        <v>368</v>
      </c>
      <c r="E25" s="3">
        <v>1</v>
      </c>
    </row>
    <row r="26" spans="1:5" x14ac:dyDescent="0.25">
      <c r="C26" t="s">
        <v>372</v>
      </c>
      <c r="D26" t="s">
        <v>371</v>
      </c>
      <c r="E26" s="3">
        <v>1</v>
      </c>
    </row>
    <row r="27" spans="1:5" x14ac:dyDescent="0.25">
      <c r="B27" t="s">
        <v>140</v>
      </c>
      <c r="C27" t="s">
        <v>143</v>
      </c>
      <c r="D27" t="s">
        <v>142</v>
      </c>
      <c r="E27" s="3">
        <v>1</v>
      </c>
    </row>
    <row r="28" spans="1:5" x14ac:dyDescent="0.25">
      <c r="A28" t="s">
        <v>860</v>
      </c>
      <c r="E28" s="3">
        <v>18</v>
      </c>
    </row>
    <row r="29" spans="1:5" x14ac:dyDescent="0.25">
      <c r="A29" t="s">
        <v>813</v>
      </c>
      <c r="E29" s="3">
        <v>18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A4A7-FCC8-4687-B657-274BD3B4DCB1}">
  <dimension ref="A8:E44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00.7109375" bestFit="1" customWidth="1"/>
    <col min="5" max="5" width="5.42578125" bestFit="1" customWidth="1"/>
    <col min="6" max="7" width="24.710937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827</v>
      </c>
    </row>
    <row r="9" spans="1:5" ht="28.5" x14ac:dyDescent="0.45">
      <c r="A9" s="4" t="s">
        <v>15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740</v>
      </c>
      <c r="D10" t="s">
        <v>739</v>
      </c>
      <c r="E10" s="3">
        <v>1</v>
      </c>
    </row>
    <row r="11" spans="1:5" x14ac:dyDescent="0.25">
      <c r="C11" t="s">
        <v>746</v>
      </c>
      <c r="D11" t="s">
        <v>745</v>
      </c>
      <c r="E11" s="3">
        <v>1</v>
      </c>
    </row>
    <row r="12" spans="1:5" x14ac:dyDescent="0.25">
      <c r="B12" t="s">
        <v>763</v>
      </c>
      <c r="C12" t="s">
        <v>762</v>
      </c>
      <c r="D12" t="s">
        <v>761</v>
      </c>
      <c r="E12" s="3">
        <v>1</v>
      </c>
    </row>
    <row r="13" spans="1:5" x14ac:dyDescent="0.25">
      <c r="C13" t="s">
        <v>778</v>
      </c>
      <c r="D13" t="s">
        <v>777</v>
      </c>
      <c r="E13" s="3">
        <v>1</v>
      </c>
    </row>
    <row r="14" spans="1:5" x14ac:dyDescent="0.25">
      <c r="B14" t="s">
        <v>79</v>
      </c>
      <c r="C14" t="s">
        <v>78</v>
      </c>
      <c r="D14" t="s">
        <v>77</v>
      </c>
      <c r="E14" s="3">
        <v>1</v>
      </c>
    </row>
    <row r="15" spans="1:5" x14ac:dyDescent="0.25">
      <c r="C15" t="s">
        <v>82</v>
      </c>
      <c r="D15" t="s">
        <v>81</v>
      </c>
      <c r="E15" s="3">
        <v>1</v>
      </c>
    </row>
    <row r="16" spans="1:5" x14ac:dyDescent="0.25">
      <c r="C16" t="s">
        <v>85</v>
      </c>
      <c r="D16" t="s">
        <v>84</v>
      </c>
      <c r="E16" s="3">
        <v>1</v>
      </c>
    </row>
    <row r="17" spans="2:5" x14ac:dyDescent="0.25">
      <c r="C17" t="s">
        <v>88</v>
      </c>
      <c r="D17" t="s">
        <v>87</v>
      </c>
      <c r="E17" s="3">
        <v>1</v>
      </c>
    </row>
    <row r="18" spans="2:5" x14ac:dyDescent="0.25">
      <c r="C18" t="s">
        <v>91</v>
      </c>
      <c r="D18" t="s">
        <v>90</v>
      </c>
      <c r="E18" s="3">
        <v>1</v>
      </c>
    </row>
    <row r="19" spans="2:5" x14ac:dyDescent="0.25">
      <c r="C19" t="s">
        <v>94</v>
      </c>
      <c r="D19" t="s">
        <v>93</v>
      </c>
      <c r="E19" s="3">
        <v>1</v>
      </c>
    </row>
    <row r="20" spans="2:5" x14ac:dyDescent="0.25">
      <c r="C20" t="s">
        <v>97</v>
      </c>
      <c r="D20" t="s">
        <v>96</v>
      </c>
      <c r="E20" s="3">
        <v>1</v>
      </c>
    </row>
    <row r="21" spans="2:5" x14ac:dyDescent="0.25">
      <c r="C21" t="s">
        <v>100</v>
      </c>
      <c r="D21" t="s">
        <v>99</v>
      </c>
      <c r="E21" s="3">
        <v>1</v>
      </c>
    </row>
    <row r="22" spans="2:5" x14ac:dyDescent="0.25">
      <c r="C22" t="s">
        <v>103</v>
      </c>
      <c r="D22" t="s">
        <v>102</v>
      </c>
      <c r="E22" s="3">
        <v>1</v>
      </c>
    </row>
    <row r="23" spans="2:5" x14ac:dyDescent="0.25">
      <c r="C23" t="s">
        <v>106</v>
      </c>
      <c r="D23" t="s">
        <v>105</v>
      </c>
      <c r="E23" s="3">
        <v>1</v>
      </c>
    </row>
    <row r="24" spans="2:5" x14ac:dyDescent="0.25">
      <c r="B24" t="s">
        <v>485</v>
      </c>
      <c r="C24" t="s">
        <v>484</v>
      </c>
      <c r="D24" t="s">
        <v>483</v>
      </c>
      <c r="E24" s="3">
        <v>1</v>
      </c>
    </row>
    <row r="25" spans="2:5" x14ac:dyDescent="0.25">
      <c r="C25" t="s">
        <v>497</v>
      </c>
      <c r="D25" t="s">
        <v>496</v>
      </c>
      <c r="E25" s="3">
        <v>1</v>
      </c>
    </row>
    <row r="26" spans="2:5" x14ac:dyDescent="0.25">
      <c r="C26" t="s">
        <v>506</v>
      </c>
      <c r="D26" t="s">
        <v>505</v>
      </c>
      <c r="E26" s="3">
        <v>1</v>
      </c>
    </row>
    <row r="27" spans="2:5" x14ac:dyDescent="0.25">
      <c r="B27" t="s">
        <v>551</v>
      </c>
      <c r="C27" t="s">
        <v>566</v>
      </c>
      <c r="D27" t="s">
        <v>565</v>
      </c>
      <c r="E27" s="3">
        <v>1</v>
      </c>
    </row>
    <row r="28" spans="2:5" x14ac:dyDescent="0.25">
      <c r="C28" t="s">
        <v>554</v>
      </c>
      <c r="D28" t="s">
        <v>553</v>
      </c>
      <c r="E28" s="3">
        <v>1</v>
      </c>
    </row>
    <row r="29" spans="2:5" x14ac:dyDescent="0.25">
      <c r="C29" t="s">
        <v>557</v>
      </c>
      <c r="D29" t="s">
        <v>556</v>
      </c>
      <c r="E29" s="3">
        <v>1</v>
      </c>
    </row>
    <row r="30" spans="2:5" x14ac:dyDescent="0.25">
      <c r="C30" t="s">
        <v>560</v>
      </c>
      <c r="D30" t="s">
        <v>559</v>
      </c>
      <c r="E30" s="3">
        <v>1</v>
      </c>
    </row>
    <row r="31" spans="2:5" x14ac:dyDescent="0.25">
      <c r="C31" t="s">
        <v>563</v>
      </c>
      <c r="D31" t="s">
        <v>562</v>
      </c>
      <c r="E31" s="3">
        <v>1</v>
      </c>
    </row>
    <row r="32" spans="2:5" x14ac:dyDescent="0.25">
      <c r="B32" t="s">
        <v>366</v>
      </c>
      <c r="C32" t="s">
        <v>372</v>
      </c>
      <c r="D32" t="s">
        <v>371</v>
      </c>
      <c r="E32" s="3">
        <v>1</v>
      </c>
    </row>
    <row r="33" spans="1:5" x14ac:dyDescent="0.25">
      <c r="A33" t="s">
        <v>860</v>
      </c>
      <c r="E33" s="3">
        <v>23</v>
      </c>
    </row>
    <row r="34" spans="1:5" x14ac:dyDescent="0.25">
      <c r="A34" t="s">
        <v>858</v>
      </c>
      <c r="B34" t="s">
        <v>717</v>
      </c>
      <c r="C34" t="s">
        <v>716</v>
      </c>
      <c r="D34" t="s">
        <v>715</v>
      </c>
      <c r="E34" s="3">
        <v>1</v>
      </c>
    </row>
    <row r="35" spans="1:5" x14ac:dyDescent="0.25">
      <c r="C35" t="s">
        <v>720</v>
      </c>
      <c r="D35" t="s">
        <v>719</v>
      </c>
      <c r="E35" s="3">
        <v>1</v>
      </c>
    </row>
    <row r="36" spans="1:5" x14ac:dyDescent="0.25">
      <c r="C36" t="s">
        <v>723</v>
      </c>
      <c r="D36" t="s">
        <v>722</v>
      </c>
      <c r="E36" s="3">
        <v>1</v>
      </c>
    </row>
    <row r="37" spans="1:5" x14ac:dyDescent="0.25">
      <c r="B37" t="s">
        <v>511</v>
      </c>
      <c r="C37" t="s">
        <v>510</v>
      </c>
      <c r="D37" t="s">
        <v>509</v>
      </c>
      <c r="E37" s="3">
        <v>1</v>
      </c>
    </row>
    <row r="38" spans="1:5" x14ac:dyDescent="0.25">
      <c r="C38" t="s">
        <v>514</v>
      </c>
      <c r="D38" t="s">
        <v>513</v>
      </c>
      <c r="E38" s="3">
        <v>1</v>
      </c>
    </row>
    <row r="39" spans="1:5" x14ac:dyDescent="0.25">
      <c r="C39" t="s">
        <v>517</v>
      </c>
      <c r="D39" t="s">
        <v>516</v>
      </c>
      <c r="E39" s="3">
        <v>1</v>
      </c>
    </row>
    <row r="40" spans="1:5" x14ac:dyDescent="0.25">
      <c r="C40" t="s">
        <v>520</v>
      </c>
      <c r="D40" t="s">
        <v>519</v>
      </c>
      <c r="E40" s="3">
        <v>1</v>
      </c>
    </row>
    <row r="41" spans="1:5" x14ac:dyDescent="0.25">
      <c r="C41" t="s">
        <v>523</v>
      </c>
      <c r="D41" t="s">
        <v>522</v>
      </c>
      <c r="E41" s="3">
        <v>1</v>
      </c>
    </row>
    <row r="42" spans="1:5" x14ac:dyDescent="0.25">
      <c r="C42" t="s">
        <v>526</v>
      </c>
      <c r="D42" t="s">
        <v>525</v>
      </c>
      <c r="E42" s="3">
        <v>1</v>
      </c>
    </row>
    <row r="43" spans="1:5" x14ac:dyDescent="0.25">
      <c r="A43" t="s">
        <v>861</v>
      </c>
      <c r="E43" s="3">
        <v>9</v>
      </c>
    </row>
    <row r="44" spans="1:5" x14ac:dyDescent="0.25">
      <c r="A44" t="s">
        <v>813</v>
      </c>
      <c r="E44" s="3">
        <v>32</v>
      </c>
    </row>
  </sheetData>
  <pageMargins left="0.7" right="0.7" top="0.75" bottom="0.75" header="0.3" footer="0.3"/>
  <pageSetup orientation="portrait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6268-1184-4EC7-9DCE-ABD7FFB24C7B}">
  <dimension ref="A8:E126"/>
  <sheetViews>
    <sheetView showGridLines="0" topLeftCell="A7" workbookViewId="0">
      <selection activeCell="A7" sqref="A7"/>
    </sheetView>
  </sheetViews>
  <sheetFormatPr defaultRowHeight="15" x14ac:dyDescent="0.25"/>
  <cols>
    <col min="1" max="1" width="45" bestFit="1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30.285156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822</v>
      </c>
    </row>
    <row r="9" spans="1:5" ht="28.5" x14ac:dyDescent="0.45">
      <c r="A9" s="4" t="s">
        <v>10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743</v>
      </c>
      <c r="D10" t="s">
        <v>742</v>
      </c>
      <c r="E10" s="3">
        <v>1</v>
      </c>
    </row>
    <row r="11" spans="1:5" x14ac:dyDescent="0.25">
      <c r="C11" t="s">
        <v>758</v>
      </c>
      <c r="D11" t="s">
        <v>757</v>
      </c>
      <c r="E11" s="3">
        <v>1</v>
      </c>
    </row>
    <row r="12" spans="1:5" x14ac:dyDescent="0.25">
      <c r="C12" t="s">
        <v>737</v>
      </c>
      <c r="D12" t="s">
        <v>736</v>
      </c>
      <c r="E12" s="3">
        <v>1</v>
      </c>
    </row>
    <row r="13" spans="1:5" x14ac:dyDescent="0.25">
      <c r="B13" t="s">
        <v>59</v>
      </c>
      <c r="C13" t="s">
        <v>65</v>
      </c>
      <c r="D13" t="s">
        <v>64</v>
      </c>
      <c r="E13" s="3">
        <v>1</v>
      </c>
    </row>
    <row r="14" spans="1:5" x14ac:dyDescent="0.25">
      <c r="C14" t="s">
        <v>68</v>
      </c>
      <c r="D14" t="s">
        <v>67</v>
      </c>
      <c r="E14" s="3">
        <v>1</v>
      </c>
    </row>
    <row r="15" spans="1:5" x14ac:dyDescent="0.25">
      <c r="C15" t="s">
        <v>71</v>
      </c>
      <c r="D15" t="s">
        <v>70</v>
      </c>
      <c r="E15" s="3">
        <v>1</v>
      </c>
    </row>
    <row r="16" spans="1:5" x14ac:dyDescent="0.25">
      <c r="B16" t="s">
        <v>203</v>
      </c>
      <c r="C16" t="s">
        <v>215</v>
      </c>
      <c r="D16" t="s">
        <v>214</v>
      </c>
      <c r="E16" s="3">
        <v>1</v>
      </c>
    </row>
    <row r="17" spans="2:5" x14ac:dyDescent="0.25">
      <c r="C17" t="s">
        <v>202</v>
      </c>
      <c r="D17" t="s">
        <v>201</v>
      </c>
      <c r="E17" s="3">
        <v>1</v>
      </c>
    </row>
    <row r="18" spans="2:5" x14ac:dyDescent="0.25">
      <c r="C18" t="s">
        <v>206</v>
      </c>
      <c r="D18" t="s">
        <v>205</v>
      </c>
      <c r="E18" s="3">
        <v>1</v>
      </c>
    </row>
    <row r="19" spans="2:5" x14ac:dyDescent="0.25">
      <c r="C19" t="s">
        <v>209</v>
      </c>
      <c r="D19" t="s">
        <v>208</v>
      </c>
      <c r="E19" s="3">
        <v>1</v>
      </c>
    </row>
    <row r="20" spans="2:5" x14ac:dyDescent="0.25">
      <c r="C20" t="s">
        <v>212</v>
      </c>
      <c r="D20" t="s">
        <v>211</v>
      </c>
      <c r="E20" s="3">
        <v>1</v>
      </c>
    </row>
    <row r="21" spans="2:5" x14ac:dyDescent="0.25">
      <c r="C21" t="s">
        <v>218</v>
      </c>
      <c r="D21" t="s">
        <v>217</v>
      </c>
      <c r="E21" s="3">
        <v>1</v>
      </c>
    </row>
    <row r="22" spans="2:5" x14ac:dyDescent="0.25">
      <c r="B22" t="s">
        <v>800</v>
      </c>
      <c r="C22" t="s">
        <v>812</v>
      </c>
      <c r="D22" t="s">
        <v>811</v>
      </c>
      <c r="E22" s="3">
        <v>1</v>
      </c>
    </row>
    <row r="23" spans="2:5" x14ac:dyDescent="0.25">
      <c r="B23" t="s">
        <v>451</v>
      </c>
      <c r="C23" t="s">
        <v>450</v>
      </c>
      <c r="D23" t="s">
        <v>449</v>
      </c>
      <c r="E23" s="3">
        <v>1</v>
      </c>
    </row>
    <row r="24" spans="2:5" x14ac:dyDescent="0.25">
      <c r="C24" t="s">
        <v>454</v>
      </c>
      <c r="D24" t="s">
        <v>453</v>
      </c>
      <c r="E24" s="3">
        <v>1</v>
      </c>
    </row>
    <row r="25" spans="2:5" x14ac:dyDescent="0.25">
      <c r="C25" t="s">
        <v>457</v>
      </c>
      <c r="D25" t="s">
        <v>456</v>
      </c>
      <c r="E25" s="3">
        <v>1</v>
      </c>
    </row>
    <row r="26" spans="2:5" x14ac:dyDescent="0.25">
      <c r="C26" t="s">
        <v>460</v>
      </c>
      <c r="D26" t="s">
        <v>459</v>
      </c>
      <c r="E26" s="3">
        <v>1</v>
      </c>
    </row>
    <row r="27" spans="2:5" x14ac:dyDescent="0.25">
      <c r="C27" t="s">
        <v>463</v>
      </c>
      <c r="D27" t="s">
        <v>462</v>
      </c>
      <c r="E27" s="3">
        <v>1</v>
      </c>
    </row>
    <row r="28" spans="2:5" x14ac:dyDescent="0.25">
      <c r="B28" t="s">
        <v>700</v>
      </c>
      <c r="C28" t="s">
        <v>699</v>
      </c>
      <c r="D28" t="s">
        <v>698</v>
      </c>
      <c r="E28" s="3">
        <v>1</v>
      </c>
    </row>
    <row r="29" spans="2:5" x14ac:dyDescent="0.25">
      <c r="C29" t="s">
        <v>709</v>
      </c>
      <c r="D29" t="s">
        <v>708</v>
      </c>
      <c r="E29" s="3">
        <v>1</v>
      </c>
    </row>
    <row r="30" spans="2:5" x14ac:dyDescent="0.25">
      <c r="B30" t="s">
        <v>783</v>
      </c>
      <c r="C30" t="s">
        <v>786</v>
      </c>
      <c r="D30" t="s">
        <v>785</v>
      </c>
      <c r="E30" s="3">
        <v>1</v>
      </c>
    </row>
    <row r="31" spans="2:5" x14ac:dyDescent="0.25">
      <c r="C31" t="s">
        <v>792</v>
      </c>
      <c r="D31" t="s">
        <v>791</v>
      </c>
      <c r="E31" s="3">
        <v>1</v>
      </c>
    </row>
    <row r="32" spans="2:5" x14ac:dyDescent="0.25">
      <c r="C32" t="s">
        <v>789</v>
      </c>
      <c r="D32" t="s">
        <v>788</v>
      </c>
      <c r="E32" s="3">
        <v>1</v>
      </c>
    </row>
    <row r="33" spans="2:5" x14ac:dyDescent="0.25">
      <c r="C33" t="s">
        <v>795</v>
      </c>
      <c r="D33" t="s">
        <v>794</v>
      </c>
      <c r="E33" s="3">
        <v>1</v>
      </c>
    </row>
    <row r="34" spans="2:5" x14ac:dyDescent="0.25">
      <c r="B34" t="s">
        <v>763</v>
      </c>
      <c r="C34" t="s">
        <v>762</v>
      </c>
      <c r="D34" t="s">
        <v>761</v>
      </c>
      <c r="E34" s="3">
        <v>1</v>
      </c>
    </row>
    <row r="35" spans="2:5" x14ac:dyDescent="0.25">
      <c r="C35" t="s">
        <v>766</v>
      </c>
      <c r="D35" t="s">
        <v>765</v>
      </c>
      <c r="E35" s="3">
        <v>1</v>
      </c>
    </row>
    <row r="36" spans="2:5" x14ac:dyDescent="0.25">
      <c r="C36" t="s">
        <v>769</v>
      </c>
      <c r="D36" t="s">
        <v>768</v>
      </c>
      <c r="E36" s="3">
        <v>1</v>
      </c>
    </row>
    <row r="37" spans="2:5" x14ac:dyDescent="0.25">
      <c r="C37" t="s">
        <v>772</v>
      </c>
      <c r="D37" t="s">
        <v>771</v>
      </c>
      <c r="E37" s="3">
        <v>1</v>
      </c>
    </row>
    <row r="38" spans="2:5" x14ac:dyDescent="0.25">
      <c r="C38" t="s">
        <v>775</v>
      </c>
      <c r="D38" t="s">
        <v>774</v>
      </c>
      <c r="E38" s="3">
        <v>1</v>
      </c>
    </row>
    <row r="39" spans="2:5" x14ac:dyDescent="0.25">
      <c r="C39" t="s">
        <v>778</v>
      </c>
      <c r="D39" t="s">
        <v>777</v>
      </c>
      <c r="E39" s="3">
        <v>1</v>
      </c>
    </row>
    <row r="40" spans="2:5" x14ac:dyDescent="0.25">
      <c r="B40" t="s">
        <v>717</v>
      </c>
      <c r="C40" t="s">
        <v>723</v>
      </c>
      <c r="D40" t="s">
        <v>722</v>
      </c>
      <c r="E40" s="3">
        <v>1</v>
      </c>
    </row>
    <row r="41" spans="2:5" x14ac:dyDescent="0.25">
      <c r="B41" t="s">
        <v>261</v>
      </c>
      <c r="C41" t="s">
        <v>266</v>
      </c>
      <c r="D41" t="s">
        <v>265</v>
      </c>
      <c r="E41" s="3">
        <v>1</v>
      </c>
    </row>
    <row r="42" spans="2:5" x14ac:dyDescent="0.25">
      <c r="C42" t="s">
        <v>263</v>
      </c>
      <c r="D42" t="s">
        <v>128</v>
      </c>
      <c r="E42" s="3">
        <v>1</v>
      </c>
    </row>
    <row r="43" spans="2:5" x14ac:dyDescent="0.25">
      <c r="C43" t="s">
        <v>272</v>
      </c>
      <c r="D43" t="s">
        <v>271</v>
      </c>
      <c r="E43" s="3">
        <v>1</v>
      </c>
    </row>
    <row r="44" spans="2:5" x14ac:dyDescent="0.25">
      <c r="C44" t="s">
        <v>278</v>
      </c>
      <c r="D44" t="s">
        <v>277</v>
      </c>
      <c r="E44" s="3">
        <v>1</v>
      </c>
    </row>
    <row r="45" spans="2:5" x14ac:dyDescent="0.25">
      <c r="C45" t="s">
        <v>281</v>
      </c>
      <c r="D45" t="s">
        <v>280</v>
      </c>
      <c r="E45" s="3">
        <v>1</v>
      </c>
    </row>
    <row r="46" spans="2:5" x14ac:dyDescent="0.25">
      <c r="C46" t="s">
        <v>284</v>
      </c>
      <c r="D46" t="s">
        <v>283</v>
      </c>
      <c r="E46" s="3">
        <v>1</v>
      </c>
    </row>
    <row r="47" spans="2:5" x14ac:dyDescent="0.25">
      <c r="B47" t="s">
        <v>289</v>
      </c>
      <c r="C47" t="s">
        <v>288</v>
      </c>
      <c r="D47" t="s">
        <v>287</v>
      </c>
      <c r="E47" s="3">
        <v>1</v>
      </c>
    </row>
    <row r="48" spans="2:5" x14ac:dyDescent="0.25">
      <c r="C48" t="s">
        <v>292</v>
      </c>
      <c r="D48" t="s">
        <v>291</v>
      </c>
      <c r="E48" s="3">
        <v>1</v>
      </c>
    </row>
    <row r="49" spans="2:5" x14ac:dyDescent="0.25">
      <c r="C49" t="s">
        <v>295</v>
      </c>
      <c r="D49" t="s">
        <v>294</v>
      </c>
      <c r="E49" s="3">
        <v>1</v>
      </c>
    </row>
    <row r="50" spans="2:5" x14ac:dyDescent="0.25">
      <c r="C50" t="s">
        <v>298</v>
      </c>
      <c r="D50" t="s">
        <v>297</v>
      </c>
      <c r="E50" s="3">
        <v>1</v>
      </c>
    </row>
    <row r="51" spans="2:5" x14ac:dyDescent="0.25">
      <c r="B51" t="s">
        <v>223</v>
      </c>
      <c r="C51" t="s">
        <v>222</v>
      </c>
      <c r="D51" t="s">
        <v>221</v>
      </c>
      <c r="E51" s="3">
        <v>1</v>
      </c>
    </row>
    <row r="52" spans="2:5" x14ac:dyDescent="0.25">
      <c r="C52" t="s">
        <v>226</v>
      </c>
      <c r="D52" t="s">
        <v>225</v>
      </c>
      <c r="E52" s="3">
        <v>1</v>
      </c>
    </row>
    <row r="53" spans="2:5" x14ac:dyDescent="0.25">
      <c r="C53" t="s">
        <v>229</v>
      </c>
      <c r="D53" t="s">
        <v>228</v>
      </c>
      <c r="E53" s="3">
        <v>1</v>
      </c>
    </row>
    <row r="54" spans="2:5" x14ac:dyDescent="0.25">
      <c r="C54" t="s">
        <v>232</v>
      </c>
      <c r="D54" t="s">
        <v>231</v>
      </c>
      <c r="E54" s="3">
        <v>1</v>
      </c>
    </row>
    <row r="55" spans="2:5" x14ac:dyDescent="0.25">
      <c r="C55" t="s">
        <v>235</v>
      </c>
      <c r="D55" t="s">
        <v>234</v>
      </c>
      <c r="E55" s="3">
        <v>1</v>
      </c>
    </row>
    <row r="56" spans="2:5" x14ac:dyDescent="0.25">
      <c r="C56" t="s">
        <v>238</v>
      </c>
      <c r="D56" t="s">
        <v>237</v>
      </c>
      <c r="E56" s="3">
        <v>1</v>
      </c>
    </row>
    <row r="57" spans="2:5" x14ac:dyDescent="0.25">
      <c r="C57" t="s">
        <v>241</v>
      </c>
      <c r="D57" t="s">
        <v>240</v>
      </c>
      <c r="E57" s="3">
        <v>1</v>
      </c>
    </row>
    <row r="58" spans="2:5" x14ac:dyDescent="0.25">
      <c r="C58" t="s">
        <v>244</v>
      </c>
      <c r="D58" t="s">
        <v>243</v>
      </c>
      <c r="E58" s="3">
        <v>1</v>
      </c>
    </row>
    <row r="59" spans="2:5" x14ac:dyDescent="0.25">
      <c r="C59" t="s">
        <v>247</v>
      </c>
      <c r="D59" t="s">
        <v>246</v>
      </c>
      <c r="E59" s="3">
        <v>1</v>
      </c>
    </row>
    <row r="60" spans="2:5" x14ac:dyDescent="0.25">
      <c r="C60" t="s">
        <v>253</v>
      </c>
      <c r="D60" t="s">
        <v>252</v>
      </c>
      <c r="E60" s="3">
        <v>1</v>
      </c>
    </row>
    <row r="61" spans="2:5" x14ac:dyDescent="0.25">
      <c r="B61" t="s">
        <v>377</v>
      </c>
      <c r="C61" t="s">
        <v>376</v>
      </c>
      <c r="D61" t="s">
        <v>375</v>
      </c>
      <c r="E61" s="3">
        <v>1</v>
      </c>
    </row>
    <row r="62" spans="2:5" x14ac:dyDescent="0.25">
      <c r="C62" t="s">
        <v>389</v>
      </c>
      <c r="D62" t="s">
        <v>388</v>
      </c>
      <c r="E62" s="3">
        <v>1</v>
      </c>
    </row>
    <row r="63" spans="2:5" x14ac:dyDescent="0.25">
      <c r="C63" t="s">
        <v>380</v>
      </c>
      <c r="D63" t="s">
        <v>379</v>
      </c>
      <c r="E63" s="3">
        <v>1</v>
      </c>
    </row>
    <row r="64" spans="2:5" x14ac:dyDescent="0.25">
      <c r="C64" t="s">
        <v>383</v>
      </c>
      <c r="D64" t="s">
        <v>382</v>
      </c>
      <c r="E64" s="3">
        <v>1</v>
      </c>
    </row>
    <row r="65" spans="2:5" x14ac:dyDescent="0.25">
      <c r="C65" t="s">
        <v>386</v>
      </c>
      <c r="D65" t="s">
        <v>385</v>
      </c>
      <c r="E65" s="3">
        <v>1</v>
      </c>
    </row>
    <row r="66" spans="2:5" x14ac:dyDescent="0.25">
      <c r="B66" t="s">
        <v>303</v>
      </c>
      <c r="C66" t="s">
        <v>302</v>
      </c>
      <c r="D66" t="s">
        <v>301</v>
      </c>
      <c r="E66" s="3">
        <v>1</v>
      </c>
    </row>
    <row r="67" spans="2:5" x14ac:dyDescent="0.25">
      <c r="C67" t="s">
        <v>315</v>
      </c>
      <c r="D67" t="s">
        <v>314</v>
      </c>
      <c r="E67" s="3">
        <v>1</v>
      </c>
    </row>
    <row r="68" spans="2:5" x14ac:dyDescent="0.25">
      <c r="C68" t="s">
        <v>318</v>
      </c>
      <c r="D68" t="s">
        <v>317</v>
      </c>
      <c r="E68" s="3">
        <v>1</v>
      </c>
    </row>
    <row r="69" spans="2:5" x14ac:dyDescent="0.25">
      <c r="C69" t="s">
        <v>321</v>
      </c>
      <c r="D69" t="s">
        <v>320</v>
      </c>
      <c r="E69" s="3">
        <v>1</v>
      </c>
    </row>
    <row r="70" spans="2:5" x14ac:dyDescent="0.25">
      <c r="B70" t="s">
        <v>326</v>
      </c>
      <c r="C70" t="s">
        <v>325</v>
      </c>
      <c r="D70" t="s">
        <v>324</v>
      </c>
      <c r="E70" s="3">
        <v>1</v>
      </c>
    </row>
    <row r="71" spans="2:5" x14ac:dyDescent="0.25">
      <c r="C71" t="s">
        <v>332</v>
      </c>
      <c r="D71" t="s">
        <v>331</v>
      </c>
      <c r="E71" s="3">
        <v>1</v>
      </c>
    </row>
    <row r="72" spans="2:5" x14ac:dyDescent="0.25">
      <c r="C72" t="s">
        <v>335</v>
      </c>
      <c r="D72" t="s">
        <v>334</v>
      </c>
      <c r="E72" s="3">
        <v>1</v>
      </c>
    </row>
    <row r="73" spans="2:5" x14ac:dyDescent="0.25">
      <c r="B73" t="s">
        <v>340</v>
      </c>
      <c r="C73" t="s">
        <v>339</v>
      </c>
      <c r="D73" t="s">
        <v>338</v>
      </c>
      <c r="E73" s="3">
        <v>1</v>
      </c>
    </row>
    <row r="74" spans="2:5" x14ac:dyDescent="0.25">
      <c r="C74" t="s">
        <v>343</v>
      </c>
      <c r="D74" t="s">
        <v>342</v>
      </c>
      <c r="E74" s="3">
        <v>1</v>
      </c>
    </row>
    <row r="75" spans="2:5" x14ac:dyDescent="0.25">
      <c r="C75" t="s">
        <v>346</v>
      </c>
      <c r="D75" t="s">
        <v>345</v>
      </c>
      <c r="E75" s="3">
        <v>1</v>
      </c>
    </row>
    <row r="76" spans="2:5" x14ac:dyDescent="0.25">
      <c r="C76" t="s">
        <v>358</v>
      </c>
      <c r="D76" t="s">
        <v>357</v>
      </c>
      <c r="E76" s="3">
        <v>1</v>
      </c>
    </row>
    <row r="77" spans="2:5" x14ac:dyDescent="0.25">
      <c r="C77" t="s">
        <v>361</v>
      </c>
      <c r="D77" t="s">
        <v>360</v>
      </c>
      <c r="E77" s="3">
        <v>1</v>
      </c>
    </row>
    <row r="78" spans="2:5" x14ac:dyDescent="0.25">
      <c r="C78" t="s">
        <v>349</v>
      </c>
      <c r="D78" t="s">
        <v>348</v>
      </c>
      <c r="E78" s="3">
        <v>1</v>
      </c>
    </row>
    <row r="79" spans="2:5" x14ac:dyDescent="0.25">
      <c r="C79" t="s">
        <v>352</v>
      </c>
      <c r="D79" t="s">
        <v>351</v>
      </c>
      <c r="E79" s="3">
        <v>1</v>
      </c>
    </row>
    <row r="80" spans="2:5" x14ac:dyDescent="0.25">
      <c r="C80" t="s">
        <v>355</v>
      </c>
      <c r="D80" t="s">
        <v>354</v>
      </c>
      <c r="E80" s="3">
        <v>1</v>
      </c>
    </row>
    <row r="81" spans="2:5" x14ac:dyDescent="0.25">
      <c r="B81" t="s">
        <v>686</v>
      </c>
      <c r="C81" t="s">
        <v>685</v>
      </c>
      <c r="D81" t="s">
        <v>684</v>
      </c>
      <c r="E81" s="3">
        <v>1</v>
      </c>
    </row>
    <row r="82" spans="2:5" x14ac:dyDescent="0.25">
      <c r="C82" t="s">
        <v>692</v>
      </c>
      <c r="D82" t="s">
        <v>691</v>
      </c>
      <c r="E82" s="3">
        <v>1</v>
      </c>
    </row>
    <row r="83" spans="2:5" x14ac:dyDescent="0.25">
      <c r="C83" t="s">
        <v>695</v>
      </c>
      <c r="D83" t="s">
        <v>694</v>
      </c>
      <c r="E83" s="3">
        <v>1</v>
      </c>
    </row>
    <row r="84" spans="2:5" x14ac:dyDescent="0.25">
      <c r="B84" t="s">
        <v>111</v>
      </c>
      <c r="C84" t="s">
        <v>114</v>
      </c>
      <c r="D84" t="s">
        <v>113</v>
      </c>
      <c r="E84" s="3">
        <v>1</v>
      </c>
    </row>
    <row r="85" spans="2:5" x14ac:dyDescent="0.25">
      <c r="C85" t="s">
        <v>117</v>
      </c>
      <c r="D85" t="s">
        <v>116</v>
      </c>
      <c r="E85" s="3">
        <v>1</v>
      </c>
    </row>
    <row r="86" spans="2:5" x14ac:dyDescent="0.25">
      <c r="C86" t="s">
        <v>120</v>
      </c>
      <c r="D86" t="s">
        <v>119</v>
      </c>
      <c r="E86" s="3">
        <v>1</v>
      </c>
    </row>
    <row r="87" spans="2:5" x14ac:dyDescent="0.25">
      <c r="B87" t="s">
        <v>428</v>
      </c>
      <c r="C87" t="s">
        <v>434</v>
      </c>
      <c r="D87" t="s">
        <v>433</v>
      </c>
      <c r="E87" s="3">
        <v>1</v>
      </c>
    </row>
    <row r="88" spans="2:5" x14ac:dyDescent="0.25">
      <c r="C88" t="s">
        <v>437</v>
      </c>
      <c r="D88" t="s">
        <v>436</v>
      </c>
      <c r="E88" s="3">
        <v>1</v>
      </c>
    </row>
    <row r="89" spans="2:5" x14ac:dyDescent="0.25">
      <c r="B89" t="s">
        <v>485</v>
      </c>
      <c r="C89" t="s">
        <v>484</v>
      </c>
      <c r="D89" t="s">
        <v>483</v>
      </c>
      <c r="E89" s="3">
        <v>1</v>
      </c>
    </row>
    <row r="90" spans="2:5" x14ac:dyDescent="0.25">
      <c r="C90" t="s">
        <v>488</v>
      </c>
      <c r="D90" t="s">
        <v>487</v>
      </c>
      <c r="E90" s="3">
        <v>1</v>
      </c>
    </row>
    <row r="91" spans="2:5" x14ac:dyDescent="0.25">
      <c r="C91" t="s">
        <v>491</v>
      </c>
      <c r="D91" t="s">
        <v>490</v>
      </c>
      <c r="E91" s="3">
        <v>1</v>
      </c>
    </row>
    <row r="92" spans="2:5" x14ac:dyDescent="0.25">
      <c r="C92" t="s">
        <v>494</v>
      </c>
      <c r="D92" t="s">
        <v>493</v>
      </c>
      <c r="E92" s="3">
        <v>1</v>
      </c>
    </row>
    <row r="93" spans="2:5" x14ac:dyDescent="0.25">
      <c r="C93" t="s">
        <v>497</v>
      </c>
      <c r="D93" t="s">
        <v>496</v>
      </c>
      <c r="E93" s="3">
        <v>1</v>
      </c>
    </row>
    <row r="94" spans="2:5" x14ac:dyDescent="0.25">
      <c r="C94" t="s">
        <v>500</v>
      </c>
      <c r="D94" t="s">
        <v>499</v>
      </c>
      <c r="E94" s="3">
        <v>1</v>
      </c>
    </row>
    <row r="95" spans="2:5" x14ac:dyDescent="0.25">
      <c r="C95" t="s">
        <v>506</v>
      </c>
      <c r="D95" t="s">
        <v>505</v>
      </c>
      <c r="E95" s="3">
        <v>1</v>
      </c>
    </row>
    <row r="96" spans="2:5" x14ac:dyDescent="0.25">
      <c r="B96" t="s">
        <v>511</v>
      </c>
      <c r="C96" t="s">
        <v>510</v>
      </c>
      <c r="D96" t="s">
        <v>509</v>
      </c>
      <c r="E96" s="3">
        <v>1</v>
      </c>
    </row>
    <row r="97" spans="2:5" x14ac:dyDescent="0.25">
      <c r="C97" t="s">
        <v>520</v>
      </c>
      <c r="D97" t="s">
        <v>519</v>
      </c>
      <c r="E97" s="3">
        <v>1</v>
      </c>
    </row>
    <row r="98" spans="2:5" x14ac:dyDescent="0.25">
      <c r="B98" t="s">
        <v>551</v>
      </c>
      <c r="C98" t="s">
        <v>550</v>
      </c>
      <c r="D98" t="s">
        <v>549</v>
      </c>
      <c r="E98" s="3">
        <v>1</v>
      </c>
    </row>
    <row r="99" spans="2:5" x14ac:dyDescent="0.25">
      <c r="C99" t="s">
        <v>566</v>
      </c>
      <c r="D99" t="s">
        <v>565</v>
      </c>
      <c r="E99" s="3">
        <v>1</v>
      </c>
    </row>
    <row r="100" spans="2:5" x14ac:dyDescent="0.25">
      <c r="C100" t="s">
        <v>554</v>
      </c>
      <c r="D100" t="s">
        <v>553</v>
      </c>
      <c r="E100" s="3">
        <v>1</v>
      </c>
    </row>
    <row r="101" spans="2:5" x14ac:dyDescent="0.25">
      <c r="B101" t="s">
        <v>582</v>
      </c>
      <c r="C101" t="s">
        <v>585</v>
      </c>
      <c r="D101" t="s">
        <v>584</v>
      </c>
      <c r="E101" s="3">
        <v>1</v>
      </c>
    </row>
    <row r="102" spans="2:5" x14ac:dyDescent="0.25">
      <c r="C102" t="s">
        <v>588</v>
      </c>
      <c r="D102" t="s">
        <v>587</v>
      </c>
      <c r="E102" s="3">
        <v>1</v>
      </c>
    </row>
    <row r="103" spans="2:5" x14ac:dyDescent="0.25">
      <c r="C103" t="s">
        <v>591</v>
      </c>
      <c r="D103" t="s">
        <v>590</v>
      </c>
      <c r="E103" s="3">
        <v>1</v>
      </c>
    </row>
    <row r="104" spans="2:5" x14ac:dyDescent="0.25">
      <c r="C104" t="s">
        <v>594</v>
      </c>
      <c r="D104" t="s">
        <v>593</v>
      </c>
      <c r="E104" s="3">
        <v>1</v>
      </c>
    </row>
    <row r="105" spans="2:5" x14ac:dyDescent="0.25">
      <c r="B105" t="s">
        <v>613</v>
      </c>
      <c r="C105" t="s">
        <v>616</v>
      </c>
      <c r="D105" t="s">
        <v>615</v>
      </c>
      <c r="E105" s="3">
        <v>1</v>
      </c>
    </row>
    <row r="106" spans="2:5" x14ac:dyDescent="0.25">
      <c r="C106" t="s">
        <v>612</v>
      </c>
      <c r="D106" t="s">
        <v>611</v>
      </c>
      <c r="E106" s="3">
        <v>1</v>
      </c>
    </row>
    <row r="107" spans="2:5" x14ac:dyDescent="0.25">
      <c r="C107" t="s">
        <v>619</v>
      </c>
      <c r="D107" t="s">
        <v>618</v>
      </c>
      <c r="E107" s="3">
        <v>1</v>
      </c>
    </row>
    <row r="108" spans="2:5" x14ac:dyDescent="0.25">
      <c r="C108" t="s">
        <v>622</v>
      </c>
      <c r="D108" t="s">
        <v>621</v>
      </c>
      <c r="E108" s="3">
        <v>1</v>
      </c>
    </row>
    <row r="109" spans="2:5" x14ac:dyDescent="0.25">
      <c r="B109" t="s">
        <v>599</v>
      </c>
      <c r="C109" t="s">
        <v>598</v>
      </c>
      <c r="D109" t="s">
        <v>597</v>
      </c>
      <c r="E109" s="3">
        <v>1</v>
      </c>
    </row>
    <row r="110" spans="2:5" x14ac:dyDescent="0.25">
      <c r="C110" t="s">
        <v>602</v>
      </c>
      <c r="D110" t="s">
        <v>601</v>
      </c>
      <c r="E110" s="3">
        <v>1</v>
      </c>
    </row>
    <row r="111" spans="2:5" x14ac:dyDescent="0.25">
      <c r="C111" t="s">
        <v>605</v>
      </c>
      <c r="D111" t="s">
        <v>604</v>
      </c>
      <c r="E111" s="3">
        <v>1</v>
      </c>
    </row>
    <row r="112" spans="2:5" x14ac:dyDescent="0.25">
      <c r="B112" t="s">
        <v>140</v>
      </c>
      <c r="C112" t="s">
        <v>143</v>
      </c>
      <c r="D112" t="s">
        <v>142</v>
      </c>
      <c r="E112" s="3">
        <v>1</v>
      </c>
    </row>
    <row r="113" spans="1:5" x14ac:dyDescent="0.25">
      <c r="C113" t="s">
        <v>139</v>
      </c>
      <c r="D113" t="s">
        <v>138</v>
      </c>
      <c r="E113" s="3">
        <v>1</v>
      </c>
    </row>
    <row r="114" spans="1:5" x14ac:dyDescent="0.25">
      <c r="C114" t="s">
        <v>146</v>
      </c>
      <c r="D114" t="s">
        <v>145</v>
      </c>
      <c r="E114" s="3">
        <v>1</v>
      </c>
    </row>
    <row r="115" spans="1:5" x14ac:dyDescent="0.25">
      <c r="C115" t="s">
        <v>149</v>
      </c>
      <c r="D115" t="s">
        <v>148</v>
      </c>
      <c r="E115" s="3">
        <v>1</v>
      </c>
    </row>
    <row r="116" spans="1:5" x14ac:dyDescent="0.25">
      <c r="C116" t="s">
        <v>152</v>
      </c>
      <c r="D116" t="s">
        <v>151</v>
      </c>
      <c r="E116" s="3">
        <v>1</v>
      </c>
    </row>
    <row r="117" spans="1:5" x14ac:dyDescent="0.25">
      <c r="C117" t="s">
        <v>155</v>
      </c>
      <c r="D117" t="s">
        <v>154</v>
      </c>
      <c r="E117" s="3">
        <v>1</v>
      </c>
    </row>
    <row r="118" spans="1:5" x14ac:dyDescent="0.25">
      <c r="C118" t="s">
        <v>158</v>
      </c>
      <c r="D118" t="s">
        <v>157</v>
      </c>
      <c r="E118" s="3">
        <v>1</v>
      </c>
    </row>
    <row r="119" spans="1:5" x14ac:dyDescent="0.25">
      <c r="C119" t="s">
        <v>161</v>
      </c>
      <c r="D119" t="s">
        <v>160</v>
      </c>
      <c r="E119" s="3">
        <v>1</v>
      </c>
    </row>
    <row r="120" spans="1:5" x14ac:dyDescent="0.25">
      <c r="C120" t="s">
        <v>164</v>
      </c>
      <c r="D120" t="s">
        <v>163</v>
      </c>
      <c r="E120" s="3">
        <v>1</v>
      </c>
    </row>
    <row r="121" spans="1:5" x14ac:dyDescent="0.25">
      <c r="A121" t="s">
        <v>860</v>
      </c>
      <c r="E121" s="3">
        <v>111</v>
      </c>
    </row>
    <row r="122" spans="1:5" x14ac:dyDescent="0.25">
      <c r="A122" t="s">
        <v>858</v>
      </c>
      <c r="B122" t="s">
        <v>551</v>
      </c>
      <c r="C122" t="s">
        <v>557</v>
      </c>
      <c r="D122" t="s">
        <v>556</v>
      </c>
      <c r="E122" s="3">
        <v>1</v>
      </c>
    </row>
    <row r="123" spans="1:5" x14ac:dyDescent="0.25">
      <c r="C123" t="s">
        <v>560</v>
      </c>
      <c r="D123" t="s">
        <v>559</v>
      </c>
      <c r="E123" s="3">
        <v>1</v>
      </c>
    </row>
    <row r="124" spans="1:5" x14ac:dyDescent="0.25">
      <c r="C124" t="s">
        <v>563</v>
      </c>
      <c r="D124" t="s">
        <v>562</v>
      </c>
      <c r="E124" s="3">
        <v>1</v>
      </c>
    </row>
    <row r="125" spans="1:5" x14ac:dyDescent="0.25">
      <c r="A125" t="s">
        <v>861</v>
      </c>
      <c r="E125" s="3">
        <v>3</v>
      </c>
    </row>
    <row r="126" spans="1:5" x14ac:dyDescent="0.25">
      <c r="A126" t="s">
        <v>813</v>
      </c>
      <c r="E126" s="3">
        <v>114</v>
      </c>
    </row>
  </sheetData>
  <pageMargins left="0.7" right="0.7" top="0.75" bottom="0.75" header="0.3" footer="0.3"/>
  <pageSetup orientation="portrait" verticalDpi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10CC-A166-455C-9291-5D3CB5610AF2}">
  <dimension ref="A8:E23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27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847</v>
      </c>
    </row>
    <row r="9" spans="1:5" ht="28.5" x14ac:dyDescent="0.45">
      <c r="A9" s="4" t="s">
        <v>34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800</v>
      </c>
      <c r="C10" t="s">
        <v>799</v>
      </c>
      <c r="D10" t="s">
        <v>798</v>
      </c>
      <c r="E10" s="3">
        <v>1</v>
      </c>
    </row>
    <row r="11" spans="1:5" x14ac:dyDescent="0.25">
      <c r="C11" t="s">
        <v>803</v>
      </c>
      <c r="D11" t="s">
        <v>802</v>
      </c>
      <c r="E11" s="3">
        <v>1</v>
      </c>
    </row>
    <row r="12" spans="1:5" x14ac:dyDescent="0.25">
      <c r="C12" t="s">
        <v>806</v>
      </c>
      <c r="D12" t="s">
        <v>805</v>
      </c>
      <c r="E12" s="3">
        <v>1</v>
      </c>
    </row>
    <row r="13" spans="1:5" x14ac:dyDescent="0.25">
      <c r="C13" t="s">
        <v>809</v>
      </c>
      <c r="D13" t="s">
        <v>808</v>
      </c>
      <c r="E13" s="3">
        <v>1</v>
      </c>
    </row>
    <row r="14" spans="1:5" x14ac:dyDescent="0.25">
      <c r="C14" t="s">
        <v>812</v>
      </c>
      <c r="D14" t="s">
        <v>811</v>
      </c>
      <c r="E14" s="3">
        <v>1</v>
      </c>
    </row>
    <row r="15" spans="1:5" x14ac:dyDescent="0.25">
      <c r="B15" t="s">
        <v>186</v>
      </c>
      <c r="C15" t="s">
        <v>185</v>
      </c>
      <c r="D15" t="s">
        <v>184</v>
      </c>
      <c r="E15" s="3">
        <v>1</v>
      </c>
    </row>
    <row r="16" spans="1:5" x14ac:dyDescent="0.25">
      <c r="C16" t="s">
        <v>192</v>
      </c>
      <c r="D16" t="s">
        <v>191</v>
      </c>
      <c r="E16" s="3">
        <v>1</v>
      </c>
    </row>
    <row r="17" spans="1:5" x14ac:dyDescent="0.25">
      <c r="B17" t="s">
        <v>783</v>
      </c>
      <c r="C17" t="s">
        <v>792</v>
      </c>
      <c r="D17" t="s">
        <v>791</v>
      </c>
      <c r="E17" s="3">
        <v>1</v>
      </c>
    </row>
    <row r="18" spans="1:5" x14ac:dyDescent="0.25">
      <c r="C18" t="s">
        <v>795</v>
      </c>
      <c r="D18" t="s">
        <v>794</v>
      </c>
      <c r="E18" s="3">
        <v>1</v>
      </c>
    </row>
    <row r="19" spans="1:5" x14ac:dyDescent="0.25">
      <c r="B19" t="s">
        <v>223</v>
      </c>
      <c r="C19" t="s">
        <v>256</v>
      </c>
      <c r="D19" t="s">
        <v>255</v>
      </c>
      <c r="E19" s="3">
        <v>1</v>
      </c>
    </row>
    <row r="20" spans="1:5" x14ac:dyDescent="0.25">
      <c r="B20" t="s">
        <v>686</v>
      </c>
      <c r="C20" t="s">
        <v>692</v>
      </c>
      <c r="D20" t="s">
        <v>691</v>
      </c>
      <c r="E20" s="3">
        <v>1</v>
      </c>
    </row>
    <row r="21" spans="1:5" x14ac:dyDescent="0.25">
      <c r="B21" t="s">
        <v>44</v>
      </c>
      <c r="C21" t="s">
        <v>53</v>
      </c>
      <c r="D21" t="s">
        <v>52</v>
      </c>
      <c r="E21" s="3">
        <v>1</v>
      </c>
    </row>
    <row r="22" spans="1:5" x14ac:dyDescent="0.25">
      <c r="A22" t="s">
        <v>860</v>
      </c>
      <c r="E22" s="3">
        <v>12</v>
      </c>
    </row>
    <row r="23" spans="1:5" x14ac:dyDescent="0.25">
      <c r="A23" t="s">
        <v>813</v>
      </c>
      <c r="E23" s="3">
        <v>12</v>
      </c>
    </row>
  </sheetData>
  <pageMargins left="0.7" right="0.7" top="0.75" bottom="0.75" header="0.3" footer="0.3"/>
  <pageSetup orientation="portrait" verticalDpi="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374D-8361-44A6-9C12-82CFC6E032F2}">
  <dimension ref="A8:E40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63.7109375" bestFit="1" customWidth="1"/>
    <col min="5" max="6" width="5.42578125" bestFit="1" customWidth="1"/>
    <col min="7" max="7" width="29.425781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824</v>
      </c>
    </row>
    <row r="9" spans="1:5" ht="28.5" x14ac:dyDescent="0.45">
      <c r="A9" s="4" t="s">
        <v>12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261</v>
      </c>
      <c r="C10" t="s">
        <v>266</v>
      </c>
      <c r="D10" t="s">
        <v>265</v>
      </c>
      <c r="E10" s="3">
        <v>1</v>
      </c>
    </row>
    <row r="11" spans="1:5" x14ac:dyDescent="0.25">
      <c r="C11" t="s">
        <v>263</v>
      </c>
      <c r="D11" t="s">
        <v>128</v>
      </c>
      <c r="E11" s="3">
        <v>1</v>
      </c>
    </row>
    <row r="12" spans="1:5" x14ac:dyDescent="0.25">
      <c r="C12" t="s">
        <v>269</v>
      </c>
      <c r="D12" t="s">
        <v>268</v>
      </c>
      <c r="E12" s="3">
        <v>1</v>
      </c>
    </row>
    <row r="13" spans="1:5" x14ac:dyDescent="0.25">
      <c r="C13" t="s">
        <v>272</v>
      </c>
      <c r="D13" t="s">
        <v>271</v>
      </c>
      <c r="E13" s="3">
        <v>1</v>
      </c>
    </row>
    <row r="14" spans="1:5" x14ac:dyDescent="0.25">
      <c r="C14" t="s">
        <v>275</v>
      </c>
      <c r="D14" t="s">
        <v>274</v>
      </c>
      <c r="E14" s="3">
        <v>1</v>
      </c>
    </row>
    <row r="15" spans="1:5" x14ac:dyDescent="0.25">
      <c r="C15" t="s">
        <v>278</v>
      </c>
      <c r="D15" t="s">
        <v>277</v>
      </c>
      <c r="E15" s="3">
        <v>1</v>
      </c>
    </row>
    <row r="16" spans="1:5" x14ac:dyDescent="0.25">
      <c r="C16" t="s">
        <v>281</v>
      </c>
      <c r="D16" t="s">
        <v>280</v>
      </c>
      <c r="E16" s="3">
        <v>1</v>
      </c>
    </row>
    <row r="17" spans="2:5" x14ac:dyDescent="0.25">
      <c r="C17" t="s">
        <v>284</v>
      </c>
      <c r="D17" t="s">
        <v>283</v>
      </c>
      <c r="E17" s="3">
        <v>1</v>
      </c>
    </row>
    <row r="18" spans="2:5" x14ac:dyDescent="0.25">
      <c r="B18" t="s">
        <v>289</v>
      </c>
      <c r="C18" t="s">
        <v>288</v>
      </c>
      <c r="D18" t="s">
        <v>287</v>
      </c>
      <c r="E18" s="3">
        <v>1</v>
      </c>
    </row>
    <row r="19" spans="2:5" x14ac:dyDescent="0.25">
      <c r="C19" t="s">
        <v>292</v>
      </c>
      <c r="D19" t="s">
        <v>291</v>
      </c>
      <c r="E19" s="3">
        <v>1</v>
      </c>
    </row>
    <row r="20" spans="2:5" x14ac:dyDescent="0.25">
      <c r="C20" t="s">
        <v>295</v>
      </c>
      <c r="D20" t="s">
        <v>294</v>
      </c>
      <c r="E20" s="3">
        <v>1</v>
      </c>
    </row>
    <row r="21" spans="2:5" x14ac:dyDescent="0.25">
      <c r="C21" t="s">
        <v>298</v>
      </c>
      <c r="D21" t="s">
        <v>297</v>
      </c>
      <c r="E21" s="3">
        <v>1</v>
      </c>
    </row>
    <row r="22" spans="2:5" x14ac:dyDescent="0.25">
      <c r="B22" t="s">
        <v>223</v>
      </c>
      <c r="C22" t="s">
        <v>222</v>
      </c>
      <c r="D22" t="s">
        <v>221</v>
      </c>
      <c r="E22" s="3">
        <v>1</v>
      </c>
    </row>
    <row r="23" spans="2:5" x14ac:dyDescent="0.25">
      <c r="C23" t="s">
        <v>226</v>
      </c>
      <c r="D23" t="s">
        <v>225</v>
      </c>
      <c r="E23" s="3">
        <v>1</v>
      </c>
    </row>
    <row r="24" spans="2:5" x14ac:dyDescent="0.25">
      <c r="C24" t="s">
        <v>229</v>
      </c>
      <c r="D24" t="s">
        <v>228</v>
      </c>
      <c r="E24" s="3">
        <v>1</v>
      </c>
    </row>
    <row r="25" spans="2:5" x14ac:dyDescent="0.25">
      <c r="C25" t="s">
        <v>232</v>
      </c>
      <c r="D25" t="s">
        <v>231</v>
      </c>
      <c r="E25" s="3">
        <v>1</v>
      </c>
    </row>
    <row r="26" spans="2:5" x14ac:dyDescent="0.25">
      <c r="C26" t="s">
        <v>235</v>
      </c>
      <c r="D26" t="s">
        <v>234</v>
      </c>
      <c r="E26" s="3">
        <v>1</v>
      </c>
    </row>
    <row r="27" spans="2:5" x14ac:dyDescent="0.25">
      <c r="C27" t="s">
        <v>238</v>
      </c>
      <c r="D27" t="s">
        <v>237</v>
      </c>
      <c r="E27" s="3">
        <v>1</v>
      </c>
    </row>
    <row r="28" spans="2:5" x14ac:dyDescent="0.25">
      <c r="C28" t="s">
        <v>241</v>
      </c>
      <c r="D28" t="s">
        <v>240</v>
      </c>
      <c r="E28" s="3">
        <v>1</v>
      </c>
    </row>
    <row r="29" spans="2:5" x14ac:dyDescent="0.25">
      <c r="C29" t="s">
        <v>244</v>
      </c>
      <c r="D29" t="s">
        <v>243</v>
      </c>
      <c r="E29" s="3">
        <v>1</v>
      </c>
    </row>
    <row r="30" spans="2:5" x14ac:dyDescent="0.25">
      <c r="C30" t="s">
        <v>247</v>
      </c>
      <c r="D30" t="s">
        <v>246</v>
      </c>
      <c r="E30" s="3">
        <v>1</v>
      </c>
    </row>
    <row r="31" spans="2:5" x14ac:dyDescent="0.25">
      <c r="B31" t="s">
        <v>111</v>
      </c>
      <c r="C31" t="s">
        <v>114</v>
      </c>
      <c r="D31" t="s">
        <v>113</v>
      </c>
      <c r="E31" s="3">
        <v>1</v>
      </c>
    </row>
    <row r="32" spans="2:5" x14ac:dyDescent="0.25">
      <c r="C32" t="s">
        <v>129</v>
      </c>
      <c r="D32" t="s">
        <v>128</v>
      </c>
      <c r="E32" s="3">
        <v>1</v>
      </c>
    </row>
    <row r="33" spans="1:5" x14ac:dyDescent="0.25">
      <c r="C33" t="s">
        <v>110</v>
      </c>
      <c r="D33" t="s">
        <v>109</v>
      </c>
      <c r="E33" s="3">
        <v>1</v>
      </c>
    </row>
    <row r="34" spans="1:5" x14ac:dyDescent="0.25">
      <c r="C34" t="s">
        <v>132</v>
      </c>
      <c r="D34" t="s">
        <v>131</v>
      </c>
      <c r="E34" s="3">
        <v>1</v>
      </c>
    </row>
    <row r="35" spans="1:5" x14ac:dyDescent="0.25">
      <c r="C35" t="s">
        <v>135</v>
      </c>
      <c r="D35" t="s">
        <v>134</v>
      </c>
      <c r="E35" s="3">
        <v>1</v>
      </c>
    </row>
    <row r="36" spans="1:5" x14ac:dyDescent="0.25">
      <c r="C36" t="s">
        <v>117</v>
      </c>
      <c r="D36" t="s">
        <v>116</v>
      </c>
      <c r="E36" s="3">
        <v>1</v>
      </c>
    </row>
    <row r="37" spans="1:5" x14ac:dyDescent="0.25">
      <c r="C37" t="s">
        <v>120</v>
      </c>
      <c r="D37" t="s">
        <v>119</v>
      </c>
      <c r="E37" s="3">
        <v>1</v>
      </c>
    </row>
    <row r="38" spans="1:5" x14ac:dyDescent="0.25">
      <c r="C38" t="s">
        <v>123</v>
      </c>
      <c r="D38" t="s">
        <v>122</v>
      </c>
      <c r="E38" s="3">
        <v>1</v>
      </c>
    </row>
    <row r="39" spans="1:5" x14ac:dyDescent="0.25">
      <c r="A39" t="s">
        <v>861</v>
      </c>
      <c r="E39" s="3">
        <v>29</v>
      </c>
    </row>
    <row r="40" spans="1:5" x14ac:dyDescent="0.25">
      <c r="A40" t="s">
        <v>813</v>
      </c>
      <c r="E40" s="3">
        <v>29</v>
      </c>
    </row>
  </sheetData>
  <pageMargins left="0.7" right="0.7" top="0.75" bottom="0.75" header="0.3" footer="0.3"/>
  <pageSetup orientation="portrait" verticalDpi="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699D-3FF6-4BD6-A4E8-D938F4E51CE8}">
  <dimension ref="A8:E49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25.710937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848</v>
      </c>
    </row>
    <row r="9" spans="1:5" ht="28.5" x14ac:dyDescent="0.45">
      <c r="A9" s="4" t="s">
        <v>35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800</v>
      </c>
      <c r="C10" t="s">
        <v>803</v>
      </c>
      <c r="D10" t="s">
        <v>802</v>
      </c>
      <c r="E10" s="3">
        <v>1</v>
      </c>
    </row>
    <row r="11" spans="1:5" x14ac:dyDescent="0.25">
      <c r="C11" t="s">
        <v>806</v>
      </c>
      <c r="D11" t="s">
        <v>805</v>
      </c>
      <c r="E11" s="3">
        <v>1</v>
      </c>
    </row>
    <row r="12" spans="1:5" x14ac:dyDescent="0.25">
      <c r="C12" t="s">
        <v>809</v>
      </c>
      <c r="D12" t="s">
        <v>808</v>
      </c>
      <c r="E12" s="3">
        <v>1</v>
      </c>
    </row>
    <row r="13" spans="1:5" x14ac:dyDescent="0.25">
      <c r="C13" t="s">
        <v>812</v>
      </c>
      <c r="D13" t="s">
        <v>811</v>
      </c>
      <c r="E13" s="3">
        <v>1</v>
      </c>
    </row>
    <row r="14" spans="1:5" x14ac:dyDescent="0.25">
      <c r="B14" t="s">
        <v>783</v>
      </c>
      <c r="C14" t="s">
        <v>792</v>
      </c>
      <c r="D14" t="s">
        <v>791</v>
      </c>
      <c r="E14" s="3">
        <v>1</v>
      </c>
    </row>
    <row r="15" spans="1:5" x14ac:dyDescent="0.25">
      <c r="C15" t="s">
        <v>795</v>
      </c>
      <c r="D15" t="s">
        <v>794</v>
      </c>
      <c r="E15" s="3">
        <v>1</v>
      </c>
    </row>
    <row r="16" spans="1:5" x14ac:dyDescent="0.25">
      <c r="B16" t="s">
        <v>261</v>
      </c>
      <c r="C16" t="s">
        <v>260</v>
      </c>
      <c r="D16" t="s">
        <v>259</v>
      </c>
      <c r="E16" s="3">
        <v>1</v>
      </c>
    </row>
    <row r="17" spans="2:5" x14ac:dyDescent="0.25">
      <c r="C17" t="s">
        <v>266</v>
      </c>
      <c r="D17" t="s">
        <v>265</v>
      </c>
      <c r="E17" s="3">
        <v>1</v>
      </c>
    </row>
    <row r="18" spans="2:5" x14ac:dyDescent="0.25">
      <c r="C18" t="s">
        <v>263</v>
      </c>
      <c r="D18" t="s">
        <v>128</v>
      </c>
      <c r="E18" s="3">
        <v>1</v>
      </c>
    </row>
    <row r="19" spans="2:5" x14ac:dyDescent="0.25">
      <c r="C19" t="s">
        <v>269</v>
      </c>
      <c r="D19" t="s">
        <v>268</v>
      </c>
      <c r="E19" s="3">
        <v>1</v>
      </c>
    </row>
    <row r="20" spans="2:5" x14ac:dyDescent="0.25">
      <c r="C20" t="s">
        <v>272</v>
      </c>
      <c r="D20" t="s">
        <v>271</v>
      </c>
      <c r="E20" s="3">
        <v>1</v>
      </c>
    </row>
    <row r="21" spans="2:5" x14ac:dyDescent="0.25">
      <c r="C21" t="s">
        <v>275</v>
      </c>
      <c r="D21" t="s">
        <v>274</v>
      </c>
      <c r="E21" s="3">
        <v>1</v>
      </c>
    </row>
    <row r="22" spans="2:5" x14ac:dyDescent="0.25">
      <c r="C22" t="s">
        <v>278</v>
      </c>
      <c r="D22" t="s">
        <v>277</v>
      </c>
      <c r="E22" s="3">
        <v>1</v>
      </c>
    </row>
    <row r="23" spans="2:5" x14ac:dyDescent="0.25">
      <c r="C23" t="s">
        <v>281</v>
      </c>
      <c r="D23" t="s">
        <v>280</v>
      </c>
      <c r="E23" s="3">
        <v>1</v>
      </c>
    </row>
    <row r="24" spans="2:5" x14ac:dyDescent="0.25">
      <c r="C24" t="s">
        <v>284</v>
      </c>
      <c r="D24" t="s">
        <v>283</v>
      </c>
      <c r="E24" s="3">
        <v>1</v>
      </c>
    </row>
    <row r="25" spans="2:5" x14ac:dyDescent="0.25">
      <c r="B25" t="s">
        <v>289</v>
      </c>
      <c r="C25" t="s">
        <v>288</v>
      </c>
      <c r="D25" t="s">
        <v>287</v>
      </c>
      <c r="E25" s="3">
        <v>1</v>
      </c>
    </row>
    <row r="26" spans="2:5" x14ac:dyDescent="0.25">
      <c r="C26" t="s">
        <v>292</v>
      </c>
      <c r="D26" t="s">
        <v>291</v>
      </c>
      <c r="E26" s="3">
        <v>1</v>
      </c>
    </row>
    <row r="27" spans="2:5" x14ac:dyDescent="0.25">
      <c r="C27" t="s">
        <v>295</v>
      </c>
      <c r="D27" t="s">
        <v>294</v>
      </c>
      <c r="E27" s="3">
        <v>1</v>
      </c>
    </row>
    <row r="28" spans="2:5" x14ac:dyDescent="0.25">
      <c r="C28" t="s">
        <v>298</v>
      </c>
      <c r="D28" t="s">
        <v>297</v>
      </c>
      <c r="E28" s="3">
        <v>1</v>
      </c>
    </row>
    <row r="29" spans="2:5" x14ac:dyDescent="0.25">
      <c r="B29" t="s">
        <v>223</v>
      </c>
      <c r="C29" t="s">
        <v>222</v>
      </c>
      <c r="D29" t="s">
        <v>221</v>
      </c>
      <c r="E29" s="3">
        <v>1</v>
      </c>
    </row>
    <row r="30" spans="2:5" x14ac:dyDescent="0.25">
      <c r="C30" t="s">
        <v>226</v>
      </c>
      <c r="D30" t="s">
        <v>225</v>
      </c>
      <c r="E30" s="3">
        <v>1</v>
      </c>
    </row>
    <row r="31" spans="2:5" x14ac:dyDescent="0.25">
      <c r="C31" t="s">
        <v>229</v>
      </c>
      <c r="D31" t="s">
        <v>228</v>
      </c>
      <c r="E31" s="3">
        <v>1</v>
      </c>
    </row>
    <row r="32" spans="2:5" x14ac:dyDescent="0.25">
      <c r="C32" t="s">
        <v>235</v>
      </c>
      <c r="D32" t="s">
        <v>234</v>
      </c>
      <c r="E32" s="3">
        <v>1</v>
      </c>
    </row>
    <row r="33" spans="1:5" x14ac:dyDescent="0.25">
      <c r="C33" t="s">
        <v>238</v>
      </c>
      <c r="D33" t="s">
        <v>237</v>
      </c>
      <c r="E33" s="3">
        <v>1</v>
      </c>
    </row>
    <row r="34" spans="1:5" x14ac:dyDescent="0.25">
      <c r="C34" t="s">
        <v>247</v>
      </c>
      <c r="D34" t="s">
        <v>246</v>
      </c>
      <c r="E34" s="3">
        <v>1</v>
      </c>
    </row>
    <row r="35" spans="1:5" x14ac:dyDescent="0.25">
      <c r="C35" t="s">
        <v>253</v>
      </c>
      <c r="D35" t="s">
        <v>252</v>
      </c>
      <c r="E35" s="3">
        <v>1</v>
      </c>
    </row>
    <row r="36" spans="1:5" x14ac:dyDescent="0.25">
      <c r="C36" t="s">
        <v>256</v>
      </c>
      <c r="D36" t="s">
        <v>255</v>
      </c>
      <c r="E36" s="3">
        <v>1</v>
      </c>
    </row>
    <row r="37" spans="1:5" x14ac:dyDescent="0.25">
      <c r="B37" t="s">
        <v>303</v>
      </c>
      <c r="C37" t="s">
        <v>302</v>
      </c>
      <c r="D37" t="s">
        <v>301</v>
      </c>
      <c r="E37" s="3">
        <v>1</v>
      </c>
    </row>
    <row r="38" spans="1:5" x14ac:dyDescent="0.25">
      <c r="C38" t="s">
        <v>306</v>
      </c>
      <c r="D38" t="s">
        <v>305</v>
      </c>
      <c r="E38" s="3">
        <v>1</v>
      </c>
    </row>
    <row r="39" spans="1:5" x14ac:dyDescent="0.25">
      <c r="C39" t="s">
        <v>309</v>
      </c>
      <c r="D39" t="s">
        <v>308</v>
      </c>
      <c r="E39" s="3">
        <v>1</v>
      </c>
    </row>
    <row r="40" spans="1:5" x14ac:dyDescent="0.25">
      <c r="C40" t="s">
        <v>312</v>
      </c>
      <c r="D40" t="s">
        <v>311</v>
      </c>
      <c r="E40" s="3">
        <v>1</v>
      </c>
    </row>
    <row r="41" spans="1:5" x14ac:dyDescent="0.25">
      <c r="C41" t="s">
        <v>321</v>
      </c>
      <c r="D41" t="s">
        <v>320</v>
      </c>
      <c r="E41" s="3">
        <v>1</v>
      </c>
    </row>
    <row r="42" spans="1:5" x14ac:dyDescent="0.25">
      <c r="B42" t="s">
        <v>326</v>
      </c>
      <c r="C42" t="s">
        <v>332</v>
      </c>
      <c r="D42" t="s">
        <v>331</v>
      </c>
      <c r="E42" s="3">
        <v>1</v>
      </c>
    </row>
    <row r="43" spans="1:5" x14ac:dyDescent="0.25">
      <c r="C43" t="s">
        <v>335</v>
      </c>
      <c r="D43" t="s">
        <v>334</v>
      </c>
      <c r="E43" s="3">
        <v>1</v>
      </c>
    </row>
    <row r="44" spans="1:5" x14ac:dyDescent="0.25">
      <c r="B44" t="s">
        <v>686</v>
      </c>
      <c r="C44" t="s">
        <v>692</v>
      </c>
      <c r="D44" t="s">
        <v>691</v>
      </c>
      <c r="E44" s="3">
        <v>1</v>
      </c>
    </row>
    <row r="45" spans="1:5" x14ac:dyDescent="0.25">
      <c r="C45" t="s">
        <v>695</v>
      </c>
      <c r="D45" t="s">
        <v>694</v>
      </c>
      <c r="E45" s="3">
        <v>1</v>
      </c>
    </row>
    <row r="46" spans="1:5" x14ac:dyDescent="0.25">
      <c r="B46" t="s">
        <v>111</v>
      </c>
      <c r="C46" t="s">
        <v>126</v>
      </c>
      <c r="D46" t="s">
        <v>125</v>
      </c>
      <c r="E46" s="3">
        <v>1</v>
      </c>
    </row>
    <row r="47" spans="1:5" x14ac:dyDescent="0.25">
      <c r="C47" t="s">
        <v>114</v>
      </c>
      <c r="D47" t="s">
        <v>113</v>
      </c>
      <c r="E47" s="3">
        <v>1</v>
      </c>
    </row>
    <row r="48" spans="1:5" x14ac:dyDescent="0.25">
      <c r="A48" t="s">
        <v>860</v>
      </c>
      <c r="E48" s="3">
        <v>38</v>
      </c>
    </row>
    <row r="49" spans="1:5" x14ac:dyDescent="0.25">
      <c r="A49" t="s">
        <v>813</v>
      </c>
      <c r="E49" s="3">
        <v>38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196B-8727-46FE-8FF9-73C17BFAD485}">
  <dimension ref="A1:AM232"/>
  <sheetViews>
    <sheetView topLeftCell="C1" zoomScale="115" zoomScaleNormal="115" workbookViewId="0">
      <pane xSplit="3" ySplit="1" topLeftCell="AE2" activePane="bottomRight" state="frozen"/>
      <selection activeCell="C1" sqref="C1"/>
      <selection pane="topRight" activeCell="F1" sqref="F1"/>
      <selection pane="bottomLeft" activeCell="C2" sqref="C2"/>
      <selection pane="bottomRight" activeCell="AE5" sqref="AE5"/>
    </sheetView>
  </sheetViews>
  <sheetFormatPr defaultRowHeight="15" x14ac:dyDescent="0.25"/>
  <cols>
    <col min="1" max="2" width="0" hidden="1" customWidth="1"/>
    <col min="3" max="3" width="12.7109375" bestFit="1" customWidth="1"/>
    <col min="4" max="4" width="85.28515625" customWidth="1"/>
    <col min="5" max="5" width="9.5703125" bestFit="1" customWidth="1"/>
    <col min="6" max="6" width="18.140625" bestFit="1" customWidth="1"/>
    <col min="7" max="7" width="12" bestFit="1" customWidth="1"/>
    <col min="8" max="8" width="24" bestFit="1" customWidth="1"/>
    <col min="9" max="9" width="23.140625" bestFit="1" customWidth="1"/>
    <col min="10" max="10" width="24.28515625" bestFit="1" customWidth="1"/>
    <col min="11" max="11" width="25.85546875" bestFit="1" customWidth="1"/>
    <col min="12" max="12" width="23.42578125" bestFit="1" customWidth="1"/>
    <col min="13" max="13" width="38.7109375" bestFit="1" customWidth="1"/>
    <col min="14" max="14" width="28.28515625" bestFit="1" customWidth="1"/>
    <col min="15" max="15" width="18.7109375" bestFit="1" customWidth="1"/>
    <col min="16" max="16" width="33.85546875" bestFit="1" customWidth="1"/>
    <col min="17" max="17" width="20.140625" bestFit="1" customWidth="1"/>
    <col min="18" max="18" width="27.28515625" bestFit="1" customWidth="1"/>
    <col min="19" max="19" width="24.42578125" bestFit="1" customWidth="1"/>
    <col min="20" max="20" width="13.7109375" bestFit="1" customWidth="1"/>
    <col min="21" max="21" width="12" bestFit="1" customWidth="1"/>
    <col min="22" max="22" width="26" bestFit="1" customWidth="1"/>
    <col min="23" max="23" width="16.42578125" bestFit="1" customWidth="1"/>
    <col min="24" max="24" width="20.7109375" bestFit="1" customWidth="1"/>
    <col min="25" max="25" width="20.140625" bestFit="1" customWidth="1"/>
    <col min="26" max="26" width="23.7109375" bestFit="1" customWidth="1"/>
    <col min="27" max="27" width="18.140625" bestFit="1" customWidth="1"/>
    <col min="28" max="28" width="30.28515625" bestFit="1" customWidth="1"/>
    <col min="29" max="29" width="29.5703125" bestFit="1" customWidth="1"/>
    <col min="30" max="30" width="16.28515625" bestFit="1" customWidth="1"/>
    <col min="31" max="31" width="21.42578125" bestFit="1" customWidth="1"/>
    <col min="32" max="32" width="22.5703125" bestFit="1" customWidth="1"/>
    <col min="33" max="33" width="25.5703125" bestFit="1" customWidth="1"/>
    <col min="34" max="34" width="21" bestFit="1" customWidth="1"/>
    <col min="35" max="35" width="19.7109375" bestFit="1" customWidth="1"/>
    <col min="36" max="36" width="19.140625" bestFit="1" customWidth="1"/>
    <col min="37" max="37" width="18" bestFit="1" customWidth="1"/>
    <col min="38" max="38" width="15.5703125" bestFit="1" customWidth="1"/>
    <col min="39" max="39" width="23" bestFit="1" customWidth="1"/>
  </cols>
  <sheetData>
    <row r="1" spans="1:39" s="9" customFormat="1" x14ac:dyDescent="0.25">
      <c r="A1" s="9" t="s">
        <v>0</v>
      </c>
      <c r="B1" s="9" t="s">
        <v>1</v>
      </c>
      <c r="C1" s="9" t="s">
        <v>2</v>
      </c>
      <c r="D1" s="9" t="s">
        <v>821</v>
      </c>
      <c r="E1" s="9" t="s">
        <v>820</v>
      </c>
      <c r="F1" s="9" t="s">
        <v>819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r="2" spans="1:39" x14ac:dyDescent="0.25">
      <c r="A2" t="s">
        <v>660</v>
      </c>
      <c r="B2" t="s">
        <v>661</v>
      </c>
      <c r="C2" t="s">
        <v>41</v>
      </c>
      <c r="D2" t="s">
        <v>662</v>
      </c>
      <c r="E2" t="s">
        <v>663</v>
      </c>
      <c r="F2" t="s">
        <v>664</v>
      </c>
      <c r="G2" t="s">
        <v>858</v>
      </c>
      <c r="H2" t="s">
        <v>859</v>
      </c>
      <c r="L2" t="s">
        <v>859</v>
      </c>
      <c r="V2" t="s">
        <v>859</v>
      </c>
      <c r="AF2" t="s">
        <v>859</v>
      </c>
    </row>
    <row r="3" spans="1:39" x14ac:dyDescent="0.25">
      <c r="A3" t="s">
        <v>660</v>
      </c>
      <c r="B3" t="s">
        <v>665</v>
      </c>
      <c r="C3" t="s">
        <v>41</v>
      </c>
      <c r="D3" t="s">
        <v>666</v>
      </c>
      <c r="E3" t="s">
        <v>667</v>
      </c>
      <c r="F3" t="s">
        <v>664</v>
      </c>
      <c r="G3" t="s">
        <v>858</v>
      </c>
      <c r="L3" t="s">
        <v>859</v>
      </c>
      <c r="AF3" t="s">
        <v>859</v>
      </c>
    </row>
    <row r="4" spans="1:39" x14ac:dyDescent="0.25">
      <c r="A4" t="s">
        <v>660</v>
      </c>
      <c r="B4" t="s">
        <v>668</v>
      </c>
      <c r="C4" t="s">
        <v>41</v>
      </c>
      <c r="D4" t="s">
        <v>669</v>
      </c>
      <c r="E4" t="s">
        <v>670</v>
      </c>
      <c r="F4" t="s">
        <v>664</v>
      </c>
      <c r="G4" t="s">
        <v>858</v>
      </c>
      <c r="H4" t="s">
        <v>859</v>
      </c>
      <c r="L4" t="s">
        <v>859</v>
      </c>
      <c r="V4" t="s">
        <v>859</v>
      </c>
      <c r="AF4" t="s">
        <v>859</v>
      </c>
    </row>
    <row r="5" spans="1:39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858</v>
      </c>
      <c r="H5" t="s">
        <v>859</v>
      </c>
      <c r="I5" t="s">
        <v>859</v>
      </c>
      <c r="J5" t="s">
        <v>859</v>
      </c>
      <c r="L5" t="s">
        <v>859</v>
      </c>
      <c r="V5" t="s">
        <v>859</v>
      </c>
      <c r="AF5" t="s">
        <v>859</v>
      </c>
    </row>
    <row r="6" spans="1:39" x14ac:dyDescent="0.25">
      <c r="A6" t="s">
        <v>39</v>
      </c>
      <c r="B6" t="s">
        <v>45</v>
      </c>
      <c r="C6" t="s">
        <v>41</v>
      </c>
      <c r="D6" t="s">
        <v>46</v>
      </c>
      <c r="E6" t="s">
        <v>47</v>
      </c>
      <c r="F6" t="s">
        <v>44</v>
      </c>
      <c r="G6" t="s">
        <v>858</v>
      </c>
      <c r="H6" t="s">
        <v>859</v>
      </c>
      <c r="I6" t="s">
        <v>859</v>
      </c>
      <c r="J6" t="s">
        <v>859</v>
      </c>
      <c r="L6" t="s">
        <v>859</v>
      </c>
      <c r="V6" t="s">
        <v>859</v>
      </c>
      <c r="AF6" t="s">
        <v>859</v>
      </c>
    </row>
    <row r="7" spans="1:39" x14ac:dyDescent="0.25">
      <c r="A7" t="s">
        <v>39</v>
      </c>
      <c r="B7" t="s">
        <v>48</v>
      </c>
      <c r="C7" t="s">
        <v>41</v>
      </c>
      <c r="D7" t="s">
        <v>49</v>
      </c>
      <c r="E7" t="s">
        <v>50</v>
      </c>
      <c r="F7" t="s">
        <v>44</v>
      </c>
      <c r="G7" t="s">
        <v>858</v>
      </c>
      <c r="H7" t="s">
        <v>859</v>
      </c>
      <c r="I7" t="s">
        <v>859</v>
      </c>
      <c r="J7" t="s">
        <v>859</v>
      </c>
      <c r="L7" t="s">
        <v>859</v>
      </c>
      <c r="V7" t="s">
        <v>859</v>
      </c>
      <c r="AF7" t="s">
        <v>859</v>
      </c>
    </row>
    <row r="8" spans="1:39" x14ac:dyDescent="0.25">
      <c r="A8" t="s">
        <v>39</v>
      </c>
      <c r="B8" t="s">
        <v>51</v>
      </c>
      <c r="C8" t="s">
        <v>41</v>
      </c>
      <c r="D8" t="s">
        <v>52</v>
      </c>
      <c r="E8" t="s">
        <v>53</v>
      </c>
      <c r="F8" t="s">
        <v>44</v>
      </c>
      <c r="G8" t="s">
        <v>858</v>
      </c>
      <c r="H8" t="s">
        <v>859</v>
      </c>
      <c r="I8" t="s">
        <v>859</v>
      </c>
      <c r="J8" t="s">
        <v>859</v>
      </c>
      <c r="L8" t="s">
        <v>859</v>
      </c>
      <c r="V8" t="s">
        <v>859</v>
      </c>
      <c r="AF8" t="s">
        <v>859</v>
      </c>
      <c r="AI8" t="s">
        <v>859</v>
      </c>
    </row>
    <row r="9" spans="1:39" x14ac:dyDescent="0.25">
      <c r="A9" t="s">
        <v>362</v>
      </c>
      <c r="B9" t="s">
        <v>363</v>
      </c>
      <c r="C9" t="s">
        <v>41</v>
      </c>
      <c r="D9" t="s">
        <v>364</v>
      </c>
      <c r="E9" t="s">
        <v>365</v>
      </c>
      <c r="F9" t="s">
        <v>366</v>
      </c>
      <c r="G9" t="s">
        <v>858</v>
      </c>
      <c r="H9" t="s">
        <v>859</v>
      </c>
      <c r="L9" t="s">
        <v>859</v>
      </c>
      <c r="O9" t="s">
        <v>859</v>
      </c>
      <c r="R9" t="s">
        <v>859</v>
      </c>
      <c r="V9" t="s">
        <v>859</v>
      </c>
      <c r="AF9" t="s">
        <v>859</v>
      </c>
    </row>
    <row r="10" spans="1:39" x14ac:dyDescent="0.25">
      <c r="A10" t="s">
        <v>362</v>
      </c>
      <c r="B10" t="s">
        <v>367</v>
      </c>
      <c r="C10" t="s">
        <v>41</v>
      </c>
      <c r="D10" t="s">
        <v>368</v>
      </c>
      <c r="E10" t="s">
        <v>369</v>
      </c>
      <c r="F10" t="s">
        <v>366</v>
      </c>
      <c r="G10" t="s">
        <v>858</v>
      </c>
      <c r="H10" t="s">
        <v>859</v>
      </c>
      <c r="L10" t="s">
        <v>859</v>
      </c>
      <c r="O10" t="s">
        <v>859</v>
      </c>
      <c r="R10" t="s">
        <v>859</v>
      </c>
      <c r="V10" t="s">
        <v>859</v>
      </c>
      <c r="AF10" t="s">
        <v>859</v>
      </c>
    </row>
    <row r="11" spans="1:39" x14ac:dyDescent="0.25">
      <c r="A11" t="s">
        <v>362</v>
      </c>
      <c r="B11" t="s">
        <v>370</v>
      </c>
      <c r="C11" t="s">
        <v>41</v>
      </c>
      <c r="D11" t="s">
        <v>371</v>
      </c>
      <c r="E11" t="s">
        <v>372</v>
      </c>
      <c r="F11" t="s">
        <v>366</v>
      </c>
      <c r="G11" t="s">
        <v>858</v>
      </c>
      <c r="H11" t="s">
        <v>859</v>
      </c>
      <c r="L11" t="s">
        <v>859</v>
      </c>
      <c r="O11" t="s">
        <v>859</v>
      </c>
      <c r="P11" t="s">
        <v>859</v>
      </c>
      <c r="R11" t="s">
        <v>859</v>
      </c>
      <c r="V11" t="s">
        <v>859</v>
      </c>
      <c r="AF11" t="s">
        <v>859</v>
      </c>
    </row>
    <row r="12" spans="1:39" x14ac:dyDescent="0.25">
      <c r="A12" t="s">
        <v>567</v>
      </c>
      <c r="B12" t="s">
        <v>568</v>
      </c>
      <c r="C12" t="s">
        <v>41</v>
      </c>
      <c r="D12" t="s">
        <v>569</v>
      </c>
      <c r="E12" t="s">
        <v>570</v>
      </c>
      <c r="F12" t="s">
        <v>571</v>
      </c>
      <c r="G12" t="s">
        <v>858</v>
      </c>
      <c r="H12" t="s">
        <v>859</v>
      </c>
      <c r="J12" t="s">
        <v>859</v>
      </c>
      <c r="L12" t="s">
        <v>859</v>
      </c>
      <c r="V12" t="s">
        <v>859</v>
      </c>
      <c r="AF12" t="s">
        <v>859</v>
      </c>
    </row>
    <row r="13" spans="1:39" x14ac:dyDescent="0.25">
      <c r="A13" t="s">
        <v>567</v>
      </c>
      <c r="B13" t="s">
        <v>572</v>
      </c>
      <c r="C13" t="s">
        <v>41</v>
      </c>
      <c r="D13" t="s">
        <v>573</v>
      </c>
      <c r="E13" t="s">
        <v>574</v>
      </c>
      <c r="F13" t="s">
        <v>571</v>
      </c>
      <c r="G13" t="s">
        <v>858</v>
      </c>
      <c r="H13" t="s">
        <v>859</v>
      </c>
      <c r="J13" t="s">
        <v>859</v>
      </c>
      <c r="L13" t="s">
        <v>859</v>
      </c>
      <c r="V13" t="s">
        <v>859</v>
      </c>
      <c r="AF13" t="s">
        <v>859</v>
      </c>
    </row>
    <row r="14" spans="1:39" x14ac:dyDescent="0.25">
      <c r="A14" t="s">
        <v>567</v>
      </c>
      <c r="B14" t="s">
        <v>575</v>
      </c>
      <c r="C14" t="s">
        <v>41</v>
      </c>
      <c r="D14" t="s">
        <v>576</v>
      </c>
      <c r="E14" t="s">
        <v>577</v>
      </c>
      <c r="F14" t="s">
        <v>571</v>
      </c>
      <c r="G14" t="s">
        <v>858</v>
      </c>
      <c r="H14" t="s">
        <v>859</v>
      </c>
      <c r="J14" t="s">
        <v>859</v>
      </c>
      <c r="L14" t="s">
        <v>859</v>
      </c>
      <c r="V14" t="s">
        <v>859</v>
      </c>
      <c r="AF14" t="s">
        <v>859</v>
      </c>
    </row>
    <row r="15" spans="1:39" x14ac:dyDescent="0.25">
      <c r="A15" t="s">
        <v>671</v>
      </c>
      <c r="B15" t="s">
        <v>672</v>
      </c>
      <c r="C15" t="s">
        <v>41</v>
      </c>
      <c r="D15" t="s">
        <v>673</v>
      </c>
      <c r="E15" t="s">
        <v>674</v>
      </c>
      <c r="F15" t="s">
        <v>675</v>
      </c>
      <c r="G15" t="s">
        <v>858</v>
      </c>
      <c r="H15" t="s">
        <v>859</v>
      </c>
      <c r="O15" t="s">
        <v>859</v>
      </c>
      <c r="V15" t="s">
        <v>859</v>
      </c>
      <c r="AF15" t="s">
        <v>859</v>
      </c>
    </row>
    <row r="16" spans="1:39" x14ac:dyDescent="0.25">
      <c r="A16" t="s">
        <v>671</v>
      </c>
      <c r="B16" t="s">
        <v>676</v>
      </c>
      <c r="C16" t="s">
        <v>41</v>
      </c>
      <c r="D16" t="s">
        <v>677</v>
      </c>
      <c r="E16" t="s">
        <v>678</v>
      </c>
      <c r="F16" t="s">
        <v>675</v>
      </c>
      <c r="G16" t="s">
        <v>858</v>
      </c>
      <c r="H16" t="s">
        <v>859</v>
      </c>
      <c r="O16" t="s">
        <v>859</v>
      </c>
      <c r="V16" t="s">
        <v>859</v>
      </c>
      <c r="AF16" t="s">
        <v>859</v>
      </c>
    </row>
    <row r="17" spans="1:39" x14ac:dyDescent="0.25">
      <c r="A17" t="s">
        <v>671</v>
      </c>
      <c r="B17" t="s">
        <v>679</v>
      </c>
      <c r="C17" t="s">
        <v>41</v>
      </c>
      <c r="D17" t="s">
        <v>680</v>
      </c>
      <c r="E17" t="s">
        <v>681</v>
      </c>
      <c r="F17" t="s">
        <v>675</v>
      </c>
      <c r="G17" t="s">
        <v>858</v>
      </c>
      <c r="H17" t="s">
        <v>859</v>
      </c>
      <c r="O17" t="s">
        <v>859</v>
      </c>
      <c r="V17" t="s">
        <v>859</v>
      </c>
      <c r="AF17" t="s">
        <v>859</v>
      </c>
    </row>
    <row r="18" spans="1:39" x14ac:dyDescent="0.25">
      <c r="A18" t="s">
        <v>724</v>
      </c>
      <c r="B18" t="s">
        <v>753</v>
      </c>
      <c r="C18" t="s">
        <v>56</v>
      </c>
      <c r="D18" t="s">
        <v>754</v>
      </c>
      <c r="E18" t="s">
        <v>755</v>
      </c>
      <c r="F18" t="s">
        <v>728</v>
      </c>
      <c r="L18" t="s">
        <v>859</v>
      </c>
      <c r="V18" t="s">
        <v>859</v>
      </c>
      <c r="AF18" t="s">
        <v>858</v>
      </c>
      <c r="AG18" t="s">
        <v>859</v>
      </c>
      <c r="AH18" t="s">
        <v>859</v>
      </c>
    </row>
    <row r="19" spans="1:39" x14ac:dyDescent="0.25">
      <c r="A19" t="s">
        <v>724</v>
      </c>
      <c r="B19" t="s">
        <v>738</v>
      </c>
      <c r="C19" t="s">
        <v>56</v>
      </c>
      <c r="D19" t="s">
        <v>739</v>
      </c>
      <c r="E19" t="s">
        <v>740</v>
      </c>
      <c r="F19" t="s">
        <v>728</v>
      </c>
      <c r="L19" t="s">
        <v>859</v>
      </c>
      <c r="O19" t="s">
        <v>859</v>
      </c>
      <c r="P19" t="s">
        <v>859</v>
      </c>
      <c r="V19" t="s">
        <v>859</v>
      </c>
      <c r="AF19" t="s">
        <v>858</v>
      </c>
      <c r="AG19" t="s">
        <v>859</v>
      </c>
      <c r="AH19" t="s">
        <v>859</v>
      </c>
      <c r="AM19" t="s">
        <v>859</v>
      </c>
    </row>
    <row r="20" spans="1:39" x14ac:dyDescent="0.25">
      <c r="A20" t="s">
        <v>724</v>
      </c>
      <c r="B20" t="s">
        <v>744</v>
      </c>
      <c r="C20" t="s">
        <v>56</v>
      </c>
      <c r="D20" t="s">
        <v>745</v>
      </c>
      <c r="E20" t="s">
        <v>746</v>
      </c>
      <c r="F20" t="s">
        <v>728</v>
      </c>
      <c r="L20" t="s">
        <v>859</v>
      </c>
      <c r="O20" t="s">
        <v>859</v>
      </c>
      <c r="P20" t="s">
        <v>859</v>
      </c>
      <c r="V20" t="s">
        <v>859</v>
      </c>
      <c r="AF20" t="s">
        <v>858</v>
      </c>
      <c r="AG20" t="s">
        <v>859</v>
      </c>
      <c r="AH20" t="s">
        <v>859</v>
      </c>
    </row>
    <row r="21" spans="1:39" x14ac:dyDescent="0.25">
      <c r="A21" t="s">
        <v>724</v>
      </c>
      <c r="B21" t="s">
        <v>729</v>
      </c>
      <c r="C21" t="s">
        <v>56</v>
      </c>
      <c r="D21" t="s">
        <v>730</v>
      </c>
      <c r="E21" t="s">
        <v>731</v>
      </c>
      <c r="F21" t="s">
        <v>728</v>
      </c>
      <c r="L21" t="s">
        <v>859</v>
      </c>
      <c r="S21" t="s">
        <v>859</v>
      </c>
      <c r="V21" t="s">
        <v>859</v>
      </c>
      <c r="AF21" t="s">
        <v>858</v>
      </c>
      <c r="AG21" t="s">
        <v>859</v>
      </c>
      <c r="AH21" t="s">
        <v>859</v>
      </c>
    </row>
    <row r="22" spans="1:39" x14ac:dyDescent="0.25">
      <c r="A22" t="s">
        <v>724</v>
      </c>
      <c r="B22" t="s">
        <v>732</v>
      </c>
      <c r="C22" t="s">
        <v>56</v>
      </c>
      <c r="D22" t="s">
        <v>733</v>
      </c>
      <c r="E22" t="s">
        <v>734</v>
      </c>
      <c r="F22" t="s">
        <v>728</v>
      </c>
      <c r="L22" t="s">
        <v>859</v>
      </c>
      <c r="V22" t="s">
        <v>859</v>
      </c>
      <c r="AF22" t="s">
        <v>858</v>
      </c>
      <c r="AG22" t="s">
        <v>859</v>
      </c>
      <c r="AH22" t="s">
        <v>859</v>
      </c>
    </row>
    <row r="23" spans="1:39" x14ac:dyDescent="0.25">
      <c r="A23" t="s">
        <v>724</v>
      </c>
      <c r="B23" t="s">
        <v>725</v>
      </c>
      <c r="C23" t="s">
        <v>56</v>
      </c>
      <c r="D23" t="s">
        <v>726</v>
      </c>
      <c r="E23" t="s">
        <v>727</v>
      </c>
      <c r="F23" t="s">
        <v>728</v>
      </c>
      <c r="L23" t="s">
        <v>859</v>
      </c>
      <c r="R23" t="s">
        <v>859</v>
      </c>
      <c r="V23" t="s">
        <v>859</v>
      </c>
      <c r="AF23" t="s">
        <v>858</v>
      </c>
      <c r="AG23" t="s">
        <v>859</v>
      </c>
      <c r="AH23" t="s">
        <v>859</v>
      </c>
    </row>
    <row r="24" spans="1:39" x14ac:dyDescent="0.25">
      <c r="A24" t="s">
        <v>724</v>
      </c>
      <c r="B24" t="s">
        <v>741</v>
      </c>
      <c r="C24" t="s">
        <v>56</v>
      </c>
      <c r="D24" t="s">
        <v>742</v>
      </c>
      <c r="E24" t="s">
        <v>743</v>
      </c>
      <c r="F24" t="s">
        <v>728</v>
      </c>
      <c r="K24" t="s">
        <v>859</v>
      </c>
      <c r="L24" t="s">
        <v>859</v>
      </c>
      <c r="R24" t="s">
        <v>859</v>
      </c>
      <c r="V24" t="s">
        <v>859</v>
      </c>
      <c r="W24" t="s">
        <v>859</v>
      </c>
      <c r="AE24" t="s">
        <v>859</v>
      </c>
      <c r="AF24" t="s">
        <v>858</v>
      </c>
      <c r="AG24" t="s">
        <v>859</v>
      </c>
      <c r="AH24" t="s">
        <v>859</v>
      </c>
    </row>
    <row r="25" spans="1:39" x14ac:dyDescent="0.25">
      <c r="A25" t="s">
        <v>724</v>
      </c>
      <c r="B25" t="s">
        <v>747</v>
      </c>
      <c r="C25" t="s">
        <v>56</v>
      </c>
      <c r="D25" t="s">
        <v>748</v>
      </c>
      <c r="E25" t="s">
        <v>749</v>
      </c>
      <c r="F25" t="s">
        <v>728</v>
      </c>
      <c r="L25" t="s">
        <v>859</v>
      </c>
      <c r="V25" t="s">
        <v>859</v>
      </c>
      <c r="W25" t="s">
        <v>859</v>
      </c>
      <c r="X25" t="s">
        <v>859</v>
      </c>
      <c r="Y25" t="s">
        <v>859</v>
      </c>
      <c r="Z25" t="s">
        <v>859</v>
      </c>
      <c r="AF25" t="s">
        <v>858</v>
      </c>
      <c r="AG25" t="s">
        <v>859</v>
      </c>
      <c r="AH25" t="s">
        <v>859</v>
      </c>
    </row>
    <row r="26" spans="1:39" x14ac:dyDescent="0.25">
      <c r="A26" t="s">
        <v>724</v>
      </c>
      <c r="B26" t="s">
        <v>756</v>
      </c>
      <c r="C26" t="s">
        <v>56</v>
      </c>
      <c r="D26" t="s">
        <v>757</v>
      </c>
      <c r="E26" t="s">
        <v>758</v>
      </c>
      <c r="F26" t="s">
        <v>728</v>
      </c>
      <c r="K26" t="s">
        <v>859</v>
      </c>
      <c r="L26" t="s">
        <v>859</v>
      </c>
      <c r="Q26" t="s">
        <v>859</v>
      </c>
      <c r="R26" t="s">
        <v>859</v>
      </c>
      <c r="S26" t="s">
        <v>859</v>
      </c>
      <c r="V26" t="s">
        <v>859</v>
      </c>
      <c r="W26" t="s">
        <v>859</v>
      </c>
      <c r="X26" t="s">
        <v>859</v>
      </c>
      <c r="Y26" t="s">
        <v>859</v>
      </c>
      <c r="Z26" t="s">
        <v>859</v>
      </c>
      <c r="AA26" t="s">
        <v>859</v>
      </c>
      <c r="AB26" t="s">
        <v>859</v>
      </c>
      <c r="AC26" t="s">
        <v>859</v>
      </c>
      <c r="AD26" t="s">
        <v>859</v>
      </c>
      <c r="AE26" t="s">
        <v>859</v>
      </c>
      <c r="AF26" t="s">
        <v>858</v>
      </c>
      <c r="AG26" t="s">
        <v>859</v>
      </c>
      <c r="AH26" t="s">
        <v>859</v>
      </c>
    </row>
    <row r="27" spans="1:39" x14ac:dyDescent="0.25">
      <c r="A27" t="s">
        <v>724</v>
      </c>
      <c r="B27" t="s">
        <v>750</v>
      </c>
      <c r="C27" t="s">
        <v>56</v>
      </c>
      <c r="D27" t="s">
        <v>751</v>
      </c>
      <c r="E27" t="s">
        <v>752</v>
      </c>
      <c r="F27" t="s">
        <v>728</v>
      </c>
      <c r="L27" t="s">
        <v>859</v>
      </c>
      <c r="V27" t="s">
        <v>859</v>
      </c>
      <c r="W27" t="s">
        <v>859</v>
      </c>
      <c r="X27" t="s">
        <v>859</v>
      </c>
      <c r="Y27" t="s">
        <v>859</v>
      </c>
      <c r="Z27" t="s">
        <v>859</v>
      </c>
      <c r="AA27" t="s">
        <v>859</v>
      </c>
      <c r="AB27" t="s">
        <v>859</v>
      </c>
      <c r="AC27" t="s">
        <v>859</v>
      </c>
      <c r="AD27" t="s">
        <v>859</v>
      </c>
      <c r="AE27" t="s">
        <v>859</v>
      </c>
      <c r="AF27" t="s">
        <v>858</v>
      </c>
      <c r="AG27" t="s">
        <v>859</v>
      </c>
      <c r="AH27" t="s">
        <v>859</v>
      </c>
    </row>
    <row r="28" spans="1:39" x14ac:dyDescent="0.25">
      <c r="A28" t="s">
        <v>724</v>
      </c>
      <c r="B28" t="s">
        <v>735</v>
      </c>
      <c r="C28" t="s">
        <v>56</v>
      </c>
      <c r="D28" t="s">
        <v>736</v>
      </c>
      <c r="E28" t="s">
        <v>737</v>
      </c>
      <c r="F28" t="s">
        <v>728</v>
      </c>
      <c r="K28" t="s">
        <v>859</v>
      </c>
      <c r="L28" t="s">
        <v>859</v>
      </c>
      <c r="V28" t="s">
        <v>859</v>
      </c>
      <c r="W28" t="s">
        <v>859</v>
      </c>
      <c r="X28" t="s">
        <v>859</v>
      </c>
      <c r="Y28" t="s">
        <v>859</v>
      </c>
      <c r="Z28" t="s">
        <v>859</v>
      </c>
      <c r="AA28" t="s">
        <v>859</v>
      </c>
      <c r="AB28" t="s">
        <v>859</v>
      </c>
      <c r="AC28" t="s">
        <v>859</v>
      </c>
      <c r="AD28" t="s">
        <v>859</v>
      </c>
      <c r="AE28" t="s">
        <v>859</v>
      </c>
      <c r="AF28" t="s">
        <v>858</v>
      </c>
      <c r="AG28" t="s">
        <v>859</v>
      </c>
      <c r="AH28" t="s">
        <v>859</v>
      </c>
    </row>
    <row r="29" spans="1:39" x14ac:dyDescent="0.25">
      <c r="A29" t="s">
        <v>54</v>
      </c>
      <c r="B29" t="s">
        <v>55</v>
      </c>
      <c r="C29" t="s">
        <v>56</v>
      </c>
      <c r="D29" t="s">
        <v>57</v>
      </c>
      <c r="E29" t="s">
        <v>58</v>
      </c>
      <c r="F29" t="s">
        <v>59</v>
      </c>
      <c r="V29" t="s">
        <v>858</v>
      </c>
      <c r="W29" t="s">
        <v>859</v>
      </c>
      <c r="X29" t="s">
        <v>859</v>
      </c>
      <c r="Y29" t="s">
        <v>859</v>
      </c>
      <c r="Z29" t="s">
        <v>859</v>
      </c>
      <c r="AA29" t="s">
        <v>859</v>
      </c>
      <c r="AB29" t="s">
        <v>859</v>
      </c>
      <c r="AC29" t="s">
        <v>859</v>
      </c>
      <c r="AD29" t="s">
        <v>859</v>
      </c>
      <c r="AE29" t="s">
        <v>859</v>
      </c>
      <c r="AG29" t="s">
        <v>859</v>
      </c>
      <c r="AH29" t="s">
        <v>859</v>
      </c>
      <c r="AM29" t="s">
        <v>859</v>
      </c>
    </row>
    <row r="30" spans="1:39" x14ac:dyDescent="0.25">
      <c r="A30" t="s">
        <v>54</v>
      </c>
      <c r="B30" t="s">
        <v>60</v>
      </c>
      <c r="C30" t="s">
        <v>56</v>
      </c>
      <c r="D30" t="s">
        <v>61</v>
      </c>
      <c r="E30" t="s">
        <v>62</v>
      </c>
      <c r="F30" t="s">
        <v>59</v>
      </c>
      <c r="V30" t="s">
        <v>858</v>
      </c>
      <c r="W30" t="s">
        <v>859</v>
      </c>
      <c r="X30" t="s">
        <v>859</v>
      </c>
      <c r="Y30" t="s">
        <v>859</v>
      </c>
      <c r="Z30" t="s">
        <v>859</v>
      </c>
      <c r="AA30" t="s">
        <v>859</v>
      </c>
      <c r="AB30" t="s">
        <v>859</v>
      </c>
      <c r="AC30" t="s">
        <v>859</v>
      </c>
      <c r="AD30" t="s">
        <v>859</v>
      </c>
      <c r="AE30" t="s">
        <v>859</v>
      </c>
      <c r="AG30" t="s">
        <v>859</v>
      </c>
      <c r="AH30" t="s">
        <v>859</v>
      </c>
    </row>
    <row r="31" spans="1:39" x14ac:dyDescent="0.25">
      <c r="A31" t="s">
        <v>54</v>
      </c>
      <c r="B31" t="s">
        <v>63</v>
      </c>
      <c r="C31" t="s">
        <v>56</v>
      </c>
      <c r="D31" t="s">
        <v>64</v>
      </c>
      <c r="E31" t="s">
        <v>65</v>
      </c>
      <c r="F31" t="s">
        <v>59</v>
      </c>
      <c r="K31" t="s">
        <v>859</v>
      </c>
      <c r="V31" t="s">
        <v>859</v>
      </c>
      <c r="W31" t="s">
        <v>859</v>
      </c>
      <c r="X31" t="s">
        <v>859</v>
      </c>
      <c r="Y31" t="s">
        <v>859</v>
      </c>
      <c r="Z31" t="s">
        <v>859</v>
      </c>
      <c r="AA31" t="s">
        <v>859</v>
      </c>
      <c r="AB31" t="s">
        <v>859</v>
      </c>
      <c r="AC31" t="s">
        <v>859</v>
      </c>
      <c r="AD31" t="s">
        <v>859</v>
      </c>
      <c r="AE31" t="s">
        <v>859</v>
      </c>
      <c r="AG31" t="s">
        <v>859</v>
      </c>
      <c r="AH31" t="s">
        <v>858</v>
      </c>
      <c r="AM31" t="s">
        <v>859</v>
      </c>
    </row>
    <row r="32" spans="1:39" x14ac:dyDescent="0.25">
      <c r="A32" t="s">
        <v>54</v>
      </c>
      <c r="B32" t="s">
        <v>66</v>
      </c>
      <c r="C32" t="s">
        <v>56</v>
      </c>
      <c r="D32" t="s">
        <v>67</v>
      </c>
      <c r="E32" t="s">
        <v>68</v>
      </c>
      <c r="F32" t="s">
        <v>59</v>
      </c>
      <c r="K32" t="s">
        <v>859</v>
      </c>
      <c r="L32" t="s">
        <v>858</v>
      </c>
      <c r="V32" t="s">
        <v>859</v>
      </c>
      <c r="W32" t="s">
        <v>859</v>
      </c>
      <c r="X32" t="s">
        <v>859</v>
      </c>
      <c r="Y32" t="s">
        <v>859</v>
      </c>
      <c r="Z32" t="s">
        <v>859</v>
      </c>
      <c r="AA32" t="s">
        <v>859</v>
      </c>
      <c r="AB32" t="s">
        <v>859</v>
      </c>
      <c r="AC32" t="s">
        <v>859</v>
      </c>
      <c r="AD32" t="s">
        <v>859</v>
      </c>
      <c r="AE32" t="s">
        <v>859</v>
      </c>
      <c r="AG32" t="s">
        <v>859</v>
      </c>
      <c r="AH32" t="s">
        <v>859</v>
      </c>
    </row>
    <row r="33" spans="1:39" x14ac:dyDescent="0.25">
      <c r="A33" t="s">
        <v>54</v>
      </c>
      <c r="B33" t="s">
        <v>69</v>
      </c>
      <c r="C33" t="s">
        <v>56</v>
      </c>
      <c r="D33" t="s">
        <v>70</v>
      </c>
      <c r="E33" t="s">
        <v>71</v>
      </c>
      <c r="F33" t="s">
        <v>59</v>
      </c>
      <c r="K33" t="s">
        <v>859</v>
      </c>
      <c r="L33" t="s">
        <v>858</v>
      </c>
      <c r="N33" t="s">
        <v>859</v>
      </c>
      <c r="V33" t="s">
        <v>859</v>
      </c>
      <c r="W33" t="s">
        <v>859</v>
      </c>
      <c r="X33" t="s">
        <v>859</v>
      </c>
      <c r="Y33" t="s">
        <v>859</v>
      </c>
      <c r="Z33" t="s">
        <v>859</v>
      </c>
      <c r="AA33" t="s">
        <v>859</v>
      </c>
      <c r="AB33" t="s">
        <v>859</v>
      </c>
      <c r="AC33" t="s">
        <v>859</v>
      </c>
      <c r="AD33" t="s">
        <v>859</v>
      </c>
      <c r="AE33" t="s">
        <v>859</v>
      </c>
      <c r="AG33" t="s">
        <v>859</v>
      </c>
      <c r="AH33" t="s">
        <v>859</v>
      </c>
    </row>
    <row r="34" spans="1:39" x14ac:dyDescent="0.25">
      <c r="A34" t="s">
        <v>54</v>
      </c>
      <c r="B34" t="s">
        <v>72</v>
      </c>
      <c r="C34" t="s">
        <v>56</v>
      </c>
      <c r="D34" t="s">
        <v>73</v>
      </c>
      <c r="E34" t="s">
        <v>74</v>
      </c>
      <c r="F34" t="s">
        <v>59</v>
      </c>
      <c r="H34" t="s">
        <v>859</v>
      </c>
      <c r="L34" t="s">
        <v>858</v>
      </c>
      <c r="V34" t="s">
        <v>859</v>
      </c>
      <c r="AG34" t="s">
        <v>859</v>
      </c>
      <c r="AH34" t="s">
        <v>859</v>
      </c>
    </row>
    <row r="35" spans="1:39" x14ac:dyDescent="0.25">
      <c r="A35" t="s">
        <v>165</v>
      </c>
      <c r="B35" t="s">
        <v>166</v>
      </c>
      <c r="C35" t="s">
        <v>56</v>
      </c>
      <c r="D35" t="s">
        <v>167</v>
      </c>
      <c r="E35" t="s">
        <v>168</v>
      </c>
      <c r="F35" t="s">
        <v>169</v>
      </c>
      <c r="L35" t="s">
        <v>859</v>
      </c>
      <c r="Q35" t="s">
        <v>858</v>
      </c>
      <c r="V35" t="s">
        <v>859</v>
      </c>
      <c r="W35" t="s">
        <v>859</v>
      </c>
      <c r="AE35" t="s">
        <v>859</v>
      </c>
      <c r="AG35" t="s">
        <v>859</v>
      </c>
      <c r="AH35" t="s">
        <v>859</v>
      </c>
    </row>
    <row r="36" spans="1:39" x14ac:dyDescent="0.25">
      <c r="A36" t="s">
        <v>165</v>
      </c>
      <c r="B36" t="s">
        <v>170</v>
      </c>
      <c r="C36" t="s">
        <v>56</v>
      </c>
      <c r="D36" t="s">
        <v>171</v>
      </c>
      <c r="E36" t="s">
        <v>172</v>
      </c>
      <c r="F36" t="s">
        <v>169</v>
      </c>
      <c r="L36" t="s">
        <v>859</v>
      </c>
      <c r="Q36" t="s">
        <v>858</v>
      </c>
      <c r="V36" t="s">
        <v>859</v>
      </c>
      <c r="W36" t="s">
        <v>859</v>
      </c>
      <c r="AE36" t="s">
        <v>859</v>
      </c>
      <c r="AG36" t="s">
        <v>859</v>
      </c>
      <c r="AH36" t="s">
        <v>859</v>
      </c>
    </row>
    <row r="37" spans="1:39" x14ac:dyDescent="0.25">
      <c r="A37" t="s">
        <v>165</v>
      </c>
      <c r="B37" t="s">
        <v>173</v>
      </c>
      <c r="C37" t="s">
        <v>56</v>
      </c>
      <c r="D37" t="s">
        <v>174</v>
      </c>
      <c r="E37" t="s">
        <v>175</v>
      </c>
      <c r="F37" t="s">
        <v>169</v>
      </c>
      <c r="L37" t="s">
        <v>859</v>
      </c>
      <c r="Q37" t="s">
        <v>858</v>
      </c>
      <c r="V37" t="s">
        <v>859</v>
      </c>
      <c r="W37" t="s">
        <v>859</v>
      </c>
      <c r="AE37" t="s">
        <v>859</v>
      </c>
      <c r="AG37" t="s">
        <v>859</v>
      </c>
      <c r="AH37" t="s">
        <v>859</v>
      </c>
    </row>
    <row r="38" spans="1:39" x14ac:dyDescent="0.25">
      <c r="A38" t="s">
        <v>165</v>
      </c>
      <c r="B38" t="s">
        <v>176</v>
      </c>
      <c r="C38" t="s">
        <v>56</v>
      </c>
      <c r="D38" t="s">
        <v>177</v>
      </c>
      <c r="E38" t="s">
        <v>178</v>
      </c>
      <c r="F38" t="s">
        <v>169</v>
      </c>
      <c r="J38" t="s">
        <v>859</v>
      </c>
      <c r="L38" t="s">
        <v>859</v>
      </c>
      <c r="Q38" t="s">
        <v>858</v>
      </c>
      <c r="V38" t="s">
        <v>859</v>
      </c>
      <c r="W38" t="s">
        <v>859</v>
      </c>
      <c r="AE38" t="s">
        <v>859</v>
      </c>
      <c r="AG38" t="s">
        <v>859</v>
      </c>
      <c r="AH38" t="s">
        <v>859</v>
      </c>
    </row>
    <row r="39" spans="1:39" x14ac:dyDescent="0.25">
      <c r="A39" t="s">
        <v>165</v>
      </c>
      <c r="B39" t="s">
        <v>179</v>
      </c>
      <c r="C39" t="s">
        <v>56</v>
      </c>
      <c r="D39" t="s">
        <v>180</v>
      </c>
      <c r="E39" t="s">
        <v>181</v>
      </c>
      <c r="F39" t="s">
        <v>169</v>
      </c>
      <c r="J39" t="s">
        <v>859</v>
      </c>
      <c r="L39" t="s">
        <v>859</v>
      </c>
      <c r="Q39" t="s">
        <v>858</v>
      </c>
      <c r="V39" t="s">
        <v>859</v>
      </c>
      <c r="W39" t="s">
        <v>859</v>
      </c>
      <c r="AG39" t="s">
        <v>859</v>
      </c>
      <c r="AH39" t="s">
        <v>859</v>
      </c>
    </row>
    <row r="40" spans="1:39" x14ac:dyDescent="0.25">
      <c r="A40" t="s">
        <v>199</v>
      </c>
      <c r="B40" t="s">
        <v>213</v>
      </c>
      <c r="C40" t="s">
        <v>56</v>
      </c>
      <c r="D40" t="s">
        <v>214</v>
      </c>
      <c r="E40" t="s">
        <v>215</v>
      </c>
      <c r="F40" t="s">
        <v>203</v>
      </c>
      <c r="K40" t="s">
        <v>859</v>
      </c>
      <c r="S40" t="s">
        <v>859</v>
      </c>
      <c r="V40" t="s">
        <v>859</v>
      </c>
      <c r="W40" t="s">
        <v>859</v>
      </c>
      <c r="X40" t="s">
        <v>859</v>
      </c>
      <c r="Y40" t="s">
        <v>859</v>
      </c>
      <c r="AA40" t="s">
        <v>859</v>
      </c>
      <c r="AB40" t="s">
        <v>859</v>
      </c>
      <c r="AE40" t="s">
        <v>859</v>
      </c>
      <c r="AF40" t="s">
        <v>858</v>
      </c>
      <c r="AG40" t="s">
        <v>859</v>
      </c>
      <c r="AH40" t="s">
        <v>859</v>
      </c>
    </row>
    <row r="41" spans="1:39" x14ac:dyDescent="0.25">
      <c r="A41" t="s">
        <v>199</v>
      </c>
      <c r="B41" t="s">
        <v>200</v>
      </c>
      <c r="C41" t="s">
        <v>56</v>
      </c>
      <c r="D41" t="s">
        <v>201</v>
      </c>
      <c r="E41" t="s">
        <v>202</v>
      </c>
      <c r="F41" t="s">
        <v>203</v>
      </c>
      <c r="K41" t="s">
        <v>859</v>
      </c>
      <c r="V41" t="s">
        <v>859</v>
      </c>
      <c r="W41" t="s">
        <v>859</v>
      </c>
      <c r="X41" t="s">
        <v>859</v>
      </c>
      <c r="Y41" t="s">
        <v>859</v>
      </c>
      <c r="AA41" t="s">
        <v>859</v>
      </c>
      <c r="AB41" t="s">
        <v>859</v>
      </c>
      <c r="AE41" t="s">
        <v>859</v>
      </c>
      <c r="AF41" t="s">
        <v>858</v>
      </c>
      <c r="AG41" t="s">
        <v>859</v>
      </c>
      <c r="AH41" t="s">
        <v>859</v>
      </c>
      <c r="AM41" t="s">
        <v>859</v>
      </c>
    </row>
    <row r="42" spans="1:39" x14ac:dyDescent="0.25">
      <c r="A42" t="s">
        <v>199</v>
      </c>
      <c r="B42" t="s">
        <v>204</v>
      </c>
      <c r="C42" t="s">
        <v>56</v>
      </c>
      <c r="D42" t="s">
        <v>205</v>
      </c>
      <c r="E42" t="s">
        <v>206</v>
      </c>
      <c r="F42" t="s">
        <v>203</v>
      </c>
      <c r="K42" t="s">
        <v>859</v>
      </c>
      <c r="V42" t="s">
        <v>859</v>
      </c>
      <c r="W42" t="s">
        <v>859</v>
      </c>
      <c r="X42" t="s">
        <v>859</v>
      </c>
      <c r="Y42" t="s">
        <v>859</v>
      </c>
      <c r="AA42" t="s">
        <v>859</v>
      </c>
      <c r="AB42" t="s">
        <v>859</v>
      </c>
      <c r="AE42" t="s">
        <v>859</v>
      </c>
      <c r="AF42" t="s">
        <v>858</v>
      </c>
      <c r="AG42" t="s">
        <v>859</v>
      </c>
      <c r="AH42" t="s">
        <v>859</v>
      </c>
    </row>
    <row r="43" spans="1:39" x14ac:dyDescent="0.25">
      <c r="A43" t="s">
        <v>199</v>
      </c>
      <c r="B43" t="s">
        <v>207</v>
      </c>
      <c r="C43" t="s">
        <v>56</v>
      </c>
      <c r="D43" t="s">
        <v>208</v>
      </c>
      <c r="E43" t="s">
        <v>209</v>
      </c>
      <c r="F43" t="s">
        <v>203</v>
      </c>
      <c r="K43" t="s">
        <v>859</v>
      </c>
      <c r="V43" t="s">
        <v>859</v>
      </c>
      <c r="W43" t="s">
        <v>859</v>
      </c>
      <c r="X43" t="s">
        <v>859</v>
      </c>
      <c r="Y43" t="s">
        <v>859</v>
      </c>
      <c r="AA43" t="s">
        <v>859</v>
      </c>
      <c r="AB43" t="s">
        <v>859</v>
      </c>
      <c r="AE43" t="s">
        <v>859</v>
      </c>
      <c r="AF43" t="s">
        <v>858</v>
      </c>
      <c r="AG43" t="s">
        <v>859</v>
      </c>
      <c r="AH43" t="s">
        <v>859</v>
      </c>
    </row>
    <row r="44" spans="1:39" x14ac:dyDescent="0.25">
      <c r="A44" t="s">
        <v>199</v>
      </c>
      <c r="B44" t="s">
        <v>210</v>
      </c>
      <c r="C44" t="s">
        <v>56</v>
      </c>
      <c r="D44" t="s">
        <v>211</v>
      </c>
      <c r="E44" t="s">
        <v>212</v>
      </c>
      <c r="F44" t="s">
        <v>203</v>
      </c>
      <c r="K44" t="s">
        <v>859</v>
      </c>
      <c r="V44" t="s">
        <v>859</v>
      </c>
      <c r="W44" t="s">
        <v>859</v>
      </c>
      <c r="X44" t="s">
        <v>859</v>
      </c>
      <c r="Y44" t="s">
        <v>859</v>
      </c>
      <c r="AA44" t="s">
        <v>859</v>
      </c>
      <c r="AB44" t="s">
        <v>859</v>
      </c>
      <c r="AE44" t="s">
        <v>859</v>
      </c>
      <c r="AF44" t="s">
        <v>858</v>
      </c>
      <c r="AG44" t="s">
        <v>859</v>
      </c>
      <c r="AH44" t="s">
        <v>859</v>
      </c>
    </row>
    <row r="45" spans="1:39" x14ac:dyDescent="0.25">
      <c r="A45" t="s">
        <v>199</v>
      </c>
      <c r="B45" t="s">
        <v>216</v>
      </c>
      <c r="C45" t="s">
        <v>56</v>
      </c>
      <c r="D45" t="s">
        <v>217</v>
      </c>
      <c r="E45" t="s">
        <v>218</v>
      </c>
      <c r="F45" t="s">
        <v>203</v>
      </c>
      <c r="K45" t="s">
        <v>859</v>
      </c>
      <c r="V45" t="s">
        <v>859</v>
      </c>
      <c r="W45" t="s">
        <v>859</v>
      </c>
      <c r="X45" t="s">
        <v>859</v>
      </c>
      <c r="Y45" t="s">
        <v>859</v>
      </c>
      <c r="AA45" t="s">
        <v>859</v>
      </c>
      <c r="AB45" t="s">
        <v>859</v>
      </c>
      <c r="AE45" t="s">
        <v>859</v>
      </c>
      <c r="AF45" t="s">
        <v>858</v>
      </c>
      <c r="AG45" t="s">
        <v>859</v>
      </c>
      <c r="AH45" t="s">
        <v>859</v>
      </c>
    </row>
    <row r="46" spans="1:39" x14ac:dyDescent="0.25">
      <c r="A46" t="s">
        <v>796</v>
      </c>
      <c r="B46" t="s">
        <v>797</v>
      </c>
      <c r="C46" t="s">
        <v>56</v>
      </c>
      <c r="D46" t="s">
        <v>798</v>
      </c>
      <c r="E46" t="s">
        <v>799</v>
      </c>
      <c r="F46" t="s">
        <v>800</v>
      </c>
      <c r="I46" t="s">
        <v>859</v>
      </c>
      <c r="L46" t="s">
        <v>858</v>
      </c>
      <c r="V46" t="s">
        <v>859</v>
      </c>
      <c r="AI46" t="s">
        <v>859</v>
      </c>
    </row>
    <row r="47" spans="1:39" x14ac:dyDescent="0.25">
      <c r="A47" t="s">
        <v>796</v>
      </c>
      <c r="B47" t="s">
        <v>801</v>
      </c>
      <c r="C47" t="s">
        <v>56</v>
      </c>
      <c r="D47" t="s">
        <v>802</v>
      </c>
      <c r="E47" t="s">
        <v>803</v>
      </c>
      <c r="F47" t="s">
        <v>800</v>
      </c>
      <c r="I47" t="s">
        <v>859</v>
      </c>
      <c r="L47" t="s">
        <v>858</v>
      </c>
      <c r="V47" t="s">
        <v>859</v>
      </c>
      <c r="AG47" t="s">
        <v>859</v>
      </c>
      <c r="AH47" t="s">
        <v>859</v>
      </c>
      <c r="AI47" t="s">
        <v>859</v>
      </c>
      <c r="AJ47" t="s">
        <v>859</v>
      </c>
    </row>
    <row r="48" spans="1:39" x14ac:dyDescent="0.25">
      <c r="A48" t="s">
        <v>796</v>
      </c>
      <c r="B48" t="s">
        <v>804</v>
      </c>
      <c r="C48" t="s">
        <v>56</v>
      </c>
      <c r="D48" t="s">
        <v>805</v>
      </c>
      <c r="E48" t="s">
        <v>806</v>
      </c>
      <c r="F48" t="s">
        <v>800</v>
      </c>
      <c r="L48" t="s">
        <v>858</v>
      </c>
      <c r="V48" t="s">
        <v>859</v>
      </c>
      <c r="AG48" t="s">
        <v>859</v>
      </c>
      <c r="AH48" t="s">
        <v>859</v>
      </c>
      <c r="AI48" t="s">
        <v>859</v>
      </c>
      <c r="AJ48" t="s">
        <v>859</v>
      </c>
    </row>
    <row r="49" spans="1:39" x14ac:dyDescent="0.25">
      <c r="A49" t="s">
        <v>796</v>
      </c>
      <c r="B49" t="s">
        <v>807</v>
      </c>
      <c r="C49" t="s">
        <v>56</v>
      </c>
      <c r="D49" t="s">
        <v>808</v>
      </c>
      <c r="E49" t="s">
        <v>809</v>
      </c>
      <c r="F49" t="s">
        <v>800</v>
      </c>
      <c r="L49" t="s">
        <v>858</v>
      </c>
      <c r="N49" t="s">
        <v>859</v>
      </c>
      <c r="V49" t="s">
        <v>859</v>
      </c>
      <c r="AG49" t="s">
        <v>859</v>
      </c>
      <c r="AH49" t="s">
        <v>859</v>
      </c>
      <c r="AI49" t="s">
        <v>859</v>
      </c>
      <c r="AJ49" t="s">
        <v>859</v>
      </c>
    </row>
    <row r="50" spans="1:39" x14ac:dyDescent="0.25">
      <c r="A50" t="s">
        <v>796</v>
      </c>
      <c r="B50" t="s">
        <v>810</v>
      </c>
      <c r="C50" t="s">
        <v>56</v>
      </c>
      <c r="D50" t="s">
        <v>811</v>
      </c>
      <c r="E50" t="s">
        <v>812</v>
      </c>
      <c r="F50" t="s">
        <v>800</v>
      </c>
      <c r="I50" t="s">
        <v>859</v>
      </c>
      <c r="K50" t="s">
        <v>859</v>
      </c>
      <c r="L50" t="s">
        <v>858</v>
      </c>
      <c r="V50" t="s">
        <v>859</v>
      </c>
      <c r="AG50" t="s">
        <v>859</v>
      </c>
      <c r="AH50" t="s">
        <v>859</v>
      </c>
      <c r="AI50" t="s">
        <v>859</v>
      </c>
      <c r="AJ50" t="s">
        <v>859</v>
      </c>
    </row>
    <row r="51" spans="1:39" x14ac:dyDescent="0.25">
      <c r="A51" t="s">
        <v>182</v>
      </c>
      <c r="B51" t="s">
        <v>183</v>
      </c>
      <c r="C51" t="s">
        <v>56</v>
      </c>
      <c r="D51" t="s">
        <v>184</v>
      </c>
      <c r="E51" t="s">
        <v>185</v>
      </c>
      <c r="F51" t="s">
        <v>186</v>
      </c>
      <c r="I51" t="s">
        <v>858</v>
      </c>
      <c r="Z51" t="s">
        <v>859</v>
      </c>
      <c r="AI51" t="s">
        <v>859</v>
      </c>
    </row>
    <row r="52" spans="1:39" x14ac:dyDescent="0.25">
      <c r="A52" t="s">
        <v>182</v>
      </c>
      <c r="B52" t="s">
        <v>190</v>
      </c>
      <c r="C52" t="s">
        <v>56</v>
      </c>
      <c r="D52" t="s">
        <v>191</v>
      </c>
      <c r="E52" t="s">
        <v>192</v>
      </c>
      <c r="F52" t="s">
        <v>186</v>
      </c>
      <c r="I52" t="s">
        <v>859</v>
      </c>
      <c r="V52" t="s">
        <v>858</v>
      </c>
      <c r="Z52" t="s">
        <v>859</v>
      </c>
      <c r="AG52" t="s">
        <v>859</v>
      </c>
      <c r="AH52" t="s">
        <v>859</v>
      </c>
      <c r="AI52" t="s">
        <v>859</v>
      </c>
    </row>
    <row r="53" spans="1:39" x14ac:dyDescent="0.25">
      <c r="A53" t="s">
        <v>182</v>
      </c>
      <c r="B53" t="s">
        <v>187</v>
      </c>
      <c r="C53" t="s">
        <v>56</v>
      </c>
      <c r="D53" t="s">
        <v>188</v>
      </c>
      <c r="E53" t="s">
        <v>189</v>
      </c>
      <c r="F53" t="s">
        <v>186</v>
      </c>
      <c r="I53" t="s">
        <v>859</v>
      </c>
      <c r="V53" t="s">
        <v>858</v>
      </c>
      <c r="Z53" t="s">
        <v>859</v>
      </c>
      <c r="AG53" t="s">
        <v>859</v>
      </c>
      <c r="AH53" t="s">
        <v>859</v>
      </c>
    </row>
    <row r="54" spans="1:39" x14ac:dyDescent="0.25">
      <c r="A54" t="s">
        <v>182</v>
      </c>
      <c r="B54" t="s">
        <v>193</v>
      </c>
      <c r="C54" t="s">
        <v>56</v>
      </c>
      <c r="D54" t="s">
        <v>194</v>
      </c>
      <c r="E54" t="s">
        <v>195</v>
      </c>
      <c r="F54" t="s">
        <v>186</v>
      </c>
      <c r="I54" t="s">
        <v>859</v>
      </c>
      <c r="V54" t="s">
        <v>858</v>
      </c>
      <c r="Z54" t="s">
        <v>859</v>
      </c>
    </row>
    <row r="55" spans="1:39" x14ac:dyDescent="0.25">
      <c r="A55" t="s">
        <v>182</v>
      </c>
      <c r="B55" t="s">
        <v>196</v>
      </c>
      <c r="C55" t="s">
        <v>56</v>
      </c>
      <c r="D55" t="s">
        <v>197</v>
      </c>
      <c r="E55" t="s">
        <v>198</v>
      </c>
      <c r="F55" t="s">
        <v>186</v>
      </c>
      <c r="I55" t="s">
        <v>859</v>
      </c>
      <c r="V55" t="s">
        <v>858</v>
      </c>
      <c r="Z55" t="s">
        <v>859</v>
      </c>
      <c r="AG55" t="s">
        <v>859</v>
      </c>
      <c r="AH55" t="s">
        <v>859</v>
      </c>
    </row>
    <row r="56" spans="1:39" x14ac:dyDescent="0.25">
      <c r="A56" t="s">
        <v>623</v>
      </c>
      <c r="B56" t="s">
        <v>624</v>
      </c>
      <c r="C56" t="s">
        <v>56</v>
      </c>
      <c r="D56" t="s">
        <v>625</v>
      </c>
      <c r="E56" t="s">
        <v>626</v>
      </c>
      <c r="F56" t="s">
        <v>627</v>
      </c>
      <c r="N56" t="s">
        <v>859</v>
      </c>
      <c r="S56" t="s">
        <v>859</v>
      </c>
      <c r="V56" t="s">
        <v>858</v>
      </c>
      <c r="W56" t="s">
        <v>859</v>
      </c>
      <c r="X56" t="s">
        <v>859</v>
      </c>
      <c r="Y56" t="s">
        <v>859</v>
      </c>
      <c r="Z56" t="s">
        <v>859</v>
      </c>
      <c r="AA56" t="s">
        <v>859</v>
      </c>
      <c r="AB56" t="s">
        <v>859</v>
      </c>
      <c r="AC56" t="s">
        <v>859</v>
      </c>
      <c r="AG56" t="s">
        <v>859</v>
      </c>
      <c r="AH56" t="s">
        <v>859</v>
      </c>
    </row>
    <row r="57" spans="1:39" x14ac:dyDescent="0.25">
      <c r="A57" t="s">
        <v>623</v>
      </c>
      <c r="B57" t="s">
        <v>640</v>
      </c>
      <c r="C57" t="s">
        <v>56</v>
      </c>
      <c r="D57" t="s">
        <v>641</v>
      </c>
      <c r="E57" t="s">
        <v>642</v>
      </c>
      <c r="F57" t="s">
        <v>627</v>
      </c>
      <c r="N57" t="s">
        <v>859</v>
      </c>
      <c r="S57" t="s">
        <v>859</v>
      </c>
      <c r="V57" t="s">
        <v>858</v>
      </c>
      <c r="W57" t="s">
        <v>859</v>
      </c>
      <c r="X57" t="s">
        <v>859</v>
      </c>
      <c r="Y57" t="s">
        <v>859</v>
      </c>
      <c r="Z57" t="s">
        <v>859</v>
      </c>
      <c r="AA57" t="s">
        <v>859</v>
      </c>
      <c r="AB57" t="s">
        <v>859</v>
      </c>
      <c r="AC57" t="s">
        <v>859</v>
      </c>
      <c r="AD57" t="s">
        <v>859</v>
      </c>
      <c r="AG57" t="s">
        <v>859</v>
      </c>
      <c r="AH57" t="s">
        <v>859</v>
      </c>
      <c r="AL57" t="s">
        <v>859</v>
      </c>
    </row>
    <row r="58" spans="1:39" x14ac:dyDescent="0.25">
      <c r="A58" t="s">
        <v>623</v>
      </c>
      <c r="B58" t="s">
        <v>628</v>
      </c>
      <c r="C58" t="s">
        <v>56</v>
      </c>
      <c r="D58" t="s">
        <v>629</v>
      </c>
      <c r="E58" t="s">
        <v>630</v>
      </c>
      <c r="F58" t="s">
        <v>627</v>
      </c>
      <c r="N58" t="s">
        <v>859</v>
      </c>
      <c r="S58" t="s">
        <v>859</v>
      </c>
      <c r="V58" t="s">
        <v>858</v>
      </c>
      <c r="W58" t="s">
        <v>859</v>
      </c>
      <c r="X58" t="s">
        <v>859</v>
      </c>
      <c r="Y58" t="s">
        <v>859</v>
      </c>
      <c r="Z58" t="s">
        <v>859</v>
      </c>
      <c r="AA58" t="s">
        <v>859</v>
      </c>
      <c r="AB58" t="s">
        <v>859</v>
      </c>
      <c r="AC58" t="s">
        <v>859</v>
      </c>
      <c r="AG58" t="s">
        <v>859</v>
      </c>
      <c r="AH58" t="s">
        <v>859</v>
      </c>
    </row>
    <row r="59" spans="1:39" x14ac:dyDescent="0.25">
      <c r="A59" t="s">
        <v>623</v>
      </c>
      <c r="B59" t="s">
        <v>631</v>
      </c>
      <c r="C59" t="s">
        <v>56</v>
      </c>
      <c r="D59" t="s">
        <v>632</v>
      </c>
      <c r="E59" t="s">
        <v>633</v>
      </c>
      <c r="F59" t="s">
        <v>627</v>
      </c>
      <c r="N59" t="s">
        <v>859</v>
      </c>
      <c r="S59" t="s">
        <v>859</v>
      </c>
      <c r="V59" t="s">
        <v>858</v>
      </c>
      <c r="W59" t="s">
        <v>859</v>
      </c>
      <c r="X59" t="s">
        <v>859</v>
      </c>
      <c r="Y59" t="s">
        <v>859</v>
      </c>
      <c r="Z59" t="s">
        <v>859</v>
      </c>
      <c r="AA59" t="s">
        <v>859</v>
      </c>
      <c r="AB59" t="s">
        <v>859</v>
      </c>
      <c r="AC59" t="s">
        <v>859</v>
      </c>
    </row>
    <row r="60" spans="1:39" x14ac:dyDescent="0.25">
      <c r="A60" t="s">
        <v>623</v>
      </c>
      <c r="B60" t="s">
        <v>634</v>
      </c>
      <c r="C60" t="s">
        <v>56</v>
      </c>
      <c r="D60" t="s">
        <v>635</v>
      </c>
      <c r="E60" t="s">
        <v>636</v>
      </c>
      <c r="F60" t="s">
        <v>627</v>
      </c>
      <c r="I60" t="s">
        <v>859</v>
      </c>
      <c r="J60" t="s">
        <v>858</v>
      </c>
      <c r="N60" t="s">
        <v>859</v>
      </c>
      <c r="S60" t="s">
        <v>859</v>
      </c>
      <c r="V60" t="s">
        <v>859</v>
      </c>
      <c r="W60" t="s">
        <v>859</v>
      </c>
      <c r="X60" t="s">
        <v>859</v>
      </c>
      <c r="Y60" t="s">
        <v>859</v>
      </c>
      <c r="Z60" t="s">
        <v>859</v>
      </c>
      <c r="AA60" t="s">
        <v>859</v>
      </c>
      <c r="AB60" t="s">
        <v>859</v>
      </c>
      <c r="AC60" t="s">
        <v>859</v>
      </c>
      <c r="AG60" t="s">
        <v>859</v>
      </c>
      <c r="AH60" t="s">
        <v>859</v>
      </c>
    </row>
    <row r="61" spans="1:39" x14ac:dyDescent="0.25">
      <c r="A61" t="s">
        <v>623</v>
      </c>
      <c r="B61" t="s">
        <v>637</v>
      </c>
      <c r="C61" t="s">
        <v>56</v>
      </c>
      <c r="D61" t="s">
        <v>638</v>
      </c>
      <c r="E61" t="s">
        <v>639</v>
      </c>
      <c r="F61" t="s">
        <v>627</v>
      </c>
      <c r="N61" t="s">
        <v>859</v>
      </c>
      <c r="S61" t="s">
        <v>859</v>
      </c>
      <c r="V61" t="s">
        <v>858</v>
      </c>
      <c r="W61" t="s">
        <v>859</v>
      </c>
      <c r="X61" t="s">
        <v>859</v>
      </c>
      <c r="Y61" t="s">
        <v>859</v>
      </c>
      <c r="Z61" t="s">
        <v>859</v>
      </c>
      <c r="AA61" t="s">
        <v>859</v>
      </c>
      <c r="AB61" t="s">
        <v>859</v>
      </c>
      <c r="AC61" t="s">
        <v>859</v>
      </c>
      <c r="AG61" t="s">
        <v>859</v>
      </c>
      <c r="AH61" t="s">
        <v>859</v>
      </c>
      <c r="AL61" t="s">
        <v>859</v>
      </c>
    </row>
    <row r="62" spans="1:39" x14ac:dyDescent="0.25">
      <c r="A62" t="s">
        <v>447</v>
      </c>
      <c r="B62" t="s">
        <v>448</v>
      </c>
      <c r="C62" t="s">
        <v>56</v>
      </c>
      <c r="D62" t="s">
        <v>449</v>
      </c>
      <c r="E62" t="s">
        <v>450</v>
      </c>
      <c r="F62" t="s">
        <v>451</v>
      </c>
      <c r="K62" t="s">
        <v>859</v>
      </c>
      <c r="V62" t="s">
        <v>858</v>
      </c>
      <c r="X62" t="s">
        <v>859</v>
      </c>
      <c r="Y62" t="s">
        <v>859</v>
      </c>
      <c r="AA62" t="s">
        <v>859</v>
      </c>
      <c r="AB62" t="s">
        <v>859</v>
      </c>
      <c r="AC62" t="s">
        <v>859</v>
      </c>
      <c r="AD62" t="s">
        <v>859</v>
      </c>
      <c r="AG62" t="s">
        <v>859</v>
      </c>
      <c r="AH62" t="s">
        <v>859</v>
      </c>
      <c r="AM62" t="s">
        <v>859</v>
      </c>
    </row>
    <row r="63" spans="1:39" x14ac:dyDescent="0.25">
      <c r="A63" t="s">
        <v>447</v>
      </c>
      <c r="B63" t="s">
        <v>452</v>
      </c>
      <c r="C63" t="s">
        <v>56</v>
      </c>
      <c r="D63" t="s">
        <v>453</v>
      </c>
      <c r="E63" t="s">
        <v>454</v>
      </c>
      <c r="F63" t="s">
        <v>451</v>
      </c>
      <c r="K63" t="s">
        <v>859</v>
      </c>
      <c r="L63" t="s">
        <v>859</v>
      </c>
      <c r="V63" t="s">
        <v>858</v>
      </c>
      <c r="W63" t="s">
        <v>859</v>
      </c>
      <c r="X63" t="s">
        <v>859</v>
      </c>
      <c r="Y63" t="s">
        <v>859</v>
      </c>
      <c r="AA63" t="s">
        <v>859</v>
      </c>
      <c r="AG63" t="s">
        <v>859</v>
      </c>
      <c r="AH63" t="s">
        <v>859</v>
      </c>
      <c r="AM63" t="s">
        <v>859</v>
      </c>
    </row>
    <row r="64" spans="1:39" x14ac:dyDescent="0.25">
      <c r="A64" t="s">
        <v>447</v>
      </c>
      <c r="B64" t="s">
        <v>455</v>
      </c>
      <c r="C64" t="s">
        <v>56</v>
      </c>
      <c r="D64" t="s">
        <v>456</v>
      </c>
      <c r="E64" t="s">
        <v>457</v>
      </c>
      <c r="F64" t="s">
        <v>451</v>
      </c>
      <c r="H64" t="s">
        <v>859</v>
      </c>
      <c r="I64" t="s">
        <v>859</v>
      </c>
      <c r="J64" t="s">
        <v>859</v>
      </c>
      <c r="K64" t="s">
        <v>859</v>
      </c>
      <c r="V64" t="s">
        <v>858</v>
      </c>
      <c r="X64" t="s">
        <v>859</v>
      </c>
      <c r="Y64" t="s">
        <v>859</v>
      </c>
      <c r="AA64" t="s">
        <v>859</v>
      </c>
      <c r="AG64" t="s">
        <v>859</v>
      </c>
      <c r="AH64" t="s">
        <v>859</v>
      </c>
      <c r="AM64" t="s">
        <v>859</v>
      </c>
    </row>
    <row r="65" spans="1:39" x14ac:dyDescent="0.25">
      <c r="A65" t="s">
        <v>447</v>
      </c>
      <c r="B65" t="s">
        <v>458</v>
      </c>
      <c r="C65" t="s">
        <v>56</v>
      </c>
      <c r="D65" t="s">
        <v>459</v>
      </c>
      <c r="E65" t="s">
        <v>460</v>
      </c>
      <c r="F65" t="s">
        <v>451</v>
      </c>
      <c r="H65" t="s">
        <v>859</v>
      </c>
      <c r="I65" t="s">
        <v>859</v>
      </c>
      <c r="J65" t="s">
        <v>859</v>
      </c>
      <c r="K65" t="s">
        <v>859</v>
      </c>
      <c r="V65" t="s">
        <v>858</v>
      </c>
      <c r="X65" t="s">
        <v>859</v>
      </c>
      <c r="Y65" t="s">
        <v>859</v>
      </c>
      <c r="AA65" t="s">
        <v>859</v>
      </c>
      <c r="AG65" t="s">
        <v>859</v>
      </c>
      <c r="AH65" t="s">
        <v>859</v>
      </c>
      <c r="AM65" t="s">
        <v>859</v>
      </c>
    </row>
    <row r="66" spans="1:39" x14ac:dyDescent="0.25">
      <c r="A66" t="s">
        <v>447</v>
      </c>
      <c r="B66" t="s">
        <v>461</v>
      </c>
      <c r="C66" t="s">
        <v>56</v>
      </c>
      <c r="D66" t="s">
        <v>462</v>
      </c>
      <c r="E66" t="s">
        <v>463</v>
      </c>
      <c r="F66" t="s">
        <v>451</v>
      </c>
      <c r="K66" t="s">
        <v>859</v>
      </c>
      <c r="V66" t="s">
        <v>858</v>
      </c>
      <c r="X66" t="s">
        <v>859</v>
      </c>
      <c r="Y66" t="s">
        <v>859</v>
      </c>
      <c r="AA66" t="s">
        <v>859</v>
      </c>
      <c r="AG66" t="s">
        <v>859</v>
      </c>
      <c r="AH66" t="s">
        <v>859</v>
      </c>
      <c r="AM66" t="s">
        <v>859</v>
      </c>
    </row>
    <row r="67" spans="1:39" x14ac:dyDescent="0.25">
      <c r="A67" t="s">
        <v>696</v>
      </c>
      <c r="B67" t="s">
        <v>697</v>
      </c>
      <c r="C67" t="s">
        <v>56</v>
      </c>
      <c r="D67" t="s">
        <v>698</v>
      </c>
      <c r="E67" t="s">
        <v>699</v>
      </c>
      <c r="F67" t="s">
        <v>700</v>
      </c>
      <c r="J67" t="s">
        <v>859</v>
      </c>
      <c r="K67" t="s">
        <v>859</v>
      </c>
      <c r="V67" t="s">
        <v>859</v>
      </c>
      <c r="AA67" t="s">
        <v>859</v>
      </c>
      <c r="AG67" t="s">
        <v>858</v>
      </c>
    </row>
    <row r="68" spans="1:39" x14ac:dyDescent="0.25">
      <c r="A68" t="s">
        <v>696</v>
      </c>
      <c r="B68" t="s">
        <v>701</v>
      </c>
      <c r="C68" t="s">
        <v>56</v>
      </c>
      <c r="D68" t="s">
        <v>702</v>
      </c>
      <c r="E68" t="s">
        <v>703</v>
      </c>
      <c r="F68" t="s">
        <v>700</v>
      </c>
      <c r="R68" t="s">
        <v>859</v>
      </c>
      <c r="V68" t="s">
        <v>859</v>
      </c>
      <c r="AA68" t="s">
        <v>859</v>
      </c>
      <c r="AG68" t="s">
        <v>858</v>
      </c>
    </row>
    <row r="69" spans="1:39" x14ac:dyDescent="0.25">
      <c r="A69" t="s">
        <v>696</v>
      </c>
      <c r="B69" t="s">
        <v>704</v>
      </c>
      <c r="C69" t="s">
        <v>56</v>
      </c>
      <c r="D69" t="s">
        <v>705</v>
      </c>
      <c r="E69" t="s">
        <v>706</v>
      </c>
      <c r="F69" t="s">
        <v>700</v>
      </c>
      <c r="V69" t="s">
        <v>859</v>
      </c>
      <c r="Y69" t="s">
        <v>859</v>
      </c>
      <c r="Z69" t="s">
        <v>859</v>
      </c>
      <c r="AA69" t="s">
        <v>859</v>
      </c>
      <c r="AB69" t="s">
        <v>859</v>
      </c>
      <c r="AD69" t="s">
        <v>859</v>
      </c>
      <c r="AG69" t="s">
        <v>858</v>
      </c>
      <c r="AL69" t="s">
        <v>859</v>
      </c>
    </row>
    <row r="70" spans="1:39" x14ac:dyDescent="0.25">
      <c r="A70" t="s">
        <v>696</v>
      </c>
      <c r="B70" t="s">
        <v>707</v>
      </c>
      <c r="C70" t="s">
        <v>56</v>
      </c>
      <c r="D70" t="s">
        <v>708</v>
      </c>
      <c r="E70" t="s">
        <v>709</v>
      </c>
      <c r="F70" t="s">
        <v>700</v>
      </c>
      <c r="K70" t="s">
        <v>859</v>
      </c>
      <c r="V70" t="s">
        <v>859</v>
      </c>
      <c r="AA70" t="s">
        <v>859</v>
      </c>
      <c r="AG70" t="s">
        <v>858</v>
      </c>
      <c r="AL70" t="s">
        <v>859</v>
      </c>
    </row>
    <row r="71" spans="1:39" x14ac:dyDescent="0.25">
      <c r="A71" t="s">
        <v>696</v>
      </c>
      <c r="B71" t="s">
        <v>710</v>
      </c>
      <c r="C71" t="s">
        <v>56</v>
      </c>
      <c r="D71" t="s">
        <v>711</v>
      </c>
      <c r="E71" t="s">
        <v>712</v>
      </c>
      <c r="F71" t="s">
        <v>700</v>
      </c>
      <c r="J71" t="s">
        <v>859</v>
      </c>
      <c r="V71" t="s">
        <v>858</v>
      </c>
      <c r="Y71" t="s">
        <v>859</v>
      </c>
      <c r="Z71" t="s">
        <v>859</v>
      </c>
      <c r="AA71" t="s">
        <v>859</v>
      </c>
      <c r="AG71" t="s">
        <v>859</v>
      </c>
    </row>
    <row r="72" spans="1:39" x14ac:dyDescent="0.25">
      <c r="A72" t="s">
        <v>407</v>
      </c>
      <c r="B72" t="s">
        <v>408</v>
      </c>
      <c r="C72" t="s">
        <v>56</v>
      </c>
      <c r="D72" t="s">
        <v>409</v>
      </c>
      <c r="E72" t="s">
        <v>410</v>
      </c>
      <c r="F72" t="s">
        <v>411</v>
      </c>
      <c r="L72" t="s">
        <v>858</v>
      </c>
      <c r="V72" t="s">
        <v>859</v>
      </c>
      <c r="Z72" t="s">
        <v>859</v>
      </c>
      <c r="AG72" t="s">
        <v>859</v>
      </c>
      <c r="AH72" t="s">
        <v>859</v>
      </c>
      <c r="AL72" t="s">
        <v>859</v>
      </c>
    </row>
    <row r="73" spans="1:39" x14ac:dyDescent="0.25">
      <c r="A73" t="s">
        <v>407</v>
      </c>
      <c r="B73" t="s">
        <v>421</v>
      </c>
      <c r="C73" t="s">
        <v>56</v>
      </c>
      <c r="D73" t="s">
        <v>422</v>
      </c>
      <c r="E73" t="s">
        <v>423</v>
      </c>
      <c r="F73" t="s">
        <v>411</v>
      </c>
      <c r="L73" t="s">
        <v>858</v>
      </c>
      <c r="V73" t="s">
        <v>859</v>
      </c>
      <c r="X73" t="s">
        <v>859</v>
      </c>
      <c r="Y73" t="s">
        <v>859</v>
      </c>
      <c r="Z73" t="s">
        <v>859</v>
      </c>
      <c r="AA73" t="s">
        <v>859</v>
      </c>
      <c r="AB73" t="s">
        <v>859</v>
      </c>
      <c r="AD73" t="s">
        <v>859</v>
      </c>
      <c r="AG73" t="s">
        <v>859</v>
      </c>
      <c r="AH73" t="s">
        <v>859</v>
      </c>
    </row>
    <row r="74" spans="1:39" x14ac:dyDescent="0.25">
      <c r="A74" t="s">
        <v>407</v>
      </c>
      <c r="B74" t="s">
        <v>412</v>
      </c>
      <c r="C74" t="s">
        <v>56</v>
      </c>
      <c r="D74" t="s">
        <v>413</v>
      </c>
      <c r="E74" t="s">
        <v>414</v>
      </c>
      <c r="F74" t="s">
        <v>411</v>
      </c>
      <c r="L74" t="s">
        <v>858</v>
      </c>
      <c r="V74" t="s">
        <v>859</v>
      </c>
      <c r="X74" t="s">
        <v>859</v>
      </c>
      <c r="Y74" t="s">
        <v>859</v>
      </c>
      <c r="Z74" t="s">
        <v>859</v>
      </c>
      <c r="AA74" t="s">
        <v>859</v>
      </c>
      <c r="AG74" t="s">
        <v>859</v>
      </c>
      <c r="AH74" t="s">
        <v>859</v>
      </c>
      <c r="AL74" t="s">
        <v>859</v>
      </c>
    </row>
    <row r="75" spans="1:39" x14ac:dyDescent="0.25">
      <c r="A75" t="s">
        <v>407</v>
      </c>
      <c r="B75" t="s">
        <v>415</v>
      </c>
      <c r="C75" t="s">
        <v>56</v>
      </c>
      <c r="D75" t="s">
        <v>416</v>
      </c>
      <c r="E75" t="s">
        <v>417</v>
      </c>
      <c r="F75" t="s">
        <v>411</v>
      </c>
      <c r="L75" t="s">
        <v>858</v>
      </c>
      <c r="O75" t="s">
        <v>859</v>
      </c>
      <c r="R75" t="s">
        <v>859</v>
      </c>
      <c r="V75" t="s">
        <v>859</v>
      </c>
      <c r="X75" t="s">
        <v>859</v>
      </c>
      <c r="Y75" t="s">
        <v>859</v>
      </c>
      <c r="Z75" t="s">
        <v>859</v>
      </c>
      <c r="AA75" t="s">
        <v>859</v>
      </c>
      <c r="AB75" t="s">
        <v>859</v>
      </c>
      <c r="AD75" t="s">
        <v>859</v>
      </c>
      <c r="AG75" t="s">
        <v>859</v>
      </c>
      <c r="AH75" t="s">
        <v>859</v>
      </c>
    </row>
    <row r="76" spans="1:39" x14ac:dyDescent="0.25">
      <c r="A76" t="s">
        <v>407</v>
      </c>
      <c r="B76" t="s">
        <v>418</v>
      </c>
      <c r="C76" t="s">
        <v>56</v>
      </c>
      <c r="D76" t="s">
        <v>419</v>
      </c>
      <c r="E76" t="s">
        <v>420</v>
      </c>
      <c r="F76" t="s">
        <v>411</v>
      </c>
      <c r="L76" t="s">
        <v>858</v>
      </c>
      <c r="O76" t="s">
        <v>859</v>
      </c>
      <c r="R76" t="s">
        <v>859</v>
      </c>
      <c r="V76" t="s">
        <v>859</v>
      </c>
      <c r="X76" t="s">
        <v>859</v>
      </c>
      <c r="Y76" t="s">
        <v>859</v>
      </c>
      <c r="Z76" t="s">
        <v>859</v>
      </c>
      <c r="AA76" t="s">
        <v>859</v>
      </c>
      <c r="AG76" t="s">
        <v>859</v>
      </c>
      <c r="AH76" t="s">
        <v>859</v>
      </c>
      <c r="AL76" t="s">
        <v>859</v>
      </c>
    </row>
    <row r="77" spans="1:39" x14ac:dyDescent="0.25">
      <c r="A77" t="s">
        <v>779</v>
      </c>
      <c r="B77" t="s">
        <v>780</v>
      </c>
      <c r="C77" t="s">
        <v>56</v>
      </c>
      <c r="D77" t="s">
        <v>781</v>
      </c>
      <c r="E77" t="s">
        <v>782</v>
      </c>
      <c r="F77" t="s">
        <v>783</v>
      </c>
      <c r="J77" t="s">
        <v>858</v>
      </c>
      <c r="V77" t="s">
        <v>859</v>
      </c>
      <c r="Z77" t="s">
        <v>859</v>
      </c>
      <c r="AA77" t="s">
        <v>859</v>
      </c>
      <c r="AH77" t="s">
        <v>859</v>
      </c>
    </row>
    <row r="78" spans="1:39" x14ac:dyDescent="0.25">
      <c r="A78" t="s">
        <v>779</v>
      </c>
      <c r="B78" t="s">
        <v>784</v>
      </c>
      <c r="C78" t="s">
        <v>56</v>
      </c>
      <c r="D78" t="s">
        <v>785</v>
      </c>
      <c r="E78" t="s">
        <v>786</v>
      </c>
      <c r="F78" t="s">
        <v>783</v>
      </c>
      <c r="K78" t="s">
        <v>859</v>
      </c>
      <c r="V78" t="s">
        <v>858</v>
      </c>
      <c r="AA78" t="s">
        <v>859</v>
      </c>
      <c r="AH78" t="s">
        <v>859</v>
      </c>
    </row>
    <row r="79" spans="1:39" x14ac:dyDescent="0.25">
      <c r="A79" t="s">
        <v>779</v>
      </c>
      <c r="B79" t="s">
        <v>790</v>
      </c>
      <c r="C79" t="s">
        <v>56</v>
      </c>
      <c r="D79" t="s">
        <v>791</v>
      </c>
      <c r="E79" t="s">
        <v>792</v>
      </c>
      <c r="F79" t="s">
        <v>783</v>
      </c>
      <c r="K79" t="s">
        <v>859</v>
      </c>
      <c r="N79" t="s">
        <v>859</v>
      </c>
      <c r="V79" t="s">
        <v>858</v>
      </c>
      <c r="W79" t="s">
        <v>859</v>
      </c>
      <c r="X79" t="s">
        <v>859</v>
      </c>
      <c r="Y79" t="s">
        <v>859</v>
      </c>
      <c r="Z79" t="s">
        <v>859</v>
      </c>
      <c r="AA79" t="s">
        <v>859</v>
      </c>
      <c r="AB79" t="s">
        <v>859</v>
      </c>
      <c r="AC79" t="s">
        <v>859</v>
      </c>
      <c r="AE79" t="s">
        <v>859</v>
      </c>
      <c r="AG79" t="s">
        <v>859</v>
      </c>
      <c r="AH79" t="s">
        <v>859</v>
      </c>
      <c r="AI79" t="s">
        <v>859</v>
      </c>
      <c r="AJ79" t="s">
        <v>859</v>
      </c>
      <c r="AK79" t="s">
        <v>859</v>
      </c>
    </row>
    <row r="80" spans="1:39" x14ac:dyDescent="0.25">
      <c r="A80" t="s">
        <v>779</v>
      </c>
      <c r="B80" t="s">
        <v>787</v>
      </c>
      <c r="C80" t="s">
        <v>56</v>
      </c>
      <c r="D80" t="s">
        <v>788</v>
      </c>
      <c r="E80" t="s">
        <v>789</v>
      </c>
      <c r="F80" t="s">
        <v>783</v>
      </c>
      <c r="K80" t="s">
        <v>859</v>
      </c>
      <c r="L80" t="s">
        <v>859</v>
      </c>
      <c r="O80" t="s">
        <v>859</v>
      </c>
      <c r="V80" t="s">
        <v>858</v>
      </c>
      <c r="AA80" t="s">
        <v>859</v>
      </c>
      <c r="AH80" t="s">
        <v>859</v>
      </c>
    </row>
    <row r="81" spans="1:37" x14ac:dyDescent="0.25">
      <c r="A81" t="s">
        <v>779</v>
      </c>
      <c r="B81" t="s">
        <v>793</v>
      </c>
      <c r="C81" t="s">
        <v>56</v>
      </c>
      <c r="D81" t="s">
        <v>794</v>
      </c>
      <c r="E81" t="s">
        <v>795</v>
      </c>
      <c r="F81" t="s">
        <v>783</v>
      </c>
      <c r="K81" t="s">
        <v>859</v>
      </c>
      <c r="N81" t="s">
        <v>859</v>
      </c>
      <c r="V81" t="s">
        <v>858</v>
      </c>
      <c r="W81" t="s">
        <v>859</v>
      </c>
      <c r="X81" t="s">
        <v>859</v>
      </c>
      <c r="Y81" t="s">
        <v>859</v>
      </c>
      <c r="Z81" t="s">
        <v>859</v>
      </c>
      <c r="AA81" t="s">
        <v>859</v>
      </c>
      <c r="AB81" t="s">
        <v>859</v>
      </c>
      <c r="AC81" t="s">
        <v>859</v>
      </c>
      <c r="AI81" t="s">
        <v>859</v>
      </c>
      <c r="AJ81" t="s">
        <v>859</v>
      </c>
      <c r="AK81" t="s">
        <v>859</v>
      </c>
    </row>
    <row r="82" spans="1:37" x14ac:dyDescent="0.25">
      <c r="A82" t="s">
        <v>759</v>
      </c>
      <c r="B82" t="s">
        <v>760</v>
      </c>
      <c r="C82" t="s">
        <v>56</v>
      </c>
      <c r="D82" t="s">
        <v>761</v>
      </c>
      <c r="E82" t="s">
        <v>762</v>
      </c>
      <c r="F82" t="s">
        <v>763</v>
      </c>
      <c r="K82" t="s">
        <v>859</v>
      </c>
      <c r="N82" t="s">
        <v>859</v>
      </c>
      <c r="O82" t="s">
        <v>858</v>
      </c>
      <c r="P82" t="s">
        <v>859</v>
      </c>
      <c r="V82" t="s">
        <v>859</v>
      </c>
      <c r="W82" t="s">
        <v>859</v>
      </c>
      <c r="X82" t="s">
        <v>859</v>
      </c>
      <c r="Y82" t="s">
        <v>859</v>
      </c>
      <c r="Z82" t="s">
        <v>859</v>
      </c>
      <c r="AA82" t="s">
        <v>859</v>
      </c>
      <c r="AB82" t="s">
        <v>859</v>
      </c>
      <c r="AC82" t="s">
        <v>859</v>
      </c>
      <c r="AD82" t="s">
        <v>859</v>
      </c>
      <c r="AE82" t="s">
        <v>859</v>
      </c>
      <c r="AG82" t="s">
        <v>859</v>
      </c>
      <c r="AH82" t="s">
        <v>859</v>
      </c>
    </row>
    <row r="83" spans="1:37" x14ac:dyDescent="0.25">
      <c r="A83" t="s">
        <v>759</v>
      </c>
      <c r="B83" t="s">
        <v>764</v>
      </c>
      <c r="C83" t="s">
        <v>56</v>
      </c>
      <c r="D83" t="s">
        <v>765</v>
      </c>
      <c r="E83" t="s">
        <v>766</v>
      </c>
      <c r="F83" t="s">
        <v>763</v>
      </c>
      <c r="K83" t="s">
        <v>859</v>
      </c>
      <c r="O83" t="s">
        <v>858</v>
      </c>
      <c r="R83" t="s">
        <v>859</v>
      </c>
      <c r="V83" t="s">
        <v>859</v>
      </c>
    </row>
    <row r="84" spans="1:37" x14ac:dyDescent="0.25">
      <c r="A84" t="s">
        <v>759</v>
      </c>
      <c r="B84" t="s">
        <v>767</v>
      </c>
      <c r="C84" t="s">
        <v>56</v>
      </c>
      <c r="D84" t="s">
        <v>768</v>
      </c>
      <c r="E84" t="s">
        <v>769</v>
      </c>
      <c r="F84" t="s">
        <v>763</v>
      </c>
      <c r="K84" t="s">
        <v>859</v>
      </c>
      <c r="O84" t="s">
        <v>858</v>
      </c>
      <c r="R84" t="s">
        <v>859</v>
      </c>
      <c r="V84" t="s">
        <v>859</v>
      </c>
    </row>
    <row r="85" spans="1:37" x14ac:dyDescent="0.25">
      <c r="A85" t="s">
        <v>759</v>
      </c>
      <c r="B85" t="s">
        <v>770</v>
      </c>
      <c r="C85" t="s">
        <v>56</v>
      </c>
      <c r="D85" t="s">
        <v>771</v>
      </c>
      <c r="E85" t="s">
        <v>772</v>
      </c>
      <c r="F85" t="s">
        <v>763</v>
      </c>
      <c r="K85" t="s">
        <v>859</v>
      </c>
      <c r="O85" t="s">
        <v>858</v>
      </c>
      <c r="R85" t="s">
        <v>859</v>
      </c>
      <c r="V85" t="s">
        <v>859</v>
      </c>
    </row>
    <row r="86" spans="1:37" x14ac:dyDescent="0.25">
      <c r="A86" t="s">
        <v>759</v>
      </c>
      <c r="B86" t="s">
        <v>773</v>
      </c>
      <c r="C86" t="s">
        <v>56</v>
      </c>
      <c r="D86" t="s">
        <v>774</v>
      </c>
      <c r="E86" t="s">
        <v>775</v>
      </c>
      <c r="F86" t="s">
        <v>763</v>
      </c>
      <c r="K86" t="s">
        <v>859</v>
      </c>
      <c r="O86" t="s">
        <v>858</v>
      </c>
      <c r="R86" t="s">
        <v>859</v>
      </c>
      <c r="V86" t="s">
        <v>859</v>
      </c>
    </row>
    <row r="87" spans="1:37" x14ac:dyDescent="0.25">
      <c r="A87" t="s">
        <v>759</v>
      </c>
      <c r="B87" t="s">
        <v>776</v>
      </c>
      <c r="C87" t="s">
        <v>56</v>
      </c>
      <c r="D87" t="s">
        <v>777</v>
      </c>
      <c r="E87" t="s">
        <v>778</v>
      </c>
      <c r="F87" t="s">
        <v>763</v>
      </c>
      <c r="K87" t="s">
        <v>859</v>
      </c>
      <c r="N87" t="s">
        <v>859</v>
      </c>
      <c r="O87" t="s">
        <v>859</v>
      </c>
      <c r="P87" t="s">
        <v>859</v>
      </c>
      <c r="V87" t="s">
        <v>858</v>
      </c>
      <c r="W87" t="s">
        <v>859</v>
      </c>
      <c r="X87" t="s">
        <v>859</v>
      </c>
      <c r="Y87" t="s">
        <v>859</v>
      </c>
      <c r="Z87" t="s">
        <v>859</v>
      </c>
      <c r="AA87" t="s">
        <v>859</v>
      </c>
      <c r="AB87" t="s">
        <v>859</v>
      </c>
      <c r="AC87" t="s">
        <v>859</v>
      </c>
      <c r="AD87" t="s">
        <v>859</v>
      </c>
      <c r="AG87" t="s">
        <v>859</v>
      </c>
      <c r="AH87" t="s">
        <v>859</v>
      </c>
    </row>
    <row r="88" spans="1:37" x14ac:dyDescent="0.25">
      <c r="A88" t="s">
        <v>713</v>
      </c>
      <c r="B88" t="s">
        <v>714</v>
      </c>
      <c r="C88" t="s">
        <v>56</v>
      </c>
      <c r="D88" t="s">
        <v>715</v>
      </c>
      <c r="E88" t="s">
        <v>716</v>
      </c>
      <c r="F88" t="s">
        <v>717</v>
      </c>
      <c r="P88" t="s">
        <v>858</v>
      </c>
      <c r="R88" t="s">
        <v>859</v>
      </c>
      <c r="V88" t="s">
        <v>859</v>
      </c>
      <c r="Z88" t="s">
        <v>859</v>
      </c>
      <c r="AB88" t="s">
        <v>859</v>
      </c>
    </row>
    <row r="89" spans="1:37" x14ac:dyDescent="0.25">
      <c r="A89" t="s">
        <v>713</v>
      </c>
      <c r="B89" t="s">
        <v>718</v>
      </c>
      <c r="C89" t="s">
        <v>56</v>
      </c>
      <c r="D89" t="s">
        <v>719</v>
      </c>
      <c r="E89" t="s">
        <v>720</v>
      </c>
      <c r="F89" t="s">
        <v>717</v>
      </c>
      <c r="P89" t="s">
        <v>858</v>
      </c>
      <c r="R89" t="s">
        <v>859</v>
      </c>
      <c r="V89" t="s">
        <v>859</v>
      </c>
      <c r="Z89" t="s">
        <v>859</v>
      </c>
      <c r="AB89" t="s">
        <v>859</v>
      </c>
      <c r="AD89" t="s">
        <v>859</v>
      </c>
    </row>
    <row r="90" spans="1:37" x14ac:dyDescent="0.25">
      <c r="A90" t="s">
        <v>713</v>
      </c>
      <c r="B90" t="s">
        <v>721</v>
      </c>
      <c r="C90" t="s">
        <v>56</v>
      </c>
      <c r="D90" t="s">
        <v>722</v>
      </c>
      <c r="E90" t="s">
        <v>723</v>
      </c>
      <c r="F90" t="s">
        <v>717</v>
      </c>
      <c r="K90" t="s">
        <v>859</v>
      </c>
      <c r="N90" t="s">
        <v>859</v>
      </c>
      <c r="P90" t="s">
        <v>858</v>
      </c>
      <c r="V90" t="s">
        <v>859</v>
      </c>
      <c r="W90" t="s">
        <v>859</v>
      </c>
      <c r="X90" t="s">
        <v>859</v>
      </c>
      <c r="Y90" t="s">
        <v>859</v>
      </c>
      <c r="Z90" t="s">
        <v>859</v>
      </c>
      <c r="AA90" t="s">
        <v>859</v>
      </c>
      <c r="AB90" t="s">
        <v>859</v>
      </c>
      <c r="AC90" t="s">
        <v>859</v>
      </c>
      <c r="AD90" t="s">
        <v>859</v>
      </c>
      <c r="AG90" t="s">
        <v>859</v>
      </c>
    </row>
    <row r="91" spans="1:37" x14ac:dyDescent="0.25">
      <c r="A91" t="s">
        <v>75</v>
      </c>
      <c r="B91" t="s">
        <v>76</v>
      </c>
      <c r="C91" t="s">
        <v>56</v>
      </c>
      <c r="D91" t="s">
        <v>77</v>
      </c>
      <c r="E91" t="s">
        <v>78</v>
      </c>
      <c r="F91" t="s">
        <v>79</v>
      </c>
      <c r="O91" t="s">
        <v>859</v>
      </c>
      <c r="P91" t="s">
        <v>859</v>
      </c>
      <c r="V91" t="s">
        <v>858</v>
      </c>
      <c r="AE91" t="s">
        <v>859</v>
      </c>
      <c r="AH91" t="s">
        <v>859</v>
      </c>
    </row>
    <row r="92" spans="1:37" x14ac:dyDescent="0.25">
      <c r="A92" t="s">
        <v>75</v>
      </c>
      <c r="B92" t="s">
        <v>80</v>
      </c>
      <c r="C92" t="s">
        <v>56</v>
      </c>
      <c r="D92" t="s">
        <v>81</v>
      </c>
      <c r="E92" t="s">
        <v>82</v>
      </c>
      <c r="F92" t="s">
        <v>79</v>
      </c>
      <c r="O92" t="s">
        <v>859</v>
      </c>
      <c r="P92" t="s">
        <v>859</v>
      </c>
      <c r="V92" t="s">
        <v>858</v>
      </c>
      <c r="AE92" t="s">
        <v>859</v>
      </c>
      <c r="AH92" t="s">
        <v>859</v>
      </c>
    </row>
    <row r="93" spans="1:37" x14ac:dyDescent="0.25">
      <c r="A93" t="s">
        <v>75</v>
      </c>
      <c r="B93" t="s">
        <v>83</v>
      </c>
      <c r="C93" t="s">
        <v>56</v>
      </c>
      <c r="D93" t="s">
        <v>84</v>
      </c>
      <c r="E93" t="s">
        <v>85</v>
      </c>
      <c r="F93" t="s">
        <v>79</v>
      </c>
      <c r="O93" t="s">
        <v>859</v>
      </c>
      <c r="P93" t="s">
        <v>859</v>
      </c>
      <c r="V93" t="s">
        <v>858</v>
      </c>
      <c r="AE93" t="s">
        <v>859</v>
      </c>
      <c r="AH93" t="s">
        <v>859</v>
      </c>
    </row>
    <row r="94" spans="1:37" x14ac:dyDescent="0.25">
      <c r="A94" t="s">
        <v>75</v>
      </c>
      <c r="B94" t="s">
        <v>86</v>
      </c>
      <c r="C94" t="s">
        <v>56</v>
      </c>
      <c r="D94" t="s">
        <v>87</v>
      </c>
      <c r="E94" t="s">
        <v>88</v>
      </c>
      <c r="F94" t="s">
        <v>79</v>
      </c>
      <c r="O94" t="s">
        <v>859</v>
      </c>
      <c r="P94" t="s">
        <v>859</v>
      </c>
      <c r="V94" t="s">
        <v>858</v>
      </c>
      <c r="AE94" t="s">
        <v>859</v>
      </c>
      <c r="AH94" t="s">
        <v>859</v>
      </c>
    </row>
    <row r="95" spans="1:37" x14ac:dyDescent="0.25">
      <c r="A95" t="s">
        <v>75</v>
      </c>
      <c r="B95" t="s">
        <v>89</v>
      </c>
      <c r="C95" t="s">
        <v>56</v>
      </c>
      <c r="D95" t="s">
        <v>90</v>
      </c>
      <c r="E95" t="s">
        <v>91</v>
      </c>
      <c r="F95" t="s">
        <v>79</v>
      </c>
      <c r="O95" t="s">
        <v>859</v>
      </c>
      <c r="P95" t="s">
        <v>859</v>
      </c>
      <c r="V95" t="s">
        <v>858</v>
      </c>
      <c r="AE95" t="s">
        <v>859</v>
      </c>
      <c r="AH95" t="s">
        <v>859</v>
      </c>
    </row>
    <row r="96" spans="1:37" x14ac:dyDescent="0.25">
      <c r="A96" t="s">
        <v>75</v>
      </c>
      <c r="B96" t="s">
        <v>92</v>
      </c>
      <c r="C96" t="s">
        <v>56</v>
      </c>
      <c r="D96" t="s">
        <v>93</v>
      </c>
      <c r="E96" t="s">
        <v>94</v>
      </c>
      <c r="F96" t="s">
        <v>79</v>
      </c>
      <c r="O96" t="s">
        <v>859</v>
      </c>
      <c r="P96" t="s">
        <v>859</v>
      </c>
      <c r="V96" t="s">
        <v>858</v>
      </c>
      <c r="AE96" t="s">
        <v>859</v>
      </c>
      <c r="AH96" t="s">
        <v>859</v>
      </c>
    </row>
    <row r="97" spans="1:39" x14ac:dyDescent="0.25">
      <c r="A97" t="s">
        <v>75</v>
      </c>
      <c r="B97" t="s">
        <v>95</v>
      </c>
      <c r="C97" t="s">
        <v>56</v>
      </c>
      <c r="D97" t="s">
        <v>96</v>
      </c>
      <c r="E97" t="s">
        <v>97</v>
      </c>
      <c r="F97" t="s">
        <v>79</v>
      </c>
      <c r="O97" t="s">
        <v>859</v>
      </c>
      <c r="P97" t="s">
        <v>859</v>
      </c>
      <c r="V97" t="s">
        <v>858</v>
      </c>
      <c r="AE97" t="s">
        <v>859</v>
      </c>
      <c r="AH97" t="s">
        <v>859</v>
      </c>
    </row>
    <row r="98" spans="1:39" x14ac:dyDescent="0.25">
      <c r="A98" t="s">
        <v>75</v>
      </c>
      <c r="B98" t="s">
        <v>98</v>
      </c>
      <c r="C98" t="s">
        <v>56</v>
      </c>
      <c r="D98" t="s">
        <v>99</v>
      </c>
      <c r="E98" t="s">
        <v>100</v>
      </c>
      <c r="F98" t="s">
        <v>79</v>
      </c>
      <c r="O98" t="s">
        <v>859</v>
      </c>
      <c r="P98" t="s">
        <v>859</v>
      </c>
      <c r="R98" t="s">
        <v>859</v>
      </c>
      <c r="V98" t="s">
        <v>858</v>
      </c>
      <c r="AE98" t="s">
        <v>859</v>
      </c>
      <c r="AH98" t="s">
        <v>859</v>
      </c>
      <c r="AL98" t="s">
        <v>859</v>
      </c>
    </row>
    <row r="99" spans="1:39" x14ac:dyDescent="0.25">
      <c r="A99" t="s">
        <v>75</v>
      </c>
      <c r="B99" t="s">
        <v>101</v>
      </c>
      <c r="C99" t="s">
        <v>56</v>
      </c>
      <c r="D99" t="s">
        <v>102</v>
      </c>
      <c r="E99" t="s">
        <v>103</v>
      </c>
      <c r="F99" t="s">
        <v>79</v>
      </c>
      <c r="O99" t="s">
        <v>859</v>
      </c>
      <c r="P99" t="s">
        <v>859</v>
      </c>
      <c r="R99" t="s">
        <v>859</v>
      </c>
      <c r="V99" t="s">
        <v>858</v>
      </c>
      <c r="AE99" t="s">
        <v>859</v>
      </c>
      <c r="AH99" t="s">
        <v>859</v>
      </c>
      <c r="AL99" t="s">
        <v>859</v>
      </c>
    </row>
    <row r="100" spans="1:39" x14ac:dyDescent="0.25">
      <c r="A100" t="s">
        <v>75</v>
      </c>
      <c r="B100" t="s">
        <v>104</v>
      </c>
      <c r="C100" t="s">
        <v>56</v>
      </c>
      <c r="D100" t="s">
        <v>105</v>
      </c>
      <c r="E100" t="s">
        <v>106</v>
      </c>
      <c r="F100" t="s">
        <v>79</v>
      </c>
      <c r="O100" t="s">
        <v>859</v>
      </c>
      <c r="P100" t="s">
        <v>859</v>
      </c>
      <c r="V100" t="s">
        <v>858</v>
      </c>
      <c r="AE100" t="s">
        <v>859</v>
      </c>
      <c r="AH100" t="s">
        <v>859</v>
      </c>
      <c r="AL100" t="s">
        <v>859</v>
      </c>
    </row>
    <row r="101" spans="1:39" x14ac:dyDescent="0.25">
      <c r="A101" t="s">
        <v>257</v>
      </c>
      <c r="B101" t="s">
        <v>258</v>
      </c>
      <c r="C101" t="s">
        <v>56</v>
      </c>
      <c r="D101" t="s">
        <v>259</v>
      </c>
      <c r="E101" t="s">
        <v>260</v>
      </c>
      <c r="F101" t="s">
        <v>261</v>
      </c>
      <c r="H101" t="s">
        <v>858</v>
      </c>
      <c r="L101" t="s">
        <v>859</v>
      </c>
      <c r="V101" t="s">
        <v>859</v>
      </c>
      <c r="AJ101" t="s">
        <v>859</v>
      </c>
    </row>
    <row r="102" spans="1:39" x14ac:dyDescent="0.25">
      <c r="A102" t="s">
        <v>257</v>
      </c>
      <c r="B102" t="s">
        <v>264</v>
      </c>
      <c r="C102" t="s">
        <v>56</v>
      </c>
      <c r="D102" t="s">
        <v>265</v>
      </c>
      <c r="E102" t="s">
        <v>266</v>
      </c>
      <c r="F102" t="s">
        <v>261</v>
      </c>
      <c r="K102" t="s">
        <v>859</v>
      </c>
      <c r="M102" t="s">
        <v>858</v>
      </c>
      <c r="N102" t="s">
        <v>859</v>
      </c>
      <c r="O102" t="s">
        <v>859</v>
      </c>
      <c r="AJ102" t="s">
        <v>859</v>
      </c>
    </row>
    <row r="103" spans="1:39" x14ac:dyDescent="0.25">
      <c r="A103" t="s">
        <v>257</v>
      </c>
      <c r="B103" t="s">
        <v>262</v>
      </c>
      <c r="C103" t="s">
        <v>56</v>
      </c>
      <c r="D103" t="s">
        <v>128</v>
      </c>
      <c r="E103" t="s">
        <v>263</v>
      </c>
      <c r="F103" t="s">
        <v>261</v>
      </c>
      <c r="K103" t="s">
        <v>859</v>
      </c>
      <c r="M103" t="s">
        <v>858</v>
      </c>
      <c r="N103" t="s">
        <v>859</v>
      </c>
      <c r="AJ103" t="s">
        <v>859</v>
      </c>
    </row>
    <row r="104" spans="1:39" x14ac:dyDescent="0.25">
      <c r="A104" t="s">
        <v>257</v>
      </c>
      <c r="B104" t="s">
        <v>267</v>
      </c>
      <c r="C104" t="s">
        <v>56</v>
      </c>
      <c r="D104" t="s">
        <v>268</v>
      </c>
      <c r="E104" t="s">
        <v>269</v>
      </c>
      <c r="F104" t="s">
        <v>261</v>
      </c>
      <c r="M104" t="s">
        <v>858</v>
      </c>
      <c r="N104" t="s">
        <v>859</v>
      </c>
      <c r="AJ104" t="s">
        <v>859</v>
      </c>
    </row>
    <row r="105" spans="1:39" x14ac:dyDescent="0.25">
      <c r="A105" t="s">
        <v>257</v>
      </c>
      <c r="B105" t="s">
        <v>270</v>
      </c>
      <c r="C105" t="s">
        <v>56</v>
      </c>
      <c r="D105" t="s">
        <v>271</v>
      </c>
      <c r="E105" t="s">
        <v>272</v>
      </c>
      <c r="F105" t="s">
        <v>261</v>
      </c>
      <c r="K105" t="s">
        <v>859</v>
      </c>
      <c r="M105" t="s">
        <v>858</v>
      </c>
      <c r="N105" t="s">
        <v>859</v>
      </c>
      <c r="V105" t="s">
        <v>859</v>
      </c>
      <c r="W105" t="s">
        <v>859</v>
      </c>
      <c r="X105" t="s">
        <v>859</v>
      </c>
      <c r="Y105" t="s">
        <v>859</v>
      </c>
      <c r="AJ105" t="s">
        <v>859</v>
      </c>
    </row>
    <row r="106" spans="1:39" x14ac:dyDescent="0.25">
      <c r="A106" t="s">
        <v>257</v>
      </c>
      <c r="B106" t="s">
        <v>273</v>
      </c>
      <c r="C106" t="s">
        <v>56</v>
      </c>
      <c r="D106" t="s">
        <v>274</v>
      </c>
      <c r="E106" t="s">
        <v>275</v>
      </c>
      <c r="F106" t="s">
        <v>261</v>
      </c>
      <c r="M106" t="s">
        <v>858</v>
      </c>
      <c r="N106" t="s">
        <v>859</v>
      </c>
      <c r="V106" t="s">
        <v>859</v>
      </c>
      <c r="AJ106" t="s">
        <v>859</v>
      </c>
    </row>
    <row r="107" spans="1:39" x14ac:dyDescent="0.25">
      <c r="A107" t="s">
        <v>257</v>
      </c>
      <c r="B107" t="s">
        <v>276</v>
      </c>
      <c r="C107" t="s">
        <v>56</v>
      </c>
      <c r="D107" t="s">
        <v>277</v>
      </c>
      <c r="E107" t="s">
        <v>278</v>
      </c>
      <c r="F107" t="s">
        <v>261</v>
      </c>
      <c r="K107" t="s">
        <v>859</v>
      </c>
      <c r="M107" t="s">
        <v>858</v>
      </c>
      <c r="N107" t="s">
        <v>859</v>
      </c>
      <c r="X107" t="s">
        <v>859</v>
      </c>
      <c r="AJ107" t="s">
        <v>859</v>
      </c>
    </row>
    <row r="108" spans="1:39" x14ac:dyDescent="0.25">
      <c r="A108" t="s">
        <v>257</v>
      </c>
      <c r="B108" t="s">
        <v>279</v>
      </c>
      <c r="C108" t="s">
        <v>56</v>
      </c>
      <c r="D108" t="s">
        <v>280</v>
      </c>
      <c r="E108" t="s">
        <v>281</v>
      </c>
      <c r="F108" t="s">
        <v>261</v>
      </c>
      <c r="K108" t="s">
        <v>859</v>
      </c>
      <c r="M108" t="s">
        <v>858</v>
      </c>
      <c r="N108" t="s">
        <v>859</v>
      </c>
      <c r="O108" t="s">
        <v>859</v>
      </c>
      <c r="X108" t="s">
        <v>859</v>
      </c>
      <c r="AJ108" t="s">
        <v>859</v>
      </c>
    </row>
    <row r="109" spans="1:39" x14ac:dyDescent="0.25">
      <c r="A109" t="s">
        <v>257</v>
      </c>
      <c r="B109" t="s">
        <v>282</v>
      </c>
      <c r="C109" t="s">
        <v>56</v>
      </c>
      <c r="D109" t="s">
        <v>283</v>
      </c>
      <c r="E109" t="s">
        <v>284</v>
      </c>
      <c r="F109" t="s">
        <v>261</v>
      </c>
      <c r="K109" t="s">
        <v>859</v>
      </c>
      <c r="M109" t="s">
        <v>858</v>
      </c>
      <c r="N109" t="s">
        <v>859</v>
      </c>
      <c r="V109" t="s">
        <v>859</v>
      </c>
      <c r="AJ109" t="s">
        <v>859</v>
      </c>
    </row>
    <row r="110" spans="1:39" x14ac:dyDescent="0.25">
      <c r="A110" t="s">
        <v>285</v>
      </c>
      <c r="B110" t="s">
        <v>286</v>
      </c>
      <c r="C110" t="s">
        <v>56</v>
      </c>
      <c r="D110" t="s">
        <v>287</v>
      </c>
      <c r="E110" t="s">
        <v>288</v>
      </c>
      <c r="F110" t="s">
        <v>289</v>
      </c>
      <c r="K110" t="s">
        <v>859</v>
      </c>
      <c r="M110" t="s">
        <v>858</v>
      </c>
      <c r="N110" t="s">
        <v>859</v>
      </c>
      <c r="W110" t="s">
        <v>859</v>
      </c>
      <c r="X110" t="s">
        <v>859</v>
      </c>
      <c r="AB110" t="s">
        <v>859</v>
      </c>
      <c r="AD110" t="s">
        <v>859</v>
      </c>
      <c r="AJ110" t="s">
        <v>859</v>
      </c>
      <c r="AK110" t="s">
        <v>859</v>
      </c>
      <c r="AM110" t="s">
        <v>859</v>
      </c>
    </row>
    <row r="111" spans="1:39" x14ac:dyDescent="0.25">
      <c r="A111" t="s">
        <v>285</v>
      </c>
      <c r="B111" t="s">
        <v>290</v>
      </c>
      <c r="C111" t="s">
        <v>56</v>
      </c>
      <c r="D111" t="s">
        <v>291</v>
      </c>
      <c r="E111" t="s">
        <v>292</v>
      </c>
      <c r="F111" t="s">
        <v>289</v>
      </c>
      <c r="K111" t="s">
        <v>859</v>
      </c>
      <c r="M111" t="s">
        <v>858</v>
      </c>
      <c r="N111" t="s">
        <v>859</v>
      </c>
      <c r="X111" t="s">
        <v>859</v>
      </c>
      <c r="AJ111" t="s">
        <v>859</v>
      </c>
      <c r="AK111" t="s">
        <v>859</v>
      </c>
    </row>
    <row r="112" spans="1:39" x14ac:dyDescent="0.25">
      <c r="A112" t="s">
        <v>285</v>
      </c>
      <c r="B112" t="s">
        <v>293</v>
      </c>
      <c r="C112" t="s">
        <v>56</v>
      </c>
      <c r="D112" t="s">
        <v>294</v>
      </c>
      <c r="E112" t="s">
        <v>295</v>
      </c>
      <c r="F112" t="s">
        <v>289</v>
      </c>
      <c r="K112" t="s">
        <v>859</v>
      </c>
      <c r="M112" t="s">
        <v>858</v>
      </c>
      <c r="N112" t="s">
        <v>859</v>
      </c>
      <c r="O112" t="s">
        <v>859</v>
      </c>
      <c r="V112" t="s">
        <v>859</v>
      </c>
      <c r="X112" t="s">
        <v>859</v>
      </c>
      <c r="Y112" t="s">
        <v>859</v>
      </c>
      <c r="AB112" t="s">
        <v>859</v>
      </c>
      <c r="AD112" t="s">
        <v>859</v>
      </c>
      <c r="AJ112" t="s">
        <v>859</v>
      </c>
      <c r="AK112" t="s">
        <v>859</v>
      </c>
    </row>
    <row r="113" spans="1:39" x14ac:dyDescent="0.25">
      <c r="A113" t="s">
        <v>285</v>
      </c>
      <c r="B113" t="s">
        <v>296</v>
      </c>
      <c r="C113" t="s">
        <v>56</v>
      </c>
      <c r="D113" t="s">
        <v>297</v>
      </c>
      <c r="E113" t="s">
        <v>298</v>
      </c>
      <c r="F113" t="s">
        <v>289</v>
      </c>
      <c r="K113" t="s">
        <v>859</v>
      </c>
      <c r="M113" t="s">
        <v>858</v>
      </c>
      <c r="N113" t="s">
        <v>859</v>
      </c>
      <c r="AB113" t="s">
        <v>859</v>
      </c>
      <c r="AD113" t="s">
        <v>859</v>
      </c>
      <c r="AJ113" t="s">
        <v>859</v>
      </c>
      <c r="AK113" t="s">
        <v>859</v>
      </c>
    </row>
    <row r="114" spans="1:39" x14ac:dyDescent="0.25">
      <c r="A114" t="s">
        <v>219</v>
      </c>
      <c r="B114" t="s">
        <v>220</v>
      </c>
      <c r="C114" t="s">
        <v>56</v>
      </c>
      <c r="D114" t="s">
        <v>221</v>
      </c>
      <c r="E114" t="s">
        <v>222</v>
      </c>
      <c r="F114" t="s">
        <v>223</v>
      </c>
      <c r="K114" t="s">
        <v>859</v>
      </c>
      <c r="M114" t="s">
        <v>858</v>
      </c>
      <c r="N114" t="s">
        <v>859</v>
      </c>
      <c r="X114" t="s">
        <v>859</v>
      </c>
      <c r="AB114" t="s">
        <v>859</v>
      </c>
      <c r="AG114" t="s">
        <v>859</v>
      </c>
      <c r="AJ114" t="s">
        <v>859</v>
      </c>
      <c r="AK114" t="s">
        <v>859</v>
      </c>
      <c r="AM114" t="s">
        <v>859</v>
      </c>
    </row>
    <row r="115" spans="1:39" x14ac:dyDescent="0.25">
      <c r="A115" t="s">
        <v>219</v>
      </c>
      <c r="B115" t="s">
        <v>224</v>
      </c>
      <c r="C115" t="s">
        <v>56</v>
      </c>
      <c r="D115" t="s">
        <v>225</v>
      </c>
      <c r="E115" t="s">
        <v>226</v>
      </c>
      <c r="F115" t="s">
        <v>223</v>
      </c>
      <c r="K115" t="s">
        <v>859</v>
      </c>
      <c r="M115" t="s">
        <v>858</v>
      </c>
      <c r="N115" t="s">
        <v>859</v>
      </c>
      <c r="X115" t="s">
        <v>859</v>
      </c>
      <c r="AG115" t="s">
        <v>859</v>
      </c>
      <c r="AJ115" t="s">
        <v>859</v>
      </c>
      <c r="AK115" t="s">
        <v>859</v>
      </c>
    </row>
    <row r="116" spans="1:39" x14ac:dyDescent="0.25">
      <c r="A116" t="s">
        <v>219</v>
      </c>
      <c r="B116" t="s">
        <v>227</v>
      </c>
      <c r="C116" t="s">
        <v>56</v>
      </c>
      <c r="D116" t="s">
        <v>228</v>
      </c>
      <c r="E116" t="s">
        <v>229</v>
      </c>
      <c r="F116" t="s">
        <v>223</v>
      </c>
      <c r="K116" t="s">
        <v>859</v>
      </c>
      <c r="M116" t="s">
        <v>858</v>
      </c>
      <c r="N116" t="s">
        <v>859</v>
      </c>
      <c r="X116" t="s">
        <v>859</v>
      </c>
      <c r="AG116" t="s">
        <v>859</v>
      </c>
      <c r="AJ116" t="s">
        <v>859</v>
      </c>
      <c r="AK116" t="s">
        <v>859</v>
      </c>
    </row>
    <row r="117" spans="1:39" x14ac:dyDescent="0.25">
      <c r="A117" t="s">
        <v>219</v>
      </c>
      <c r="B117" t="s">
        <v>230</v>
      </c>
      <c r="C117" t="s">
        <v>56</v>
      </c>
      <c r="D117" t="s">
        <v>231</v>
      </c>
      <c r="E117" t="s">
        <v>232</v>
      </c>
      <c r="F117" t="s">
        <v>223</v>
      </c>
      <c r="K117" t="s">
        <v>859</v>
      </c>
      <c r="M117" t="s">
        <v>858</v>
      </c>
      <c r="X117" t="s">
        <v>859</v>
      </c>
      <c r="Y117" t="s">
        <v>859</v>
      </c>
      <c r="Z117" t="s">
        <v>859</v>
      </c>
      <c r="AG117" t="s">
        <v>859</v>
      </c>
    </row>
    <row r="118" spans="1:39" x14ac:dyDescent="0.25">
      <c r="A118" t="s">
        <v>219</v>
      </c>
      <c r="B118" t="s">
        <v>233</v>
      </c>
      <c r="C118" t="s">
        <v>56</v>
      </c>
      <c r="D118" t="s">
        <v>234</v>
      </c>
      <c r="E118" t="s">
        <v>235</v>
      </c>
      <c r="F118" t="s">
        <v>223</v>
      </c>
      <c r="K118" t="s">
        <v>859</v>
      </c>
      <c r="M118" t="s">
        <v>858</v>
      </c>
      <c r="N118" t="s">
        <v>859</v>
      </c>
      <c r="X118" t="s">
        <v>859</v>
      </c>
      <c r="AB118" t="s">
        <v>859</v>
      </c>
      <c r="AG118" t="s">
        <v>859</v>
      </c>
      <c r="AJ118" t="s">
        <v>859</v>
      </c>
      <c r="AK118" t="s">
        <v>859</v>
      </c>
    </row>
    <row r="119" spans="1:39" x14ac:dyDescent="0.25">
      <c r="A119" t="s">
        <v>219</v>
      </c>
      <c r="B119" t="s">
        <v>236</v>
      </c>
      <c r="C119" t="s">
        <v>56</v>
      </c>
      <c r="D119" t="s">
        <v>237</v>
      </c>
      <c r="E119" t="s">
        <v>238</v>
      </c>
      <c r="F119" t="s">
        <v>223</v>
      </c>
      <c r="K119" t="s">
        <v>859</v>
      </c>
      <c r="M119" t="s">
        <v>858</v>
      </c>
      <c r="N119" t="s">
        <v>859</v>
      </c>
      <c r="X119" t="s">
        <v>859</v>
      </c>
      <c r="AG119" t="s">
        <v>859</v>
      </c>
      <c r="AJ119" t="s">
        <v>859</v>
      </c>
      <c r="AK119" t="s">
        <v>859</v>
      </c>
    </row>
    <row r="120" spans="1:39" x14ac:dyDescent="0.25">
      <c r="A120" t="s">
        <v>219</v>
      </c>
      <c r="B120" t="s">
        <v>239</v>
      </c>
      <c r="C120" t="s">
        <v>56</v>
      </c>
      <c r="D120" t="s">
        <v>240</v>
      </c>
      <c r="E120" t="s">
        <v>241</v>
      </c>
      <c r="F120" t="s">
        <v>223</v>
      </c>
      <c r="K120" t="s">
        <v>859</v>
      </c>
      <c r="M120" t="s">
        <v>858</v>
      </c>
      <c r="X120" t="s">
        <v>859</v>
      </c>
      <c r="Y120" t="s">
        <v>859</v>
      </c>
      <c r="AA120" t="s">
        <v>859</v>
      </c>
      <c r="AB120" t="s">
        <v>859</v>
      </c>
      <c r="AC120" t="s">
        <v>859</v>
      </c>
      <c r="AD120" t="s">
        <v>859</v>
      </c>
      <c r="AG120" t="s">
        <v>859</v>
      </c>
    </row>
    <row r="121" spans="1:39" x14ac:dyDescent="0.25">
      <c r="A121" t="s">
        <v>219</v>
      </c>
      <c r="B121" t="s">
        <v>242</v>
      </c>
      <c r="C121" t="s">
        <v>56</v>
      </c>
      <c r="D121" t="s">
        <v>243</v>
      </c>
      <c r="E121" t="s">
        <v>244</v>
      </c>
      <c r="F121" t="s">
        <v>223</v>
      </c>
      <c r="K121" t="s">
        <v>859</v>
      </c>
      <c r="M121" t="s">
        <v>858</v>
      </c>
      <c r="X121" t="s">
        <v>859</v>
      </c>
      <c r="Y121" t="s">
        <v>859</v>
      </c>
      <c r="AB121" t="s">
        <v>859</v>
      </c>
      <c r="AD121" t="s">
        <v>859</v>
      </c>
      <c r="AG121" t="s">
        <v>859</v>
      </c>
    </row>
    <row r="122" spans="1:39" x14ac:dyDescent="0.25">
      <c r="A122" t="s">
        <v>219</v>
      </c>
      <c r="B122" t="s">
        <v>245</v>
      </c>
      <c r="C122" t="s">
        <v>56</v>
      </c>
      <c r="D122" t="s">
        <v>246</v>
      </c>
      <c r="E122" t="s">
        <v>247</v>
      </c>
      <c r="F122" t="s">
        <v>223</v>
      </c>
      <c r="K122" t="s">
        <v>859</v>
      </c>
      <c r="M122" t="s">
        <v>858</v>
      </c>
      <c r="N122" t="s">
        <v>859</v>
      </c>
      <c r="W122" t="s">
        <v>859</v>
      </c>
      <c r="X122" t="s">
        <v>859</v>
      </c>
      <c r="AB122" t="s">
        <v>859</v>
      </c>
      <c r="AD122" t="s">
        <v>859</v>
      </c>
      <c r="AG122" t="s">
        <v>859</v>
      </c>
      <c r="AJ122" t="s">
        <v>859</v>
      </c>
      <c r="AK122" t="s">
        <v>859</v>
      </c>
    </row>
    <row r="123" spans="1:39" x14ac:dyDescent="0.25">
      <c r="A123" t="s">
        <v>219</v>
      </c>
      <c r="B123" t="s">
        <v>251</v>
      </c>
      <c r="C123" t="s">
        <v>56</v>
      </c>
      <c r="D123" t="s">
        <v>252</v>
      </c>
      <c r="E123" t="s">
        <v>253</v>
      </c>
      <c r="F123" t="s">
        <v>223</v>
      </c>
      <c r="K123" t="s">
        <v>859</v>
      </c>
      <c r="N123" t="s">
        <v>859</v>
      </c>
      <c r="V123" t="s">
        <v>858</v>
      </c>
      <c r="X123" t="s">
        <v>859</v>
      </c>
      <c r="AB123" t="s">
        <v>859</v>
      </c>
      <c r="AD123" t="s">
        <v>859</v>
      </c>
      <c r="AG123" t="s">
        <v>859</v>
      </c>
      <c r="AJ123" t="s">
        <v>859</v>
      </c>
      <c r="AK123" t="s">
        <v>859</v>
      </c>
    </row>
    <row r="124" spans="1:39" x14ac:dyDescent="0.25">
      <c r="A124" t="s">
        <v>219</v>
      </c>
      <c r="B124" t="s">
        <v>248</v>
      </c>
      <c r="C124" t="s">
        <v>56</v>
      </c>
      <c r="D124" t="s">
        <v>249</v>
      </c>
      <c r="E124" t="s">
        <v>250</v>
      </c>
      <c r="F124" t="s">
        <v>223</v>
      </c>
      <c r="V124" t="s">
        <v>858</v>
      </c>
      <c r="AA124" t="s">
        <v>859</v>
      </c>
      <c r="AB124" t="s">
        <v>859</v>
      </c>
      <c r="AD124" t="s">
        <v>859</v>
      </c>
    </row>
    <row r="125" spans="1:39" x14ac:dyDescent="0.25">
      <c r="A125" t="s">
        <v>219</v>
      </c>
      <c r="B125" t="s">
        <v>254</v>
      </c>
      <c r="C125" t="s">
        <v>56</v>
      </c>
      <c r="D125" t="s">
        <v>255</v>
      </c>
      <c r="E125" t="s">
        <v>256</v>
      </c>
      <c r="F125" t="s">
        <v>223</v>
      </c>
      <c r="V125" t="s">
        <v>858</v>
      </c>
      <c r="AH125" t="s">
        <v>859</v>
      </c>
      <c r="AI125" t="s">
        <v>859</v>
      </c>
      <c r="AJ125" t="s">
        <v>859</v>
      </c>
      <c r="AK125" t="s">
        <v>859</v>
      </c>
    </row>
    <row r="126" spans="1:39" x14ac:dyDescent="0.25">
      <c r="A126" t="s">
        <v>373</v>
      </c>
      <c r="B126" t="s">
        <v>374</v>
      </c>
      <c r="C126" t="s">
        <v>56</v>
      </c>
      <c r="D126" t="s">
        <v>375</v>
      </c>
      <c r="E126" t="s">
        <v>376</v>
      </c>
      <c r="F126" t="s">
        <v>377</v>
      </c>
      <c r="K126" t="s">
        <v>859</v>
      </c>
      <c r="V126" t="s">
        <v>859</v>
      </c>
      <c r="Y126" t="s">
        <v>859</v>
      </c>
      <c r="AA126" t="s">
        <v>859</v>
      </c>
      <c r="AG126" t="s">
        <v>858</v>
      </c>
    </row>
    <row r="127" spans="1:39" x14ac:dyDescent="0.25">
      <c r="A127" t="s">
        <v>373</v>
      </c>
      <c r="B127" t="s">
        <v>387</v>
      </c>
      <c r="C127" t="s">
        <v>56</v>
      </c>
      <c r="D127" t="s">
        <v>388</v>
      </c>
      <c r="E127" t="s">
        <v>389</v>
      </c>
      <c r="F127" t="s">
        <v>377</v>
      </c>
      <c r="K127" t="s">
        <v>859</v>
      </c>
      <c r="Y127" t="s">
        <v>859</v>
      </c>
      <c r="AA127" t="s">
        <v>859</v>
      </c>
      <c r="AF127" t="s">
        <v>858</v>
      </c>
    </row>
    <row r="128" spans="1:39" x14ac:dyDescent="0.25">
      <c r="A128" t="s">
        <v>373</v>
      </c>
      <c r="B128" t="s">
        <v>378</v>
      </c>
      <c r="C128" t="s">
        <v>56</v>
      </c>
      <c r="D128" t="s">
        <v>379</v>
      </c>
      <c r="E128" t="s">
        <v>380</v>
      </c>
      <c r="F128" t="s">
        <v>377</v>
      </c>
      <c r="K128" t="s">
        <v>859</v>
      </c>
      <c r="V128" t="s">
        <v>859</v>
      </c>
      <c r="Y128" t="s">
        <v>859</v>
      </c>
      <c r="AA128" t="s">
        <v>859</v>
      </c>
      <c r="AG128" t="s">
        <v>858</v>
      </c>
    </row>
    <row r="129" spans="1:37" x14ac:dyDescent="0.25">
      <c r="A129" t="s">
        <v>373</v>
      </c>
      <c r="B129" t="s">
        <v>381</v>
      </c>
      <c r="C129" t="s">
        <v>56</v>
      </c>
      <c r="D129" t="s">
        <v>382</v>
      </c>
      <c r="E129" t="s">
        <v>383</v>
      </c>
      <c r="F129" t="s">
        <v>377</v>
      </c>
      <c r="K129" t="s">
        <v>859</v>
      </c>
      <c r="Y129" t="s">
        <v>859</v>
      </c>
      <c r="AA129" t="s">
        <v>859</v>
      </c>
      <c r="AF129" t="s">
        <v>858</v>
      </c>
    </row>
    <row r="130" spans="1:37" x14ac:dyDescent="0.25">
      <c r="A130" t="s">
        <v>373</v>
      </c>
      <c r="B130" t="s">
        <v>384</v>
      </c>
      <c r="C130" t="s">
        <v>56</v>
      </c>
      <c r="D130" t="s">
        <v>385</v>
      </c>
      <c r="E130" t="s">
        <v>386</v>
      </c>
      <c r="F130" t="s">
        <v>377</v>
      </c>
      <c r="K130" t="s">
        <v>859</v>
      </c>
      <c r="V130" t="s">
        <v>859</v>
      </c>
      <c r="W130" t="s">
        <v>859</v>
      </c>
      <c r="Y130" t="s">
        <v>859</v>
      </c>
      <c r="AA130" t="s">
        <v>859</v>
      </c>
      <c r="AC130" t="s">
        <v>859</v>
      </c>
      <c r="AG130" t="s">
        <v>858</v>
      </c>
    </row>
    <row r="131" spans="1:37" x14ac:dyDescent="0.25">
      <c r="A131" t="s">
        <v>299</v>
      </c>
      <c r="B131" t="s">
        <v>300</v>
      </c>
      <c r="C131" t="s">
        <v>56</v>
      </c>
      <c r="D131" t="s">
        <v>301</v>
      </c>
      <c r="E131" t="s">
        <v>302</v>
      </c>
      <c r="F131" t="s">
        <v>303</v>
      </c>
      <c r="H131" t="s">
        <v>858</v>
      </c>
      <c r="K131" t="s">
        <v>859</v>
      </c>
      <c r="L131" t="s">
        <v>859</v>
      </c>
      <c r="S131" t="s">
        <v>859</v>
      </c>
      <c r="V131" t="s">
        <v>859</v>
      </c>
      <c r="AF131" t="s">
        <v>859</v>
      </c>
      <c r="AG131" t="s">
        <v>859</v>
      </c>
      <c r="AH131" t="s">
        <v>859</v>
      </c>
      <c r="AJ131" t="s">
        <v>859</v>
      </c>
      <c r="AK131" t="s">
        <v>859</v>
      </c>
    </row>
    <row r="132" spans="1:37" x14ac:dyDescent="0.25">
      <c r="A132" t="s">
        <v>299</v>
      </c>
      <c r="B132" t="s">
        <v>304</v>
      </c>
      <c r="C132" t="s">
        <v>56</v>
      </c>
      <c r="D132" t="s">
        <v>305</v>
      </c>
      <c r="E132" t="s">
        <v>306</v>
      </c>
      <c r="F132" t="s">
        <v>303</v>
      </c>
      <c r="N132" t="s">
        <v>859</v>
      </c>
      <c r="V132" t="s">
        <v>859</v>
      </c>
      <c r="X132" t="s">
        <v>859</v>
      </c>
      <c r="AF132" t="s">
        <v>858</v>
      </c>
      <c r="AG132" t="s">
        <v>859</v>
      </c>
      <c r="AH132" t="s">
        <v>859</v>
      </c>
      <c r="AJ132" t="s">
        <v>859</v>
      </c>
      <c r="AK132" t="s">
        <v>859</v>
      </c>
    </row>
    <row r="133" spans="1:37" x14ac:dyDescent="0.25">
      <c r="A133" t="s">
        <v>299</v>
      </c>
      <c r="B133" t="s">
        <v>307</v>
      </c>
      <c r="C133" t="s">
        <v>56</v>
      </c>
      <c r="D133" t="s">
        <v>308</v>
      </c>
      <c r="E133" t="s">
        <v>309</v>
      </c>
      <c r="F133" t="s">
        <v>303</v>
      </c>
      <c r="L133" t="s">
        <v>859</v>
      </c>
      <c r="V133" t="s">
        <v>859</v>
      </c>
      <c r="AF133" t="s">
        <v>858</v>
      </c>
      <c r="AG133" t="s">
        <v>859</v>
      </c>
      <c r="AH133" t="s">
        <v>859</v>
      </c>
      <c r="AJ133" t="s">
        <v>859</v>
      </c>
      <c r="AK133" t="s">
        <v>859</v>
      </c>
    </row>
    <row r="134" spans="1:37" x14ac:dyDescent="0.25">
      <c r="A134" t="s">
        <v>299</v>
      </c>
      <c r="B134" t="s">
        <v>310</v>
      </c>
      <c r="C134" t="s">
        <v>56</v>
      </c>
      <c r="D134" t="s">
        <v>311</v>
      </c>
      <c r="E134" t="s">
        <v>312</v>
      </c>
      <c r="F134" t="s">
        <v>303</v>
      </c>
      <c r="S134" t="s">
        <v>859</v>
      </c>
      <c r="V134" t="s">
        <v>859</v>
      </c>
      <c r="AF134" t="s">
        <v>858</v>
      </c>
      <c r="AG134" t="s">
        <v>859</v>
      </c>
      <c r="AH134" t="s">
        <v>859</v>
      </c>
      <c r="AJ134" t="s">
        <v>859</v>
      </c>
      <c r="AK134" t="s">
        <v>859</v>
      </c>
    </row>
    <row r="135" spans="1:37" x14ac:dyDescent="0.25">
      <c r="A135" t="s">
        <v>299</v>
      </c>
      <c r="B135" t="s">
        <v>313</v>
      </c>
      <c r="C135" t="s">
        <v>56</v>
      </c>
      <c r="D135" t="s">
        <v>314</v>
      </c>
      <c r="E135" t="s">
        <v>315</v>
      </c>
      <c r="F135" t="s">
        <v>303</v>
      </c>
      <c r="J135" t="s">
        <v>859</v>
      </c>
      <c r="K135" t="s">
        <v>859</v>
      </c>
      <c r="N135" t="s">
        <v>859</v>
      </c>
      <c r="V135" t="s">
        <v>859</v>
      </c>
      <c r="X135" t="s">
        <v>859</v>
      </c>
      <c r="Y135" t="s">
        <v>859</v>
      </c>
      <c r="AA135" t="s">
        <v>859</v>
      </c>
      <c r="AB135" t="s">
        <v>859</v>
      </c>
      <c r="AC135" t="s">
        <v>859</v>
      </c>
      <c r="AF135" t="s">
        <v>858</v>
      </c>
      <c r="AG135" t="s">
        <v>859</v>
      </c>
      <c r="AH135" t="s">
        <v>859</v>
      </c>
    </row>
    <row r="136" spans="1:37" x14ac:dyDescent="0.25">
      <c r="A136" t="s">
        <v>299</v>
      </c>
      <c r="B136" t="s">
        <v>316</v>
      </c>
      <c r="C136" t="s">
        <v>56</v>
      </c>
      <c r="D136" t="s">
        <v>317</v>
      </c>
      <c r="E136" t="s">
        <v>318</v>
      </c>
      <c r="F136" t="s">
        <v>303</v>
      </c>
      <c r="J136" t="s">
        <v>859</v>
      </c>
      <c r="K136" t="s">
        <v>859</v>
      </c>
      <c r="N136" t="s">
        <v>859</v>
      </c>
      <c r="V136" t="s">
        <v>859</v>
      </c>
      <c r="X136" t="s">
        <v>859</v>
      </c>
      <c r="Y136" t="s">
        <v>859</v>
      </c>
      <c r="AA136" t="s">
        <v>859</v>
      </c>
      <c r="AB136" t="s">
        <v>859</v>
      </c>
      <c r="AC136" t="s">
        <v>859</v>
      </c>
      <c r="AF136" t="s">
        <v>858</v>
      </c>
      <c r="AG136" t="s">
        <v>859</v>
      </c>
      <c r="AH136" t="s">
        <v>859</v>
      </c>
    </row>
    <row r="137" spans="1:37" x14ac:dyDescent="0.25">
      <c r="A137" t="s">
        <v>299</v>
      </c>
      <c r="B137" t="s">
        <v>319</v>
      </c>
      <c r="C137" t="s">
        <v>56</v>
      </c>
      <c r="D137" t="s">
        <v>320</v>
      </c>
      <c r="E137" t="s">
        <v>321</v>
      </c>
      <c r="F137" t="s">
        <v>303</v>
      </c>
      <c r="J137" t="s">
        <v>859</v>
      </c>
      <c r="K137" t="s">
        <v>859</v>
      </c>
      <c r="N137" t="s">
        <v>859</v>
      </c>
      <c r="V137" t="s">
        <v>859</v>
      </c>
      <c r="X137" t="s">
        <v>859</v>
      </c>
      <c r="Y137" t="s">
        <v>859</v>
      </c>
      <c r="AA137" t="s">
        <v>859</v>
      </c>
      <c r="AB137" t="s">
        <v>859</v>
      </c>
      <c r="AC137" t="s">
        <v>859</v>
      </c>
      <c r="AF137" t="s">
        <v>858</v>
      </c>
      <c r="AG137" t="s">
        <v>859</v>
      </c>
      <c r="AH137" t="s">
        <v>859</v>
      </c>
      <c r="AJ137" t="s">
        <v>859</v>
      </c>
      <c r="AK137" t="s">
        <v>859</v>
      </c>
    </row>
    <row r="138" spans="1:37" x14ac:dyDescent="0.25">
      <c r="A138" t="s">
        <v>322</v>
      </c>
      <c r="B138" t="s">
        <v>323</v>
      </c>
      <c r="C138" t="s">
        <v>56</v>
      </c>
      <c r="D138" t="s">
        <v>324</v>
      </c>
      <c r="E138" t="s">
        <v>325</v>
      </c>
      <c r="F138" t="s">
        <v>326</v>
      </c>
      <c r="K138" t="s">
        <v>859</v>
      </c>
      <c r="V138" t="s">
        <v>858</v>
      </c>
      <c r="X138" t="s">
        <v>859</v>
      </c>
      <c r="Y138" t="s">
        <v>859</v>
      </c>
      <c r="AA138" t="s">
        <v>859</v>
      </c>
      <c r="AB138" t="s">
        <v>859</v>
      </c>
      <c r="AC138" t="s">
        <v>859</v>
      </c>
      <c r="AD138" t="s">
        <v>859</v>
      </c>
    </row>
    <row r="139" spans="1:37" x14ac:dyDescent="0.25">
      <c r="A139" t="s">
        <v>322</v>
      </c>
      <c r="B139" t="s">
        <v>327</v>
      </c>
      <c r="C139" t="s">
        <v>56</v>
      </c>
      <c r="D139" t="s">
        <v>328</v>
      </c>
      <c r="E139" t="s">
        <v>329</v>
      </c>
      <c r="F139" t="s">
        <v>326</v>
      </c>
      <c r="V139" t="s">
        <v>858</v>
      </c>
      <c r="X139" t="s">
        <v>859</v>
      </c>
      <c r="Y139" t="s">
        <v>859</v>
      </c>
      <c r="AA139" t="s">
        <v>859</v>
      </c>
      <c r="AB139" t="s">
        <v>859</v>
      </c>
      <c r="AD139" t="s">
        <v>859</v>
      </c>
    </row>
    <row r="140" spans="1:37" x14ac:dyDescent="0.25">
      <c r="A140" t="s">
        <v>322</v>
      </c>
      <c r="B140" t="s">
        <v>330</v>
      </c>
      <c r="C140" t="s">
        <v>56</v>
      </c>
      <c r="D140" t="s">
        <v>331</v>
      </c>
      <c r="E140" t="s">
        <v>332</v>
      </c>
      <c r="F140" t="s">
        <v>326</v>
      </c>
      <c r="K140" t="s">
        <v>859</v>
      </c>
      <c r="V140" t="s">
        <v>858</v>
      </c>
      <c r="X140" t="s">
        <v>859</v>
      </c>
      <c r="Y140" t="s">
        <v>859</v>
      </c>
      <c r="AA140" t="s">
        <v>859</v>
      </c>
      <c r="AJ140" t="s">
        <v>859</v>
      </c>
      <c r="AK140" t="s">
        <v>859</v>
      </c>
    </row>
    <row r="141" spans="1:37" x14ac:dyDescent="0.25">
      <c r="A141" t="s">
        <v>322</v>
      </c>
      <c r="B141" t="s">
        <v>333</v>
      </c>
      <c r="C141" t="s">
        <v>56</v>
      </c>
      <c r="D141" t="s">
        <v>334</v>
      </c>
      <c r="E141" t="s">
        <v>335</v>
      </c>
      <c r="F141" t="s">
        <v>326</v>
      </c>
      <c r="K141" t="s">
        <v>859</v>
      </c>
      <c r="V141" t="s">
        <v>858</v>
      </c>
      <c r="X141" t="s">
        <v>859</v>
      </c>
      <c r="Y141" t="s">
        <v>859</v>
      </c>
      <c r="AA141" t="s">
        <v>859</v>
      </c>
      <c r="AC141" t="s">
        <v>859</v>
      </c>
      <c r="AJ141" t="s">
        <v>859</v>
      </c>
      <c r="AK141" t="s">
        <v>859</v>
      </c>
    </row>
    <row r="142" spans="1:37" x14ac:dyDescent="0.25">
      <c r="A142" t="s">
        <v>336</v>
      </c>
      <c r="B142" t="s">
        <v>337</v>
      </c>
      <c r="C142" t="s">
        <v>56</v>
      </c>
      <c r="D142" t="s">
        <v>338</v>
      </c>
      <c r="E142" t="s">
        <v>339</v>
      </c>
      <c r="F142" t="s">
        <v>340</v>
      </c>
      <c r="K142" t="s">
        <v>859</v>
      </c>
      <c r="V142" t="s">
        <v>858</v>
      </c>
      <c r="X142" t="s">
        <v>859</v>
      </c>
      <c r="AA142" t="s">
        <v>859</v>
      </c>
      <c r="AB142" t="s">
        <v>859</v>
      </c>
      <c r="AC142" t="s">
        <v>859</v>
      </c>
    </row>
    <row r="143" spans="1:37" x14ac:dyDescent="0.25">
      <c r="A143" t="s">
        <v>336</v>
      </c>
      <c r="B143" t="s">
        <v>341</v>
      </c>
      <c r="C143" t="s">
        <v>56</v>
      </c>
      <c r="D143" t="s">
        <v>342</v>
      </c>
      <c r="E143" t="s">
        <v>343</v>
      </c>
      <c r="F143" t="s">
        <v>340</v>
      </c>
      <c r="K143" t="s">
        <v>859</v>
      </c>
      <c r="V143" t="s">
        <v>858</v>
      </c>
      <c r="X143" t="s">
        <v>859</v>
      </c>
      <c r="AA143" t="s">
        <v>859</v>
      </c>
      <c r="AB143" t="s">
        <v>859</v>
      </c>
      <c r="AC143" t="s">
        <v>859</v>
      </c>
      <c r="AE143" t="s">
        <v>859</v>
      </c>
    </row>
    <row r="144" spans="1:37" x14ac:dyDescent="0.25">
      <c r="A144" t="s">
        <v>336</v>
      </c>
      <c r="B144" t="s">
        <v>344</v>
      </c>
      <c r="C144" t="s">
        <v>56</v>
      </c>
      <c r="D144" t="s">
        <v>345</v>
      </c>
      <c r="E144" t="s">
        <v>346</v>
      </c>
      <c r="F144" t="s">
        <v>340</v>
      </c>
      <c r="K144" t="s">
        <v>859</v>
      </c>
      <c r="V144" t="s">
        <v>858</v>
      </c>
      <c r="X144" t="s">
        <v>859</v>
      </c>
      <c r="Y144" t="s">
        <v>859</v>
      </c>
      <c r="AB144" t="s">
        <v>859</v>
      </c>
      <c r="AC144" t="s">
        <v>859</v>
      </c>
      <c r="AD144" t="s">
        <v>859</v>
      </c>
    </row>
    <row r="145" spans="1:38" x14ac:dyDescent="0.25">
      <c r="A145" t="s">
        <v>336</v>
      </c>
      <c r="B145" t="s">
        <v>356</v>
      </c>
      <c r="C145" t="s">
        <v>56</v>
      </c>
      <c r="D145" t="s">
        <v>357</v>
      </c>
      <c r="E145" t="s">
        <v>358</v>
      </c>
      <c r="F145" t="s">
        <v>340</v>
      </c>
      <c r="K145" t="s">
        <v>859</v>
      </c>
      <c r="V145" t="s">
        <v>858</v>
      </c>
      <c r="X145" t="s">
        <v>859</v>
      </c>
      <c r="Y145" t="s">
        <v>859</v>
      </c>
      <c r="AB145" t="s">
        <v>859</v>
      </c>
      <c r="AC145" t="s">
        <v>859</v>
      </c>
    </row>
    <row r="146" spans="1:38" x14ac:dyDescent="0.25">
      <c r="A146" t="s">
        <v>336</v>
      </c>
      <c r="B146" t="s">
        <v>359</v>
      </c>
      <c r="C146" t="s">
        <v>56</v>
      </c>
      <c r="D146" t="s">
        <v>360</v>
      </c>
      <c r="E146" t="s">
        <v>361</v>
      </c>
      <c r="F146" t="s">
        <v>340</v>
      </c>
      <c r="K146" t="s">
        <v>859</v>
      </c>
      <c r="V146" t="s">
        <v>858</v>
      </c>
      <c r="X146" t="s">
        <v>859</v>
      </c>
      <c r="Y146" t="s">
        <v>859</v>
      </c>
      <c r="AB146" t="s">
        <v>859</v>
      </c>
      <c r="AC146" t="s">
        <v>859</v>
      </c>
      <c r="AD146" t="s">
        <v>859</v>
      </c>
    </row>
    <row r="147" spans="1:38" x14ac:dyDescent="0.25">
      <c r="A147" t="s">
        <v>336</v>
      </c>
      <c r="B147" t="s">
        <v>347</v>
      </c>
      <c r="C147" t="s">
        <v>56</v>
      </c>
      <c r="D147" t="s">
        <v>348</v>
      </c>
      <c r="E147" t="s">
        <v>349</v>
      </c>
      <c r="F147" t="s">
        <v>340</v>
      </c>
      <c r="K147" t="s">
        <v>859</v>
      </c>
      <c r="V147" t="s">
        <v>858</v>
      </c>
      <c r="X147" t="s">
        <v>859</v>
      </c>
      <c r="Y147" t="s">
        <v>859</v>
      </c>
      <c r="AA147" t="s">
        <v>859</v>
      </c>
      <c r="AC147" t="s">
        <v>859</v>
      </c>
    </row>
    <row r="148" spans="1:38" x14ac:dyDescent="0.25">
      <c r="A148" t="s">
        <v>336</v>
      </c>
      <c r="B148" t="s">
        <v>350</v>
      </c>
      <c r="C148" t="s">
        <v>56</v>
      </c>
      <c r="D148" t="s">
        <v>351</v>
      </c>
      <c r="E148" t="s">
        <v>352</v>
      </c>
      <c r="F148" t="s">
        <v>340</v>
      </c>
      <c r="K148" t="s">
        <v>859</v>
      </c>
      <c r="V148" t="s">
        <v>858</v>
      </c>
      <c r="X148" t="s">
        <v>859</v>
      </c>
      <c r="Y148" t="s">
        <v>859</v>
      </c>
      <c r="AA148" t="s">
        <v>859</v>
      </c>
    </row>
    <row r="149" spans="1:38" x14ac:dyDescent="0.25">
      <c r="A149" t="s">
        <v>336</v>
      </c>
      <c r="B149" t="s">
        <v>353</v>
      </c>
      <c r="C149" t="s">
        <v>56</v>
      </c>
      <c r="D149" t="s">
        <v>354</v>
      </c>
      <c r="E149" t="s">
        <v>355</v>
      </c>
      <c r="F149" t="s">
        <v>340</v>
      </c>
      <c r="K149" t="s">
        <v>859</v>
      </c>
      <c r="V149" t="s">
        <v>858</v>
      </c>
      <c r="X149" t="s">
        <v>859</v>
      </c>
      <c r="Y149" t="s">
        <v>859</v>
      </c>
      <c r="AA149" t="s">
        <v>859</v>
      </c>
    </row>
    <row r="150" spans="1:38" x14ac:dyDescent="0.25">
      <c r="A150" t="s">
        <v>682</v>
      </c>
      <c r="B150" t="s">
        <v>683</v>
      </c>
      <c r="C150" t="s">
        <v>56</v>
      </c>
      <c r="D150" t="s">
        <v>684</v>
      </c>
      <c r="E150" t="s">
        <v>685</v>
      </c>
      <c r="F150" t="s">
        <v>686</v>
      </c>
      <c r="K150" t="s">
        <v>859</v>
      </c>
      <c r="V150" t="s">
        <v>858</v>
      </c>
      <c r="X150" t="s">
        <v>859</v>
      </c>
      <c r="Y150" t="s">
        <v>859</v>
      </c>
      <c r="AA150" t="s">
        <v>859</v>
      </c>
      <c r="AE150" t="s">
        <v>859</v>
      </c>
    </row>
    <row r="151" spans="1:38" x14ac:dyDescent="0.25">
      <c r="A151" t="s">
        <v>682</v>
      </c>
      <c r="B151" t="s">
        <v>687</v>
      </c>
      <c r="C151" t="s">
        <v>56</v>
      </c>
      <c r="D151" t="s">
        <v>688</v>
      </c>
      <c r="E151" t="s">
        <v>689</v>
      </c>
      <c r="F151" t="s">
        <v>686</v>
      </c>
      <c r="V151" t="s">
        <v>858</v>
      </c>
      <c r="X151" t="s">
        <v>859</v>
      </c>
      <c r="Y151" t="s">
        <v>859</v>
      </c>
      <c r="Z151" t="s">
        <v>859</v>
      </c>
      <c r="AE151" t="s">
        <v>859</v>
      </c>
    </row>
    <row r="152" spans="1:38" x14ac:dyDescent="0.25">
      <c r="A152" t="s">
        <v>682</v>
      </c>
      <c r="B152" t="s">
        <v>690</v>
      </c>
      <c r="C152" t="s">
        <v>56</v>
      </c>
      <c r="D152" t="s">
        <v>691</v>
      </c>
      <c r="E152" t="s">
        <v>692</v>
      </c>
      <c r="F152" t="s">
        <v>686</v>
      </c>
      <c r="K152" t="s">
        <v>859</v>
      </c>
      <c r="V152" t="s">
        <v>858</v>
      </c>
      <c r="Z152" t="s">
        <v>859</v>
      </c>
      <c r="AE152" t="s">
        <v>859</v>
      </c>
      <c r="AG152" t="s">
        <v>859</v>
      </c>
      <c r="AH152" t="s">
        <v>859</v>
      </c>
      <c r="AI152" t="s">
        <v>859</v>
      </c>
      <c r="AJ152" t="s">
        <v>859</v>
      </c>
      <c r="AK152" t="s">
        <v>859</v>
      </c>
      <c r="AL152" t="s">
        <v>859</v>
      </c>
    </row>
    <row r="153" spans="1:38" x14ac:dyDescent="0.25">
      <c r="A153" t="s">
        <v>682</v>
      </c>
      <c r="B153" t="s">
        <v>693</v>
      </c>
      <c r="C153" t="s">
        <v>56</v>
      </c>
      <c r="D153" t="s">
        <v>694</v>
      </c>
      <c r="E153" t="s">
        <v>695</v>
      </c>
      <c r="F153" t="s">
        <v>686</v>
      </c>
      <c r="K153" t="s">
        <v>859</v>
      </c>
      <c r="V153" t="s">
        <v>858</v>
      </c>
      <c r="W153" t="s">
        <v>859</v>
      </c>
      <c r="X153" t="s">
        <v>859</v>
      </c>
      <c r="Y153" t="s">
        <v>859</v>
      </c>
      <c r="Z153" t="s">
        <v>859</v>
      </c>
      <c r="AA153" t="s">
        <v>859</v>
      </c>
      <c r="AB153" t="s">
        <v>859</v>
      </c>
      <c r="AC153" t="s">
        <v>859</v>
      </c>
      <c r="AD153" t="s">
        <v>859</v>
      </c>
      <c r="AE153" t="s">
        <v>859</v>
      </c>
      <c r="AJ153" t="s">
        <v>859</v>
      </c>
      <c r="AK153" t="s">
        <v>859</v>
      </c>
    </row>
    <row r="154" spans="1:38" x14ac:dyDescent="0.25">
      <c r="A154" t="s">
        <v>643</v>
      </c>
      <c r="B154" t="s">
        <v>644</v>
      </c>
      <c r="C154" t="s">
        <v>56</v>
      </c>
      <c r="D154" t="s">
        <v>645</v>
      </c>
      <c r="E154" t="s">
        <v>646</v>
      </c>
      <c r="F154" t="s">
        <v>647</v>
      </c>
      <c r="Y154" t="s">
        <v>859</v>
      </c>
      <c r="Z154" t="s">
        <v>859</v>
      </c>
      <c r="AG154" t="s">
        <v>858</v>
      </c>
    </row>
    <row r="155" spans="1:38" x14ac:dyDescent="0.25">
      <c r="A155" t="s">
        <v>643</v>
      </c>
      <c r="B155" t="s">
        <v>648</v>
      </c>
      <c r="C155" t="s">
        <v>56</v>
      </c>
      <c r="D155" t="s">
        <v>649</v>
      </c>
      <c r="E155" t="s">
        <v>650</v>
      </c>
      <c r="F155" t="s">
        <v>647</v>
      </c>
      <c r="W155" t="s">
        <v>859</v>
      </c>
      <c r="X155" t="s">
        <v>859</v>
      </c>
      <c r="Y155" t="s">
        <v>859</v>
      </c>
      <c r="Z155" t="s">
        <v>859</v>
      </c>
      <c r="AB155" t="s">
        <v>859</v>
      </c>
      <c r="AD155" t="s">
        <v>859</v>
      </c>
      <c r="AG155" t="s">
        <v>858</v>
      </c>
    </row>
    <row r="156" spans="1:38" x14ac:dyDescent="0.25">
      <c r="A156" t="s">
        <v>643</v>
      </c>
      <c r="B156" t="s">
        <v>651</v>
      </c>
      <c r="C156" t="s">
        <v>56</v>
      </c>
      <c r="D156" t="s">
        <v>652</v>
      </c>
      <c r="E156" t="s">
        <v>653</v>
      </c>
      <c r="F156" t="s">
        <v>647</v>
      </c>
      <c r="Y156" t="s">
        <v>859</v>
      </c>
      <c r="Z156" t="s">
        <v>859</v>
      </c>
      <c r="AA156" t="s">
        <v>859</v>
      </c>
      <c r="AG156" t="s">
        <v>858</v>
      </c>
    </row>
    <row r="157" spans="1:38" x14ac:dyDescent="0.25">
      <c r="A157" t="s">
        <v>643</v>
      </c>
      <c r="B157" t="s">
        <v>654</v>
      </c>
      <c r="C157" t="s">
        <v>56</v>
      </c>
      <c r="D157" t="s">
        <v>655</v>
      </c>
      <c r="E157" t="s">
        <v>656</v>
      </c>
      <c r="F157" t="s">
        <v>647</v>
      </c>
      <c r="V157" t="s">
        <v>858</v>
      </c>
      <c r="W157" t="s">
        <v>859</v>
      </c>
      <c r="X157" t="s">
        <v>859</v>
      </c>
      <c r="Y157" t="s">
        <v>859</v>
      </c>
      <c r="Z157" t="s">
        <v>859</v>
      </c>
      <c r="AA157" t="s">
        <v>859</v>
      </c>
      <c r="AG157" t="s">
        <v>859</v>
      </c>
    </row>
    <row r="158" spans="1:38" x14ac:dyDescent="0.25">
      <c r="A158" t="s">
        <v>643</v>
      </c>
      <c r="B158" t="s">
        <v>657</v>
      </c>
      <c r="C158" t="s">
        <v>56</v>
      </c>
      <c r="D158" t="s">
        <v>658</v>
      </c>
      <c r="E158" t="s">
        <v>659</v>
      </c>
      <c r="F158" t="s">
        <v>647</v>
      </c>
      <c r="V158" t="s">
        <v>858</v>
      </c>
      <c r="X158" t="s">
        <v>859</v>
      </c>
      <c r="Y158" t="s">
        <v>859</v>
      </c>
      <c r="Z158" t="s">
        <v>859</v>
      </c>
      <c r="AG158" t="s">
        <v>859</v>
      </c>
    </row>
    <row r="159" spans="1:38" x14ac:dyDescent="0.25">
      <c r="A159" t="s">
        <v>464</v>
      </c>
      <c r="B159" t="s">
        <v>465</v>
      </c>
      <c r="C159" t="s">
        <v>56</v>
      </c>
      <c r="D159" t="s">
        <v>466</v>
      </c>
      <c r="E159" t="s">
        <v>467</v>
      </c>
      <c r="F159" t="s">
        <v>468</v>
      </c>
      <c r="Y159" t="s">
        <v>859</v>
      </c>
      <c r="Z159" t="s">
        <v>859</v>
      </c>
      <c r="AA159" t="s">
        <v>859</v>
      </c>
      <c r="AG159" t="s">
        <v>858</v>
      </c>
    </row>
    <row r="160" spans="1:38" x14ac:dyDescent="0.25">
      <c r="A160" t="s">
        <v>464</v>
      </c>
      <c r="B160" t="s">
        <v>469</v>
      </c>
      <c r="C160" t="s">
        <v>56</v>
      </c>
      <c r="D160" t="s">
        <v>470</v>
      </c>
      <c r="E160" t="s">
        <v>471</v>
      </c>
      <c r="F160" t="s">
        <v>468</v>
      </c>
      <c r="X160" t="s">
        <v>859</v>
      </c>
      <c r="Y160" t="s">
        <v>859</v>
      </c>
      <c r="Z160" t="s">
        <v>859</v>
      </c>
      <c r="AA160" t="s">
        <v>859</v>
      </c>
      <c r="AB160" t="s">
        <v>859</v>
      </c>
      <c r="AG160" t="s">
        <v>858</v>
      </c>
    </row>
    <row r="161" spans="1:37" x14ac:dyDescent="0.25">
      <c r="A161" t="s">
        <v>464</v>
      </c>
      <c r="B161" t="s">
        <v>472</v>
      </c>
      <c r="C161" t="s">
        <v>56</v>
      </c>
      <c r="D161" t="s">
        <v>473</v>
      </c>
      <c r="E161" t="s">
        <v>474</v>
      </c>
      <c r="F161" t="s">
        <v>468</v>
      </c>
      <c r="V161" t="s">
        <v>858</v>
      </c>
      <c r="X161" t="s">
        <v>859</v>
      </c>
      <c r="Y161" t="s">
        <v>859</v>
      </c>
      <c r="Z161" t="s">
        <v>859</v>
      </c>
      <c r="AG161" t="s">
        <v>859</v>
      </c>
    </row>
    <row r="162" spans="1:37" x14ac:dyDescent="0.25">
      <c r="A162" t="s">
        <v>464</v>
      </c>
      <c r="B162" t="s">
        <v>475</v>
      </c>
      <c r="C162" t="s">
        <v>56</v>
      </c>
      <c r="D162" t="s">
        <v>476</v>
      </c>
      <c r="E162" t="s">
        <v>477</v>
      </c>
      <c r="F162" t="s">
        <v>468</v>
      </c>
      <c r="Y162" t="s">
        <v>859</v>
      </c>
      <c r="Z162" t="s">
        <v>859</v>
      </c>
      <c r="AG162" t="s">
        <v>858</v>
      </c>
    </row>
    <row r="163" spans="1:37" x14ac:dyDescent="0.25">
      <c r="A163" t="s">
        <v>464</v>
      </c>
      <c r="B163" t="s">
        <v>478</v>
      </c>
      <c r="C163" t="s">
        <v>56</v>
      </c>
      <c r="D163" t="s">
        <v>479</v>
      </c>
      <c r="E163" t="s">
        <v>480</v>
      </c>
      <c r="F163" t="s">
        <v>468</v>
      </c>
      <c r="W163" t="s">
        <v>859</v>
      </c>
      <c r="X163" t="s">
        <v>859</v>
      </c>
      <c r="Y163" t="s">
        <v>859</v>
      </c>
      <c r="AA163" t="s">
        <v>859</v>
      </c>
      <c r="AG163" t="s">
        <v>858</v>
      </c>
    </row>
    <row r="164" spans="1:37" x14ac:dyDescent="0.25">
      <c r="A164" t="s">
        <v>107</v>
      </c>
      <c r="B164" t="s">
        <v>124</v>
      </c>
      <c r="C164" t="s">
        <v>56</v>
      </c>
      <c r="D164" t="s">
        <v>125</v>
      </c>
      <c r="E164" t="s">
        <v>126</v>
      </c>
      <c r="F164" t="s">
        <v>111</v>
      </c>
      <c r="H164" t="s">
        <v>858</v>
      </c>
      <c r="V164" t="s">
        <v>859</v>
      </c>
      <c r="AJ164" t="s">
        <v>859</v>
      </c>
      <c r="AK164" t="s">
        <v>859</v>
      </c>
    </row>
    <row r="165" spans="1:37" x14ac:dyDescent="0.25">
      <c r="A165" t="s">
        <v>107</v>
      </c>
      <c r="B165" t="s">
        <v>112</v>
      </c>
      <c r="C165" t="s">
        <v>56</v>
      </c>
      <c r="D165" t="s">
        <v>113</v>
      </c>
      <c r="E165" t="s">
        <v>114</v>
      </c>
      <c r="F165" t="s">
        <v>111</v>
      </c>
      <c r="K165" t="s">
        <v>859</v>
      </c>
      <c r="M165" t="s">
        <v>858</v>
      </c>
      <c r="N165" t="s">
        <v>859</v>
      </c>
      <c r="O165" t="s">
        <v>859</v>
      </c>
      <c r="X165" t="s">
        <v>859</v>
      </c>
      <c r="AG165" t="s">
        <v>859</v>
      </c>
      <c r="AJ165" t="s">
        <v>859</v>
      </c>
      <c r="AK165" t="s">
        <v>859</v>
      </c>
    </row>
    <row r="166" spans="1:37" x14ac:dyDescent="0.25">
      <c r="A166" t="s">
        <v>107</v>
      </c>
      <c r="B166" t="s">
        <v>127</v>
      </c>
      <c r="C166" t="s">
        <v>56</v>
      </c>
      <c r="D166" t="s">
        <v>128</v>
      </c>
      <c r="E166" t="s">
        <v>129</v>
      </c>
      <c r="F166" t="s">
        <v>111</v>
      </c>
      <c r="M166" t="s">
        <v>858</v>
      </c>
      <c r="V166" t="s">
        <v>859</v>
      </c>
      <c r="AK166" t="s">
        <v>859</v>
      </c>
    </row>
    <row r="167" spans="1:37" x14ac:dyDescent="0.25">
      <c r="A167" t="s">
        <v>107</v>
      </c>
      <c r="B167" t="s">
        <v>108</v>
      </c>
      <c r="C167" t="s">
        <v>56</v>
      </c>
      <c r="D167" t="s">
        <v>109</v>
      </c>
      <c r="E167" t="s">
        <v>110</v>
      </c>
      <c r="F167" t="s">
        <v>111</v>
      </c>
      <c r="M167" t="s">
        <v>858</v>
      </c>
      <c r="N167" t="s">
        <v>859</v>
      </c>
      <c r="AK167" t="s">
        <v>859</v>
      </c>
    </row>
    <row r="168" spans="1:37" x14ac:dyDescent="0.25">
      <c r="A168" t="s">
        <v>107</v>
      </c>
      <c r="B168" t="s">
        <v>130</v>
      </c>
      <c r="C168" t="s">
        <v>56</v>
      </c>
      <c r="D168" t="s">
        <v>131</v>
      </c>
      <c r="E168" t="s">
        <v>132</v>
      </c>
      <c r="F168" t="s">
        <v>111</v>
      </c>
      <c r="M168" t="s">
        <v>858</v>
      </c>
      <c r="V168" t="s">
        <v>859</v>
      </c>
      <c r="AB168" t="s">
        <v>859</v>
      </c>
      <c r="AK168" t="s">
        <v>859</v>
      </c>
    </row>
    <row r="169" spans="1:37" x14ac:dyDescent="0.25">
      <c r="A169" t="s">
        <v>107</v>
      </c>
      <c r="B169" t="s">
        <v>133</v>
      </c>
      <c r="C169" t="s">
        <v>56</v>
      </c>
      <c r="D169" t="s">
        <v>134</v>
      </c>
      <c r="E169" t="s">
        <v>135</v>
      </c>
      <c r="F169" t="s">
        <v>111</v>
      </c>
      <c r="M169" t="s">
        <v>858</v>
      </c>
      <c r="O169" t="s">
        <v>859</v>
      </c>
      <c r="V169" t="s">
        <v>859</v>
      </c>
      <c r="AB169" t="s">
        <v>859</v>
      </c>
      <c r="AK169" t="s">
        <v>859</v>
      </c>
    </row>
    <row r="170" spans="1:37" x14ac:dyDescent="0.25">
      <c r="A170" t="s">
        <v>107</v>
      </c>
      <c r="B170" t="s">
        <v>115</v>
      </c>
      <c r="C170" t="s">
        <v>56</v>
      </c>
      <c r="D170" t="s">
        <v>116</v>
      </c>
      <c r="E170" t="s">
        <v>117</v>
      </c>
      <c r="F170" t="s">
        <v>111</v>
      </c>
      <c r="K170" t="s">
        <v>859</v>
      </c>
      <c r="M170" t="s">
        <v>858</v>
      </c>
      <c r="N170" t="s">
        <v>859</v>
      </c>
      <c r="X170" t="s">
        <v>859</v>
      </c>
      <c r="AK170" t="s">
        <v>859</v>
      </c>
    </row>
    <row r="171" spans="1:37" x14ac:dyDescent="0.25">
      <c r="A171" t="s">
        <v>107</v>
      </c>
      <c r="B171" t="s">
        <v>118</v>
      </c>
      <c r="C171" t="s">
        <v>56</v>
      </c>
      <c r="D171" t="s">
        <v>119</v>
      </c>
      <c r="E171" t="s">
        <v>120</v>
      </c>
      <c r="F171" t="s">
        <v>111</v>
      </c>
      <c r="K171" t="s">
        <v>859</v>
      </c>
      <c r="M171" t="s">
        <v>858</v>
      </c>
      <c r="N171" t="s">
        <v>859</v>
      </c>
      <c r="X171" t="s">
        <v>859</v>
      </c>
      <c r="AK171" t="s">
        <v>859</v>
      </c>
    </row>
    <row r="172" spans="1:37" x14ac:dyDescent="0.25">
      <c r="A172" t="s">
        <v>107</v>
      </c>
      <c r="B172" t="s">
        <v>121</v>
      </c>
      <c r="C172" t="s">
        <v>56</v>
      </c>
      <c r="D172" t="s">
        <v>122</v>
      </c>
      <c r="E172" t="s">
        <v>123</v>
      </c>
      <c r="F172" t="s">
        <v>111</v>
      </c>
      <c r="M172" t="s">
        <v>858</v>
      </c>
      <c r="N172" t="s">
        <v>859</v>
      </c>
      <c r="AK172" t="s">
        <v>859</v>
      </c>
    </row>
    <row r="173" spans="1:37" x14ac:dyDescent="0.25">
      <c r="A173" t="s">
        <v>390</v>
      </c>
      <c r="B173" t="s">
        <v>391</v>
      </c>
      <c r="C173" t="s">
        <v>56</v>
      </c>
      <c r="D173" t="s">
        <v>392</v>
      </c>
      <c r="E173" t="s">
        <v>393</v>
      </c>
      <c r="F173" t="s">
        <v>394</v>
      </c>
      <c r="J173" t="s">
        <v>859</v>
      </c>
      <c r="V173" t="s">
        <v>858</v>
      </c>
      <c r="Y173" t="s">
        <v>859</v>
      </c>
      <c r="AG173" t="s">
        <v>859</v>
      </c>
    </row>
    <row r="174" spans="1:37" x14ac:dyDescent="0.25">
      <c r="A174" t="s">
        <v>390</v>
      </c>
      <c r="B174" t="s">
        <v>404</v>
      </c>
      <c r="C174" t="s">
        <v>56</v>
      </c>
      <c r="D174" t="s">
        <v>405</v>
      </c>
      <c r="E174" t="s">
        <v>406</v>
      </c>
      <c r="F174" t="s">
        <v>394</v>
      </c>
      <c r="V174" t="s">
        <v>858</v>
      </c>
      <c r="Y174" t="s">
        <v>859</v>
      </c>
      <c r="AB174" t="s">
        <v>859</v>
      </c>
      <c r="AD174" t="s">
        <v>859</v>
      </c>
      <c r="AG174" t="s">
        <v>859</v>
      </c>
    </row>
    <row r="175" spans="1:37" x14ac:dyDescent="0.25">
      <c r="A175" t="s">
        <v>390</v>
      </c>
      <c r="B175" t="s">
        <v>395</v>
      </c>
      <c r="C175" t="s">
        <v>56</v>
      </c>
      <c r="D175" t="s">
        <v>396</v>
      </c>
      <c r="E175" t="s">
        <v>397</v>
      </c>
      <c r="F175" t="s">
        <v>394</v>
      </c>
      <c r="V175" t="s">
        <v>859</v>
      </c>
      <c r="Y175" t="s">
        <v>859</v>
      </c>
      <c r="AB175" t="s">
        <v>859</v>
      </c>
      <c r="AG175" t="s">
        <v>858</v>
      </c>
    </row>
    <row r="176" spans="1:37" x14ac:dyDescent="0.25">
      <c r="A176" t="s">
        <v>390</v>
      </c>
      <c r="B176" t="s">
        <v>398</v>
      </c>
      <c r="C176" t="s">
        <v>56</v>
      </c>
      <c r="D176" t="s">
        <v>399</v>
      </c>
      <c r="E176" t="s">
        <v>400</v>
      </c>
      <c r="F176" t="s">
        <v>394</v>
      </c>
      <c r="V176" t="s">
        <v>859</v>
      </c>
      <c r="Y176" t="s">
        <v>859</v>
      </c>
      <c r="AB176" t="s">
        <v>859</v>
      </c>
      <c r="AG176" t="s">
        <v>858</v>
      </c>
    </row>
    <row r="177" spans="1:33" x14ac:dyDescent="0.25">
      <c r="A177" t="s">
        <v>390</v>
      </c>
      <c r="B177" t="s">
        <v>401</v>
      </c>
      <c r="C177" t="s">
        <v>56</v>
      </c>
      <c r="D177" t="s">
        <v>402</v>
      </c>
      <c r="E177" t="s">
        <v>403</v>
      </c>
      <c r="F177" t="s">
        <v>394</v>
      </c>
      <c r="V177" t="s">
        <v>859</v>
      </c>
      <c r="Y177" t="s">
        <v>859</v>
      </c>
      <c r="AB177" t="s">
        <v>859</v>
      </c>
      <c r="AG177" t="s">
        <v>858</v>
      </c>
    </row>
    <row r="178" spans="1:33" x14ac:dyDescent="0.25">
      <c r="A178" t="s">
        <v>424</v>
      </c>
      <c r="B178" t="s">
        <v>425</v>
      </c>
      <c r="C178" t="s">
        <v>56</v>
      </c>
      <c r="D178" t="s">
        <v>426</v>
      </c>
      <c r="E178" t="s">
        <v>427</v>
      </c>
      <c r="F178" t="s">
        <v>428</v>
      </c>
      <c r="X178" t="s">
        <v>859</v>
      </c>
      <c r="Y178" t="s">
        <v>859</v>
      </c>
      <c r="AA178" t="s">
        <v>859</v>
      </c>
      <c r="AG178" t="s">
        <v>858</v>
      </c>
    </row>
    <row r="179" spans="1:33" x14ac:dyDescent="0.25">
      <c r="A179" t="s">
        <v>424</v>
      </c>
      <c r="B179" t="s">
        <v>429</v>
      </c>
      <c r="C179" t="s">
        <v>56</v>
      </c>
      <c r="D179" t="s">
        <v>430</v>
      </c>
      <c r="E179" t="s">
        <v>431</v>
      </c>
      <c r="F179" t="s">
        <v>428</v>
      </c>
      <c r="Y179" t="s">
        <v>859</v>
      </c>
      <c r="AA179" t="s">
        <v>859</v>
      </c>
      <c r="AG179" t="s">
        <v>858</v>
      </c>
    </row>
    <row r="180" spans="1:33" x14ac:dyDescent="0.25">
      <c r="A180" t="s">
        <v>424</v>
      </c>
      <c r="B180" t="s">
        <v>432</v>
      </c>
      <c r="C180" t="s">
        <v>56</v>
      </c>
      <c r="D180" t="s">
        <v>433</v>
      </c>
      <c r="E180" t="s">
        <v>434</v>
      </c>
      <c r="F180" t="s">
        <v>428</v>
      </c>
      <c r="K180" t="s">
        <v>859</v>
      </c>
      <c r="X180" t="s">
        <v>859</v>
      </c>
      <c r="Y180" t="s">
        <v>859</v>
      </c>
      <c r="AA180" t="s">
        <v>859</v>
      </c>
      <c r="AG180" t="s">
        <v>858</v>
      </c>
    </row>
    <row r="181" spans="1:33" x14ac:dyDescent="0.25">
      <c r="A181" t="s">
        <v>424</v>
      </c>
      <c r="B181" t="s">
        <v>435</v>
      </c>
      <c r="C181" t="s">
        <v>56</v>
      </c>
      <c r="D181" t="s">
        <v>436</v>
      </c>
      <c r="E181" t="s">
        <v>437</v>
      </c>
      <c r="F181" t="s">
        <v>428</v>
      </c>
      <c r="K181" t="s">
        <v>859</v>
      </c>
      <c r="Y181" t="s">
        <v>859</v>
      </c>
      <c r="AA181" t="s">
        <v>859</v>
      </c>
      <c r="AG181" t="s">
        <v>858</v>
      </c>
    </row>
    <row r="182" spans="1:33" x14ac:dyDescent="0.25">
      <c r="A182" t="s">
        <v>424</v>
      </c>
      <c r="B182" t="s">
        <v>438</v>
      </c>
      <c r="C182" t="s">
        <v>56</v>
      </c>
      <c r="D182" t="s">
        <v>439</v>
      </c>
      <c r="E182" t="s">
        <v>440</v>
      </c>
      <c r="F182" t="s">
        <v>428</v>
      </c>
      <c r="X182" t="s">
        <v>859</v>
      </c>
      <c r="Y182" t="s">
        <v>859</v>
      </c>
      <c r="AA182" t="s">
        <v>859</v>
      </c>
      <c r="AB182" t="s">
        <v>859</v>
      </c>
      <c r="AG182" t="s">
        <v>858</v>
      </c>
    </row>
    <row r="183" spans="1:33" x14ac:dyDescent="0.25">
      <c r="A183" t="s">
        <v>424</v>
      </c>
      <c r="B183" t="s">
        <v>441</v>
      </c>
      <c r="C183" t="s">
        <v>56</v>
      </c>
      <c r="D183" t="s">
        <v>442</v>
      </c>
      <c r="E183" t="s">
        <v>443</v>
      </c>
      <c r="F183" t="s">
        <v>428</v>
      </c>
      <c r="Y183" t="s">
        <v>859</v>
      </c>
      <c r="AA183" t="s">
        <v>859</v>
      </c>
      <c r="AB183" t="s">
        <v>859</v>
      </c>
      <c r="AG183" t="s">
        <v>858</v>
      </c>
    </row>
    <row r="184" spans="1:33" x14ac:dyDescent="0.25">
      <c r="A184" t="s">
        <v>424</v>
      </c>
      <c r="B184" t="s">
        <v>444</v>
      </c>
      <c r="C184" t="s">
        <v>56</v>
      </c>
      <c r="D184" t="s">
        <v>445</v>
      </c>
      <c r="E184" t="s">
        <v>446</v>
      </c>
      <c r="F184" t="s">
        <v>428</v>
      </c>
      <c r="Y184" t="s">
        <v>859</v>
      </c>
      <c r="AA184" t="s">
        <v>859</v>
      </c>
      <c r="AG184" t="s">
        <v>858</v>
      </c>
    </row>
    <row r="185" spans="1:33" x14ac:dyDescent="0.25">
      <c r="A185" t="s">
        <v>530</v>
      </c>
      <c r="B185" t="s">
        <v>531</v>
      </c>
      <c r="C185" t="s">
        <v>56</v>
      </c>
      <c r="D185" t="s">
        <v>532</v>
      </c>
      <c r="E185" t="s">
        <v>533</v>
      </c>
      <c r="F185" t="s">
        <v>534</v>
      </c>
      <c r="V185" t="s">
        <v>859</v>
      </c>
      <c r="X185" t="s">
        <v>859</v>
      </c>
      <c r="Y185" t="s">
        <v>859</v>
      </c>
      <c r="AA185" t="s">
        <v>859</v>
      </c>
      <c r="AG185" t="s">
        <v>858</v>
      </c>
    </row>
    <row r="186" spans="1:33" x14ac:dyDescent="0.25">
      <c r="A186" t="s">
        <v>530</v>
      </c>
      <c r="B186" t="s">
        <v>535</v>
      </c>
      <c r="C186" t="s">
        <v>56</v>
      </c>
      <c r="D186" t="s">
        <v>536</v>
      </c>
      <c r="E186" t="s">
        <v>537</v>
      </c>
      <c r="F186" t="s">
        <v>534</v>
      </c>
      <c r="Y186" t="s">
        <v>859</v>
      </c>
      <c r="AA186" t="s">
        <v>859</v>
      </c>
      <c r="AB186" t="s">
        <v>859</v>
      </c>
      <c r="AG186" t="s">
        <v>858</v>
      </c>
    </row>
    <row r="187" spans="1:33" x14ac:dyDescent="0.25">
      <c r="A187" t="s">
        <v>530</v>
      </c>
      <c r="B187" t="s">
        <v>538</v>
      </c>
      <c r="C187" t="s">
        <v>56</v>
      </c>
      <c r="D187" t="s">
        <v>539</v>
      </c>
      <c r="E187" t="s">
        <v>540</v>
      </c>
      <c r="F187" t="s">
        <v>534</v>
      </c>
      <c r="Y187" t="s">
        <v>859</v>
      </c>
      <c r="AA187" t="s">
        <v>859</v>
      </c>
      <c r="AB187" t="s">
        <v>859</v>
      </c>
      <c r="AG187" t="s">
        <v>858</v>
      </c>
    </row>
    <row r="188" spans="1:33" x14ac:dyDescent="0.25">
      <c r="A188" t="s">
        <v>530</v>
      </c>
      <c r="B188" t="s">
        <v>541</v>
      </c>
      <c r="C188" t="s">
        <v>56</v>
      </c>
      <c r="D188" t="s">
        <v>542</v>
      </c>
      <c r="E188" t="s">
        <v>543</v>
      </c>
      <c r="F188" t="s">
        <v>534</v>
      </c>
      <c r="Y188" t="s">
        <v>859</v>
      </c>
      <c r="AA188" t="s">
        <v>859</v>
      </c>
      <c r="AG188" t="s">
        <v>858</v>
      </c>
    </row>
    <row r="189" spans="1:33" x14ac:dyDescent="0.25">
      <c r="A189" t="s">
        <v>530</v>
      </c>
      <c r="B189" t="s">
        <v>544</v>
      </c>
      <c r="C189" t="s">
        <v>56</v>
      </c>
      <c r="D189" t="s">
        <v>545</v>
      </c>
      <c r="E189" t="s">
        <v>546</v>
      </c>
      <c r="F189" t="s">
        <v>534</v>
      </c>
      <c r="Y189" t="s">
        <v>859</v>
      </c>
      <c r="AA189" t="s">
        <v>859</v>
      </c>
      <c r="AF189" t="s">
        <v>859</v>
      </c>
      <c r="AG189" t="s">
        <v>858</v>
      </c>
    </row>
    <row r="190" spans="1:33" x14ac:dyDescent="0.25">
      <c r="A190" t="s">
        <v>481</v>
      </c>
      <c r="B190" t="s">
        <v>482</v>
      </c>
      <c r="C190" t="s">
        <v>56</v>
      </c>
      <c r="D190" t="s">
        <v>483</v>
      </c>
      <c r="E190" t="s">
        <v>484</v>
      </c>
      <c r="F190" t="s">
        <v>485</v>
      </c>
      <c r="J190" t="s">
        <v>858</v>
      </c>
      <c r="K190" t="s">
        <v>859</v>
      </c>
      <c r="P190" t="s">
        <v>859</v>
      </c>
      <c r="V190" t="s">
        <v>859</v>
      </c>
      <c r="Y190" t="s">
        <v>859</v>
      </c>
      <c r="AA190" t="s">
        <v>859</v>
      </c>
      <c r="AC190" t="s">
        <v>859</v>
      </c>
      <c r="AF190" t="s">
        <v>859</v>
      </c>
    </row>
    <row r="191" spans="1:33" x14ac:dyDescent="0.25">
      <c r="A191" t="s">
        <v>481</v>
      </c>
      <c r="B191" t="s">
        <v>486</v>
      </c>
      <c r="C191" t="s">
        <v>56</v>
      </c>
      <c r="D191" t="s">
        <v>487</v>
      </c>
      <c r="E191" t="s">
        <v>488</v>
      </c>
      <c r="F191" t="s">
        <v>485</v>
      </c>
      <c r="J191" t="s">
        <v>858</v>
      </c>
      <c r="K191" t="s">
        <v>859</v>
      </c>
      <c r="V191" t="s">
        <v>859</v>
      </c>
      <c r="W191" t="s">
        <v>859</v>
      </c>
      <c r="Y191" t="s">
        <v>859</v>
      </c>
      <c r="AB191" t="s">
        <v>859</v>
      </c>
      <c r="AC191" t="s">
        <v>859</v>
      </c>
      <c r="AF191" t="s">
        <v>859</v>
      </c>
    </row>
    <row r="192" spans="1:33" x14ac:dyDescent="0.25">
      <c r="A192" t="s">
        <v>481</v>
      </c>
      <c r="B192" t="s">
        <v>489</v>
      </c>
      <c r="C192" t="s">
        <v>56</v>
      </c>
      <c r="D192" t="s">
        <v>490</v>
      </c>
      <c r="E192" t="s">
        <v>491</v>
      </c>
      <c r="F192" t="s">
        <v>485</v>
      </c>
      <c r="K192" t="s">
        <v>859</v>
      </c>
      <c r="V192" t="s">
        <v>859</v>
      </c>
      <c r="Y192" t="s">
        <v>859</v>
      </c>
      <c r="AB192" t="s">
        <v>859</v>
      </c>
      <c r="AC192" t="s">
        <v>858</v>
      </c>
      <c r="AG192" t="s">
        <v>859</v>
      </c>
    </row>
    <row r="193" spans="1:38" x14ac:dyDescent="0.25">
      <c r="A193" t="s">
        <v>481</v>
      </c>
      <c r="B193" t="s">
        <v>492</v>
      </c>
      <c r="C193" t="s">
        <v>56</v>
      </c>
      <c r="D193" t="s">
        <v>493</v>
      </c>
      <c r="E193" t="s">
        <v>494</v>
      </c>
      <c r="F193" t="s">
        <v>485</v>
      </c>
      <c r="K193" t="s">
        <v>859</v>
      </c>
      <c r="V193" t="s">
        <v>859</v>
      </c>
      <c r="Y193" t="s">
        <v>859</v>
      </c>
      <c r="AB193" t="s">
        <v>859</v>
      </c>
      <c r="AC193" t="s">
        <v>858</v>
      </c>
      <c r="AG193" t="s">
        <v>859</v>
      </c>
    </row>
    <row r="194" spans="1:38" x14ac:dyDescent="0.25">
      <c r="A194" t="s">
        <v>481</v>
      </c>
      <c r="B194" t="s">
        <v>495</v>
      </c>
      <c r="C194" t="s">
        <v>56</v>
      </c>
      <c r="D194" t="s">
        <v>496</v>
      </c>
      <c r="E194" t="s">
        <v>497</v>
      </c>
      <c r="F194" t="s">
        <v>485</v>
      </c>
      <c r="J194" t="s">
        <v>858</v>
      </c>
      <c r="K194" t="s">
        <v>859</v>
      </c>
      <c r="P194" t="s">
        <v>859</v>
      </c>
      <c r="V194" t="s">
        <v>859</v>
      </c>
      <c r="Y194" t="s">
        <v>859</v>
      </c>
      <c r="AC194" t="s">
        <v>859</v>
      </c>
      <c r="AG194" t="s">
        <v>859</v>
      </c>
    </row>
    <row r="195" spans="1:38" x14ac:dyDescent="0.25">
      <c r="A195" t="s">
        <v>481</v>
      </c>
      <c r="B195" t="s">
        <v>498</v>
      </c>
      <c r="C195" t="s">
        <v>56</v>
      </c>
      <c r="D195" t="s">
        <v>499</v>
      </c>
      <c r="E195" t="s">
        <v>500</v>
      </c>
      <c r="F195" t="s">
        <v>485</v>
      </c>
      <c r="K195" t="s">
        <v>859</v>
      </c>
      <c r="V195" t="s">
        <v>859</v>
      </c>
      <c r="X195" t="s">
        <v>859</v>
      </c>
      <c r="Y195" t="s">
        <v>859</v>
      </c>
      <c r="AB195" t="s">
        <v>859</v>
      </c>
      <c r="AC195" t="s">
        <v>858</v>
      </c>
      <c r="AG195" t="s">
        <v>859</v>
      </c>
    </row>
    <row r="196" spans="1:38" x14ac:dyDescent="0.25">
      <c r="A196" t="s">
        <v>481</v>
      </c>
      <c r="B196" t="s">
        <v>501</v>
      </c>
      <c r="C196" t="s">
        <v>56</v>
      </c>
      <c r="D196" t="s">
        <v>502</v>
      </c>
      <c r="E196" t="s">
        <v>503</v>
      </c>
      <c r="F196" t="s">
        <v>485</v>
      </c>
      <c r="Y196" t="s">
        <v>859</v>
      </c>
      <c r="AB196" t="s">
        <v>859</v>
      </c>
      <c r="AC196" t="s">
        <v>859</v>
      </c>
      <c r="AE196" t="s">
        <v>859</v>
      </c>
      <c r="AG196" t="s">
        <v>858</v>
      </c>
    </row>
    <row r="197" spans="1:38" x14ac:dyDescent="0.25">
      <c r="A197" t="s">
        <v>481</v>
      </c>
      <c r="B197" t="s">
        <v>504</v>
      </c>
      <c r="C197" t="s">
        <v>56</v>
      </c>
      <c r="D197" t="s">
        <v>505</v>
      </c>
      <c r="E197" t="s">
        <v>506</v>
      </c>
      <c r="F197" t="s">
        <v>485</v>
      </c>
      <c r="K197" t="s">
        <v>859</v>
      </c>
      <c r="P197" t="s">
        <v>859</v>
      </c>
      <c r="V197" t="s">
        <v>859</v>
      </c>
      <c r="Y197" t="s">
        <v>859</v>
      </c>
      <c r="AC197" t="s">
        <v>858</v>
      </c>
      <c r="AG197" t="s">
        <v>859</v>
      </c>
    </row>
    <row r="198" spans="1:38" x14ac:dyDescent="0.25">
      <c r="A198" t="s">
        <v>507</v>
      </c>
      <c r="B198" t="s">
        <v>508</v>
      </c>
      <c r="C198" t="s">
        <v>56</v>
      </c>
      <c r="D198" t="s">
        <v>509</v>
      </c>
      <c r="E198" t="s">
        <v>510</v>
      </c>
      <c r="F198" t="s">
        <v>511</v>
      </c>
      <c r="K198" t="s">
        <v>859</v>
      </c>
      <c r="P198" t="s">
        <v>858</v>
      </c>
      <c r="S198" t="s">
        <v>859</v>
      </c>
      <c r="X198" t="s">
        <v>859</v>
      </c>
      <c r="Y198" t="s">
        <v>859</v>
      </c>
      <c r="AB198" t="s">
        <v>859</v>
      </c>
    </row>
    <row r="199" spans="1:38" x14ac:dyDescent="0.25">
      <c r="A199" t="s">
        <v>507</v>
      </c>
      <c r="B199" t="s">
        <v>512</v>
      </c>
      <c r="C199" t="s">
        <v>56</v>
      </c>
      <c r="D199" t="s">
        <v>513</v>
      </c>
      <c r="E199" t="s">
        <v>514</v>
      </c>
      <c r="F199" t="s">
        <v>511</v>
      </c>
      <c r="P199" t="s">
        <v>858</v>
      </c>
      <c r="X199" t="s">
        <v>859</v>
      </c>
      <c r="Y199" t="s">
        <v>859</v>
      </c>
      <c r="AB199" t="s">
        <v>859</v>
      </c>
    </row>
    <row r="200" spans="1:38" x14ac:dyDescent="0.25">
      <c r="A200" t="s">
        <v>507</v>
      </c>
      <c r="B200" t="s">
        <v>515</v>
      </c>
      <c r="C200" t="s">
        <v>56</v>
      </c>
      <c r="D200" t="s">
        <v>516</v>
      </c>
      <c r="E200" t="s">
        <v>517</v>
      </c>
      <c r="F200" t="s">
        <v>511</v>
      </c>
      <c r="P200" t="s">
        <v>858</v>
      </c>
      <c r="X200" t="s">
        <v>859</v>
      </c>
      <c r="Y200" t="s">
        <v>859</v>
      </c>
      <c r="AB200" t="s">
        <v>859</v>
      </c>
    </row>
    <row r="201" spans="1:38" x14ac:dyDescent="0.25">
      <c r="A201" t="s">
        <v>507</v>
      </c>
      <c r="B201" t="s">
        <v>518</v>
      </c>
      <c r="C201" t="s">
        <v>56</v>
      </c>
      <c r="D201" t="s">
        <v>519</v>
      </c>
      <c r="E201" t="s">
        <v>520</v>
      </c>
      <c r="F201" t="s">
        <v>511</v>
      </c>
      <c r="K201" t="s">
        <v>859</v>
      </c>
      <c r="P201" t="s">
        <v>858</v>
      </c>
      <c r="Y201" t="s">
        <v>859</v>
      </c>
      <c r="AB201" t="s">
        <v>859</v>
      </c>
      <c r="AD201" t="s">
        <v>859</v>
      </c>
    </row>
    <row r="202" spans="1:38" x14ac:dyDescent="0.25">
      <c r="A202" t="s">
        <v>507</v>
      </c>
      <c r="B202" t="s">
        <v>521</v>
      </c>
      <c r="C202" t="s">
        <v>56</v>
      </c>
      <c r="D202" t="s">
        <v>522</v>
      </c>
      <c r="E202" t="s">
        <v>523</v>
      </c>
      <c r="F202" t="s">
        <v>511</v>
      </c>
      <c r="P202" t="s">
        <v>858</v>
      </c>
      <c r="Y202" t="s">
        <v>859</v>
      </c>
      <c r="AB202" t="s">
        <v>859</v>
      </c>
      <c r="AD202" t="s">
        <v>859</v>
      </c>
    </row>
    <row r="203" spans="1:38" x14ac:dyDescent="0.25">
      <c r="A203" t="s">
        <v>507</v>
      </c>
      <c r="B203" t="s">
        <v>527</v>
      </c>
      <c r="C203" t="s">
        <v>56</v>
      </c>
      <c r="D203" t="s">
        <v>528</v>
      </c>
      <c r="E203" t="s">
        <v>529</v>
      </c>
      <c r="F203" t="s">
        <v>511</v>
      </c>
      <c r="V203" t="s">
        <v>858</v>
      </c>
      <c r="Y203" t="s">
        <v>859</v>
      </c>
      <c r="AD203" t="s">
        <v>859</v>
      </c>
    </row>
    <row r="204" spans="1:38" x14ac:dyDescent="0.25">
      <c r="A204" t="s">
        <v>507</v>
      </c>
      <c r="B204" t="s">
        <v>524</v>
      </c>
      <c r="C204" t="s">
        <v>56</v>
      </c>
      <c r="D204" t="s">
        <v>525</v>
      </c>
      <c r="E204" t="s">
        <v>526</v>
      </c>
      <c r="F204" t="s">
        <v>511</v>
      </c>
      <c r="P204" t="s">
        <v>858</v>
      </c>
      <c r="Y204" t="s">
        <v>859</v>
      </c>
      <c r="AB204" t="s">
        <v>859</v>
      </c>
      <c r="AD204" t="s">
        <v>859</v>
      </c>
    </row>
    <row r="205" spans="1:38" x14ac:dyDescent="0.25">
      <c r="A205" t="s">
        <v>547</v>
      </c>
      <c r="B205" t="s">
        <v>548</v>
      </c>
      <c r="C205" t="s">
        <v>56</v>
      </c>
      <c r="D205" t="s">
        <v>549</v>
      </c>
      <c r="E205" t="s">
        <v>550</v>
      </c>
      <c r="F205" t="s">
        <v>551</v>
      </c>
      <c r="K205" t="s">
        <v>859</v>
      </c>
      <c r="L205" t="s">
        <v>858</v>
      </c>
      <c r="AF205" t="s">
        <v>859</v>
      </c>
    </row>
    <row r="206" spans="1:38" x14ac:dyDescent="0.25">
      <c r="A206" t="s">
        <v>547</v>
      </c>
      <c r="B206" t="s">
        <v>564</v>
      </c>
      <c r="C206" t="s">
        <v>56</v>
      </c>
      <c r="D206" t="s">
        <v>565</v>
      </c>
      <c r="E206" t="s">
        <v>566</v>
      </c>
      <c r="F206" t="s">
        <v>551</v>
      </c>
      <c r="K206" t="s">
        <v>859</v>
      </c>
      <c r="L206" t="s">
        <v>858</v>
      </c>
      <c r="P206" t="s">
        <v>859</v>
      </c>
      <c r="V206" t="s">
        <v>859</v>
      </c>
      <c r="AE206" t="s">
        <v>859</v>
      </c>
      <c r="AL206" t="s">
        <v>859</v>
      </c>
    </row>
    <row r="207" spans="1:38" x14ac:dyDescent="0.25">
      <c r="A207" t="s">
        <v>547</v>
      </c>
      <c r="B207" t="s">
        <v>552</v>
      </c>
      <c r="C207" t="s">
        <v>56</v>
      </c>
      <c r="D207" t="s">
        <v>553</v>
      </c>
      <c r="E207" t="s">
        <v>554</v>
      </c>
      <c r="F207" t="s">
        <v>551</v>
      </c>
      <c r="K207" t="s">
        <v>859</v>
      </c>
      <c r="L207" t="s">
        <v>858</v>
      </c>
      <c r="P207" t="s">
        <v>859</v>
      </c>
      <c r="V207" t="s">
        <v>859</v>
      </c>
      <c r="AB207" t="s">
        <v>859</v>
      </c>
    </row>
    <row r="208" spans="1:38" x14ac:dyDescent="0.25">
      <c r="A208" t="s">
        <v>547</v>
      </c>
      <c r="B208" t="s">
        <v>555</v>
      </c>
      <c r="C208" t="s">
        <v>56</v>
      </c>
      <c r="D208" t="s">
        <v>556</v>
      </c>
      <c r="E208" t="s">
        <v>557</v>
      </c>
      <c r="F208" t="s">
        <v>551</v>
      </c>
      <c r="K208" t="s">
        <v>858</v>
      </c>
      <c r="P208" t="s">
        <v>859</v>
      </c>
      <c r="V208" t="s">
        <v>859</v>
      </c>
      <c r="AA208" t="s">
        <v>859</v>
      </c>
    </row>
    <row r="209" spans="1:39" x14ac:dyDescent="0.25">
      <c r="A209" t="s">
        <v>547</v>
      </c>
      <c r="B209" t="s">
        <v>558</v>
      </c>
      <c r="C209" t="s">
        <v>56</v>
      </c>
      <c r="D209" t="s">
        <v>559</v>
      </c>
      <c r="E209" t="s">
        <v>560</v>
      </c>
      <c r="F209" t="s">
        <v>551</v>
      </c>
      <c r="K209" t="s">
        <v>858</v>
      </c>
      <c r="P209" t="s">
        <v>859</v>
      </c>
      <c r="V209" t="s">
        <v>859</v>
      </c>
    </row>
    <row r="210" spans="1:39" x14ac:dyDescent="0.25">
      <c r="A210" t="s">
        <v>547</v>
      </c>
      <c r="B210" t="s">
        <v>561</v>
      </c>
      <c r="C210" t="s">
        <v>56</v>
      </c>
      <c r="D210" t="s">
        <v>562</v>
      </c>
      <c r="E210" t="s">
        <v>563</v>
      </c>
      <c r="F210" t="s">
        <v>551</v>
      </c>
      <c r="K210" t="s">
        <v>858</v>
      </c>
      <c r="P210" t="s">
        <v>859</v>
      </c>
      <c r="V210" t="s">
        <v>859</v>
      </c>
    </row>
    <row r="211" spans="1:39" x14ac:dyDescent="0.25">
      <c r="A211" t="s">
        <v>578</v>
      </c>
      <c r="B211" t="s">
        <v>579</v>
      </c>
      <c r="C211" t="s">
        <v>56</v>
      </c>
      <c r="D211" t="s">
        <v>580</v>
      </c>
      <c r="E211" t="s">
        <v>581</v>
      </c>
      <c r="F211" t="s">
        <v>582</v>
      </c>
      <c r="H211" t="s">
        <v>858</v>
      </c>
      <c r="I211" t="s">
        <v>859</v>
      </c>
      <c r="J211" t="s">
        <v>859</v>
      </c>
      <c r="L211" t="s">
        <v>859</v>
      </c>
      <c r="V211" t="s">
        <v>859</v>
      </c>
      <c r="AF211" t="s">
        <v>859</v>
      </c>
    </row>
    <row r="212" spans="1:39" x14ac:dyDescent="0.25">
      <c r="A212" t="s">
        <v>578</v>
      </c>
      <c r="B212" t="s">
        <v>583</v>
      </c>
      <c r="C212" t="s">
        <v>56</v>
      </c>
      <c r="D212" t="s">
        <v>584</v>
      </c>
      <c r="E212" t="s">
        <v>585</v>
      </c>
      <c r="F212" t="s">
        <v>582</v>
      </c>
      <c r="K212" t="s">
        <v>859</v>
      </c>
      <c r="X212" t="s">
        <v>859</v>
      </c>
      <c r="Y212" t="s">
        <v>859</v>
      </c>
      <c r="AA212" t="s">
        <v>859</v>
      </c>
      <c r="AF212" t="s">
        <v>858</v>
      </c>
      <c r="AM212" t="s">
        <v>859</v>
      </c>
    </row>
    <row r="213" spans="1:39" x14ac:dyDescent="0.25">
      <c r="A213" t="s">
        <v>578</v>
      </c>
      <c r="B213" t="s">
        <v>586</v>
      </c>
      <c r="C213" t="s">
        <v>56</v>
      </c>
      <c r="D213" t="s">
        <v>587</v>
      </c>
      <c r="E213" t="s">
        <v>588</v>
      </c>
      <c r="F213" t="s">
        <v>582</v>
      </c>
      <c r="K213" t="s">
        <v>859</v>
      </c>
      <c r="V213" t="s">
        <v>858</v>
      </c>
      <c r="X213" t="s">
        <v>859</v>
      </c>
      <c r="Y213" t="s">
        <v>859</v>
      </c>
      <c r="AA213" t="s">
        <v>859</v>
      </c>
      <c r="AM213" t="s">
        <v>859</v>
      </c>
    </row>
    <row r="214" spans="1:39" x14ac:dyDescent="0.25">
      <c r="A214" t="s">
        <v>578</v>
      </c>
      <c r="B214" t="s">
        <v>589</v>
      </c>
      <c r="C214" t="s">
        <v>56</v>
      </c>
      <c r="D214" t="s">
        <v>590</v>
      </c>
      <c r="E214" t="s">
        <v>591</v>
      </c>
      <c r="F214" t="s">
        <v>582</v>
      </c>
      <c r="K214" t="s">
        <v>859</v>
      </c>
      <c r="V214" t="s">
        <v>858</v>
      </c>
      <c r="X214" t="s">
        <v>859</v>
      </c>
      <c r="Y214" t="s">
        <v>859</v>
      </c>
      <c r="AA214" t="s">
        <v>859</v>
      </c>
      <c r="AM214" t="s">
        <v>859</v>
      </c>
    </row>
    <row r="215" spans="1:39" x14ac:dyDescent="0.25">
      <c r="A215" t="s">
        <v>578</v>
      </c>
      <c r="B215" t="s">
        <v>592</v>
      </c>
      <c r="C215" t="s">
        <v>56</v>
      </c>
      <c r="D215" t="s">
        <v>593</v>
      </c>
      <c r="E215" t="s">
        <v>594</v>
      </c>
      <c r="F215" t="s">
        <v>582</v>
      </c>
      <c r="K215" t="s">
        <v>859</v>
      </c>
      <c r="V215" t="s">
        <v>858</v>
      </c>
      <c r="X215" t="s">
        <v>859</v>
      </c>
      <c r="Y215" t="s">
        <v>859</v>
      </c>
      <c r="AA215" t="s">
        <v>859</v>
      </c>
      <c r="AM215" t="s">
        <v>859</v>
      </c>
    </row>
    <row r="216" spans="1:39" x14ac:dyDescent="0.25">
      <c r="A216" t="s">
        <v>609</v>
      </c>
      <c r="B216" t="s">
        <v>614</v>
      </c>
      <c r="C216" t="s">
        <v>56</v>
      </c>
      <c r="D216" t="s">
        <v>615</v>
      </c>
      <c r="E216" t="s">
        <v>616</v>
      </c>
      <c r="F216" t="s">
        <v>613</v>
      </c>
      <c r="K216" t="s">
        <v>859</v>
      </c>
      <c r="N216" t="s">
        <v>859</v>
      </c>
      <c r="O216" t="s">
        <v>859</v>
      </c>
      <c r="V216" t="s">
        <v>858</v>
      </c>
      <c r="X216" t="s">
        <v>859</v>
      </c>
      <c r="Y216" t="s">
        <v>859</v>
      </c>
      <c r="Z216" t="s">
        <v>859</v>
      </c>
      <c r="AA216" t="s">
        <v>859</v>
      </c>
      <c r="AB216" t="s">
        <v>859</v>
      </c>
      <c r="AC216" t="s">
        <v>859</v>
      </c>
      <c r="AD216" t="s">
        <v>859</v>
      </c>
      <c r="AG216" t="s">
        <v>859</v>
      </c>
    </row>
    <row r="217" spans="1:39" x14ac:dyDescent="0.25">
      <c r="A217" t="s">
        <v>609</v>
      </c>
      <c r="B217" t="s">
        <v>610</v>
      </c>
      <c r="C217" t="s">
        <v>56</v>
      </c>
      <c r="D217" t="s">
        <v>611</v>
      </c>
      <c r="E217" t="s">
        <v>612</v>
      </c>
      <c r="F217" t="s">
        <v>613</v>
      </c>
      <c r="I217" t="s">
        <v>859</v>
      </c>
      <c r="K217" t="s">
        <v>859</v>
      </c>
      <c r="L217" t="s">
        <v>859</v>
      </c>
      <c r="V217" t="s">
        <v>858</v>
      </c>
      <c r="AG217" t="s">
        <v>859</v>
      </c>
    </row>
    <row r="218" spans="1:39" x14ac:dyDescent="0.25">
      <c r="A218" t="s">
        <v>609</v>
      </c>
      <c r="B218" t="s">
        <v>617</v>
      </c>
      <c r="C218" t="s">
        <v>56</v>
      </c>
      <c r="D218" t="s">
        <v>618</v>
      </c>
      <c r="E218" t="s">
        <v>619</v>
      </c>
      <c r="F218" t="s">
        <v>613</v>
      </c>
      <c r="K218" t="s">
        <v>859</v>
      </c>
      <c r="N218" t="s">
        <v>859</v>
      </c>
      <c r="O218" t="s">
        <v>859</v>
      </c>
      <c r="V218" t="s">
        <v>858</v>
      </c>
      <c r="X218" t="s">
        <v>859</v>
      </c>
      <c r="Y218" t="s">
        <v>859</v>
      </c>
      <c r="Z218" t="s">
        <v>859</v>
      </c>
      <c r="AA218" t="s">
        <v>859</v>
      </c>
      <c r="AB218" t="s">
        <v>859</v>
      </c>
      <c r="AC218" t="s">
        <v>859</v>
      </c>
      <c r="AD218" t="s">
        <v>859</v>
      </c>
      <c r="AG218" t="s">
        <v>859</v>
      </c>
    </row>
    <row r="219" spans="1:39" x14ac:dyDescent="0.25">
      <c r="A219" t="s">
        <v>609</v>
      </c>
      <c r="B219" t="s">
        <v>620</v>
      </c>
      <c r="C219" t="s">
        <v>56</v>
      </c>
      <c r="D219" t="s">
        <v>621</v>
      </c>
      <c r="E219" t="s">
        <v>622</v>
      </c>
      <c r="F219" t="s">
        <v>613</v>
      </c>
      <c r="K219" t="s">
        <v>859</v>
      </c>
      <c r="N219" t="s">
        <v>859</v>
      </c>
      <c r="V219" t="s">
        <v>858</v>
      </c>
      <c r="X219" t="s">
        <v>859</v>
      </c>
      <c r="Y219" t="s">
        <v>859</v>
      </c>
      <c r="Z219" t="s">
        <v>859</v>
      </c>
      <c r="AA219" t="s">
        <v>859</v>
      </c>
      <c r="AB219" t="s">
        <v>859</v>
      </c>
      <c r="AC219" t="s">
        <v>859</v>
      </c>
      <c r="AD219" t="s">
        <v>859</v>
      </c>
      <c r="AG219" t="s">
        <v>859</v>
      </c>
    </row>
    <row r="220" spans="1:39" x14ac:dyDescent="0.25">
      <c r="A220" t="s">
        <v>595</v>
      </c>
      <c r="B220" t="s">
        <v>596</v>
      </c>
      <c r="C220" t="s">
        <v>56</v>
      </c>
      <c r="D220" t="s">
        <v>597</v>
      </c>
      <c r="E220" t="s">
        <v>598</v>
      </c>
      <c r="F220" t="s">
        <v>599</v>
      </c>
      <c r="K220" t="s">
        <v>859</v>
      </c>
      <c r="T220" t="s">
        <v>858</v>
      </c>
      <c r="U220" t="s">
        <v>859</v>
      </c>
      <c r="V220" t="s">
        <v>859</v>
      </c>
      <c r="AD220" t="s">
        <v>859</v>
      </c>
      <c r="AL220" t="s">
        <v>859</v>
      </c>
    </row>
    <row r="221" spans="1:39" x14ac:dyDescent="0.25">
      <c r="A221" t="s">
        <v>595</v>
      </c>
      <c r="B221" t="s">
        <v>600</v>
      </c>
      <c r="C221" t="s">
        <v>56</v>
      </c>
      <c r="D221" t="s">
        <v>601</v>
      </c>
      <c r="E221" t="s">
        <v>602</v>
      </c>
      <c r="F221" t="s">
        <v>599</v>
      </c>
      <c r="H221" t="s">
        <v>859</v>
      </c>
      <c r="I221" t="s">
        <v>859</v>
      </c>
      <c r="J221" t="s">
        <v>859</v>
      </c>
      <c r="K221" t="s">
        <v>859</v>
      </c>
      <c r="L221" t="s">
        <v>859</v>
      </c>
      <c r="N221" t="s">
        <v>859</v>
      </c>
      <c r="T221" t="s">
        <v>859</v>
      </c>
      <c r="U221" t="s">
        <v>858</v>
      </c>
      <c r="V221" t="s">
        <v>859</v>
      </c>
      <c r="X221" t="s">
        <v>859</v>
      </c>
      <c r="Y221" t="s">
        <v>859</v>
      </c>
      <c r="Z221" t="s">
        <v>859</v>
      </c>
      <c r="AA221" t="s">
        <v>859</v>
      </c>
      <c r="AB221" t="s">
        <v>859</v>
      </c>
      <c r="AC221" t="s">
        <v>859</v>
      </c>
      <c r="AD221" t="s">
        <v>859</v>
      </c>
      <c r="AL221" t="s">
        <v>859</v>
      </c>
    </row>
    <row r="222" spans="1:39" x14ac:dyDescent="0.25">
      <c r="A222" t="s">
        <v>595</v>
      </c>
      <c r="B222" t="s">
        <v>603</v>
      </c>
      <c r="C222" t="s">
        <v>56</v>
      </c>
      <c r="D222" t="s">
        <v>604</v>
      </c>
      <c r="E222" t="s">
        <v>605</v>
      </c>
      <c r="F222" t="s">
        <v>599</v>
      </c>
      <c r="H222" t="s">
        <v>859</v>
      </c>
      <c r="I222" t="s">
        <v>859</v>
      </c>
      <c r="J222" t="s">
        <v>859</v>
      </c>
      <c r="K222" t="s">
        <v>859</v>
      </c>
      <c r="L222" t="s">
        <v>859</v>
      </c>
      <c r="T222" t="s">
        <v>858</v>
      </c>
      <c r="V222" t="s">
        <v>859</v>
      </c>
      <c r="AD222" t="s">
        <v>859</v>
      </c>
      <c r="AL222" t="s">
        <v>859</v>
      </c>
    </row>
    <row r="223" spans="1:39" x14ac:dyDescent="0.25">
      <c r="A223" t="s">
        <v>595</v>
      </c>
      <c r="B223" t="s">
        <v>606</v>
      </c>
      <c r="C223" t="s">
        <v>56</v>
      </c>
      <c r="D223" t="s">
        <v>607</v>
      </c>
      <c r="E223" t="s">
        <v>608</v>
      </c>
      <c r="F223" t="s">
        <v>599</v>
      </c>
      <c r="T223" t="s">
        <v>858</v>
      </c>
      <c r="V223" t="s">
        <v>859</v>
      </c>
      <c r="AL223" t="s">
        <v>859</v>
      </c>
    </row>
    <row r="224" spans="1:39" x14ac:dyDescent="0.25">
      <c r="A224" t="s">
        <v>136</v>
      </c>
      <c r="B224" t="s">
        <v>141</v>
      </c>
      <c r="C224" t="s">
        <v>56</v>
      </c>
      <c r="D224" t="s">
        <v>142</v>
      </c>
      <c r="E224" t="s">
        <v>143</v>
      </c>
      <c r="F224" t="s">
        <v>140</v>
      </c>
      <c r="K224" t="s">
        <v>859</v>
      </c>
      <c r="R224" t="s">
        <v>859</v>
      </c>
      <c r="U224" t="s">
        <v>858</v>
      </c>
      <c r="V224" t="s">
        <v>859</v>
      </c>
      <c r="AG224" t="s">
        <v>859</v>
      </c>
      <c r="AL224" t="s">
        <v>859</v>
      </c>
    </row>
    <row r="225" spans="1:38" x14ac:dyDescent="0.25">
      <c r="A225" t="s">
        <v>136</v>
      </c>
      <c r="B225" t="s">
        <v>137</v>
      </c>
      <c r="C225" t="s">
        <v>56</v>
      </c>
      <c r="D225" t="s">
        <v>138</v>
      </c>
      <c r="E225" t="s">
        <v>139</v>
      </c>
      <c r="F225" t="s">
        <v>140</v>
      </c>
      <c r="J225" t="s">
        <v>859</v>
      </c>
      <c r="K225" t="s">
        <v>859</v>
      </c>
      <c r="O225" t="s">
        <v>859</v>
      </c>
      <c r="U225" t="s">
        <v>858</v>
      </c>
      <c r="V225" t="s">
        <v>859</v>
      </c>
      <c r="AG225" t="s">
        <v>859</v>
      </c>
      <c r="AL225" t="s">
        <v>859</v>
      </c>
    </row>
    <row r="226" spans="1:38" x14ac:dyDescent="0.25">
      <c r="A226" t="s">
        <v>136</v>
      </c>
      <c r="B226" t="s">
        <v>144</v>
      </c>
      <c r="C226" t="s">
        <v>56</v>
      </c>
      <c r="D226" t="s">
        <v>145</v>
      </c>
      <c r="E226" t="s">
        <v>146</v>
      </c>
      <c r="F226" t="s">
        <v>140</v>
      </c>
      <c r="J226" t="s">
        <v>859</v>
      </c>
      <c r="K226" t="s">
        <v>859</v>
      </c>
      <c r="O226" t="s">
        <v>859</v>
      </c>
      <c r="U226" t="s">
        <v>858</v>
      </c>
      <c r="V226" t="s">
        <v>859</v>
      </c>
      <c r="AG226" t="s">
        <v>859</v>
      </c>
      <c r="AL226" t="s">
        <v>859</v>
      </c>
    </row>
    <row r="227" spans="1:38" x14ac:dyDescent="0.25">
      <c r="A227" t="s">
        <v>136</v>
      </c>
      <c r="B227" t="s">
        <v>147</v>
      </c>
      <c r="C227" t="s">
        <v>56</v>
      </c>
      <c r="D227" t="s">
        <v>148</v>
      </c>
      <c r="E227" t="s">
        <v>149</v>
      </c>
      <c r="F227" t="s">
        <v>140</v>
      </c>
      <c r="J227" t="s">
        <v>859</v>
      </c>
      <c r="K227" t="s">
        <v>859</v>
      </c>
      <c r="O227" t="s">
        <v>859</v>
      </c>
      <c r="U227" t="s">
        <v>858</v>
      </c>
      <c r="V227" t="s">
        <v>859</v>
      </c>
      <c r="AG227" t="s">
        <v>859</v>
      </c>
      <c r="AL227" t="s">
        <v>859</v>
      </c>
    </row>
    <row r="228" spans="1:38" x14ac:dyDescent="0.25">
      <c r="A228" t="s">
        <v>136</v>
      </c>
      <c r="B228" t="s">
        <v>150</v>
      </c>
      <c r="C228" t="s">
        <v>56</v>
      </c>
      <c r="D228" t="s">
        <v>151</v>
      </c>
      <c r="E228" t="s">
        <v>152</v>
      </c>
      <c r="F228" t="s">
        <v>140</v>
      </c>
      <c r="J228" t="s">
        <v>859</v>
      </c>
      <c r="K228" t="s">
        <v>859</v>
      </c>
      <c r="U228" t="s">
        <v>858</v>
      </c>
      <c r="V228" t="s">
        <v>859</v>
      </c>
      <c r="AG228" t="s">
        <v>859</v>
      </c>
      <c r="AL228" t="s">
        <v>859</v>
      </c>
    </row>
    <row r="229" spans="1:38" x14ac:dyDescent="0.25">
      <c r="A229" t="s">
        <v>136</v>
      </c>
      <c r="B229" t="s">
        <v>153</v>
      </c>
      <c r="C229" t="s">
        <v>56</v>
      </c>
      <c r="D229" t="s">
        <v>154</v>
      </c>
      <c r="E229" t="s">
        <v>155</v>
      </c>
      <c r="F229" t="s">
        <v>140</v>
      </c>
      <c r="J229" t="s">
        <v>859</v>
      </c>
      <c r="K229" t="s">
        <v>859</v>
      </c>
      <c r="U229" t="s">
        <v>858</v>
      </c>
      <c r="V229" t="s">
        <v>859</v>
      </c>
      <c r="Y229" t="s">
        <v>859</v>
      </c>
      <c r="AA229" t="s">
        <v>859</v>
      </c>
      <c r="AB229" t="s">
        <v>859</v>
      </c>
      <c r="AC229" t="s">
        <v>859</v>
      </c>
      <c r="AE229" t="s">
        <v>859</v>
      </c>
      <c r="AG229" t="s">
        <v>859</v>
      </c>
      <c r="AL229" t="s">
        <v>859</v>
      </c>
    </row>
    <row r="230" spans="1:38" x14ac:dyDescent="0.25">
      <c r="A230" t="s">
        <v>136</v>
      </c>
      <c r="B230" t="s">
        <v>156</v>
      </c>
      <c r="C230" t="s">
        <v>56</v>
      </c>
      <c r="D230" t="s">
        <v>157</v>
      </c>
      <c r="E230" t="s">
        <v>158</v>
      </c>
      <c r="F230" t="s">
        <v>140</v>
      </c>
      <c r="J230" t="s">
        <v>859</v>
      </c>
      <c r="K230" t="s">
        <v>859</v>
      </c>
      <c r="U230" t="s">
        <v>858</v>
      </c>
      <c r="V230" t="s">
        <v>859</v>
      </c>
      <c r="Y230" t="s">
        <v>859</v>
      </c>
      <c r="AA230" t="s">
        <v>859</v>
      </c>
      <c r="AB230" t="s">
        <v>859</v>
      </c>
      <c r="AC230" t="s">
        <v>859</v>
      </c>
      <c r="AE230" t="s">
        <v>859</v>
      </c>
      <c r="AG230" t="s">
        <v>859</v>
      </c>
      <c r="AL230" t="s">
        <v>859</v>
      </c>
    </row>
    <row r="231" spans="1:38" x14ac:dyDescent="0.25">
      <c r="A231" t="s">
        <v>136</v>
      </c>
      <c r="B231" t="s">
        <v>159</v>
      </c>
      <c r="C231" t="s">
        <v>56</v>
      </c>
      <c r="D231" t="s">
        <v>160</v>
      </c>
      <c r="E231" t="s">
        <v>161</v>
      </c>
      <c r="F231" t="s">
        <v>140</v>
      </c>
      <c r="J231" t="s">
        <v>859</v>
      </c>
      <c r="K231" t="s">
        <v>859</v>
      </c>
      <c r="U231" t="s">
        <v>858</v>
      </c>
      <c r="V231" t="s">
        <v>859</v>
      </c>
      <c r="AG231" t="s">
        <v>859</v>
      </c>
      <c r="AL231" t="s">
        <v>859</v>
      </c>
    </row>
    <row r="232" spans="1:38" x14ac:dyDescent="0.25">
      <c r="A232" t="s">
        <v>136</v>
      </c>
      <c r="B232" t="s">
        <v>162</v>
      </c>
      <c r="C232" t="s">
        <v>56</v>
      </c>
      <c r="D232" t="s">
        <v>163</v>
      </c>
      <c r="E232" t="s">
        <v>164</v>
      </c>
      <c r="F232" t="s">
        <v>140</v>
      </c>
      <c r="J232" t="s">
        <v>859</v>
      </c>
      <c r="K232" t="s">
        <v>859</v>
      </c>
      <c r="O232" t="s">
        <v>859</v>
      </c>
      <c r="U232" t="s">
        <v>859</v>
      </c>
      <c r="V232" t="s">
        <v>858</v>
      </c>
      <c r="Y232" t="s">
        <v>859</v>
      </c>
      <c r="AG232" t="s">
        <v>859</v>
      </c>
      <c r="AL232" t="s">
        <v>859</v>
      </c>
    </row>
  </sheetData>
  <autoFilter ref="A1:AM232" xr:uid="{A917FE41-D5A1-4420-A676-8EAD648A7517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5F6D-8E84-4570-8E2A-D36E8FF43D63}">
  <dimension ref="A8:E43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25.1406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849</v>
      </c>
    </row>
    <row r="9" spans="1:5" ht="28.5" x14ac:dyDescent="0.45">
      <c r="A9" s="4" t="s">
        <v>36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783</v>
      </c>
      <c r="C10" t="s">
        <v>792</v>
      </c>
      <c r="D10" t="s">
        <v>791</v>
      </c>
      <c r="E10" s="3">
        <v>1</v>
      </c>
    </row>
    <row r="11" spans="1:5" x14ac:dyDescent="0.25">
      <c r="C11" t="s">
        <v>795</v>
      </c>
      <c r="D11" t="s">
        <v>794</v>
      </c>
      <c r="E11" s="3">
        <v>1</v>
      </c>
    </row>
    <row r="12" spans="1:5" x14ac:dyDescent="0.25">
      <c r="B12" t="s">
        <v>289</v>
      </c>
      <c r="C12" t="s">
        <v>288</v>
      </c>
      <c r="D12" t="s">
        <v>287</v>
      </c>
      <c r="E12" s="3">
        <v>1</v>
      </c>
    </row>
    <row r="13" spans="1:5" x14ac:dyDescent="0.25">
      <c r="C13" t="s">
        <v>292</v>
      </c>
      <c r="D13" t="s">
        <v>291</v>
      </c>
      <c r="E13" s="3">
        <v>1</v>
      </c>
    </row>
    <row r="14" spans="1:5" x14ac:dyDescent="0.25">
      <c r="C14" t="s">
        <v>295</v>
      </c>
      <c r="D14" t="s">
        <v>294</v>
      </c>
      <c r="E14" s="3">
        <v>1</v>
      </c>
    </row>
    <row r="15" spans="1:5" x14ac:dyDescent="0.25">
      <c r="C15" t="s">
        <v>298</v>
      </c>
      <c r="D15" t="s">
        <v>297</v>
      </c>
      <c r="E15" s="3">
        <v>1</v>
      </c>
    </row>
    <row r="16" spans="1:5" x14ac:dyDescent="0.25">
      <c r="B16" t="s">
        <v>223</v>
      </c>
      <c r="C16" t="s">
        <v>222</v>
      </c>
      <c r="D16" t="s">
        <v>221</v>
      </c>
      <c r="E16" s="3">
        <v>1</v>
      </c>
    </row>
    <row r="17" spans="2:5" x14ac:dyDescent="0.25">
      <c r="C17" t="s">
        <v>226</v>
      </c>
      <c r="D17" t="s">
        <v>225</v>
      </c>
      <c r="E17" s="3">
        <v>1</v>
      </c>
    </row>
    <row r="18" spans="2:5" x14ac:dyDescent="0.25">
      <c r="C18" t="s">
        <v>229</v>
      </c>
      <c r="D18" t="s">
        <v>228</v>
      </c>
      <c r="E18" s="3">
        <v>1</v>
      </c>
    </row>
    <row r="19" spans="2:5" x14ac:dyDescent="0.25">
      <c r="C19" t="s">
        <v>235</v>
      </c>
      <c r="D19" t="s">
        <v>234</v>
      </c>
      <c r="E19" s="3">
        <v>1</v>
      </c>
    </row>
    <row r="20" spans="2:5" x14ac:dyDescent="0.25">
      <c r="C20" t="s">
        <v>238</v>
      </c>
      <c r="D20" t="s">
        <v>237</v>
      </c>
      <c r="E20" s="3">
        <v>1</v>
      </c>
    </row>
    <row r="21" spans="2:5" x14ac:dyDescent="0.25">
      <c r="C21" t="s">
        <v>247</v>
      </c>
      <c r="D21" t="s">
        <v>246</v>
      </c>
      <c r="E21" s="3">
        <v>1</v>
      </c>
    </row>
    <row r="22" spans="2:5" x14ac:dyDescent="0.25">
      <c r="C22" t="s">
        <v>253</v>
      </c>
      <c r="D22" t="s">
        <v>252</v>
      </c>
      <c r="E22" s="3">
        <v>1</v>
      </c>
    </row>
    <row r="23" spans="2:5" x14ac:dyDescent="0.25">
      <c r="C23" t="s">
        <v>256</v>
      </c>
      <c r="D23" t="s">
        <v>255</v>
      </c>
      <c r="E23" s="3">
        <v>1</v>
      </c>
    </row>
    <row r="24" spans="2:5" x14ac:dyDescent="0.25">
      <c r="B24" t="s">
        <v>303</v>
      </c>
      <c r="C24" t="s">
        <v>302</v>
      </c>
      <c r="D24" t="s">
        <v>301</v>
      </c>
      <c r="E24" s="3">
        <v>1</v>
      </c>
    </row>
    <row r="25" spans="2:5" x14ac:dyDescent="0.25">
      <c r="C25" t="s">
        <v>306</v>
      </c>
      <c r="D25" t="s">
        <v>305</v>
      </c>
      <c r="E25" s="3">
        <v>1</v>
      </c>
    </row>
    <row r="26" spans="2:5" x14ac:dyDescent="0.25">
      <c r="C26" t="s">
        <v>309</v>
      </c>
      <c r="D26" t="s">
        <v>308</v>
      </c>
      <c r="E26" s="3">
        <v>1</v>
      </c>
    </row>
    <row r="27" spans="2:5" x14ac:dyDescent="0.25">
      <c r="C27" t="s">
        <v>312</v>
      </c>
      <c r="D27" t="s">
        <v>311</v>
      </c>
      <c r="E27" s="3">
        <v>1</v>
      </c>
    </row>
    <row r="28" spans="2:5" x14ac:dyDescent="0.25">
      <c r="C28" t="s">
        <v>321</v>
      </c>
      <c r="D28" t="s">
        <v>320</v>
      </c>
      <c r="E28" s="3">
        <v>1</v>
      </c>
    </row>
    <row r="29" spans="2:5" x14ac:dyDescent="0.25">
      <c r="B29" t="s">
        <v>326</v>
      </c>
      <c r="C29" t="s">
        <v>332</v>
      </c>
      <c r="D29" t="s">
        <v>331</v>
      </c>
      <c r="E29" s="3">
        <v>1</v>
      </c>
    </row>
    <row r="30" spans="2:5" x14ac:dyDescent="0.25">
      <c r="C30" t="s">
        <v>335</v>
      </c>
      <c r="D30" t="s">
        <v>334</v>
      </c>
      <c r="E30" s="3">
        <v>1</v>
      </c>
    </row>
    <row r="31" spans="2:5" x14ac:dyDescent="0.25">
      <c r="B31" t="s">
        <v>686</v>
      </c>
      <c r="C31" t="s">
        <v>692</v>
      </c>
      <c r="D31" t="s">
        <v>691</v>
      </c>
      <c r="E31" s="3">
        <v>1</v>
      </c>
    </row>
    <row r="32" spans="2:5" x14ac:dyDescent="0.25">
      <c r="C32" t="s">
        <v>695</v>
      </c>
      <c r="D32" t="s">
        <v>694</v>
      </c>
      <c r="E32" s="3">
        <v>1</v>
      </c>
    </row>
    <row r="33" spans="1:5" x14ac:dyDescent="0.25">
      <c r="B33" t="s">
        <v>111</v>
      </c>
      <c r="C33" t="s">
        <v>126</v>
      </c>
      <c r="D33" t="s">
        <v>125</v>
      </c>
      <c r="E33" s="3">
        <v>1</v>
      </c>
    </row>
    <row r="34" spans="1:5" x14ac:dyDescent="0.25">
      <c r="C34" t="s">
        <v>114</v>
      </c>
      <c r="D34" t="s">
        <v>113</v>
      </c>
      <c r="E34" s="3">
        <v>1</v>
      </c>
    </row>
    <row r="35" spans="1:5" x14ac:dyDescent="0.25">
      <c r="C35" t="s">
        <v>129</v>
      </c>
      <c r="D35" t="s">
        <v>128</v>
      </c>
      <c r="E35" s="3">
        <v>1</v>
      </c>
    </row>
    <row r="36" spans="1:5" x14ac:dyDescent="0.25">
      <c r="C36" t="s">
        <v>110</v>
      </c>
      <c r="D36" t="s">
        <v>109</v>
      </c>
      <c r="E36" s="3">
        <v>1</v>
      </c>
    </row>
    <row r="37" spans="1:5" x14ac:dyDescent="0.25">
      <c r="C37" t="s">
        <v>132</v>
      </c>
      <c r="D37" t="s">
        <v>131</v>
      </c>
      <c r="E37" s="3">
        <v>1</v>
      </c>
    </row>
    <row r="38" spans="1:5" x14ac:dyDescent="0.25">
      <c r="C38" t="s">
        <v>135</v>
      </c>
      <c r="D38" t="s">
        <v>134</v>
      </c>
      <c r="E38" s="3">
        <v>1</v>
      </c>
    </row>
    <row r="39" spans="1:5" x14ac:dyDescent="0.25">
      <c r="C39" t="s">
        <v>117</v>
      </c>
      <c r="D39" t="s">
        <v>116</v>
      </c>
      <c r="E39" s="3">
        <v>1</v>
      </c>
    </row>
    <row r="40" spans="1:5" x14ac:dyDescent="0.25">
      <c r="C40" t="s">
        <v>120</v>
      </c>
      <c r="D40" t="s">
        <v>119</v>
      </c>
      <c r="E40" s="3">
        <v>1</v>
      </c>
    </row>
    <row r="41" spans="1:5" x14ac:dyDescent="0.25">
      <c r="C41" t="s">
        <v>123</v>
      </c>
      <c r="D41" t="s">
        <v>122</v>
      </c>
      <c r="E41" s="3">
        <v>1</v>
      </c>
    </row>
    <row r="42" spans="1:5" x14ac:dyDescent="0.25">
      <c r="A42" t="s">
        <v>860</v>
      </c>
      <c r="E42" s="3">
        <v>32</v>
      </c>
    </row>
    <row r="43" spans="1:5" x14ac:dyDescent="0.25">
      <c r="A43" t="s">
        <v>813</v>
      </c>
      <c r="E43" s="3">
        <v>32</v>
      </c>
    </row>
  </sheetData>
  <pageMargins left="0.7" right="0.7" top="0.75" bottom="0.75" header="0.3" footer="0.3"/>
  <pageSetup orientation="portrait" verticalDpi="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DBD6-C59F-4170-86F7-5206E10FD36C}">
  <dimension ref="A8:E56"/>
  <sheetViews>
    <sheetView showGridLines="0" topLeftCell="A7" workbookViewId="0">
      <selection activeCell="A27" sqref="A2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44.710937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825</v>
      </c>
    </row>
    <row r="9" spans="1:5" ht="28.5" x14ac:dyDescent="0.45">
      <c r="A9" s="4" t="s">
        <v>13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59</v>
      </c>
      <c r="C10" t="s">
        <v>71</v>
      </c>
      <c r="D10" t="s">
        <v>70</v>
      </c>
      <c r="E10" s="3">
        <v>1</v>
      </c>
    </row>
    <row r="11" spans="1:5" x14ac:dyDescent="0.25">
      <c r="B11" t="s">
        <v>800</v>
      </c>
      <c r="C11" t="s">
        <v>809</v>
      </c>
      <c r="D11" t="s">
        <v>808</v>
      </c>
      <c r="E11" s="3">
        <v>1</v>
      </c>
    </row>
    <row r="12" spans="1:5" x14ac:dyDescent="0.25">
      <c r="B12" t="s">
        <v>627</v>
      </c>
      <c r="C12" t="s">
        <v>626</v>
      </c>
      <c r="D12" t="s">
        <v>625</v>
      </c>
      <c r="E12" s="3">
        <v>1</v>
      </c>
    </row>
    <row r="13" spans="1:5" x14ac:dyDescent="0.25">
      <c r="C13" t="s">
        <v>642</v>
      </c>
      <c r="D13" t="s">
        <v>641</v>
      </c>
      <c r="E13" s="3">
        <v>1</v>
      </c>
    </row>
    <row r="14" spans="1:5" x14ac:dyDescent="0.25">
      <c r="C14" t="s">
        <v>630</v>
      </c>
      <c r="D14" t="s">
        <v>629</v>
      </c>
      <c r="E14" s="3">
        <v>1</v>
      </c>
    </row>
    <row r="15" spans="1:5" x14ac:dyDescent="0.25">
      <c r="C15" t="s">
        <v>633</v>
      </c>
      <c r="D15" t="s">
        <v>632</v>
      </c>
      <c r="E15" s="3">
        <v>1</v>
      </c>
    </row>
    <row r="16" spans="1:5" x14ac:dyDescent="0.25">
      <c r="C16" t="s">
        <v>636</v>
      </c>
      <c r="D16" t="s">
        <v>635</v>
      </c>
      <c r="E16" s="3">
        <v>1</v>
      </c>
    </row>
    <row r="17" spans="2:5" x14ac:dyDescent="0.25">
      <c r="C17" t="s">
        <v>639</v>
      </c>
      <c r="D17" t="s">
        <v>638</v>
      </c>
      <c r="E17" s="3">
        <v>1</v>
      </c>
    </row>
    <row r="18" spans="2:5" x14ac:dyDescent="0.25">
      <c r="B18" t="s">
        <v>783</v>
      </c>
      <c r="C18" t="s">
        <v>792</v>
      </c>
      <c r="D18" t="s">
        <v>791</v>
      </c>
      <c r="E18" s="3">
        <v>1</v>
      </c>
    </row>
    <row r="19" spans="2:5" x14ac:dyDescent="0.25">
      <c r="C19" t="s">
        <v>795</v>
      </c>
      <c r="D19" t="s">
        <v>794</v>
      </c>
      <c r="E19" s="3">
        <v>1</v>
      </c>
    </row>
    <row r="20" spans="2:5" x14ac:dyDescent="0.25">
      <c r="B20" t="s">
        <v>763</v>
      </c>
      <c r="C20" t="s">
        <v>762</v>
      </c>
      <c r="D20" t="s">
        <v>761</v>
      </c>
      <c r="E20" s="3">
        <v>1</v>
      </c>
    </row>
    <row r="21" spans="2:5" x14ac:dyDescent="0.25">
      <c r="C21" t="s">
        <v>778</v>
      </c>
      <c r="D21" t="s">
        <v>777</v>
      </c>
      <c r="E21" s="3">
        <v>1</v>
      </c>
    </row>
    <row r="22" spans="2:5" x14ac:dyDescent="0.25">
      <c r="B22" t="s">
        <v>717</v>
      </c>
      <c r="C22" t="s">
        <v>723</v>
      </c>
      <c r="D22" t="s">
        <v>722</v>
      </c>
      <c r="E22" s="3">
        <v>1</v>
      </c>
    </row>
    <row r="23" spans="2:5" x14ac:dyDescent="0.25">
      <c r="B23" t="s">
        <v>261</v>
      </c>
      <c r="C23" t="s">
        <v>266</v>
      </c>
      <c r="D23" t="s">
        <v>265</v>
      </c>
      <c r="E23" s="3">
        <v>1</v>
      </c>
    </row>
    <row r="24" spans="2:5" x14ac:dyDescent="0.25">
      <c r="C24" t="s">
        <v>263</v>
      </c>
      <c r="D24" t="s">
        <v>128</v>
      </c>
      <c r="E24" s="3">
        <v>1</v>
      </c>
    </row>
    <row r="25" spans="2:5" x14ac:dyDescent="0.25">
      <c r="C25" t="s">
        <v>269</v>
      </c>
      <c r="D25" t="s">
        <v>268</v>
      </c>
      <c r="E25" s="3">
        <v>1</v>
      </c>
    </row>
    <row r="26" spans="2:5" x14ac:dyDescent="0.25">
      <c r="C26" t="s">
        <v>272</v>
      </c>
      <c r="D26" t="s">
        <v>271</v>
      </c>
      <c r="E26" s="3">
        <v>1</v>
      </c>
    </row>
    <row r="27" spans="2:5" x14ac:dyDescent="0.25">
      <c r="C27" t="s">
        <v>275</v>
      </c>
      <c r="D27" t="s">
        <v>274</v>
      </c>
      <c r="E27" s="3">
        <v>1</v>
      </c>
    </row>
    <row r="28" spans="2:5" x14ac:dyDescent="0.25">
      <c r="C28" t="s">
        <v>278</v>
      </c>
      <c r="D28" t="s">
        <v>277</v>
      </c>
      <c r="E28" s="3">
        <v>1</v>
      </c>
    </row>
    <row r="29" spans="2:5" x14ac:dyDescent="0.25">
      <c r="C29" t="s">
        <v>281</v>
      </c>
      <c r="D29" t="s">
        <v>280</v>
      </c>
      <c r="E29" s="3">
        <v>1</v>
      </c>
    </row>
    <row r="30" spans="2:5" x14ac:dyDescent="0.25">
      <c r="C30" t="s">
        <v>284</v>
      </c>
      <c r="D30" t="s">
        <v>283</v>
      </c>
      <c r="E30" s="3">
        <v>1</v>
      </c>
    </row>
    <row r="31" spans="2:5" x14ac:dyDescent="0.25">
      <c r="B31" t="s">
        <v>289</v>
      </c>
      <c r="C31" t="s">
        <v>288</v>
      </c>
      <c r="D31" t="s">
        <v>287</v>
      </c>
      <c r="E31" s="3">
        <v>1</v>
      </c>
    </row>
    <row r="32" spans="2:5" x14ac:dyDescent="0.25">
      <c r="C32" t="s">
        <v>292</v>
      </c>
      <c r="D32" t="s">
        <v>291</v>
      </c>
      <c r="E32" s="3">
        <v>1</v>
      </c>
    </row>
    <row r="33" spans="2:5" x14ac:dyDescent="0.25">
      <c r="C33" t="s">
        <v>295</v>
      </c>
      <c r="D33" t="s">
        <v>294</v>
      </c>
      <c r="E33" s="3">
        <v>1</v>
      </c>
    </row>
    <row r="34" spans="2:5" x14ac:dyDescent="0.25">
      <c r="C34" t="s">
        <v>298</v>
      </c>
      <c r="D34" t="s">
        <v>297</v>
      </c>
      <c r="E34" s="3">
        <v>1</v>
      </c>
    </row>
    <row r="35" spans="2:5" x14ac:dyDescent="0.25">
      <c r="B35" t="s">
        <v>223</v>
      </c>
      <c r="C35" t="s">
        <v>222</v>
      </c>
      <c r="D35" t="s">
        <v>221</v>
      </c>
      <c r="E35" s="3">
        <v>1</v>
      </c>
    </row>
    <row r="36" spans="2:5" x14ac:dyDescent="0.25">
      <c r="C36" t="s">
        <v>226</v>
      </c>
      <c r="D36" t="s">
        <v>225</v>
      </c>
      <c r="E36" s="3">
        <v>1</v>
      </c>
    </row>
    <row r="37" spans="2:5" x14ac:dyDescent="0.25">
      <c r="C37" t="s">
        <v>229</v>
      </c>
      <c r="D37" t="s">
        <v>228</v>
      </c>
      <c r="E37" s="3">
        <v>1</v>
      </c>
    </row>
    <row r="38" spans="2:5" x14ac:dyDescent="0.25">
      <c r="C38" t="s">
        <v>235</v>
      </c>
      <c r="D38" t="s">
        <v>234</v>
      </c>
      <c r="E38" s="3">
        <v>1</v>
      </c>
    </row>
    <row r="39" spans="2:5" x14ac:dyDescent="0.25">
      <c r="C39" t="s">
        <v>238</v>
      </c>
      <c r="D39" t="s">
        <v>237</v>
      </c>
      <c r="E39" s="3">
        <v>1</v>
      </c>
    </row>
    <row r="40" spans="2:5" x14ac:dyDescent="0.25">
      <c r="C40" t="s">
        <v>247</v>
      </c>
      <c r="D40" t="s">
        <v>246</v>
      </c>
      <c r="E40" s="3">
        <v>1</v>
      </c>
    </row>
    <row r="41" spans="2:5" x14ac:dyDescent="0.25">
      <c r="C41" t="s">
        <v>253</v>
      </c>
      <c r="D41" t="s">
        <v>252</v>
      </c>
      <c r="E41" s="3">
        <v>1</v>
      </c>
    </row>
    <row r="42" spans="2:5" x14ac:dyDescent="0.25">
      <c r="B42" t="s">
        <v>303</v>
      </c>
      <c r="C42" t="s">
        <v>306</v>
      </c>
      <c r="D42" t="s">
        <v>305</v>
      </c>
      <c r="E42" s="3">
        <v>1</v>
      </c>
    </row>
    <row r="43" spans="2:5" x14ac:dyDescent="0.25">
      <c r="C43" t="s">
        <v>315</v>
      </c>
      <c r="D43" t="s">
        <v>314</v>
      </c>
      <c r="E43" s="3">
        <v>1</v>
      </c>
    </row>
    <row r="44" spans="2:5" x14ac:dyDescent="0.25">
      <c r="C44" t="s">
        <v>318</v>
      </c>
      <c r="D44" t="s">
        <v>317</v>
      </c>
      <c r="E44" s="3">
        <v>1</v>
      </c>
    </row>
    <row r="45" spans="2:5" x14ac:dyDescent="0.25">
      <c r="C45" t="s">
        <v>321</v>
      </c>
      <c r="D45" t="s">
        <v>320</v>
      </c>
      <c r="E45" s="3">
        <v>1</v>
      </c>
    </row>
    <row r="46" spans="2:5" x14ac:dyDescent="0.25">
      <c r="B46" t="s">
        <v>111</v>
      </c>
      <c r="C46" t="s">
        <v>114</v>
      </c>
      <c r="D46" t="s">
        <v>113</v>
      </c>
      <c r="E46" s="3">
        <v>1</v>
      </c>
    </row>
    <row r="47" spans="2:5" x14ac:dyDescent="0.25">
      <c r="C47" t="s">
        <v>110</v>
      </c>
      <c r="D47" t="s">
        <v>109</v>
      </c>
      <c r="E47" s="3">
        <v>1</v>
      </c>
    </row>
    <row r="48" spans="2:5" x14ac:dyDescent="0.25">
      <c r="C48" t="s">
        <v>117</v>
      </c>
      <c r="D48" t="s">
        <v>116</v>
      </c>
      <c r="E48" s="3">
        <v>1</v>
      </c>
    </row>
    <row r="49" spans="1:5" x14ac:dyDescent="0.25">
      <c r="C49" t="s">
        <v>120</v>
      </c>
      <c r="D49" t="s">
        <v>119</v>
      </c>
      <c r="E49" s="3">
        <v>1</v>
      </c>
    </row>
    <row r="50" spans="1:5" x14ac:dyDescent="0.25">
      <c r="C50" t="s">
        <v>123</v>
      </c>
      <c r="D50" t="s">
        <v>122</v>
      </c>
      <c r="E50" s="3">
        <v>1</v>
      </c>
    </row>
    <row r="51" spans="1:5" x14ac:dyDescent="0.25">
      <c r="B51" t="s">
        <v>613</v>
      </c>
      <c r="C51" t="s">
        <v>616</v>
      </c>
      <c r="D51" t="s">
        <v>615</v>
      </c>
      <c r="E51" s="3">
        <v>1</v>
      </c>
    </row>
    <row r="52" spans="1:5" x14ac:dyDescent="0.25">
      <c r="C52" t="s">
        <v>619</v>
      </c>
      <c r="D52" t="s">
        <v>618</v>
      </c>
      <c r="E52" s="3">
        <v>1</v>
      </c>
    </row>
    <row r="53" spans="1:5" x14ac:dyDescent="0.25">
      <c r="C53" t="s">
        <v>622</v>
      </c>
      <c r="D53" t="s">
        <v>621</v>
      </c>
      <c r="E53" s="3">
        <v>1</v>
      </c>
    </row>
    <row r="54" spans="1:5" x14ac:dyDescent="0.25">
      <c r="B54" t="s">
        <v>599</v>
      </c>
      <c r="C54" t="s">
        <v>602</v>
      </c>
      <c r="D54" t="s">
        <v>601</v>
      </c>
      <c r="E54" s="3">
        <v>1</v>
      </c>
    </row>
    <row r="55" spans="1:5" x14ac:dyDescent="0.25">
      <c r="A55" t="s">
        <v>860</v>
      </c>
      <c r="E55" s="3">
        <v>45</v>
      </c>
    </row>
    <row r="56" spans="1:5" x14ac:dyDescent="0.25">
      <c r="A56" t="s">
        <v>813</v>
      </c>
      <c r="E56" s="3">
        <v>45</v>
      </c>
    </row>
  </sheetData>
  <pageMargins left="0.7" right="0.7" top="0.75" bottom="0.75" header="0.3" footer="0.3"/>
  <pageSetup orientation="portrait" verticalDpi="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0BB7-1C55-4483-A473-3B8C2B08DE81}">
  <dimension ref="A8:E51"/>
  <sheetViews>
    <sheetView showGridLines="0" topLeftCell="A7" workbookViewId="0">
      <selection activeCell="A12" sqref="A12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2.285156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843</v>
      </c>
    </row>
    <row r="9" spans="1:5" ht="28.5" x14ac:dyDescent="0.45">
      <c r="A9" s="4" t="s">
        <v>855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743</v>
      </c>
      <c r="D10" t="s">
        <v>742</v>
      </c>
      <c r="E10" s="3">
        <v>1</v>
      </c>
    </row>
    <row r="11" spans="1:5" x14ac:dyDescent="0.25">
      <c r="C11" t="s">
        <v>758</v>
      </c>
      <c r="D11" t="s">
        <v>757</v>
      </c>
      <c r="E11" s="3">
        <v>1</v>
      </c>
    </row>
    <row r="12" spans="1:5" x14ac:dyDescent="0.25">
      <c r="C12" t="s">
        <v>752</v>
      </c>
      <c r="D12" t="s">
        <v>751</v>
      </c>
      <c r="E12" s="3">
        <v>1</v>
      </c>
    </row>
    <row r="13" spans="1:5" x14ac:dyDescent="0.25">
      <c r="C13" t="s">
        <v>737</v>
      </c>
      <c r="D13" t="s">
        <v>736</v>
      </c>
      <c r="E13" s="3">
        <v>1</v>
      </c>
    </row>
    <row r="14" spans="1:5" x14ac:dyDescent="0.25">
      <c r="B14" t="s">
        <v>59</v>
      </c>
      <c r="C14" t="s">
        <v>58</v>
      </c>
      <c r="D14" t="s">
        <v>57</v>
      </c>
      <c r="E14" s="3">
        <v>1</v>
      </c>
    </row>
    <row r="15" spans="1:5" x14ac:dyDescent="0.25">
      <c r="C15" t="s">
        <v>62</v>
      </c>
      <c r="D15" t="s">
        <v>61</v>
      </c>
      <c r="E15" s="3">
        <v>1</v>
      </c>
    </row>
    <row r="16" spans="1:5" x14ac:dyDescent="0.25">
      <c r="C16" t="s">
        <v>65</v>
      </c>
      <c r="D16" t="s">
        <v>64</v>
      </c>
      <c r="E16" s="3">
        <v>1</v>
      </c>
    </row>
    <row r="17" spans="2:5" x14ac:dyDescent="0.25">
      <c r="C17" t="s">
        <v>68</v>
      </c>
      <c r="D17" t="s">
        <v>67</v>
      </c>
      <c r="E17" s="3">
        <v>1</v>
      </c>
    </row>
    <row r="18" spans="2:5" x14ac:dyDescent="0.25">
      <c r="C18" t="s">
        <v>71</v>
      </c>
      <c r="D18" t="s">
        <v>70</v>
      </c>
      <c r="E18" s="3">
        <v>1</v>
      </c>
    </row>
    <row r="19" spans="2:5" x14ac:dyDescent="0.25">
      <c r="B19" t="s">
        <v>169</v>
      </c>
      <c r="C19" t="s">
        <v>168</v>
      </c>
      <c r="D19" t="s">
        <v>167</v>
      </c>
      <c r="E19" s="3">
        <v>1</v>
      </c>
    </row>
    <row r="20" spans="2:5" x14ac:dyDescent="0.25">
      <c r="C20" t="s">
        <v>172</v>
      </c>
      <c r="D20" t="s">
        <v>171</v>
      </c>
      <c r="E20" s="3">
        <v>1</v>
      </c>
    </row>
    <row r="21" spans="2:5" x14ac:dyDescent="0.25">
      <c r="C21" t="s">
        <v>175</v>
      </c>
      <c r="D21" t="s">
        <v>174</v>
      </c>
      <c r="E21" s="3">
        <v>1</v>
      </c>
    </row>
    <row r="22" spans="2:5" x14ac:dyDescent="0.25">
      <c r="C22" t="s">
        <v>178</v>
      </c>
      <c r="D22" t="s">
        <v>177</v>
      </c>
      <c r="E22" s="3">
        <v>1</v>
      </c>
    </row>
    <row r="23" spans="2:5" x14ac:dyDescent="0.25">
      <c r="B23" t="s">
        <v>203</v>
      </c>
      <c r="C23" t="s">
        <v>215</v>
      </c>
      <c r="D23" t="s">
        <v>214</v>
      </c>
      <c r="E23" s="3">
        <v>1</v>
      </c>
    </row>
    <row r="24" spans="2:5" x14ac:dyDescent="0.25">
      <c r="C24" t="s">
        <v>202</v>
      </c>
      <c r="D24" t="s">
        <v>201</v>
      </c>
      <c r="E24" s="3">
        <v>1</v>
      </c>
    </row>
    <row r="25" spans="2:5" x14ac:dyDescent="0.25">
      <c r="C25" t="s">
        <v>206</v>
      </c>
      <c r="D25" t="s">
        <v>205</v>
      </c>
      <c r="E25" s="3">
        <v>1</v>
      </c>
    </row>
    <row r="26" spans="2:5" x14ac:dyDescent="0.25">
      <c r="C26" t="s">
        <v>209</v>
      </c>
      <c r="D26" t="s">
        <v>208</v>
      </c>
      <c r="E26" s="3">
        <v>1</v>
      </c>
    </row>
    <row r="27" spans="2:5" x14ac:dyDescent="0.25">
      <c r="C27" t="s">
        <v>212</v>
      </c>
      <c r="D27" t="s">
        <v>211</v>
      </c>
      <c r="E27" s="3">
        <v>1</v>
      </c>
    </row>
    <row r="28" spans="2:5" x14ac:dyDescent="0.25">
      <c r="C28" t="s">
        <v>218</v>
      </c>
      <c r="D28" t="s">
        <v>217</v>
      </c>
      <c r="E28" s="3">
        <v>1</v>
      </c>
    </row>
    <row r="29" spans="2:5" x14ac:dyDescent="0.25">
      <c r="B29" t="s">
        <v>783</v>
      </c>
      <c r="C29" t="s">
        <v>792</v>
      </c>
      <c r="D29" t="s">
        <v>791</v>
      </c>
      <c r="E29" s="3">
        <v>1</v>
      </c>
    </row>
    <row r="30" spans="2:5" x14ac:dyDescent="0.25">
      <c r="B30" t="s">
        <v>763</v>
      </c>
      <c r="C30" t="s">
        <v>762</v>
      </c>
      <c r="D30" t="s">
        <v>761</v>
      </c>
      <c r="E30" s="3">
        <v>1</v>
      </c>
    </row>
    <row r="31" spans="2:5" x14ac:dyDescent="0.25">
      <c r="B31" t="s">
        <v>79</v>
      </c>
      <c r="C31" t="s">
        <v>78</v>
      </c>
      <c r="D31" t="s">
        <v>77</v>
      </c>
      <c r="E31" s="3">
        <v>1</v>
      </c>
    </row>
    <row r="32" spans="2:5" x14ac:dyDescent="0.25">
      <c r="C32" t="s">
        <v>82</v>
      </c>
      <c r="D32" t="s">
        <v>81</v>
      </c>
      <c r="E32" s="3">
        <v>1</v>
      </c>
    </row>
    <row r="33" spans="2:5" x14ac:dyDescent="0.25">
      <c r="C33" t="s">
        <v>85</v>
      </c>
      <c r="D33" t="s">
        <v>84</v>
      </c>
      <c r="E33" s="3">
        <v>1</v>
      </c>
    </row>
    <row r="34" spans="2:5" x14ac:dyDescent="0.25">
      <c r="C34" t="s">
        <v>88</v>
      </c>
      <c r="D34" t="s">
        <v>87</v>
      </c>
      <c r="E34" s="3">
        <v>1</v>
      </c>
    </row>
    <row r="35" spans="2:5" x14ac:dyDescent="0.25">
      <c r="C35" t="s">
        <v>91</v>
      </c>
      <c r="D35" t="s">
        <v>90</v>
      </c>
      <c r="E35" s="3">
        <v>1</v>
      </c>
    </row>
    <row r="36" spans="2:5" x14ac:dyDescent="0.25">
      <c r="C36" t="s">
        <v>94</v>
      </c>
      <c r="D36" t="s">
        <v>93</v>
      </c>
      <c r="E36" s="3">
        <v>1</v>
      </c>
    </row>
    <row r="37" spans="2:5" x14ac:dyDescent="0.25">
      <c r="C37" t="s">
        <v>97</v>
      </c>
      <c r="D37" t="s">
        <v>96</v>
      </c>
      <c r="E37" s="3">
        <v>1</v>
      </c>
    </row>
    <row r="38" spans="2:5" x14ac:dyDescent="0.25">
      <c r="C38" t="s">
        <v>100</v>
      </c>
      <c r="D38" t="s">
        <v>99</v>
      </c>
      <c r="E38" s="3">
        <v>1</v>
      </c>
    </row>
    <row r="39" spans="2:5" x14ac:dyDescent="0.25">
      <c r="C39" t="s">
        <v>103</v>
      </c>
      <c r="D39" t="s">
        <v>102</v>
      </c>
      <c r="E39" s="3">
        <v>1</v>
      </c>
    </row>
    <row r="40" spans="2:5" x14ac:dyDescent="0.25">
      <c r="C40" t="s">
        <v>106</v>
      </c>
      <c r="D40" t="s">
        <v>105</v>
      </c>
      <c r="E40" s="3">
        <v>1</v>
      </c>
    </row>
    <row r="41" spans="2:5" x14ac:dyDescent="0.25">
      <c r="B41" t="s">
        <v>340</v>
      </c>
      <c r="C41" t="s">
        <v>343</v>
      </c>
      <c r="D41" t="s">
        <v>342</v>
      </c>
      <c r="E41" s="3">
        <v>1</v>
      </c>
    </row>
    <row r="42" spans="2:5" x14ac:dyDescent="0.25">
      <c r="B42" t="s">
        <v>686</v>
      </c>
      <c r="C42" t="s">
        <v>685</v>
      </c>
      <c r="D42" t="s">
        <v>684</v>
      </c>
      <c r="E42" s="3">
        <v>1</v>
      </c>
    </row>
    <row r="43" spans="2:5" x14ac:dyDescent="0.25">
      <c r="C43" t="s">
        <v>689</v>
      </c>
      <c r="D43" t="s">
        <v>688</v>
      </c>
      <c r="E43" s="3">
        <v>1</v>
      </c>
    </row>
    <row r="44" spans="2:5" x14ac:dyDescent="0.25">
      <c r="C44" t="s">
        <v>692</v>
      </c>
      <c r="D44" t="s">
        <v>691</v>
      </c>
      <c r="E44" s="3">
        <v>1</v>
      </c>
    </row>
    <row r="45" spans="2:5" x14ac:dyDescent="0.25">
      <c r="C45" t="s">
        <v>695</v>
      </c>
      <c r="D45" t="s">
        <v>694</v>
      </c>
      <c r="E45" s="3">
        <v>1</v>
      </c>
    </row>
    <row r="46" spans="2:5" x14ac:dyDescent="0.25">
      <c r="B46" t="s">
        <v>485</v>
      </c>
      <c r="C46" t="s">
        <v>503</v>
      </c>
      <c r="D46" t="s">
        <v>502</v>
      </c>
      <c r="E46" s="3">
        <v>1</v>
      </c>
    </row>
    <row r="47" spans="2:5" x14ac:dyDescent="0.25">
      <c r="B47" t="s">
        <v>551</v>
      </c>
      <c r="C47" t="s">
        <v>566</v>
      </c>
      <c r="D47" t="s">
        <v>565</v>
      </c>
      <c r="E47" s="3">
        <v>1</v>
      </c>
    </row>
    <row r="48" spans="2:5" x14ac:dyDescent="0.25">
      <c r="B48" t="s">
        <v>140</v>
      </c>
      <c r="C48" t="s">
        <v>155</v>
      </c>
      <c r="D48" t="s">
        <v>154</v>
      </c>
      <c r="E48" s="3">
        <v>1</v>
      </c>
    </row>
    <row r="49" spans="1:5" x14ac:dyDescent="0.25">
      <c r="C49" t="s">
        <v>158</v>
      </c>
      <c r="D49" t="s">
        <v>157</v>
      </c>
      <c r="E49" s="3">
        <v>1</v>
      </c>
    </row>
    <row r="50" spans="1:5" x14ac:dyDescent="0.25">
      <c r="A50" t="s">
        <v>860</v>
      </c>
      <c r="E50" s="3">
        <v>40</v>
      </c>
    </row>
    <row r="51" spans="1:5" x14ac:dyDescent="0.25">
      <c r="A51" t="s">
        <v>813</v>
      </c>
      <c r="E51" s="3">
        <v>40</v>
      </c>
    </row>
  </sheetData>
  <pageMargins left="0.7" right="0.7" top="0.75" bottom="0.75" header="0.3" footer="0.3"/>
  <pageSetup orientation="portrait" verticalDpi="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9408-E700-4E9C-A733-C261374114CE}">
  <dimension ref="A8:E23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56.140625" bestFit="1" customWidth="1"/>
    <col min="5" max="5" width="5.42578125" bestFit="1" customWidth="1"/>
    <col min="6" max="6" width="30.42578125" bestFit="1" customWidth="1"/>
    <col min="7" max="7" width="26.1406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830</v>
      </c>
    </row>
    <row r="9" spans="1:5" ht="28.5" x14ac:dyDescent="0.45">
      <c r="A9" s="4" t="s">
        <v>18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731</v>
      </c>
      <c r="D10" t="s">
        <v>730</v>
      </c>
      <c r="E10" s="3">
        <v>1</v>
      </c>
    </row>
    <row r="11" spans="1:5" x14ac:dyDescent="0.25">
      <c r="C11" t="s">
        <v>758</v>
      </c>
      <c r="D11" t="s">
        <v>757</v>
      </c>
      <c r="E11" s="3">
        <v>1</v>
      </c>
    </row>
    <row r="12" spans="1:5" x14ac:dyDescent="0.25">
      <c r="B12" t="s">
        <v>203</v>
      </c>
      <c r="C12" t="s">
        <v>215</v>
      </c>
      <c r="D12" t="s">
        <v>214</v>
      </c>
      <c r="E12" s="3">
        <v>1</v>
      </c>
    </row>
    <row r="13" spans="1:5" x14ac:dyDescent="0.25">
      <c r="B13" t="s">
        <v>627</v>
      </c>
      <c r="C13" t="s">
        <v>626</v>
      </c>
      <c r="D13" t="s">
        <v>625</v>
      </c>
      <c r="E13" s="3">
        <v>1</v>
      </c>
    </row>
    <row r="14" spans="1:5" x14ac:dyDescent="0.25">
      <c r="C14" t="s">
        <v>642</v>
      </c>
      <c r="D14" t="s">
        <v>641</v>
      </c>
      <c r="E14" s="3">
        <v>1</v>
      </c>
    </row>
    <row r="15" spans="1:5" x14ac:dyDescent="0.25">
      <c r="C15" t="s">
        <v>630</v>
      </c>
      <c r="D15" t="s">
        <v>629</v>
      </c>
      <c r="E15" s="3">
        <v>1</v>
      </c>
    </row>
    <row r="16" spans="1:5" x14ac:dyDescent="0.25">
      <c r="C16" t="s">
        <v>633</v>
      </c>
      <c r="D16" t="s">
        <v>632</v>
      </c>
      <c r="E16" s="3">
        <v>1</v>
      </c>
    </row>
    <row r="17" spans="1:5" x14ac:dyDescent="0.25">
      <c r="C17" t="s">
        <v>636</v>
      </c>
      <c r="D17" t="s">
        <v>635</v>
      </c>
      <c r="E17" s="3">
        <v>1</v>
      </c>
    </row>
    <row r="18" spans="1:5" x14ac:dyDescent="0.25">
      <c r="C18" t="s">
        <v>639</v>
      </c>
      <c r="D18" t="s">
        <v>638</v>
      </c>
      <c r="E18" s="3">
        <v>1</v>
      </c>
    </row>
    <row r="19" spans="1:5" x14ac:dyDescent="0.25">
      <c r="B19" t="s">
        <v>303</v>
      </c>
      <c r="C19" t="s">
        <v>302</v>
      </c>
      <c r="D19" t="s">
        <v>301</v>
      </c>
      <c r="E19" s="3">
        <v>1</v>
      </c>
    </row>
    <row r="20" spans="1:5" x14ac:dyDescent="0.25">
      <c r="C20" t="s">
        <v>312</v>
      </c>
      <c r="D20" t="s">
        <v>311</v>
      </c>
      <c r="E20" s="3">
        <v>1</v>
      </c>
    </row>
    <row r="21" spans="1:5" x14ac:dyDescent="0.25">
      <c r="B21" t="s">
        <v>511</v>
      </c>
      <c r="C21" t="s">
        <v>510</v>
      </c>
      <c r="D21" t="s">
        <v>509</v>
      </c>
      <c r="E21" s="3">
        <v>1</v>
      </c>
    </row>
    <row r="22" spans="1:5" x14ac:dyDescent="0.25">
      <c r="A22" t="s">
        <v>860</v>
      </c>
      <c r="E22" s="3">
        <v>12</v>
      </c>
    </row>
    <row r="23" spans="1:5" x14ac:dyDescent="0.25">
      <c r="A23" t="s">
        <v>813</v>
      </c>
      <c r="E23" s="3">
        <v>12</v>
      </c>
    </row>
  </sheetData>
  <pageMargins left="0.7" right="0.7" top="0.75" bottom="0.75" header="0.3" footer="0.3"/>
  <pageSetup orientation="portrait" verticalDpi="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930E-DC18-4AEE-A59C-050D79E0FD6F}">
  <dimension ref="A8:E26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95" bestFit="1" customWidth="1"/>
    <col min="5" max="6" width="5.42578125" bestFit="1" customWidth="1"/>
    <col min="7" max="7" width="21.57031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851</v>
      </c>
    </row>
    <row r="9" spans="1:5" ht="28.5" x14ac:dyDescent="0.45">
      <c r="A9" s="4" t="s">
        <v>38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740</v>
      </c>
      <c r="D10" t="s">
        <v>739</v>
      </c>
      <c r="E10" s="3">
        <v>1</v>
      </c>
    </row>
    <row r="11" spans="1:5" x14ac:dyDescent="0.25">
      <c r="B11" t="s">
        <v>59</v>
      </c>
      <c r="C11" t="s">
        <v>58</v>
      </c>
      <c r="D11" t="s">
        <v>57</v>
      </c>
      <c r="E11" s="3">
        <v>1</v>
      </c>
    </row>
    <row r="12" spans="1:5" x14ac:dyDescent="0.25">
      <c r="C12" t="s">
        <v>65</v>
      </c>
      <c r="D12" t="s">
        <v>64</v>
      </c>
      <c r="E12" s="3">
        <v>1</v>
      </c>
    </row>
    <row r="13" spans="1:5" x14ac:dyDescent="0.25">
      <c r="B13" t="s">
        <v>203</v>
      </c>
      <c r="C13" t="s">
        <v>202</v>
      </c>
      <c r="D13" t="s">
        <v>201</v>
      </c>
      <c r="E13" s="3">
        <v>1</v>
      </c>
    </row>
    <row r="14" spans="1:5" x14ac:dyDescent="0.25">
      <c r="B14" t="s">
        <v>451</v>
      </c>
      <c r="C14" t="s">
        <v>450</v>
      </c>
      <c r="D14" t="s">
        <v>449</v>
      </c>
      <c r="E14" s="3">
        <v>1</v>
      </c>
    </row>
    <row r="15" spans="1:5" x14ac:dyDescent="0.25">
      <c r="C15" t="s">
        <v>454</v>
      </c>
      <c r="D15" t="s">
        <v>453</v>
      </c>
      <c r="E15" s="3">
        <v>1</v>
      </c>
    </row>
    <row r="16" spans="1:5" x14ac:dyDescent="0.25">
      <c r="C16" t="s">
        <v>457</v>
      </c>
      <c r="D16" t="s">
        <v>456</v>
      </c>
      <c r="E16" s="3">
        <v>1</v>
      </c>
    </row>
    <row r="17" spans="1:5" x14ac:dyDescent="0.25">
      <c r="C17" t="s">
        <v>460</v>
      </c>
      <c r="D17" t="s">
        <v>459</v>
      </c>
      <c r="E17" s="3">
        <v>1</v>
      </c>
    </row>
    <row r="18" spans="1:5" x14ac:dyDescent="0.25">
      <c r="C18" t="s">
        <v>463</v>
      </c>
      <c r="D18" t="s">
        <v>462</v>
      </c>
      <c r="E18" s="3">
        <v>1</v>
      </c>
    </row>
    <row r="19" spans="1:5" x14ac:dyDescent="0.25">
      <c r="B19" t="s">
        <v>289</v>
      </c>
      <c r="C19" t="s">
        <v>288</v>
      </c>
      <c r="D19" t="s">
        <v>287</v>
      </c>
      <c r="E19" s="3">
        <v>1</v>
      </c>
    </row>
    <row r="20" spans="1:5" x14ac:dyDescent="0.25">
      <c r="B20" t="s">
        <v>223</v>
      </c>
      <c r="C20" t="s">
        <v>222</v>
      </c>
      <c r="D20" t="s">
        <v>221</v>
      </c>
      <c r="E20" s="3">
        <v>1</v>
      </c>
    </row>
    <row r="21" spans="1:5" x14ac:dyDescent="0.25">
      <c r="B21" t="s">
        <v>582</v>
      </c>
      <c r="C21" t="s">
        <v>585</v>
      </c>
      <c r="D21" t="s">
        <v>584</v>
      </c>
      <c r="E21" s="3">
        <v>1</v>
      </c>
    </row>
    <row r="22" spans="1:5" x14ac:dyDescent="0.25">
      <c r="C22" t="s">
        <v>588</v>
      </c>
      <c r="D22" t="s">
        <v>587</v>
      </c>
      <c r="E22" s="3">
        <v>1</v>
      </c>
    </row>
    <row r="23" spans="1:5" x14ac:dyDescent="0.25">
      <c r="C23" t="s">
        <v>591</v>
      </c>
      <c r="D23" t="s">
        <v>590</v>
      </c>
      <c r="E23" s="3">
        <v>1</v>
      </c>
    </row>
    <row r="24" spans="1:5" x14ac:dyDescent="0.25">
      <c r="C24" t="s">
        <v>594</v>
      </c>
      <c r="D24" t="s">
        <v>593</v>
      </c>
      <c r="E24" s="3">
        <v>1</v>
      </c>
    </row>
    <row r="25" spans="1:5" x14ac:dyDescent="0.25">
      <c r="A25" t="s">
        <v>860</v>
      </c>
      <c r="E25" s="3">
        <v>15</v>
      </c>
    </row>
    <row r="26" spans="1:5" x14ac:dyDescent="0.25">
      <c r="A26" t="s">
        <v>813</v>
      </c>
      <c r="E26" s="3">
        <v>15</v>
      </c>
    </row>
  </sheetData>
  <pageMargins left="0.7" right="0.7" top="0.75" bottom="0.75" header="0.3" footer="0.3"/>
  <pageSetup orientation="portrait" verticalDpi="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20F6-6B14-4035-BB56-71C82327356A}">
  <dimension ref="A8:E53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32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834</v>
      </c>
    </row>
    <row r="9" spans="1:5" ht="28.5" x14ac:dyDescent="0.45">
      <c r="A9" s="4" t="s">
        <v>22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743</v>
      </c>
      <c r="D10" t="s">
        <v>742</v>
      </c>
      <c r="E10" s="3">
        <v>1</v>
      </c>
    </row>
    <row r="11" spans="1:5" x14ac:dyDescent="0.25">
      <c r="C11" t="s">
        <v>749</v>
      </c>
      <c r="D11" t="s">
        <v>748</v>
      </c>
      <c r="E11" s="3">
        <v>1</v>
      </c>
    </row>
    <row r="12" spans="1:5" x14ac:dyDescent="0.25">
      <c r="C12" t="s">
        <v>758</v>
      </c>
      <c r="D12" t="s">
        <v>757</v>
      </c>
      <c r="E12" s="3">
        <v>1</v>
      </c>
    </row>
    <row r="13" spans="1:5" x14ac:dyDescent="0.25">
      <c r="C13" t="s">
        <v>752</v>
      </c>
      <c r="D13" t="s">
        <v>751</v>
      </c>
      <c r="E13" s="3">
        <v>1</v>
      </c>
    </row>
    <row r="14" spans="1:5" x14ac:dyDescent="0.25">
      <c r="C14" t="s">
        <v>737</v>
      </c>
      <c r="D14" t="s">
        <v>736</v>
      </c>
      <c r="E14" s="3">
        <v>1</v>
      </c>
    </row>
    <row r="15" spans="1:5" x14ac:dyDescent="0.25">
      <c r="B15" t="s">
        <v>59</v>
      </c>
      <c r="C15" t="s">
        <v>58</v>
      </c>
      <c r="D15" t="s">
        <v>57</v>
      </c>
      <c r="E15" s="3">
        <v>1</v>
      </c>
    </row>
    <row r="16" spans="1:5" x14ac:dyDescent="0.25">
      <c r="C16" t="s">
        <v>62</v>
      </c>
      <c r="D16" t="s">
        <v>61</v>
      </c>
      <c r="E16" s="3">
        <v>1</v>
      </c>
    </row>
    <row r="17" spans="2:5" x14ac:dyDescent="0.25">
      <c r="C17" t="s">
        <v>65</v>
      </c>
      <c r="D17" t="s">
        <v>64</v>
      </c>
      <c r="E17" s="3">
        <v>1</v>
      </c>
    </row>
    <row r="18" spans="2:5" x14ac:dyDescent="0.25">
      <c r="C18" t="s">
        <v>68</v>
      </c>
      <c r="D18" t="s">
        <v>67</v>
      </c>
      <c r="E18" s="3">
        <v>1</v>
      </c>
    </row>
    <row r="19" spans="2:5" x14ac:dyDescent="0.25">
      <c r="C19" t="s">
        <v>71</v>
      </c>
      <c r="D19" t="s">
        <v>70</v>
      </c>
      <c r="E19" s="3">
        <v>1</v>
      </c>
    </row>
    <row r="20" spans="2:5" x14ac:dyDescent="0.25">
      <c r="B20" t="s">
        <v>169</v>
      </c>
      <c r="C20" t="s">
        <v>168</v>
      </c>
      <c r="D20" t="s">
        <v>167</v>
      </c>
      <c r="E20" s="3">
        <v>1</v>
      </c>
    </row>
    <row r="21" spans="2:5" x14ac:dyDescent="0.25">
      <c r="C21" t="s">
        <v>172</v>
      </c>
      <c r="D21" t="s">
        <v>171</v>
      </c>
      <c r="E21" s="3">
        <v>1</v>
      </c>
    </row>
    <row r="22" spans="2:5" x14ac:dyDescent="0.25">
      <c r="C22" t="s">
        <v>175</v>
      </c>
      <c r="D22" t="s">
        <v>174</v>
      </c>
      <c r="E22" s="3">
        <v>1</v>
      </c>
    </row>
    <row r="23" spans="2:5" x14ac:dyDescent="0.25">
      <c r="C23" t="s">
        <v>178</v>
      </c>
      <c r="D23" t="s">
        <v>177</v>
      </c>
      <c r="E23" s="3">
        <v>1</v>
      </c>
    </row>
    <row r="24" spans="2:5" x14ac:dyDescent="0.25">
      <c r="C24" t="s">
        <v>181</v>
      </c>
      <c r="D24" t="s">
        <v>180</v>
      </c>
      <c r="E24" s="3">
        <v>1</v>
      </c>
    </row>
    <row r="25" spans="2:5" x14ac:dyDescent="0.25">
      <c r="B25" t="s">
        <v>203</v>
      </c>
      <c r="C25" t="s">
        <v>215</v>
      </c>
      <c r="D25" t="s">
        <v>214</v>
      </c>
      <c r="E25" s="3">
        <v>1</v>
      </c>
    </row>
    <row r="26" spans="2:5" x14ac:dyDescent="0.25">
      <c r="C26" t="s">
        <v>202</v>
      </c>
      <c r="D26" t="s">
        <v>201</v>
      </c>
      <c r="E26" s="3">
        <v>1</v>
      </c>
    </row>
    <row r="27" spans="2:5" x14ac:dyDescent="0.25">
      <c r="C27" t="s">
        <v>206</v>
      </c>
      <c r="D27" t="s">
        <v>205</v>
      </c>
      <c r="E27" s="3">
        <v>1</v>
      </c>
    </row>
    <row r="28" spans="2:5" x14ac:dyDescent="0.25">
      <c r="C28" t="s">
        <v>209</v>
      </c>
      <c r="D28" t="s">
        <v>208</v>
      </c>
      <c r="E28" s="3">
        <v>1</v>
      </c>
    </row>
    <row r="29" spans="2:5" x14ac:dyDescent="0.25">
      <c r="C29" t="s">
        <v>212</v>
      </c>
      <c r="D29" t="s">
        <v>211</v>
      </c>
      <c r="E29" s="3">
        <v>1</v>
      </c>
    </row>
    <row r="30" spans="2:5" x14ac:dyDescent="0.25">
      <c r="C30" t="s">
        <v>218</v>
      </c>
      <c r="D30" t="s">
        <v>217</v>
      </c>
      <c r="E30" s="3">
        <v>1</v>
      </c>
    </row>
    <row r="31" spans="2:5" x14ac:dyDescent="0.25">
      <c r="B31" t="s">
        <v>627</v>
      </c>
      <c r="C31" t="s">
        <v>626</v>
      </c>
      <c r="D31" t="s">
        <v>625</v>
      </c>
      <c r="E31" s="3">
        <v>1</v>
      </c>
    </row>
    <row r="32" spans="2:5" x14ac:dyDescent="0.25">
      <c r="C32" t="s">
        <v>642</v>
      </c>
      <c r="D32" t="s">
        <v>641</v>
      </c>
      <c r="E32" s="3">
        <v>1</v>
      </c>
    </row>
    <row r="33" spans="2:5" x14ac:dyDescent="0.25">
      <c r="C33" t="s">
        <v>630</v>
      </c>
      <c r="D33" t="s">
        <v>629</v>
      </c>
      <c r="E33" s="3">
        <v>1</v>
      </c>
    </row>
    <row r="34" spans="2:5" x14ac:dyDescent="0.25">
      <c r="C34" t="s">
        <v>633</v>
      </c>
      <c r="D34" t="s">
        <v>632</v>
      </c>
      <c r="E34" s="3">
        <v>1</v>
      </c>
    </row>
    <row r="35" spans="2:5" x14ac:dyDescent="0.25">
      <c r="C35" t="s">
        <v>636</v>
      </c>
      <c r="D35" t="s">
        <v>635</v>
      </c>
      <c r="E35" s="3">
        <v>1</v>
      </c>
    </row>
    <row r="36" spans="2:5" x14ac:dyDescent="0.25">
      <c r="C36" t="s">
        <v>639</v>
      </c>
      <c r="D36" t="s">
        <v>638</v>
      </c>
      <c r="E36" s="3">
        <v>1</v>
      </c>
    </row>
    <row r="37" spans="2:5" x14ac:dyDescent="0.25">
      <c r="B37" t="s">
        <v>451</v>
      </c>
      <c r="C37" t="s">
        <v>454</v>
      </c>
      <c r="D37" t="s">
        <v>453</v>
      </c>
      <c r="E37" s="3">
        <v>1</v>
      </c>
    </row>
    <row r="38" spans="2:5" x14ac:dyDescent="0.25">
      <c r="B38" t="s">
        <v>783</v>
      </c>
      <c r="C38" t="s">
        <v>792</v>
      </c>
      <c r="D38" t="s">
        <v>791</v>
      </c>
      <c r="E38" s="3">
        <v>1</v>
      </c>
    </row>
    <row r="39" spans="2:5" x14ac:dyDescent="0.25">
      <c r="C39" t="s">
        <v>795</v>
      </c>
      <c r="D39" t="s">
        <v>794</v>
      </c>
      <c r="E39" s="3">
        <v>1</v>
      </c>
    </row>
    <row r="40" spans="2:5" x14ac:dyDescent="0.25">
      <c r="B40" t="s">
        <v>763</v>
      </c>
      <c r="C40" t="s">
        <v>762</v>
      </c>
      <c r="D40" t="s">
        <v>761</v>
      </c>
      <c r="E40" s="3">
        <v>1</v>
      </c>
    </row>
    <row r="41" spans="2:5" x14ac:dyDescent="0.25">
      <c r="C41" t="s">
        <v>778</v>
      </c>
      <c r="D41" t="s">
        <v>777</v>
      </c>
      <c r="E41" s="3">
        <v>1</v>
      </c>
    </row>
    <row r="42" spans="2:5" x14ac:dyDescent="0.25">
      <c r="B42" t="s">
        <v>717</v>
      </c>
      <c r="C42" t="s">
        <v>723</v>
      </c>
      <c r="D42" t="s">
        <v>722</v>
      </c>
      <c r="E42" s="3">
        <v>1</v>
      </c>
    </row>
    <row r="43" spans="2:5" x14ac:dyDescent="0.25">
      <c r="B43" t="s">
        <v>261</v>
      </c>
      <c r="C43" t="s">
        <v>272</v>
      </c>
      <c r="D43" t="s">
        <v>271</v>
      </c>
      <c r="E43" s="3">
        <v>1</v>
      </c>
    </row>
    <row r="44" spans="2:5" x14ac:dyDescent="0.25">
      <c r="B44" t="s">
        <v>289</v>
      </c>
      <c r="C44" t="s">
        <v>288</v>
      </c>
      <c r="D44" t="s">
        <v>287</v>
      </c>
      <c r="E44" s="3">
        <v>1</v>
      </c>
    </row>
    <row r="45" spans="2:5" x14ac:dyDescent="0.25">
      <c r="B45" t="s">
        <v>223</v>
      </c>
      <c r="C45" t="s">
        <v>247</v>
      </c>
      <c r="D45" t="s">
        <v>246</v>
      </c>
      <c r="E45" s="3">
        <v>1</v>
      </c>
    </row>
    <row r="46" spans="2:5" x14ac:dyDescent="0.25">
      <c r="B46" t="s">
        <v>377</v>
      </c>
      <c r="C46" t="s">
        <v>386</v>
      </c>
      <c r="D46" t="s">
        <v>385</v>
      </c>
      <c r="E46" s="3">
        <v>1</v>
      </c>
    </row>
    <row r="47" spans="2:5" x14ac:dyDescent="0.25">
      <c r="B47" t="s">
        <v>686</v>
      </c>
      <c r="C47" t="s">
        <v>695</v>
      </c>
      <c r="D47" t="s">
        <v>694</v>
      </c>
      <c r="E47" s="3">
        <v>1</v>
      </c>
    </row>
    <row r="48" spans="2:5" x14ac:dyDescent="0.25">
      <c r="B48" t="s">
        <v>647</v>
      </c>
      <c r="C48" t="s">
        <v>650</v>
      </c>
      <c r="D48" t="s">
        <v>649</v>
      </c>
      <c r="E48" s="3">
        <v>1</v>
      </c>
    </row>
    <row r="49" spans="1:5" x14ac:dyDescent="0.25">
      <c r="C49" t="s">
        <v>656</v>
      </c>
      <c r="D49" t="s">
        <v>655</v>
      </c>
      <c r="E49" s="3">
        <v>1</v>
      </c>
    </row>
    <row r="50" spans="1:5" x14ac:dyDescent="0.25">
      <c r="B50" t="s">
        <v>468</v>
      </c>
      <c r="C50" t="s">
        <v>480</v>
      </c>
      <c r="D50" t="s">
        <v>479</v>
      </c>
      <c r="E50" s="3">
        <v>1</v>
      </c>
    </row>
    <row r="51" spans="1:5" x14ac:dyDescent="0.25">
      <c r="B51" t="s">
        <v>485</v>
      </c>
      <c r="C51" t="s">
        <v>488</v>
      </c>
      <c r="D51" t="s">
        <v>487</v>
      </c>
      <c r="E51" s="3">
        <v>1</v>
      </c>
    </row>
    <row r="52" spans="1:5" x14ac:dyDescent="0.25">
      <c r="A52" t="s">
        <v>860</v>
      </c>
      <c r="E52" s="3">
        <v>42</v>
      </c>
    </row>
    <row r="53" spans="1:5" x14ac:dyDescent="0.25">
      <c r="A53" t="s">
        <v>813</v>
      </c>
      <c r="E53" s="3">
        <v>42</v>
      </c>
    </row>
  </sheetData>
  <pageMargins left="0.7" right="0.7" top="0.75" bottom="0.75" header="0.3" footer="0.3"/>
  <pageSetup orientation="portrait" verticalDpi="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195A-80CA-4899-B353-34A2F1B11A30}">
  <dimension ref="A8:E106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22.425781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836</v>
      </c>
    </row>
    <row r="9" spans="1:5" ht="28.5" x14ac:dyDescent="0.45">
      <c r="A9" s="4" t="s">
        <v>23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749</v>
      </c>
      <c r="D10" t="s">
        <v>748</v>
      </c>
      <c r="E10" s="3">
        <v>1</v>
      </c>
    </row>
    <row r="11" spans="1:5" x14ac:dyDescent="0.25">
      <c r="C11" t="s">
        <v>758</v>
      </c>
      <c r="D11" t="s">
        <v>757</v>
      </c>
      <c r="E11" s="3">
        <v>1</v>
      </c>
    </row>
    <row r="12" spans="1:5" x14ac:dyDescent="0.25">
      <c r="C12" t="s">
        <v>752</v>
      </c>
      <c r="D12" t="s">
        <v>751</v>
      </c>
      <c r="E12" s="3">
        <v>1</v>
      </c>
    </row>
    <row r="13" spans="1:5" x14ac:dyDescent="0.25">
      <c r="C13" t="s">
        <v>737</v>
      </c>
      <c r="D13" t="s">
        <v>736</v>
      </c>
      <c r="E13" s="3">
        <v>1</v>
      </c>
    </row>
    <row r="14" spans="1:5" x14ac:dyDescent="0.25">
      <c r="B14" t="s">
        <v>59</v>
      </c>
      <c r="C14" t="s">
        <v>58</v>
      </c>
      <c r="D14" t="s">
        <v>57</v>
      </c>
      <c r="E14" s="3">
        <v>1</v>
      </c>
    </row>
    <row r="15" spans="1:5" x14ac:dyDescent="0.25">
      <c r="C15" t="s">
        <v>62</v>
      </c>
      <c r="D15" t="s">
        <v>61</v>
      </c>
      <c r="E15" s="3">
        <v>1</v>
      </c>
    </row>
    <row r="16" spans="1:5" x14ac:dyDescent="0.25">
      <c r="C16" t="s">
        <v>65</v>
      </c>
      <c r="D16" t="s">
        <v>64</v>
      </c>
      <c r="E16" s="3">
        <v>1</v>
      </c>
    </row>
    <row r="17" spans="2:5" x14ac:dyDescent="0.25">
      <c r="C17" t="s">
        <v>68</v>
      </c>
      <c r="D17" t="s">
        <v>67</v>
      </c>
      <c r="E17" s="3">
        <v>1</v>
      </c>
    </row>
    <row r="18" spans="2:5" x14ac:dyDescent="0.25">
      <c r="C18" t="s">
        <v>71</v>
      </c>
      <c r="D18" t="s">
        <v>70</v>
      </c>
      <c r="E18" s="3">
        <v>1</v>
      </c>
    </row>
    <row r="19" spans="2:5" x14ac:dyDescent="0.25">
      <c r="B19" t="s">
        <v>203</v>
      </c>
      <c r="C19" t="s">
        <v>215</v>
      </c>
      <c r="D19" t="s">
        <v>214</v>
      </c>
      <c r="E19" s="3">
        <v>1</v>
      </c>
    </row>
    <row r="20" spans="2:5" x14ac:dyDescent="0.25">
      <c r="C20" t="s">
        <v>202</v>
      </c>
      <c r="D20" t="s">
        <v>201</v>
      </c>
      <c r="E20" s="3">
        <v>1</v>
      </c>
    </row>
    <row r="21" spans="2:5" x14ac:dyDescent="0.25">
      <c r="C21" t="s">
        <v>206</v>
      </c>
      <c r="D21" t="s">
        <v>205</v>
      </c>
      <c r="E21" s="3">
        <v>1</v>
      </c>
    </row>
    <row r="22" spans="2:5" x14ac:dyDescent="0.25">
      <c r="C22" t="s">
        <v>209</v>
      </c>
      <c r="D22" t="s">
        <v>208</v>
      </c>
      <c r="E22" s="3">
        <v>1</v>
      </c>
    </row>
    <row r="23" spans="2:5" x14ac:dyDescent="0.25">
      <c r="C23" t="s">
        <v>212</v>
      </c>
      <c r="D23" t="s">
        <v>211</v>
      </c>
      <c r="E23" s="3">
        <v>1</v>
      </c>
    </row>
    <row r="24" spans="2:5" x14ac:dyDescent="0.25">
      <c r="C24" t="s">
        <v>218</v>
      </c>
      <c r="D24" t="s">
        <v>217</v>
      </c>
      <c r="E24" s="3">
        <v>1</v>
      </c>
    </row>
    <row r="25" spans="2:5" x14ac:dyDescent="0.25">
      <c r="B25" t="s">
        <v>627</v>
      </c>
      <c r="C25" t="s">
        <v>626</v>
      </c>
      <c r="D25" t="s">
        <v>625</v>
      </c>
      <c r="E25" s="3">
        <v>1</v>
      </c>
    </row>
    <row r="26" spans="2:5" x14ac:dyDescent="0.25">
      <c r="C26" t="s">
        <v>642</v>
      </c>
      <c r="D26" t="s">
        <v>641</v>
      </c>
      <c r="E26" s="3">
        <v>1</v>
      </c>
    </row>
    <row r="27" spans="2:5" x14ac:dyDescent="0.25">
      <c r="C27" t="s">
        <v>630</v>
      </c>
      <c r="D27" t="s">
        <v>629</v>
      </c>
      <c r="E27" s="3">
        <v>1</v>
      </c>
    </row>
    <row r="28" spans="2:5" x14ac:dyDescent="0.25">
      <c r="C28" t="s">
        <v>633</v>
      </c>
      <c r="D28" t="s">
        <v>632</v>
      </c>
      <c r="E28" s="3">
        <v>1</v>
      </c>
    </row>
    <row r="29" spans="2:5" x14ac:dyDescent="0.25">
      <c r="C29" t="s">
        <v>636</v>
      </c>
      <c r="D29" t="s">
        <v>635</v>
      </c>
      <c r="E29" s="3">
        <v>1</v>
      </c>
    </row>
    <row r="30" spans="2:5" x14ac:dyDescent="0.25">
      <c r="C30" t="s">
        <v>639</v>
      </c>
      <c r="D30" t="s">
        <v>638</v>
      </c>
      <c r="E30" s="3">
        <v>1</v>
      </c>
    </row>
    <row r="31" spans="2:5" x14ac:dyDescent="0.25">
      <c r="B31" t="s">
        <v>451</v>
      </c>
      <c r="C31" t="s">
        <v>450</v>
      </c>
      <c r="D31" t="s">
        <v>449</v>
      </c>
      <c r="E31" s="3">
        <v>1</v>
      </c>
    </row>
    <row r="32" spans="2:5" x14ac:dyDescent="0.25">
      <c r="C32" t="s">
        <v>454</v>
      </c>
      <c r="D32" t="s">
        <v>453</v>
      </c>
      <c r="E32" s="3">
        <v>1</v>
      </c>
    </row>
    <row r="33" spans="2:5" x14ac:dyDescent="0.25">
      <c r="C33" t="s">
        <v>457</v>
      </c>
      <c r="D33" t="s">
        <v>456</v>
      </c>
      <c r="E33" s="3">
        <v>1</v>
      </c>
    </row>
    <row r="34" spans="2:5" x14ac:dyDescent="0.25">
      <c r="C34" t="s">
        <v>460</v>
      </c>
      <c r="D34" t="s">
        <v>459</v>
      </c>
      <c r="E34" s="3">
        <v>1</v>
      </c>
    </row>
    <row r="35" spans="2:5" x14ac:dyDescent="0.25">
      <c r="C35" t="s">
        <v>463</v>
      </c>
      <c r="D35" t="s">
        <v>462</v>
      </c>
      <c r="E35" s="3">
        <v>1</v>
      </c>
    </row>
    <row r="36" spans="2:5" x14ac:dyDescent="0.25">
      <c r="B36" t="s">
        <v>411</v>
      </c>
      <c r="C36" t="s">
        <v>423</v>
      </c>
      <c r="D36" t="s">
        <v>422</v>
      </c>
      <c r="E36" s="3">
        <v>1</v>
      </c>
    </row>
    <row r="37" spans="2:5" x14ac:dyDescent="0.25">
      <c r="C37" t="s">
        <v>414</v>
      </c>
      <c r="D37" t="s">
        <v>413</v>
      </c>
      <c r="E37" s="3">
        <v>1</v>
      </c>
    </row>
    <row r="38" spans="2:5" x14ac:dyDescent="0.25">
      <c r="C38" t="s">
        <v>417</v>
      </c>
      <c r="D38" t="s">
        <v>416</v>
      </c>
      <c r="E38" s="3">
        <v>1</v>
      </c>
    </row>
    <row r="39" spans="2:5" x14ac:dyDescent="0.25">
      <c r="C39" t="s">
        <v>420</v>
      </c>
      <c r="D39" t="s">
        <v>419</v>
      </c>
      <c r="E39" s="3">
        <v>1</v>
      </c>
    </row>
    <row r="40" spans="2:5" x14ac:dyDescent="0.25">
      <c r="B40" t="s">
        <v>783</v>
      </c>
      <c r="C40" t="s">
        <v>792</v>
      </c>
      <c r="D40" t="s">
        <v>791</v>
      </c>
      <c r="E40" s="3">
        <v>1</v>
      </c>
    </row>
    <row r="41" spans="2:5" x14ac:dyDescent="0.25">
      <c r="C41" t="s">
        <v>795</v>
      </c>
      <c r="D41" t="s">
        <v>794</v>
      </c>
      <c r="E41" s="3">
        <v>1</v>
      </c>
    </row>
    <row r="42" spans="2:5" x14ac:dyDescent="0.25">
      <c r="B42" t="s">
        <v>763</v>
      </c>
      <c r="C42" t="s">
        <v>762</v>
      </c>
      <c r="D42" t="s">
        <v>761</v>
      </c>
      <c r="E42" s="3">
        <v>1</v>
      </c>
    </row>
    <row r="43" spans="2:5" x14ac:dyDescent="0.25">
      <c r="C43" t="s">
        <v>778</v>
      </c>
      <c r="D43" t="s">
        <v>777</v>
      </c>
      <c r="E43" s="3">
        <v>1</v>
      </c>
    </row>
    <row r="44" spans="2:5" x14ac:dyDescent="0.25">
      <c r="B44" t="s">
        <v>717</v>
      </c>
      <c r="C44" t="s">
        <v>723</v>
      </c>
      <c r="D44" t="s">
        <v>722</v>
      </c>
      <c r="E44" s="3">
        <v>1</v>
      </c>
    </row>
    <row r="45" spans="2:5" x14ac:dyDescent="0.25">
      <c r="B45" t="s">
        <v>261</v>
      </c>
      <c r="C45" t="s">
        <v>272</v>
      </c>
      <c r="D45" t="s">
        <v>271</v>
      </c>
      <c r="E45" s="3">
        <v>1</v>
      </c>
    </row>
    <row r="46" spans="2:5" x14ac:dyDescent="0.25">
      <c r="C46" t="s">
        <v>278</v>
      </c>
      <c r="D46" t="s">
        <v>277</v>
      </c>
      <c r="E46" s="3">
        <v>1</v>
      </c>
    </row>
    <row r="47" spans="2:5" x14ac:dyDescent="0.25">
      <c r="C47" t="s">
        <v>281</v>
      </c>
      <c r="D47" t="s">
        <v>280</v>
      </c>
      <c r="E47" s="3">
        <v>1</v>
      </c>
    </row>
    <row r="48" spans="2:5" x14ac:dyDescent="0.25">
      <c r="B48" t="s">
        <v>289</v>
      </c>
      <c r="C48" t="s">
        <v>288</v>
      </c>
      <c r="D48" t="s">
        <v>287</v>
      </c>
      <c r="E48" s="3">
        <v>1</v>
      </c>
    </row>
    <row r="49" spans="2:5" x14ac:dyDescent="0.25">
      <c r="C49" t="s">
        <v>292</v>
      </c>
      <c r="D49" t="s">
        <v>291</v>
      </c>
      <c r="E49" s="3">
        <v>1</v>
      </c>
    </row>
    <row r="50" spans="2:5" x14ac:dyDescent="0.25">
      <c r="C50" t="s">
        <v>295</v>
      </c>
      <c r="D50" t="s">
        <v>294</v>
      </c>
      <c r="E50" s="3">
        <v>1</v>
      </c>
    </row>
    <row r="51" spans="2:5" x14ac:dyDescent="0.25">
      <c r="B51" t="s">
        <v>223</v>
      </c>
      <c r="C51" t="s">
        <v>222</v>
      </c>
      <c r="D51" t="s">
        <v>221</v>
      </c>
      <c r="E51" s="3">
        <v>1</v>
      </c>
    </row>
    <row r="52" spans="2:5" x14ac:dyDescent="0.25">
      <c r="C52" t="s">
        <v>226</v>
      </c>
      <c r="D52" t="s">
        <v>225</v>
      </c>
      <c r="E52" s="3">
        <v>1</v>
      </c>
    </row>
    <row r="53" spans="2:5" x14ac:dyDescent="0.25">
      <c r="C53" t="s">
        <v>229</v>
      </c>
      <c r="D53" t="s">
        <v>228</v>
      </c>
      <c r="E53" s="3">
        <v>1</v>
      </c>
    </row>
    <row r="54" spans="2:5" x14ac:dyDescent="0.25">
      <c r="C54" t="s">
        <v>232</v>
      </c>
      <c r="D54" t="s">
        <v>231</v>
      </c>
      <c r="E54" s="3">
        <v>1</v>
      </c>
    </row>
    <row r="55" spans="2:5" x14ac:dyDescent="0.25">
      <c r="C55" t="s">
        <v>235</v>
      </c>
      <c r="D55" t="s">
        <v>234</v>
      </c>
      <c r="E55" s="3">
        <v>1</v>
      </c>
    </row>
    <row r="56" spans="2:5" x14ac:dyDescent="0.25">
      <c r="C56" t="s">
        <v>238</v>
      </c>
      <c r="D56" t="s">
        <v>237</v>
      </c>
      <c r="E56" s="3">
        <v>1</v>
      </c>
    </row>
    <row r="57" spans="2:5" x14ac:dyDescent="0.25">
      <c r="C57" t="s">
        <v>241</v>
      </c>
      <c r="D57" t="s">
        <v>240</v>
      </c>
      <c r="E57" s="3">
        <v>1</v>
      </c>
    </row>
    <row r="58" spans="2:5" x14ac:dyDescent="0.25">
      <c r="C58" t="s">
        <v>244</v>
      </c>
      <c r="D58" t="s">
        <v>243</v>
      </c>
      <c r="E58" s="3">
        <v>1</v>
      </c>
    </row>
    <row r="59" spans="2:5" x14ac:dyDescent="0.25">
      <c r="C59" t="s">
        <v>247</v>
      </c>
      <c r="D59" t="s">
        <v>246</v>
      </c>
      <c r="E59" s="3">
        <v>1</v>
      </c>
    </row>
    <row r="60" spans="2:5" x14ac:dyDescent="0.25">
      <c r="C60" t="s">
        <v>253</v>
      </c>
      <c r="D60" t="s">
        <v>252</v>
      </c>
      <c r="E60" s="3">
        <v>1</v>
      </c>
    </row>
    <row r="61" spans="2:5" x14ac:dyDescent="0.25">
      <c r="B61" t="s">
        <v>303</v>
      </c>
      <c r="C61" t="s">
        <v>306</v>
      </c>
      <c r="D61" t="s">
        <v>305</v>
      </c>
      <c r="E61" s="3">
        <v>1</v>
      </c>
    </row>
    <row r="62" spans="2:5" x14ac:dyDescent="0.25">
      <c r="C62" t="s">
        <v>315</v>
      </c>
      <c r="D62" t="s">
        <v>314</v>
      </c>
      <c r="E62" s="3">
        <v>1</v>
      </c>
    </row>
    <row r="63" spans="2:5" x14ac:dyDescent="0.25">
      <c r="C63" t="s">
        <v>318</v>
      </c>
      <c r="D63" t="s">
        <v>317</v>
      </c>
      <c r="E63" s="3">
        <v>1</v>
      </c>
    </row>
    <row r="64" spans="2:5" x14ac:dyDescent="0.25">
      <c r="C64" t="s">
        <v>321</v>
      </c>
      <c r="D64" t="s">
        <v>320</v>
      </c>
      <c r="E64" s="3">
        <v>1</v>
      </c>
    </row>
    <row r="65" spans="2:5" x14ac:dyDescent="0.25">
      <c r="B65" t="s">
        <v>326</v>
      </c>
      <c r="C65" t="s">
        <v>325</v>
      </c>
      <c r="D65" t="s">
        <v>324</v>
      </c>
      <c r="E65" s="3">
        <v>1</v>
      </c>
    </row>
    <row r="66" spans="2:5" x14ac:dyDescent="0.25">
      <c r="C66" t="s">
        <v>329</v>
      </c>
      <c r="D66" t="s">
        <v>328</v>
      </c>
      <c r="E66" s="3">
        <v>1</v>
      </c>
    </row>
    <row r="67" spans="2:5" x14ac:dyDescent="0.25">
      <c r="C67" t="s">
        <v>332</v>
      </c>
      <c r="D67" t="s">
        <v>331</v>
      </c>
      <c r="E67" s="3">
        <v>1</v>
      </c>
    </row>
    <row r="68" spans="2:5" x14ac:dyDescent="0.25">
      <c r="C68" t="s">
        <v>335</v>
      </c>
      <c r="D68" t="s">
        <v>334</v>
      </c>
      <c r="E68" s="3">
        <v>1</v>
      </c>
    </row>
    <row r="69" spans="2:5" x14ac:dyDescent="0.25">
      <c r="B69" t="s">
        <v>340</v>
      </c>
      <c r="C69" t="s">
        <v>339</v>
      </c>
      <c r="D69" t="s">
        <v>338</v>
      </c>
      <c r="E69" s="3">
        <v>1</v>
      </c>
    </row>
    <row r="70" spans="2:5" x14ac:dyDescent="0.25">
      <c r="C70" t="s">
        <v>343</v>
      </c>
      <c r="D70" t="s">
        <v>342</v>
      </c>
      <c r="E70" s="3">
        <v>1</v>
      </c>
    </row>
    <row r="71" spans="2:5" x14ac:dyDescent="0.25">
      <c r="C71" t="s">
        <v>346</v>
      </c>
      <c r="D71" t="s">
        <v>345</v>
      </c>
      <c r="E71" s="3">
        <v>1</v>
      </c>
    </row>
    <row r="72" spans="2:5" x14ac:dyDescent="0.25">
      <c r="C72" t="s">
        <v>358</v>
      </c>
      <c r="D72" t="s">
        <v>357</v>
      </c>
      <c r="E72" s="3">
        <v>1</v>
      </c>
    </row>
    <row r="73" spans="2:5" x14ac:dyDescent="0.25">
      <c r="C73" t="s">
        <v>361</v>
      </c>
      <c r="D73" t="s">
        <v>360</v>
      </c>
      <c r="E73" s="3">
        <v>1</v>
      </c>
    </row>
    <row r="74" spans="2:5" x14ac:dyDescent="0.25">
      <c r="C74" t="s">
        <v>349</v>
      </c>
      <c r="D74" t="s">
        <v>348</v>
      </c>
      <c r="E74" s="3">
        <v>1</v>
      </c>
    </row>
    <row r="75" spans="2:5" x14ac:dyDescent="0.25">
      <c r="C75" t="s">
        <v>352</v>
      </c>
      <c r="D75" t="s">
        <v>351</v>
      </c>
      <c r="E75" s="3">
        <v>1</v>
      </c>
    </row>
    <row r="76" spans="2:5" x14ac:dyDescent="0.25">
      <c r="C76" t="s">
        <v>355</v>
      </c>
      <c r="D76" t="s">
        <v>354</v>
      </c>
      <c r="E76" s="3">
        <v>1</v>
      </c>
    </row>
    <row r="77" spans="2:5" x14ac:dyDescent="0.25">
      <c r="B77" t="s">
        <v>686</v>
      </c>
      <c r="C77" t="s">
        <v>685</v>
      </c>
      <c r="D77" t="s">
        <v>684</v>
      </c>
      <c r="E77" s="3">
        <v>1</v>
      </c>
    </row>
    <row r="78" spans="2:5" x14ac:dyDescent="0.25">
      <c r="C78" t="s">
        <v>689</v>
      </c>
      <c r="D78" t="s">
        <v>688</v>
      </c>
      <c r="E78" s="3">
        <v>1</v>
      </c>
    </row>
    <row r="79" spans="2:5" x14ac:dyDescent="0.25">
      <c r="C79" t="s">
        <v>695</v>
      </c>
      <c r="D79" t="s">
        <v>694</v>
      </c>
      <c r="E79" s="3">
        <v>1</v>
      </c>
    </row>
    <row r="80" spans="2:5" x14ac:dyDescent="0.25">
      <c r="B80" t="s">
        <v>647</v>
      </c>
      <c r="C80" t="s">
        <v>650</v>
      </c>
      <c r="D80" t="s">
        <v>649</v>
      </c>
      <c r="E80" s="3">
        <v>1</v>
      </c>
    </row>
    <row r="81" spans="2:5" x14ac:dyDescent="0.25">
      <c r="C81" t="s">
        <v>656</v>
      </c>
      <c r="D81" t="s">
        <v>655</v>
      </c>
      <c r="E81" s="3">
        <v>1</v>
      </c>
    </row>
    <row r="82" spans="2:5" x14ac:dyDescent="0.25">
      <c r="C82" t="s">
        <v>659</v>
      </c>
      <c r="D82" t="s">
        <v>658</v>
      </c>
      <c r="E82" s="3">
        <v>1</v>
      </c>
    </row>
    <row r="83" spans="2:5" x14ac:dyDescent="0.25">
      <c r="B83" t="s">
        <v>468</v>
      </c>
      <c r="C83" t="s">
        <v>471</v>
      </c>
      <c r="D83" t="s">
        <v>470</v>
      </c>
      <c r="E83" s="3">
        <v>1</v>
      </c>
    </row>
    <row r="84" spans="2:5" x14ac:dyDescent="0.25">
      <c r="C84" t="s">
        <v>474</v>
      </c>
      <c r="D84" t="s">
        <v>473</v>
      </c>
      <c r="E84" s="3">
        <v>1</v>
      </c>
    </row>
    <row r="85" spans="2:5" x14ac:dyDescent="0.25">
      <c r="C85" t="s">
        <v>480</v>
      </c>
      <c r="D85" t="s">
        <v>479</v>
      </c>
      <c r="E85" s="3">
        <v>1</v>
      </c>
    </row>
    <row r="86" spans="2:5" x14ac:dyDescent="0.25">
      <c r="B86" t="s">
        <v>111</v>
      </c>
      <c r="C86" t="s">
        <v>114</v>
      </c>
      <c r="D86" t="s">
        <v>113</v>
      </c>
      <c r="E86" s="3">
        <v>1</v>
      </c>
    </row>
    <row r="87" spans="2:5" x14ac:dyDescent="0.25">
      <c r="C87" t="s">
        <v>117</v>
      </c>
      <c r="D87" t="s">
        <v>116</v>
      </c>
      <c r="E87" s="3">
        <v>1</v>
      </c>
    </row>
    <row r="88" spans="2:5" x14ac:dyDescent="0.25">
      <c r="C88" t="s">
        <v>120</v>
      </c>
      <c r="D88" t="s">
        <v>119</v>
      </c>
      <c r="E88" s="3">
        <v>1</v>
      </c>
    </row>
    <row r="89" spans="2:5" x14ac:dyDescent="0.25">
      <c r="B89" t="s">
        <v>428</v>
      </c>
      <c r="C89" t="s">
        <v>427</v>
      </c>
      <c r="D89" t="s">
        <v>426</v>
      </c>
      <c r="E89" s="3">
        <v>1</v>
      </c>
    </row>
    <row r="90" spans="2:5" x14ac:dyDescent="0.25">
      <c r="C90" t="s">
        <v>434</v>
      </c>
      <c r="D90" t="s">
        <v>433</v>
      </c>
      <c r="E90" s="3">
        <v>1</v>
      </c>
    </row>
    <row r="91" spans="2:5" x14ac:dyDescent="0.25">
      <c r="C91" t="s">
        <v>440</v>
      </c>
      <c r="D91" t="s">
        <v>439</v>
      </c>
      <c r="E91" s="3">
        <v>1</v>
      </c>
    </row>
    <row r="92" spans="2:5" x14ac:dyDescent="0.25">
      <c r="B92" t="s">
        <v>534</v>
      </c>
      <c r="C92" t="s">
        <v>533</v>
      </c>
      <c r="D92" t="s">
        <v>532</v>
      </c>
      <c r="E92" s="3">
        <v>1</v>
      </c>
    </row>
    <row r="93" spans="2:5" x14ac:dyDescent="0.25">
      <c r="B93" t="s">
        <v>485</v>
      </c>
      <c r="C93" t="s">
        <v>500</v>
      </c>
      <c r="D93" t="s">
        <v>499</v>
      </c>
      <c r="E93" s="3">
        <v>1</v>
      </c>
    </row>
    <row r="94" spans="2:5" x14ac:dyDescent="0.25">
      <c r="B94" t="s">
        <v>511</v>
      </c>
      <c r="C94" t="s">
        <v>510</v>
      </c>
      <c r="D94" t="s">
        <v>509</v>
      </c>
      <c r="E94" s="3">
        <v>1</v>
      </c>
    </row>
    <row r="95" spans="2:5" x14ac:dyDescent="0.25">
      <c r="C95" t="s">
        <v>514</v>
      </c>
      <c r="D95" t="s">
        <v>513</v>
      </c>
      <c r="E95" s="3">
        <v>1</v>
      </c>
    </row>
    <row r="96" spans="2:5" x14ac:dyDescent="0.25">
      <c r="C96" t="s">
        <v>517</v>
      </c>
      <c r="D96" t="s">
        <v>516</v>
      </c>
      <c r="E96" s="3">
        <v>1</v>
      </c>
    </row>
    <row r="97" spans="1:5" x14ac:dyDescent="0.25">
      <c r="B97" t="s">
        <v>582</v>
      </c>
      <c r="C97" t="s">
        <v>585</v>
      </c>
      <c r="D97" t="s">
        <v>584</v>
      </c>
      <c r="E97" s="3">
        <v>1</v>
      </c>
    </row>
    <row r="98" spans="1:5" x14ac:dyDescent="0.25">
      <c r="C98" t="s">
        <v>588</v>
      </c>
      <c r="D98" t="s">
        <v>587</v>
      </c>
      <c r="E98" s="3">
        <v>1</v>
      </c>
    </row>
    <row r="99" spans="1:5" x14ac:dyDescent="0.25">
      <c r="C99" t="s">
        <v>591</v>
      </c>
      <c r="D99" t="s">
        <v>590</v>
      </c>
      <c r="E99" s="3">
        <v>1</v>
      </c>
    </row>
    <row r="100" spans="1:5" x14ac:dyDescent="0.25">
      <c r="C100" t="s">
        <v>594</v>
      </c>
      <c r="D100" t="s">
        <v>593</v>
      </c>
      <c r="E100" s="3">
        <v>1</v>
      </c>
    </row>
    <row r="101" spans="1:5" x14ac:dyDescent="0.25">
      <c r="B101" t="s">
        <v>613</v>
      </c>
      <c r="C101" t="s">
        <v>616</v>
      </c>
      <c r="D101" t="s">
        <v>615</v>
      </c>
      <c r="E101" s="3">
        <v>1</v>
      </c>
    </row>
    <row r="102" spans="1:5" x14ac:dyDescent="0.25">
      <c r="C102" t="s">
        <v>619</v>
      </c>
      <c r="D102" t="s">
        <v>618</v>
      </c>
      <c r="E102" s="3">
        <v>1</v>
      </c>
    </row>
    <row r="103" spans="1:5" x14ac:dyDescent="0.25">
      <c r="C103" t="s">
        <v>622</v>
      </c>
      <c r="D103" t="s">
        <v>621</v>
      </c>
      <c r="E103" s="3">
        <v>1</v>
      </c>
    </row>
    <row r="104" spans="1:5" x14ac:dyDescent="0.25">
      <c r="B104" t="s">
        <v>599</v>
      </c>
      <c r="C104" t="s">
        <v>602</v>
      </c>
      <c r="D104" t="s">
        <v>601</v>
      </c>
      <c r="E104" s="3">
        <v>1</v>
      </c>
    </row>
    <row r="105" spans="1:5" x14ac:dyDescent="0.25">
      <c r="A105" t="s">
        <v>860</v>
      </c>
      <c r="E105" s="3">
        <v>95</v>
      </c>
    </row>
    <row r="106" spans="1:5" x14ac:dyDescent="0.25">
      <c r="A106" t="s">
        <v>813</v>
      </c>
      <c r="E106" s="3">
        <v>95</v>
      </c>
    </row>
  </sheetData>
  <pageMargins left="0.7" right="0.7" top="0.75" bottom="0.75" header="0.3" footer="0.3"/>
  <pageSetup orientation="portrait" verticalDpi="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6D49-AC0D-48CF-AE78-46A7A619ACA8}">
  <dimension ref="A8:E127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6.710937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837</v>
      </c>
    </row>
    <row r="9" spans="1:5" ht="28.5" x14ac:dyDescent="0.45">
      <c r="A9" s="4" t="s">
        <v>24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749</v>
      </c>
      <c r="D10" t="s">
        <v>748</v>
      </c>
      <c r="E10" s="3">
        <v>1</v>
      </c>
    </row>
    <row r="11" spans="1:5" x14ac:dyDescent="0.25">
      <c r="C11" t="s">
        <v>758</v>
      </c>
      <c r="D11" t="s">
        <v>757</v>
      </c>
      <c r="E11" s="3">
        <v>1</v>
      </c>
    </row>
    <row r="12" spans="1:5" x14ac:dyDescent="0.25">
      <c r="C12" t="s">
        <v>752</v>
      </c>
      <c r="D12" t="s">
        <v>751</v>
      </c>
      <c r="E12" s="3">
        <v>1</v>
      </c>
    </row>
    <row r="13" spans="1:5" x14ac:dyDescent="0.25">
      <c r="C13" t="s">
        <v>737</v>
      </c>
      <c r="D13" t="s">
        <v>736</v>
      </c>
      <c r="E13" s="3">
        <v>1</v>
      </c>
    </row>
    <row r="14" spans="1:5" x14ac:dyDescent="0.25">
      <c r="B14" t="s">
        <v>59</v>
      </c>
      <c r="C14" t="s">
        <v>58</v>
      </c>
      <c r="D14" t="s">
        <v>57</v>
      </c>
      <c r="E14" s="3">
        <v>1</v>
      </c>
    </row>
    <row r="15" spans="1:5" x14ac:dyDescent="0.25">
      <c r="C15" t="s">
        <v>62</v>
      </c>
      <c r="D15" t="s">
        <v>61</v>
      </c>
      <c r="E15" s="3">
        <v>1</v>
      </c>
    </row>
    <row r="16" spans="1:5" x14ac:dyDescent="0.25">
      <c r="C16" t="s">
        <v>65</v>
      </c>
      <c r="D16" t="s">
        <v>64</v>
      </c>
      <c r="E16" s="3">
        <v>1</v>
      </c>
    </row>
    <row r="17" spans="2:5" x14ac:dyDescent="0.25">
      <c r="C17" t="s">
        <v>68</v>
      </c>
      <c r="D17" t="s">
        <v>67</v>
      </c>
      <c r="E17" s="3">
        <v>1</v>
      </c>
    </row>
    <row r="18" spans="2:5" x14ac:dyDescent="0.25">
      <c r="C18" t="s">
        <v>71</v>
      </c>
      <c r="D18" t="s">
        <v>70</v>
      </c>
      <c r="E18" s="3">
        <v>1</v>
      </c>
    </row>
    <row r="19" spans="2:5" x14ac:dyDescent="0.25">
      <c r="B19" t="s">
        <v>203</v>
      </c>
      <c r="C19" t="s">
        <v>215</v>
      </c>
      <c r="D19" t="s">
        <v>214</v>
      </c>
      <c r="E19" s="3">
        <v>1</v>
      </c>
    </row>
    <row r="20" spans="2:5" x14ac:dyDescent="0.25">
      <c r="C20" t="s">
        <v>202</v>
      </c>
      <c r="D20" t="s">
        <v>201</v>
      </c>
      <c r="E20" s="3">
        <v>1</v>
      </c>
    </row>
    <row r="21" spans="2:5" x14ac:dyDescent="0.25">
      <c r="C21" t="s">
        <v>206</v>
      </c>
      <c r="D21" t="s">
        <v>205</v>
      </c>
      <c r="E21" s="3">
        <v>1</v>
      </c>
    </row>
    <row r="22" spans="2:5" x14ac:dyDescent="0.25">
      <c r="C22" t="s">
        <v>209</v>
      </c>
      <c r="D22" t="s">
        <v>208</v>
      </c>
      <c r="E22" s="3">
        <v>1</v>
      </c>
    </row>
    <row r="23" spans="2:5" x14ac:dyDescent="0.25">
      <c r="C23" t="s">
        <v>212</v>
      </c>
      <c r="D23" t="s">
        <v>211</v>
      </c>
      <c r="E23" s="3">
        <v>1</v>
      </c>
    </row>
    <row r="24" spans="2:5" x14ac:dyDescent="0.25">
      <c r="C24" t="s">
        <v>218</v>
      </c>
      <c r="D24" t="s">
        <v>217</v>
      </c>
      <c r="E24" s="3">
        <v>1</v>
      </c>
    </row>
    <row r="25" spans="2:5" x14ac:dyDescent="0.25">
      <c r="B25" t="s">
        <v>627</v>
      </c>
      <c r="C25" t="s">
        <v>626</v>
      </c>
      <c r="D25" t="s">
        <v>625</v>
      </c>
      <c r="E25" s="3">
        <v>1</v>
      </c>
    </row>
    <row r="26" spans="2:5" x14ac:dyDescent="0.25">
      <c r="C26" t="s">
        <v>642</v>
      </c>
      <c r="D26" t="s">
        <v>641</v>
      </c>
      <c r="E26" s="3">
        <v>1</v>
      </c>
    </row>
    <row r="27" spans="2:5" x14ac:dyDescent="0.25">
      <c r="C27" t="s">
        <v>630</v>
      </c>
      <c r="D27" t="s">
        <v>629</v>
      </c>
      <c r="E27" s="3">
        <v>1</v>
      </c>
    </row>
    <row r="28" spans="2:5" x14ac:dyDescent="0.25">
      <c r="C28" t="s">
        <v>633</v>
      </c>
      <c r="D28" t="s">
        <v>632</v>
      </c>
      <c r="E28" s="3">
        <v>1</v>
      </c>
    </row>
    <row r="29" spans="2:5" x14ac:dyDescent="0.25">
      <c r="C29" t="s">
        <v>636</v>
      </c>
      <c r="D29" t="s">
        <v>635</v>
      </c>
      <c r="E29" s="3">
        <v>1</v>
      </c>
    </row>
    <row r="30" spans="2:5" x14ac:dyDescent="0.25">
      <c r="C30" t="s">
        <v>639</v>
      </c>
      <c r="D30" t="s">
        <v>638</v>
      </c>
      <c r="E30" s="3">
        <v>1</v>
      </c>
    </row>
    <row r="31" spans="2:5" x14ac:dyDescent="0.25">
      <c r="B31" t="s">
        <v>451</v>
      </c>
      <c r="C31" t="s">
        <v>450</v>
      </c>
      <c r="D31" t="s">
        <v>449</v>
      </c>
      <c r="E31" s="3">
        <v>1</v>
      </c>
    </row>
    <row r="32" spans="2:5" x14ac:dyDescent="0.25">
      <c r="C32" t="s">
        <v>454</v>
      </c>
      <c r="D32" t="s">
        <v>453</v>
      </c>
      <c r="E32" s="3">
        <v>1</v>
      </c>
    </row>
    <row r="33" spans="2:5" x14ac:dyDescent="0.25">
      <c r="C33" t="s">
        <v>457</v>
      </c>
      <c r="D33" t="s">
        <v>456</v>
      </c>
      <c r="E33" s="3">
        <v>1</v>
      </c>
    </row>
    <row r="34" spans="2:5" x14ac:dyDescent="0.25">
      <c r="C34" t="s">
        <v>460</v>
      </c>
      <c r="D34" t="s">
        <v>459</v>
      </c>
      <c r="E34" s="3">
        <v>1</v>
      </c>
    </row>
    <row r="35" spans="2:5" x14ac:dyDescent="0.25">
      <c r="C35" t="s">
        <v>463</v>
      </c>
      <c r="D35" t="s">
        <v>462</v>
      </c>
      <c r="E35" s="3">
        <v>1</v>
      </c>
    </row>
    <row r="36" spans="2:5" x14ac:dyDescent="0.25">
      <c r="B36" t="s">
        <v>700</v>
      </c>
      <c r="C36" t="s">
        <v>706</v>
      </c>
      <c r="D36" t="s">
        <v>705</v>
      </c>
      <c r="E36" s="3">
        <v>1</v>
      </c>
    </row>
    <row r="37" spans="2:5" x14ac:dyDescent="0.25">
      <c r="C37" t="s">
        <v>712</v>
      </c>
      <c r="D37" t="s">
        <v>711</v>
      </c>
      <c r="E37" s="3">
        <v>1</v>
      </c>
    </row>
    <row r="38" spans="2:5" x14ac:dyDescent="0.25">
      <c r="B38" t="s">
        <v>411</v>
      </c>
      <c r="C38" t="s">
        <v>423</v>
      </c>
      <c r="D38" t="s">
        <v>422</v>
      </c>
      <c r="E38" s="3">
        <v>1</v>
      </c>
    </row>
    <row r="39" spans="2:5" x14ac:dyDescent="0.25">
      <c r="C39" t="s">
        <v>414</v>
      </c>
      <c r="D39" t="s">
        <v>413</v>
      </c>
      <c r="E39" s="3">
        <v>1</v>
      </c>
    </row>
    <row r="40" spans="2:5" x14ac:dyDescent="0.25">
      <c r="C40" t="s">
        <v>417</v>
      </c>
      <c r="D40" t="s">
        <v>416</v>
      </c>
      <c r="E40" s="3">
        <v>1</v>
      </c>
    </row>
    <row r="41" spans="2:5" x14ac:dyDescent="0.25">
      <c r="C41" t="s">
        <v>420</v>
      </c>
      <c r="D41" t="s">
        <v>419</v>
      </c>
      <c r="E41" s="3">
        <v>1</v>
      </c>
    </row>
    <row r="42" spans="2:5" x14ac:dyDescent="0.25">
      <c r="B42" t="s">
        <v>783</v>
      </c>
      <c r="C42" t="s">
        <v>792</v>
      </c>
      <c r="D42" t="s">
        <v>791</v>
      </c>
      <c r="E42" s="3">
        <v>1</v>
      </c>
    </row>
    <row r="43" spans="2:5" x14ac:dyDescent="0.25">
      <c r="C43" t="s">
        <v>795</v>
      </c>
      <c r="D43" t="s">
        <v>794</v>
      </c>
      <c r="E43" s="3">
        <v>1</v>
      </c>
    </row>
    <row r="44" spans="2:5" x14ac:dyDescent="0.25">
      <c r="B44" t="s">
        <v>763</v>
      </c>
      <c r="C44" t="s">
        <v>762</v>
      </c>
      <c r="D44" t="s">
        <v>761</v>
      </c>
      <c r="E44" s="3">
        <v>1</v>
      </c>
    </row>
    <row r="45" spans="2:5" x14ac:dyDescent="0.25">
      <c r="C45" t="s">
        <v>778</v>
      </c>
      <c r="D45" t="s">
        <v>777</v>
      </c>
      <c r="E45" s="3">
        <v>1</v>
      </c>
    </row>
    <row r="46" spans="2:5" x14ac:dyDescent="0.25">
      <c r="B46" t="s">
        <v>717</v>
      </c>
      <c r="C46" t="s">
        <v>723</v>
      </c>
      <c r="D46" t="s">
        <v>722</v>
      </c>
      <c r="E46" s="3">
        <v>1</v>
      </c>
    </row>
    <row r="47" spans="2:5" x14ac:dyDescent="0.25">
      <c r="B47" t="s">
        <v>261</v>
      </c>
      <c r="C47" t="s">
        <v>272</v>
      </c>
      <c r="D47" t="s">
        <v>271</v>
      </c>
      <c r="E47" s="3">
        <v>1</v>
      </c>
    </row>
    <row r="48" spans="2:5" x14ac:dyDescent="0.25">
      <c r="B48" t="s">
        <v>289</v>
      </c>
      <c r="C48" t="s">
        <v>295</v>
      </c>
      <c r="D48" t="s">
        <v>294</v>
      </c>
      <c r="E48" s="3">
        <v>1</v>
      </c>
    </row>
    <row r="49" spans="2:5" x14ac:dyDescent="0.25">
      <c r="B49" t="s">
        <v>223</v>
      </c>
      <c r="C49" t="s">
        <v>232</v>
      </c>
      <c r="D49" t="s">
        <v>231</v>
      </c>
      <c r="E49" s="3">
        <v>1</v>
      </c>
    </row>
    <row r="50" spans="2:5" x14ac:dyDescent="0.25">
      <c r="C50" t="s">
        <v>241</v>
      </c>
      <c r="D50" t="s">
        <v>240</v>
      </c>
      <c r="E50" s="3">
        <v>1</v>
      </c>
    </row>
    <row r="51" spans="2:5" x14ac:dyDescent="0.25">
      <c r="C51" t="s">
        <v>244</v>
      </c>
      <c r="D51" t="s">
        <v>243</v>
      </c>
      <c r="E51" s="3">
        <v>1</v>
      </c>
    </row>
    <row r="52" spans="2:5" x14ac:dyDescent="0.25">
      <c r="B52" t="s">
        <v>377</v>
      </c>
      <c r="C52" t="s">
        <v>376</v>
      </c>
      <c r="D52" t="s">
        <v>375</v>
      </c>
      <c r="E52" s="3">
        <v>1</v>
      </c>
    </row>
    <row r="53" spans="2:5" x14ac:dyDescent="0.25">
      <c r="C53" t="s">
        <v>389</v>
      </c>
      <c r="D53" t="s">
        <v>388</v>
      </c>
      <c r="E53" s="3">
        <v>1</v>
      </c>
    </row>
    <row r="54" spans="2:5" x14ac:dyDescent="0.25">
      <c r="C54" t="s">
        <v>380</v>
      </c>
      <c r="D54" t="s">
        <v>379</v>
      </c>
      <c r="E54" s="3">
        <v>1</v>
      </c>
    </row>
    <row r="55" spans="2:5" x14ac:dyDescent="0.25">
      <c r="C55" t="s">
        <v>383</v>
      </c>
      <c r="D55" t="s">
        <v>382</v>
      </c>
      <c r="E55" s="3">
        <v>1</v>
      </c>
    </row>
    <row r="56" spans="2:5" x14ac:dyDescent="0.25">
      <c r="C56" t="s">
        <v>386</v>
      </c>
      <c r="D56" t="s">
        <v>385</v>
      </c>
      <c r="E56" s="3">
        <v>1</v>
      </c>
    </row>
    <row r="57" spans="2:5" x14ac:dyDescent="0.25">
      <c r="B57" t="s">
        <v>303</v>
      </c>
      <c r="C57" t="s">
        <v>315</v>
      </c>
      <c r="D57" t="s">
        <v>314</v>
      </c>
      <c r="E57" s="3">
        <v>1</v>
      </c>
    </row>
    <row r="58" spans="2:5" x14ac:dyDescent="0.25">
      <c r="C58" t="s">
        <v>318</v>
      </c>
      <c r="D58" t="s">
        <v>317</v>
      </c>
      <c r="E58" s="3">
        <v>1</v>
      </c>
    </row>
    <row r="59" spans="2:5" x14ac:dyDescent="0.25">
      <c r="C59" t="s">
        <v>321</v>
      </c>
      <c r="D59" t="s">
        <v>320</v>
      </c>
      <c r="E59" s="3">
        <v>1</v>
      </c>
    </row>
    <row r="60" spans="2:5" x14ac:dyDescent="0.25">
      <c r="B60" t="s">
        <v>326</v>
      </c>
      <c r="C60" t="s">
        <v>325</v>
      </c>
      <c r="D60" t="s">
        <v>324</v>
      </c>
      <c r="E60" s="3">
        <v>1</v>
      </c>
    </row>
    <row r="61" spans="2:5" x14ac:dyDescent="0.25">
      <c r="C61" t="s">
        <v>329</v>
      </c>
      <c r="D61" t="s">
        <v>328</v>
      </c>
      <c r="E61" s="3">
        <v>1</v>
      </c>
    </row>
    <row r="62" spans="2:5" x14ac:dyDescent="0.25">
      <c r="C62" t="s">
        <v>332</v>
      </c>
      <c r="D62" t="s">
        <v>331</v>
      </c>
      <c r="E62" s="3">
        <v>1</v>
      </c>
    </row>
    <row r="63" spans="2:5" x14ac:dyDescent="0.25">
      <c r="C63" t="s">
        <v>335</v>
      </c>
      <c r="D63" t="s">
        <v>334</v>
      </c>
      <c r="E63" s="3">
        <v>1</v>
      </c>
    </row>
    <row r="64" spans="2:5" x14ac:dyDescent="0.25">
      <c r="B64" t="s">
        <v>340</v>
      </c>
      <c r="C64" t="s">
        <v>346</v>
      </c>
      <c r="D64" t="s">
        <v>345</v>
      </c>
      <c r="E64" s="3">
        <v>1</v>
      </c>
    </row>
    <row r="65" spans="2:5" x14ac:dyDescent="0.25">
      <c r="C65" t="s">
        <v>358</v>
      </c>
      <c r="D65" t="s">
        <v>357</v>
      </c>
      <c r="E65" s="3">
        <v>1</v>
      </c>
    </row>
    <row r="66" spans="2:5" x14ac:dyDescent="0.25">
      <c r="C66" t="s">
        <v>361</v>
      </c>
      <c r="D66" t="s">
        <v>360</v>
      </c>
      <c r="E66" s="3">
        <v>1</v>
      </c>
    </row>
    <row r="67" spans="2:5" x14ac:dyDescent="0.25">
      <c r="C67" t="s">
        <v>349</v>
      </c>
      <c r="D67" t="s">
        <v>348</v>
      </c>
      <c r="E67" s="3">
        <v>1</v>
      </c>
    </row>
    <row r="68" spans="2:5" x14ac:dyDescent="0.25">
      <c r="C68" t="s">
        <v>352</v>
      </c>
      <c r="D68" t="s">
        <v>351</v>
      </c>
      <c r="E68" s="3">
        <v>1</v>
      </c>
    </row>
    <row r="69" spans="2:5" x14ac:dyDescent="0.25">
      <c r="C69" t="s">
        <v>355</v>
      </c>
      <c r="D69" t="s">
        <v>354</v>
      </c>
      <c r="E69" s="3">
        <v>1</v>
      </c>
    </row>
    <row r="70" spans="2:5" x14ac:dyDescent="0.25">
      <c r="B70" t="s">
        <v>686</v>
      </c>
      <c r="C70" t="s">
        <v>685</v>
      </c>
      <c r="D70" t="s">
        <v>684</v>
      </c>
      <c r="E70" s="3">
        <v>1</v>
      </c>
    </row>
    <row r="71" spans="2:5" x14ac:dyDescent="0.25">
      <c r="C71" t="s">
        <v>689</v>
      </c>
      <c r="D71" t="s">
        <v>688</v>
      </c>
      <c r="E71" s="3">
        <v>1</v>
      </c>
    </row>
    <row r="72" spans="2:5" x14ac:dyDescent="0.25">
      <c r="C72" t="s">
        <v>695</v>
      </c>
      <c r="D72" t="s">
        <v>694</v>
      </c>
      <c r="E72" s="3">
        <v>1</v>
      </c>
    </row>
    <row r="73" spans="2:5" x14ac:dyDescent="0.25">
      <c r="B73" t="s">
        <v>647</v>
      </c>
      <c r="C73" t="s">
        <v>646</v>
      </c>
      <c r="D73" t="s">
        <v>645</v>
      </c>
      <c r="E73" s="3">
        <v>1</v>
      </c>
    </row>
    <row r="74" spans="2:5" x14ac:dyDescent="0.25">
      <c r="C74" t="s">
        <v>650</v>
      </c>
      <c r="D74" t="s">
        <v>649</v>
      </c>
      <c r="E74" s="3">
        <v>1</v>
      </c>
    </row>
    <row r="75" spans="2:5" x14ac:dyDescent="0.25">
      <c r="C75" t="s">
        <v>653</v>
      </c>
      <c r="D75" t="s">
        <v>652</v>
      </c>
      <c r="E75" s="3">
        <v>1</v>
      </c>
    </row>
    <row r="76" spans="2:5" x14ac:dyDescent="0.25">
      <c r="C76" t="s">
        <v>656</v>
      </c>
      <c r="D76" t="s">
        <v>655</v>
      </c>
      <c r="E76" s="3">
        <v>1</v>
      </c>
    </row>
    <row r="77" spans="2:5" x14ac:dyDescent="0.25">
      <c r="C77" t="s">
        <v>659</v>
      </c>
      <c r="D77" t="s">
        <v>658</v>
      </c>
      <c r="E77" s="3">
        <v>1</v>
      </c>
    </row>
    <row r="78" spans="2:5" x14ac:dyDescent="0.25">
      <c r="B78" t="s">
        <v>468</v>
      </c>
      <c r="C78" t="s">
        <v>467</v>
      </c>
      <c r="D78" t="s">
        <v>466</v>
      </c>
      <c r="E78" s="3">
        <v>1</v>
      </c>
    </row>
    <row r="79" spans="2:5" x14ac:dyDescent="0.25">
      <c r="C79" t="s">
        <v>471</v>
      </c>
      <c r="D79" t="s">
        <v>470</v>
      </c>
      <c r="E79" s="3">
        <v>1</v>
      </c>
    </row>
    <row r="80" spans="2:5" x14ac:dyDescent="0.25">
      <c r="C80" t="s">
        <v>474</v>
      </c>
      <c r="D80" t="s">
        <v>473</v>
      </c>
      <c r="E80" s="3">
        <v>1</v>
      </c>
    </row>
    <row r="81" spans="2:5" x14ac:dyDescent="0.25">
      <c r="C81" t="s">
        <v>477</v>
      </c>
      <c r="D81" t="s">
        <v>476</v>
      </c>
      <c r="E81" s="3">
        <v>1</v>
      </c>
    </row>
    <row r="82" spans="2:5" x14ac:dyDescent="0.25">
      <c r="C82" t="s">
        <v>480</v>
      </c>
      <c r="D82" t="s">
        <v>479</v>
      </c>
      <c r="E82" s="3">
        <v>1</v>
      </c>
    </row>
    <row r="83" spans="2:5" x14ac:dyDescent="0.25">
      <c r="B83" t="s">
        <v>394</v>
      </c>
      <c r="C83" t="s">
        <v>393</v>
      </c>
      <c r="D83" t="s">
        <v>392</v>
      </c>
      <c r="E83" s="3">
        <v>1</v>
      </c>
    </row>
    <row r="84" spans="2:5" x14ac:dyDescent="0.25">
      <c r="C84" t="s">
        <v>406</v>
      </c>
      <c r="D84" t="s">
        <v>405</v>
      </c>
      <c r="E84" s="3">
        <v>1</v>
      </c>
    </row>
    <row r="85" spans="2:5" x14ac:dyDescent="0.25">
      <c r="C85" t="s">
        <v>397</v>
      </c>
      <c r="D85" t="s">
        <v>396</v>
      </c>
      <c r="E85" s="3">
        <v>1</v>
      </c>
    </row>
    <row r="86" spans="2:5" x14ac:dyDescent="0.25">
      <c r="C86" t="s">
        <v>400</v>
      </c>
      <c r="D86" t="s">
        <v>399</v>
      </c>
      <c r="E86" s="3">
        <v>1</v>
      </c>
    </row>
    <row r="87" spans="2:5" x14ac:dyDescent="0.25">
      <c r="C87" t="s">
        <v>403</v>
      </c>
      <c r="D87" t="s">
        <v>402</v>
      </c>
      <c r="E87" s="3">
        <v>1</v>
      </c>
    </row>
    <row r="88" spans="2:5" x14ac:dyDescent="0.25">
      <c r="B88" t="s">
        <v>428</v>
      </c>
      <c r="C88" t="s">
        <v>427</v>
      </c>
      <c r="D88" t="s">
        <v>426</v>
      </c>
      <c r="E88" s="3">
        <v>1</v>
      </c>
    </row>
    <row r="89" spans="2:5" x14ac:dyDescent="0.25">
      <c r="C89" t="s">
        <v>431</v>
      </c>
      <c r="D89" t="s">
        <v>430</v>
      </c>
      <c r="E89" s="3">
        <v>1</v>
      </c>
    </row>
    <row r="90" spans="2:5" x14ac:dyDescent="0.25">
      <c r="C90" t="s">
        <v>434</v>
      </c>
      <c r="D90" t="s">
        <v>433</v>
      </c>
      <c r="E90" s="3">
        <v>1</v>
      </c>
    </row>
    <row r="91" spans="2:5" x14ac:dyDescent="0.25">
      <c r="C91" t="s">
        <v>437</v>
      </c>
      <c r="D91" t="s">
        <v>436</v>
      </c>
      <c r="E91" s="3">
        <v>1</v>
      </c>
    </row>
    <row r="92" spans="2:5" x14ac:dyDescent="0.25">
      <c r="C92" t="s">
        <v>440</v>
      </c>
      <c r="D92" t="s">
        <v>439</v>
      </c>
      <c r="E92" s="3">
        <v>1</v>
      </c>
    </row>
    <row r="93" spans="2:5" x14ac:dyDescent="0.25">
      <c r="C93" t="s">
        <v>443</v>
      </c>
      <c r="D93" t="s">
        <v>442</v>
      </c>
      <c r="E93" s="3">
        <v>1</v>
      </c>
    </row>
    <row r="94" spans="2:5" x14ac:dyDescent="0.25">
      <c r="C94" t="s">
        <v>446</v>
      </c>
      <c r="D94" t="s">
        <v>445</v>
      </c>
      <c r="E94" s="3">
        <v>1</v>
      </c>
    </row>
    <row r="95" spans="2:5" x14ac:dyDescent="0.25">
      <c r="B95" t="s">
        <v>534</v>
      </c>
      <c r="C95" t="s">
        <v>533</v>
      </c>
      <c r="D95" t="s">
        <v>532</v>
      </c>
      <c r="E95" s="3">
        <v>1</v>
      </c>
    </row>
    <row r="96" spans="2:5" x14ac:dyDescent="0.25">
      <c r="C96" t="s">
        <v>537</v>
      </c>
      <c r="D96" t="s">
        <v>536</v>
      </c>
      <c r="E96" s="3">
        <v>1</v>
      </c>
    </row>
    <row r="97" spans="2:5" x14ac:dyDescent="0.25">
      <c r="C97" t="s">
        <v>540</v>
      </c>
      <c r="D97" t="s">
        <v>539</v>
      </c>
      <c r="E97" s="3">
        <v>1</v>
      </c>
    </row>
    <row r="98" spans="2:5" x14ac:dyDescent="0.25">
      <c r="C98" t="s">
        <v>543</v>
      </c>
      <c r="D98" t="s">
        <v>542</v>
      </c>
      <c r="E98" s="3">
        <v>1</v>
      </c>
    </row>
    <row r="99" spans="2:5" x14ac:dyDescent="0.25">
      <c r="C99" t="s">
        <v>546</v>
      </c>
      <c r="D99" t="s">
        <v>545</v>
      </c>
      <c r="E99" s="3">
        <v>1</v>
      </c>
    </row>
    <row r="100" spans="2:5" x14ac:dyDescent="0.25">
      <c r="B100" t="s">
        <v>485</v>
      </c>
      <c r="C100" t="s">
        <v>484</v>
      </c>
      <c r="D100" t="s">
        <v>483</v>
      </c>
      <c r="E100" s="3">
        <v>1</v>
      </c>
    </row>
    <row r="101" spans="2:5" x14ac:dyDescent="0.25">
      <c r="C101" t="s">
        <v>488</v>
      </c>
      <c r="D101" t="s">
        <v>487</v>
      </c>
      <c r="E101" s="3">
        <v>1</v>
      </c>
    </row>
    <row r="102" spans="2:5" x14ac:dyDescent="0.25">
      <c r="C102" t="s">
        <v>491</v>
      </c>
      <c r="D102" t="s">
        <v>490</v>
      </c>
      <c r="E102" s="3">
        <v>1</v>
      </c>
    </row>
    <row r="103" spans="2:5" x14ac:dyDescent="0.25">
      <c r="C103" t="s">
        <v>494</v>
      </c>
      <c r="D103" t="s">
        <v>493</v>
      </c>
      <c r="E103" s="3">
        <v>1</v>
      </c>
    </row>
    <row r="104" spans="2:5" x14ac:dyDescent="0.25">
      <c r="C104" t="s">
        <v>497</v>
      </c>
      <c r="D104" t="s">
        <v>496</v>
      </c>
      <c r="E104" s="3">
        <v>1</v>
      </c>
    </row>
    <row r="105" spans="2:5" x14ac:dyDescent="0.25">
      <c r="C105" t="s">
        <v>500</v>
      </c>
      <c r="D105" t="s">
        <v>499</v>
      </c>
      <c r="E105" s="3">
        <v>1</v>
      </c>
    </row>
    <row r="106" spans="2:5" x14ac:dyDescent="0.25">
      <c r="C106" t="s">
        <v>503</v>
      </c>
      <c r="D106" t="s">
        <v>502</v>
      </c>
      <c r="E106" s="3">
        <v>1</v>
      </c>
    </row>
    <row r="107" spans="2:5" x14ac:dyDescent="0.25">
      <c r="C107" t="s">
        <v>506</v>
      </c>
      <c r="D107" t="s">
        <v>505</v>
      </c>
      <c r="E107" s="3">
        <v>1</v>
      </c>
    </row>
    <row r="108" spans="2:5" x14ac:dyDescent="0.25">
      <c r="B108" t="s">
        <v>511</v>
      </c>
      <c r="C108" t="s">
        <v>510</v>
      </c>
      <c r="D108" t="s">
        <v>509</v>
      </c>
      <c r="E108" s="3">
        <v>1</v>
      </c>
    </row>
    <row r="109" spans="2:5" x14ac:dyDescent="0.25">
      <c r="C109" t="s">
        <v>514</v>
      </c>
      <c r="D109" t="s">
        <v>513</v>
      </c>
      <c r="E109" s="3">
        <v>1</v>
      </c>
    </row>
    <row r="110" spans="2:5" x14ac:dyDescent="0.25">
      <c r="C110" t="s">
        <v>517</v>
      </c>
      <c r="D110" t="s">
        <v>516</v>
      </c>
      <c r="E110" s="3">
        <v>1</v>
      </c>
    </row>
    <row r="111" spans="2:5" x14ac:dyDescent="0.25">
      <c r="C111" t="s">
        <v>520</v>
      </c>
      <c r="D111" t="s">
        <v>519</v>
      </c>
      <c r="E111" s="3">
        <v>1</v>
      </c>
    </row>
    <row r="112" spans="2:5" x14ac:dyDescent="0.25">
      <c r="C112" t="s">
        <v>523</v>
      </c>
      <c r="D112" t="s">
        <v>522</v>
      </c>
      <c r="E112" s="3">
        <v>1</v>
      </c>
    </row>
    <row r="113" spans="1:5" x14ac:dyDescent="0.25">
      <c r="C113" t="s">
        <v>529</v>
      </c>
      <c r="D113" t="s">
        <v>528</v>
      </c>
      <c r="E113" s="3">
        <v>1</v>
      </c>
    </row>
    <row r="114" spans="1:5" x14ac:dyDescent="0.25">
      <c r="C114" t="s">
        <v>526</v>
      </c>
      <c r="D114" t="s">
        <v>525</v>
      </c>
      <c r="E114" s="3">
        <v>1</v>
      </c>
    </row>
    <row r="115" spans="1:5" x14ac:dyDescent="0.25">
      <c r="B115" t="s">
        <v>582</v>
      </c>
      <c r="C115" t="s">
        <v>585</v>
      </c>
      <c r="D115" t="s">
        <v>584</v>
      </c>
      <c r="E115" s="3">
        <v>1</v>
      </c>
    </row>
    <row r="116" spans="1:5" x14ac:dyDescent="0.25">
      <c r="C116" t="s">
        <v>588</v>
      </c>
      <c r="D116" t="s">
        <v>587</v>
      </c>
      <c r="E116" s="3">
        <v>1</v>
      </c>
    </row>
    <row r="117" spans="1:5" x14ac:dyDescent="0.25">
      <c r="C117" t="s">
        <v>591</v>
      </c>
      <c r="D117" t="s">
        <v>590</v>
      </c>
      <c r="E117" s="3">
        <v>1</v>
      </c>
    </row>
    <row r="118" spans="1:5" x14ac:dyDescent="0.25">
      <c r="C118" t="s">
        <v>594</v>
      </c>
      <c r="D118" t="s">
        <v>593</v>
      </c>
      <c r="E118" s="3">
        <v>1</v>
      </c>
    </row>
    <row r="119" spans="1:5" x14ac:dyDescent="0.25">
      <c r="B119" t="s">
        <v>613</v>
      </c>
      <c r="C119" t="s">
        <v>616</v>
      </c>
      <c r="D119" t="s">
        <v>615</v>
      </c>
      <c r="E119" s="3">
        <v>1</v>
      </c>
    </row>
    <row r="120" spans="1:5" x14ac:dyDescent="0.25">
      <c r="C120" t="s">
        <v>619</v>
      </c>
      <c r="D120" t="s">
        <v>618</v>
      </c>
      <c r="E120" s="3">
        <v>1</v>
      </c>
    </row>
    <row r="121" spans="1:5" x14ac:dyDescent="0.25">
      <c r="C121" t="s">
        <v>622</v>
      </c>
      <c r="D121" t="s">
        <v>621</v>
      </c>
      <c r="E121" s="3">
        <v>1</v>
      </c>
    </row>
    <row r="122" spans="1:5" x14ac:dyDescent="0.25">
      <c r="B122" t="s">
        <v>599</v>
      </c>
      <c r="C122" t="s">
        <v>602</v>
      </c>
      <c r="D122" t="s">
        <v>601</v>
      </c>
      <c r="E122" s="3">
        <v>1</v>
      </c>
    </row>
    <row r="123" spans="1:5" x14ac:dyDescent="0.25">
      <c r="B123" t="s">
        <v>140</v>
      </c>
      <c r="C123" t="s">
        <v>155</v>
      </c>
      <c r="D123" t="s">
        <v>154</v>
      </c>
      <c r="E123" s="3">
        <v>1</v>
      </c>
    </row>
    <row r="124" spans="1:5" x14ac:dyDescent="0.25">
      <c r="C124" t="s">
        <v>158</v>
      </c>
      <c r="D124" t="s">
        <v>157</v>
      </c>
      <c r="E124" s="3">
        <v>1</v>
      </c>
    </row>
    <row r="125" spans="1:5" x14ac:dyDescent="0.25">
      <c r="C125" t="s">
        <v>164</v>
      </c>
      <c r="D125" t="s">
        <v>163</v>
      </c>
      <c r="E125" s="3">
        <v>1</v>
      </c>
    </row>
    <row r="126" spans="1:5" x14ac:dyDescent="0.25">
      <c r="A126" t="s">
        <v>860</v>
      </c>
      <c r="E126" s="3">
        <v>116</v>
      </c>
    </row>
    <row r="127" spans="1:5" x14ac:dyDescent="0.25">
      <c r="A127" t="s">
        <v>813</v>
      </c>
      <c r="E127" s="3">
        <v>116</v>
      </c>
    </row>
  </sheetData>
  <pageMargins left="0.7" right="0.7" top="0.75" bottom="0.75" header="0.3" footer="0.3"/>
  <pageSetup orientation="portrait" verticalDpi="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599A-1E13-4F28-913B-AE0884594F9D}">
  <dimension ref="A8:E63"/>
  <sheetViews>
    <sheetView showGridLines="0" topLeftCell="A7" workbookViewId="0">
      <selection activeCell="A27" sqref="A2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6.1406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838</v>
      </c>
    </row>
    <row r="9" spans="1:5" ht="28.5" x14ac:dyDescent="0.45">
      <c r="A9" s="4" t="s">
        <v>25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749</v>
      </c>
      <c r="D10" t="s">
        <v>748</v>
      </c>
      <c r="E10" s="3">
        <v>1</v>
      </c>
    </row>
    <row r="11" spans="1:5" x14ac:dyDescent="0.25">
      <c r="C11" t="s">
        <v>758</v>
      </c>
      <c r="D11" t="s">
        <v>757</v>
      </c>
      <c r="E11" s="3">
        <v>1</v>
      </c>
    </row>
    <row r="12" spans="1:5" x14ac:dyDescent="0.25">
      <c r="C12" t="s">
        <v>752</v>
      </c>
      <c r="D12" t="s">
        <v>751</v>
      </c>
      <c r="E12" s="3">
        <v>1</v>
      </c>
    </row>
    <row r="13" spans="1:5" x14ac:dyDescent="0.25">
      <c r="C13" t="s">
        <v>737</v>
      </c>
      <c r="D13" t="s">
        <v>736</v>
      </c>
      <c r="E13" s="3">
        <v>1</v>
      </c>
    </row>
    <row r="14" spans="1:5" x14ac:dyDescent="0.25">
      <c r="B14" t="s">
        <v>59</v>
      </c>
      <c r="C14" t="s">
        <v>58</v>
      </c>
      <c r="D14" t="s">
        <v>57</v>
      </c>
      <c r="E14" s="3">
        <v>1</v>
      </c>
    </row>
    <row r="15" spans="1:5" x14ac:dyDescent="0.25">
      <c r="C15" t="s">
        <v>62</v>
      </c>
      <c r="D15" t="s">
        <v>61</v>
      </c>
      <c r="E15" s="3">
        <v>1</v>
      </c>
    </row>
    <row r="16" spans="1:5" x14ac:dyDescent="0.25">
      <c r="C16" t="s">
        <v>65</v>
      </c>
      <c r="D16" t="s">
        <v>64</v>
      </c>
      <c r="E16" s="3">
        <v>1</v>
      </c>
    </row>
    <row r="17" spans="2:5" x14ac:dyDescent="0.25">
      <c r="C17" t="s">
        <v>68</v>
      </c>
      <c r="D17" t="s">
        <v>67</v>
      </c>
      <c r="E17" s="3">
        <v>1</v>
      </c>
    </row>
    <row r="18" spans="2:5" x14ac:dyDescent="0.25">
      <c r="C18" t="s">
        <v>71</v>
      </c>
      <c r="D18" t="s">
        <v>70</v>
      </c>
      <c r="E18" s="3">
        <v>1</v>
      </c>
    </row>
    <row r="19" spans="2:5" x14ac:dyDescent="0.25">
      <c r="B19" t="s">
        <v>186</v>
      </c>
      <c r="C19" t="s">
        <v>185</v>
      </c>
      <c r="D19" t="s">
        <v>184</v>
      </c>
      <c r="E19" s="3">
        <v>1</v>
      </c>
    </row>
    <row r="20" spans="2:5" x14ac:dyDescent="0.25">
      <c r="C20" t="s">
        <v>192</v>
      </c>
      <c r="D20" t="s">
        <v>191</v>
      </c>
      <c r="E20" s="3">
        <v>1</v>
      </c>
    </row>
    <row r="21" spans="2:5" x14ac:dyDescent="0.25">
      <c r="C21" t="s">
        <v>189</v>
      </c>
      <c r="D21" t="s">
        <v>188</v>
      </c>
      <c r="E21" s="3">
        <v>1</v>
      </c>
    </row>
    <row r="22" spans="2:5" x14ac:dyDescent="0.25">
      <c r="C22" t="s">
        <v>195</v>
      </c>
      <c r="D22" t="s">
        <v>194</v>
      </c>
      <c r="E22" s="3">
        <v>1</v>
      </c>
    </row>
    <row r="23" spans="2:5" x14ac:dyDescent="0.25">
      <c r="C23" t="s">
        <v>198</v>
      </c>
      <c r="D23" t="s">
        <v>197</v>
      </c>
      <c r="E23" s="3">
        <v>1</v>
      </c>
    </row>
    <row r="24" spans="2:5" x14ac:dyDescent="0.25">
      <c r="B24" t="s">
        <v>627</v>
      </c>
      <c r="C24" t="s">
        <v>626</v>
      </c>
      <c r="D24" t="s">
        <v>625</v>
      </c>
      <c r="E24" s="3">
        <v>1</v>
      </c>
    </row>
    <row r="25" spans="2:5" x14ac:dyDescent="0.25">
      <c r="C25" t="s">
        <v>642</v>
      </c>
      <c r="D25" t="s">
        <v>641</v>
      </c>
      <c r="E25" s="3">
        <v>1</v>
      </c>
    </row>
    <row r="26" spans="2:5" x14ac:dyDescent="0.25">
      <c r="C26" t="s">
        <v>630</v>
      </c>
      <c r="D26" t="s">
        <v>629</v>
      </c>
      <c r="E26" s="3">
        <v>1</v>
      </c>
    </row>
    <row r="27" spans="2:5" x14ac:dyDescent="0.25">
      <c r="C27" t="s">
        <v>633</v>
      </c>
      <c r="D27" t="s">
        <v>632</v>
      </c>
      <c r="E27" s="3">
        <v>1</v>
      </c>
    </row>
    <row r="28" spans="2:5" x14ac:dyDescent="0.25">
      <c r="C28" t="s">
        <v>636</v>
      </c>
      <c r="D28" t="s">
        <v>635</v>
      </c>
      <c r="E28" s="3">
        <v>1</v>
      </c>
    </row>
    <row r="29" spans="2:5" x14ac:dyDescent="0.25">
      <c r="C29" t="s">
        <v>639</v>
      </c>
      <c r="D29" t="s">
        <v>638</v>
      </c>
      <c r="E29" s="3">
        <v>1</v>
      </c>
    </row>
    <row r="30" spans="2:5" x14ac:dyDescent="0.25">
      <c r="B30" t="s">
        <v>700</v>
      </c>
      <c r="C30" t="s">
        <v>706</v>
      </c>
      <c r="D30" t="s">
        <v>705</v>
      </c>
      <c r="E30" s="3">
        <v>1</v>
      </c>
    </row>
    <row r="31" spans="2:5" x14ac:dyDescent="0.25">
      <c r="C31" t="s">
        <v>712</v>
      </c>
      <c r="D31" t="s">
        <v>711</v>
      </c>
      <c r="E31" s="3">
        <v>1</v>
      </c>
    </row>
    <row r="32" spans="2:5" x14ac:dyDescent="0.25">
      <c r="B32" t="s">
        <v>411</v>
      </c>
      <c r="C32" t="s">
        <v>410</v>
      </c>
      <c r="D32" t="s">
        <v>409</v>
      </c>
      <c r="E32" s="3">
        <v>1</v>
      </c>
    </row>
    <row r="33" spans="2:5" x14ac:dyDescent="0.25">
      <c r="C33" t="s">
        <v>423</v>
      </c>
      <c r="D33" t="s">
        <v>422</v>
      </c>
      <c r="E33" s="3">
        <v>1</v>
      </c>
    </row>
    <row r="34" spans="2:5" x14ac:dyDescent="0.25">
      <c r="C34" t="s">
        <v>414</v>
      </c>
      <c r="D34" t="s">
        <v>413</v>
      </c>
      <c r="E34" s="3">
        <v>1</v>
      </c>
    </row>
    <row r="35" spans="2:5" x14ac:dyDescent="0.25">
      <c r="C35" t="s">
        <v>417</v>
      </c>
      <c r="D35" t="s">
        <v>416</v>
      </c>
      <c r="E35" s="3">
        <v>1</v>
      </c>
    </row>
    <row r="36" spans="2:5" x14ac:dyDescent="0.25">
      <c r="C36" t="s">
        <v>420</v>
      </c>
      <c r="D36" t="s">
        <v>419</v>
      </c>
      <c r="E36" s="3">
        <v>1</v>
      </c>
    </row>
    <row r="37" spans="2:5" x14ac:dyDescent="0.25">
      <c r="B37" t="s">
        <v>783</v>
      </c>
      <c r="C37" t="s">
        <v>782</v>
      </c>
      <c r="D37" t="s">
        <v>781</v>
      </c>
      <c r="E37" s="3">
        <v>1</v>
      </c>
    </row>
    <row r="38" spans="2:5" x14ac:dyDescent="0.25">
      <c r="C38" t="s">
        <v>792</v>
      </c>
      <c r="D38" t="s">
        <v>791</v>
      </c>
      <c r="E38" s="3">
        <v>1</v>
      </c>
    </row>
    <row r="39" spans="2:5" x14ac:dyDescent="0.25">
      <c r="C39" t="s">
        <v>795</v>
      </c>
      <c r="D39" t="s">
        <v>794</v>
      </c>
      <c r="E39" s="3">
        <v>1</v>
      </c>
    </row>
    <row r="40" spans="2:5" x14ac:dyDescent="0.25">
      <c r="B40" t="s">
        <v>763</v>
      </c>
      <c r="C40" t="s">
        <v>762</v>
      </c>
      <c r="D40" t="s">
        <v>761</v>
      </c>
      <c r="E40" s="3">
        <v>1</v>
      </c>
    </row>
    <row r="41" spans="2:5" x14ac:dyDescent="0.25">
      <c r="C41" t="s">
        <v>778</v>
      </c>
      <c r="D41" t="s">
        <v>777</v>
      </c>
      <c r="E41" s="3">
        <v>1</v>
      </c>
    </row>
    <row r="42" spans="2:5" x14ac:dyDescent="0.25">
      <c r="B42" t="s">
        <v>717</v>
      </c>
      <c r="C42" t="s">
        <v>716</v>
      </c>
      <c r="D42" t="s">
        <v>715</v>
      </c>
      <c r="E42" s="3">
        <v>1</v>
      </c>
    </row>
    <row r="43" spans="2:5" x14ac:dyDescent="0.25">
      <c r="C43" t="s">
        <v>720</v>
      </c>
      <c r="D43" t="s">
        <v>719</v>
      </c>
      <c r="E43" s="3">
        <v>1</v>
      </c>
    </row>
    <row r="44" spans="2:5" x14ac:dyDescent="0.25">
      <c r="C44" t="s">
        <v>723</v>
      </c>
      <c r="D44" t="s">
        <v>722</v>
      </c>
      <c r="E44" s="3">
        <v>1</v>
      </c>
    </row>
    <row r="45" spans="2:5" x14ac:dyDescent="0.25">
      <c r="B45" t="s">
        <v>223</v>
      </c>
      <c r="C45" t="s">
        <v>232</v>
      </c>
      <c r="D45" t="s">
        <v>231</v>
      </c>
      <c r="E45" s="3">
        <v>1</v>
      </c>
    </row>
    <row r="46" spans="2:5" x14ac:dyDescent="0.25">
      <c r="B46" t="s">
        <v>686</v>
      </c>
      <c r="C46" t="s">
        <v>689</v>
      </c>
      <c r="D46" t="s">
        <v>688</v>
      </c>
      <c r="E46" s="3">
        <v>1</v>
      </c>
    </row>
    <row r="47" spans="2:5" x14ac:dyDescent="0.25">
      <c r="C47" t="s">
        <v>692</v>
      </c>
      <c r="D47" t="s">
        <v>691</v>
      </c>
      <c r="E47" s="3">
        <v>1</v>
      </c>
    </row>
    <row r="48" spans="2:5" x14ac:dyDescent="0.25">
      <c r="C48" t="s">
        <v>695</v>
      </c>
      <c r="D48" t="s">
        <v>694</v>
      </c>
      <c r="E48" s="3">
        <v>1</v>
      </c>
    </row>
    <row r="49" spans="1:5" x14ac:dyDescent="0.25">
      <c r="B49" t="s">
        <v>647</v>
      </c>
      <c r="C49" t="s">
        <v>646</v>
      </c>
      <c r="D49" t="s">
        <v>645</v>
      </c>
      <c r="E49" s="3">
        <v>1</v>
      </c>
    </row>
    <row r="50" spans="1:5" x14ac:dyDescent="0.25">
      <c r="C50" t="s">
        <v>650</v>
      </c>
      <c r="D50" t="s">
        <v>649</v>
      </c>
      <c r="E50" s="3">
        <v>1</v>
      </c>
    </row>
    <row r="51" spans="1:5" x14ac:dyDescent="0.25">
      <c r="C51" t="s">
        <v>653</v>
      </c>
      <c r="D51" t="s">
        <v>652</v>
      </c>
      <c r="E51" s="3">
        <v>1</v>
      </c>
    </row>
    <row r="52" spans="1:5" x14ac:dyDescent="0.25">
      <c r="C52" t="s">
        <v>656</v>
      </c>
      <c r="D52" t="s">
        <v>655</v>
      </c>
      <c r="E52" s="3">
        <v>1</v>
      </c>
    </row>
    <row r="53" spans="1:5" x14ac:dyDescent="0.25">
      <c r="C53" t="s">
        <v>659</v>
      </c>
      <c r="D53" t="s">
        <v>658</v>
      </c>
      <c r="E53" s="3">
        <v>1</v>
      </c>
    </row>
    <row r="54" spans="1:5" x14ac:dyDescent="0.25">
      <c r="B54" t="s">
        <v>468</v>
      </c>
      <c r="C54" t="s">
        <v>467</v>
      </c>
      <c r="D54" t="s">
        <v>466</v>
      </c>
      <c r="E54" s="3">
        <v>1</v>
      </c>
    </row>
    <row r="55" spans="1:5" x14ac:dyDescent="0.25">
      <c r="C55" t="s">
        <v>471</v>
      </c>
      <c r="D55" t="s">
        <v>470</v>
      </c>
      <c r="E55" s="3">
        <v>1</v>
      </c>
    </row>
    <row r="56" spans="1:5" x14ac:dyDescent="0.25">
      <c r="C56" t="s">
        <v>474</v>
      </c>
      <c r="D56" t="s">
        <v>473</v>
      </c>
      <c r="E56" s="3">
        <v>1</v>
      </c>
    </row>
    <row r="57" spans="1:5" x14ac:dyDescent="0.25">
      <c r="C57" t="s">
        <v>477</v>
      </c>
      <c r="D57" t="s">
        <v>476</v>
      </c>
      <c r="E57" s="3">
        <v>1</v>
      </c>
    </row>
    <row r="58" spans="1:5" x14ac:dyDescent="0.25">
      <c r="B58" t="s">
        <v>613</v>
      </c>
      <c r="C58" t="s">
        <v>616</v>
      </c>
      <c r="D58" t="s">
        <v>615</v>
      </c>
      <c r="E58" s="3">
        <v>1</v>
      </c>
    </row>
    <row r="59" spans="1:5" x14ac:dyDescent="0.25">
      <c r="C59" t="s">
        <v>619</v>
      </c>
      <c r="D59" t="s">
        <v>618</v>
      </c>
      <c r="E59" s="3">
        <v>1</v>
      </c>
    </row>
    <row r="60" spans="1:5" x14ac:dyDescent="0.25">
      <c r="C60" t="s">
        <v>622</v>
      </c>
      <c r="D60" t="s">
        <v>621</v>
      </c>
      <c r="E60" s="3">
        <v>1</v>
      </c>
    </row>
    <row r="61" spans="1:5" x14ac:dyDescent="0.25">
      <c r="B61" t="s">
        <v>599</v>
      </c>
      <c r="C61" t="s">
        <v>602</v>
      </c>
      <c r="D61" t="s">
        <v>601</v>
      </c>
      <c r="E61" s="3">
        <v>1</v>
      </c>
    </row>
    <row r="62" spans="1:5" x14ac:dyDescent="0.25">
      <c r="A62" t="s">
        <v>860</v>
      </c>
      <c r="E62" s="3">
        <v>52</v>
      </c>
    </row>
    <row r="63" spans="1:5" x14ac:dyDescent="0.25">
      <c r="A63" t="s">
        <v>813</v>
      </c>
      <c r="E63" s="3">
        <v>52</v>
      </c>
    </row>
  </sheetData>
  <pageMargins left="0.7" right="0.7" top="0.75" bottom="0.75" header="0.3" footer="0.3"/>
  <pageSetup orientation="portrait" verticalDpi="0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EFE9-9CBB-46DE-8B01-1979C8E7BBAB}">
  <dimension ref="A8:E103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9.710937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839</v>
      </c>
    </row>
    <row r="9" spans="1:5" ht="28.5" x14ac:dyDescent="0.45">
      <c r="A9" s="4" t="s">
        <v>26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758</v>
      </c>
      <c r="D10" t="s">
        <v>757</v>
      </c>
      <c r="E10" s="3">
        <v>1</v>
      </c>
    </row>
    <row r="11" spans="1:5" x14ac:dyDescent="0.25">
      <c r="C11" t="s">
        <v>752</v>
      </c>
      <c r="D11" t="s">
        <v>751</v>
      </c>
      <c r="E11" s="3">
        <v>1</v>
      </c>
    </row>
    <row r="12" spans="1:5" x14ac:dyDescent="0.25">
      <c r="C12" t="s">
        <v>737</v>
      </c>
      <c r="D12" t="s">
        <v>736</v>
      </c>
      <c r="E12" s="3">
        <v>1</v>
      </c>
    </row>
    <row r="13" spans="1:5" x14ac:dyDescent="0.25">
      <c r="B13" t="s">
        <v>59</v>
      </c>
      <c r="C13" t="s">
        <v>58</v>
      </c>
      <c r="D13" t="s">
        <v>57</v>
      </c>
      <c r="E13" s="3">
        <v>1</v>
      </c>
    </row>
    <row r="14" spans="1:5" x14ac:dyDescent="0.25">
      <c r="C14" t="s">
        <v>62</v>
      </c>
      <c r="D14" t="s">
        <v>61</v>
      </c>
      <c r="E14" s="3">
        <v>1</v>
      </c>
    </row>
    <row r="15" spans="1:5" x14ac:dyDescent="0.25">
      <c r="C15" t="s">
        <v>65</v>
      </c>
      <c r="D15" t="s">
        <v>64</v>
      </c>
      <c r="E15" s="3">
        <v>1</v>
      </c>
    </row>
    <row r="16" spans="1:5" x14ac:dyDescent="0.25">
      <c r="C16" t="s">
        <v>68</v>
      </c>
      <c r="D16" t="s">
        <v>67</v>
      </c>
      <c r="E16" s="3">
        <v>1</v>
      </c>
    </row>
    <row r="17" spans="2:5" x14ac:dyDescent="0.25">
      <c r="C17" t="s">
        <v>71</v>
      </c>
      <c r="D17" t="s">
        <v>70</v>
      </c>
      <c r="E17" s="3">
        <v>1</v>
      </c>
    </row>
    <row r="18" spans="2:5" x14ac:dyDescent="0.25">
      <c r="B18" t="s">
        <v>203</v>
      </c>
      <c r="C18" t="s">
        <v>215</v>
      </c>
      <c r="D18" t="s">
        <v>214</v>
      </c>
      <c r="E18" s="3">
        <v>1</v>
      </c>
    </row>
    <row r="19" spans="2:5" x14ac:dyDescent="0.25">
      <c r="C19" t="s">
        <v>202</v>
      </c>
      <c r="D19" t="s">
        <v>201</v>
      </c>
      <c r="E19" s="3">
        <v>1</v>
      </c>
    </row>
    <row r="20" spans="2:5" x14ac:dyDescent="0.25">
      <c r="C20" t="s">
        <v>206</v>
      </c>
      <c r="D20" t="s">
        <v>205</v>
      </c>
      <c r="E20" s="3">
        <v>1</v>
      </c>
    </row>
    <row r="21" spans="2:5" x14ac:dyDescent="0.25">
      <c r="C21" t="s">
        <v>209</v>
      </c>
      <c r="D21" t="s">
        <v>208</v>
      </c>
      <c r="E21" s="3">
        <v>1</v>
      </c>
    </row>
    <row r="22" spans="2:5" x14ac:dyDescent="0.25">
      <c r="C22" t="s">
        <v>212</v>
      </c>
      <c r="D22" t="s">
        <v>211</v>
      </c>
      <c r="E22" s="3">
        <v>1</v>
      </c>
    </row>
    <row r="23" spans="2:5" x14ac:dyDescent="0.25">
      <c r="C23" t="s">
        <v>218</v>
      </c>
      <c r="D23" t="s">
        <v>217</v>
      </c>
      <c r="E23" s="3">
        <v>1</v>
      </c>
    </row>
    <row r="24" spans="2:5" x14ac:dyDescent="0.25">
      <c r="B24" t="s">
        <v>627</v>
      </c>
      <c r="C24" t="s">
        <v>626</v>
      </c>
      <c r="D24" t="s">
        <v>625</v>
      </c>
      <c r="E24" s="3">
        <v>1</v>
      </c>
    </row>
    <row r="25" spans="2:5" x14ac:dyDescent="0.25">
      <c r="C25" t="s">
        <v>642</v>
      </c>
      <c r="D25" t="s">
        <v>641</v>
      </c>
      <c r="E25" s="3">
        <v>1</v>
      </c>
    </row>
    <row r="26" spans="2:5" x14ac:dyDescent="0.25">
      <c r="C26" t="s">
        <v>630</v>
      </c>
      <c r="D26" t="s">
        <v>629</v>
      </c>
      <c r="E26" s="3">
        <v>1</v>
      </c>
    </row>
    <row r="27" spans="2:5" x14ac:dyDescent="0.25">
      <c r="C27" t="s">
        <v>633</v>
      </c>
      <c r="D27" t="s">
        <v>632</v>
      </c>
      <c r="E27" s="3">
        <v>1</v>
      </c>
    </row>
    <row r="28" spans="2:5" x14ac:dyDescent="0.25">
      <c r="C28" t="s">
        <v>636</v>
      </c>
      <c r="D28" t="s">
        <v>635</v>
      </c>
      <c r="E28" s="3">
        <v>1</v>
      </c>
    </row>
    <row r="29" spans="2:5" x14ac:dyDescent="0.25">
      <c r="C29" t="s">
        <v>639</v>
      </c>
      <c r="D29" t="s">
        <v>638</v>
      </c>
      <c r="E29" s="3">
        <v>1</v>
      </c>
    </row>
    <row r="30" spans="2:5" x14ac:dyDescent="0.25">
      <c r="B30" t="s">
        <v>451</v>
      </c>
      <c r="C30" t="s">
        <v>450</v>
      </c>
      <c r="D30" t="s">
        <v>449</v>
      </c>
      <c r="E30" s="3">
        <v>1</v>
      </c>
    </row>
    <row r="31" spans="2:5" x14ac:dyDescent="0.25">
      <c r="C31" t="s">
        <v>454</v>
      </c>
      <c r="D31" t="s">
        <v>453</v>
      </c>
      <c r="E31" s="3">
        <v>1</v>
      </c>
    </row>
    <row r="32" spans="2:5" x14ac:dyDescent="0.25">
      <c r="C32" t="s">
        <v>457</v>
      </c>
      <c r="D32" t="s">
        <v>456</v>
      </c>
      <c r="E32" s="3">
        <v>1</v>
      </c>
    </row>
    <row r="33" spans="2:5" x14ac:dyDescent="0.25">
      <c r="C33" t="s">
        <v>460</v>
      </c>
      <c r="D33" t="s">
        <v>459</v>
      </c>
      <c r="E33" s="3">
        <v>1</v>
      </c>
    </row>
    <row r="34" spans="2:5" x14ac:dyDescent="0.25">
      <c r="C34" t="s">
        <v>463</v>
      </c>
      <c r="D34" t="s">
        <v>462</v>
      </c>
      <c r="E34" s="3">
        <v>1</v>
      </c>
    </row>
    <row r="35" spans="2:5" x14ac:dyDescent="0.25">
      <c r="B35" t="s">
        <v>700</v>
      </c>
      <c r="C35" t="s">
        <v>699</v>
      </c>
      <c r="D35" t="s">
        <v>698</v>
      </c>
      <c r="E35" s="3">
        <v>1</v>
      </c>
    </row>
    <row r="36" spans="2:5" x14ac:dyDescent="0.25">
      <c r="C36" t="s">
        <v>703</v>
      </c>
      <c r="D36" t="s">
        <v>702</v>
      </c>
      <c r="E36" s="3">
        <v>1</v>
      </c>
    </row>
    <row r="37" spans="2:5" x14ac:dyDescent="0.25">
      <c r="C37" t="s">
        <v>706</v>
      </c>
      <c r="D37" t="s">
        <v>705</v>
      </c>
      <c r="E37" s="3">
        <v>1</v>
      </c>
    </row>
    <row r="38" spans="2:5" x14ac:dyDescent="0.25">
      <c r="C38" t="s">
        <v>709</v>
      </c>
      <c r="D38" t="s">
        <v>708</v>
      </c>
      <c r="E38" s="3">
        <v>1</v>
      </c>
    </row>
    <row r="39" spans="2:5" x14ac:dyDescent="0.25">
      <c r="C39" t="s">
        <v>712</v>
      </c>
      <c r="D39" t="s">
        <v>711</v>
      </c>
      <c r="E39" s="3">
        <v>1</v>
      </c>
    </row>
    <row r="40" spans="2:5" x14ac:dyDescent="0.25">
      <c r="B40" t="s">
        <v>411</v>
      </c>
      <c r="C40" t="s">
        <v>423</v>
      </c>
      <c r="D40" t="s">
        <v>422</v>
      </c>
      <c r="E40" s="3">
        <v>1</v>
      </c>
    </row>
    <row r="41" spans="2:5" x14ac:dyDescent="0.25">
      <c r="C41" t="s">
        <v>414</v>
      </c>
      <c r="D41" t="s">
        <v>413</v>
      </c>
      <c r="E41" s="3">
        <v>1</v>
      </c>
    </row>
    <row r="42" spans="2:5" x14ac:dyDescent="0.25">
      <c r="C42" t="s">
        <v>417</v>
      </c>
      <c r="D42" t="s">
        <v>416</v>
      </c>
      <c r="E42" s="3">
        <v>1</v>
      </c>
    </row>
    <row r="43" spans="2:5" x14ac:dyDescent="0.25">
      <c r="C43" t="s">
        <v>420</v>
      </c>
      <c r="D43" t="s">
        <v>419</v>
      </c>
      <c r="E43" s="3">
        <v>1</v>
      </c>
    </row>
    <row r="44" spans="2:5" x14ac:dyDescent="0.25">
      <c r="B44" t="s">
        <v>783</v>
      </c>
      <c r="C44" t="s">
        <v>782</v>
      </c>
      <c r="D44" t="s">
        <v>781</v>
      </c>
      <c r="E44" s="3">
        <v>1</v>
      </c>
    </row>
    <row r="45" spans="2:5" x14ac:dyDescent="0.25">
      <c r="C45" t="s">
        <v>786</v>
      </c>
      <c r="D45" t="s">
        <v>785</v>
      </c>
      <c r="E45" s="3">
        <v>1</v>
      </c>
    </row>
    <row r="46" spans="2:5" x14ac:dyDescent="0.25">
      <c r="C46" t="s">
        <v>792</v>
      </c>
      <c r="D46" t="s">
        <v>791</v>
      </c>
      <c r="E46" s="3">
        <v>1</v>
      </c>
    </row>
    <row r="47" spans="2:5" x14ac:dyDescent="0.25">
      <c r="C47" t="s">
        <v>789</v>
      </c>
      <c r="D47" t="s">
        <v>788</v>
      </c>
      <c r="E47" s="3">
        <v>1</v>
      </c>
    </row>
    <row r="48" spans="2:5" x14ac:dyDescent="0.25">
      <c r="C48" t="s">
        <v>795</v>
      </c>
      <c r="D48" t="s">
        <v>794</v>
      </c>
      <c r="E48" s="3">
        <v>1</v>
      </c>
    </row>
    <row r="49" spans="2:5" x14ac:dyDescent="0.25">
      <c r="B49" t="s">
        <v>763</v>
      </c>
      <c r="C49" t="s">
        <v>762</v>
      </c>
      <c r="D49" t="s">
        <v>761</v>
      </c>
      <c r="E49" s="3">
        <v>1</v>
      </c>
    </row>
    <row r="50" spans="2:5" x14ac:dyDescent="0.25">
      <c r="C50" t="s">
        <v>778</v>
      </c>
      <c r="D50" t="s">
        <v>777</v>
      </c>
      <c r="E50" s="3">
        <v>1</v>
      </c>
    </row>
    <row r="51" spans="2:5" x14ac:dyDescent="0.25">
      <c r="B51" t="s">
        <v>717</v>
      </c>
      <c r="C51" t="s">
        <v>723</v>
      </c>
      <c r="D51" t="s">
        <v>722</v>
      </c>
      <c r="E51" s="3">
        <v>1</v>
      </c>
    </row>
    <row r="52" spans="2:5" x14ac:dyDescent="0.25">
      <c r="B52" t="s">
        <v>223</v>
      </c>
      <c r="C52" t="s">
        <v>241</v>
      </c>
      <c r="D52" t="s">
        <v>240</v>
      </c>
      <c r="E52" s="3">
        <v>1</v>
      </c>
    </row>
    <row r="53" spans="2:5" x14ac:dyDescent="0.25">
      <c r="C53" t="s">
        <v>250</v>
      </c>
      <c r="D53" t="s">
        <v>249</v>
      </c>
      <c r="E53" s="3">
        <v>1</v>
      </c>
    </row>
    <row r="54" spans="2:5" x14ac:dyDescent="0.25">
      <c r="B54" t="s">
        <v>377</v>
      </c>
      <c r="C54" t="s">
        <v>376</v>
      </c>
      <c r="D54" t="s">
        <v>375</v>
      </c>
      <c r="E54" s="3">
        <v>1</v>
      </c>
    </row>
    <row r="55" spans="2:5" x14ac:dyDescent="0.25">
      <c r="C55" t="s">
        <v>389</v>
      </c>
      <c r="D55" t="s">
        <v>388</v>
      </c>
      <c r="E55" s="3">
        <v>1</v>
      </c>
    </row>
    <row r="56" spans="2:5" x14ac:dyDescent="0.25">
      <c r="C56" t="s">
        <v>380</v>
      </c>
      <c r="D56" t="s">
        <v>379</v>
      </c>
      <c r="E56" s="3">
        <v>1</v>
      </c>
    </row>
    <row r="57" spans="2:5" x14ac:dyDescent="0.25">
      <c r="C57" t="s">
        <v>383</v>
      </c>
      <c r="D57" t="s">
        <v>382</v>
      </c>
      <c r="E57" s="3">
        <v>1</v>
      </c>
    </row>
    <row r="58" spans="2:5" x14ac:dyDescent="0.25">
      <c r="C58" t="s">
        <v>386</v>
      </c>
      <c r="D58" t="s">
        <v>385</v>
      </c>
      <c r="E58" s="3">
        <v>1</v>
      </c>
    </row>
    <row r="59" spans="2:5" x14ac:dyDescent="0.25">
      <c r="B59" t="s">
        <v>303</v>
      </c>
      <c r="C59" t="s">
        <v>315</v>
      </c>
      <c r="D59" t="s">
        <v>314</v>
      </c>
      <c r="E59" s="3">
        <v>1</v>
      </c>
    </row>
    <row r="60" spans="2:5" x14ac:dyDescent="0.25">
      <c r="C60" t="s">
        <v>318</v>
      </c>
      <c r="D60" t="s">
        <v>317</v>
      </c>
      <c r="E60" s="3">
        <v>1</v>
      </c>
    </row>
    <row r="61" spans="2:5" x14ac:dyDescent="0.25">
      <c r="C61" t="s">
        <v>321</v>
      </c>
      <c r="D61" t="s">
        <v>320</v>
      </c>
      <c r="E61" s="3">
        <v>1</v>
      </c>
    </row>
    <row r="62" spans="2:5" x14ac:dyDescent="0.25">
      <c r="B62" t="s">
        <v>326</v>
      </c>
      <c r="C62" t="s">
        <v>325</v>
      </c>
      <c r="D62" t="s">
        <v>324</v>
      </c>
      <c r="E62" s="3">
        <v>1</v>
      </c>
    </row>
    <row r="63" spans="2:5" x14ac:dyDescent="0.25">
      <c r="C63" t="s">
        <v>329</v>
      </c>
      <c r="D63" t="s">
        <v>328</v>
      </c>
      <c r="E63" s="3">
        <v>1</v>
      </c>
    </row>
    <row r="64" spans="2:5" x14ac:dyDescent="0.25">
      <c r="C64" t="s">
        <v>332</v>
      </c>
      <c r="D64" t="s">
        <v>331</v>
      </c>
      <c r="E64" s="3">
        <v>1</v>
      </c>
    </row>
    <row r="65" spans="2:5" x14ac:dyDescent="0.25">
      <c r="C65" t="s">
        <v>335</v>
      </c>
      <c r="D65" t="s">
        <v>334</v>
      </c>
      <c r="E65" s="3">
        <v>1</v>
      </c>
    </row>
    <row r="66" spans="2:5" x14ac:dyDescent="0.25">
      <c r="B66" t="s">
        <v>340</v>
      </c>
      <c r="C66" t="s">
        <v>339</v>
      </c>
      <c r="D66" t="s">
        <v>338</v>
      </c>
      <c r="E66" s="3">
        <v>1</v>
      </c>
    </row>
    <row r="67" spans="2:5" x14ac:dyDescent="0.25">
      <c r="C67" t="s">
        <v>343</v>
      </c>
      <c r="D67" t="s">
        <v>342</v>
      </c>
      <c r="E67" s="3">
        <v>1</v>
      </c>
    </row>
    <row r="68" spans="2:5" x14ac:dyDescent="0.25">
      <c r="C68" t="s">
        <v>349</v>
      </c>
      <c r="D68" t="s">
        <v>348</v>
      </c>
      <c r="E68" s="3">
        <v>1</v>
      </c>
    </row>
    <row r="69" spans="2:5" x14ac:dyDescent="0.25">
      <c r="C69" t="s">
        <v>352</v>
      </c>
      <c r="D69" t="s">
        <v>351</v>
      </c>
      <c r="E69" s="3">
        <v>1</v>
      </c>
    </row>
    <row r="70" spans="2:5" x14ac:dyDescent="0.25">
      <c r="C70" t="s">
        <v>355</v>
      </c>
      <c r="D70" t="s">
        <v>354</v>
      </c>
      <c r="E70" s="3">
        <v>1</v>
      </c>
    </row>
    <row r="71" spans="2:5" x14ac:dyDescent="0.25">
      <c r="B71" t="s">
        <v>686</v>
      </c>
      <c r="C71" t="s">
        <v>685</v>
      </c>
      <c r="D71" t="s">
        <v>684</v>
      </c>
      <c r="E71" s="3">
        <v>1</v>
      </c>
    </row>
    <row r="72" spans="2:5" x14ac:dyDescent="0.25">
      <c r="C72" t="s">
        <v>695</v>
      </c>
      <c r="D72" t="s">
        <v>694</v>
      </c>
      <c r="E72" s="3">
        <v>1</v>
      </c>
    </row>
    <row r="73" spans="2:5" x14ac:dyDescent="0.25">
      <c r="B73" t="s">
        <v>647</v>
      </c>
      <c r="C73" t="s">
        <v>653</v>
      </c>
      <c r="D73" t="s">
        <v>652</v>
      </c>
      <c r="E73" s="3">
        <v>1</v>
      </c>
    </row>
    <row r="74" spans="2:5" x14ac:dyDescent="0.25">
      <c r="C74" t="s">
        <v>656</v>
      </c>
      <c r="D74" t="s">
        <v>655</v>
      </c>
      <c r="E74" s="3">
        <v>1</v>
      </c>
    </row>
    <row r="75" spans="2:5" x14ac:dyDescent="0.25">
      <c r="B75" t="s">
        <v>468</v>
      </c>
      <c r="C75" t="s">
        <v>467</v>
      </c>
      <c r="D75" t="s">
        <v>466</v>
      </c>
      <c r="E75" s="3">
        <v>1</v>
      </c>
    </row>
    <row r="76" spans="2:5" x14ac:dyDescent="0.25">
      <c r="C76" t="s">
        <v>471</v>
      </c>
      <c r="D76" t="s">
        <v>470</v>
      </c>
      <c r="E76" s="3">
        <v>1</v>
      </c>
    </row>
    <row r="77" spans="2:5" x14ac:dyDescent="0.25">
      <c r="C77" t="s">
        <v>480</v>
      </c>
      <c r="D77" t="s">
        <v>479</v>
      </c>
      <c r="E77" s="3">
        <v>1</v>
      </c>
    </row>
    <row r="78" spans="2:5" x14ac:dyDescent="0.25">
      <c r="B78" t="s">
        <v>428</v>
      </c>
      <c r="C78" t="s">
        <v>427</v>
      </c>
      <c r="D78" t="s">
        <v>426</v>
      </c>
      <c r="E78" s="3">
        <v>1</v>
      </c>
    </row>
    <row r="79" spans="2:5" x14ac:dyDescent="0.25">
      <c r="C79" t="s">
        <v>431</v>
      </c>
      <c r="D79" t="s">
        <v>430</v>
      </c>
      <c r="E79" s="3">
        <v>1</v>
      </c>
    </row>
    <row r="80" spans="2:5" x14ac:dyDescent="0.25">
      <c r="C80" t="s">
        <v>434</v>
      </c>
      <c r="D80" t="s">
        <v>433</v>
      </c>
      <c r="E80" s="3">
        <v>1</v>
      </c>
    </row>
    <row r="81" spans="2:5" x14ac:dyDescent="0.25">
      <c r="C81" t="s">
        <v>437</v>
      </c>
      <c r="D81" t="s">
        <v>436</v>
      </c>
      <c r="E81" s="3">
        <v>1</v>
      </c>
    </row>
    <row r="82" spans="2:5" x14ac:dyDescent="0.25">
      <c r="C82" t="s">
        <v>440</v>
      </c>
      <c r="D82" t="s">
        <v>439</v>
      </c>
      <c r="E82" s="3">
        <v>1</v>
      </c>
    </row>
    <row r="83" spans="2:5" x14ac:dyDescent="0.25">
      <c r="C83" t="s">
        <v>443</v>
      </c>
      <c r="D83" t="s">
        <v>442</v>
      </c>
      <c r="E83" s="3">
        <v>1</v>
      </c>
    </row>
    <row r="84" spans="2:5" x14ac:dyDescent="0.25">
      <c r="C84" t="s">
        <v>446</v>
      </c>
      <c r="D84" t="s">
        <v>445</v>
      </c>
      <c r="E84" s="3">
        <v>1</v>
      </c>
    </row>
    <row r="85" spans="2:5" x14ac:dyDescent="0.25">
      <c r="B85" t="s">
        <v>534</v>
      </c>
      <c r="C85" t="s">
        <v>533</v>
      </c>
      <c r="D85" t="s">
        <v>532</v>
      </c>
      <c r="E85" s="3">
        <v>1</v>
      </c>
    </row>
    <row r="86" spans="2:5" x14ac:dyDescent="0.25">
      <c r="C86" t="s">
        <v>537</v>
      </c>
      <c r="D86" t="s">
        <v>536</v>
      </c>
      <c r="E86" s="3">
        <v>1</v>
      </c>
    </row>
    <row r="87" spans="2:5" x14ac:dyDescent="0.25">
      <c r="C87" t="s">
        <v>540</v>
      </c>
      <c r="D87" t="s">
        <v>539</v>
      </c>
      <c r="E87" s="3">
        <v>1</v>
      </c>
    </row>
    <row r="88" spans="2:5" x14ac:dyDescent="0.25">
      <c r="C88" t="s">
        <v>543</v>
      </c>
      <c r="D88" t="s">
        <v>542</v>
      </c>
      <c r="E88" s="3">
        <v>1</v>
      </c>
    </row>
    <row r="89" spans="2:5" x14ac:dyDescent="0.25">
      <c r="C89" t="s">
        <v>546</v>
      </c>
      <c r="D89" t="s">
        <v>545</v>
      </c>
      <c r="E89" s="3">
        <v>1</v>
      </c>
    </row>
    <row r="90" spans="2:5" x14ac:dyDescent="0.25">
      <c r="B90" t="s">
        <v>485</v>
      </c>
      <c r="C90" t="s">
        <v>484</v>
      </c>
      <c r="D90" t="s">
        <v>483</v>
      </c>
      <c r="E90" s="3">
        <v>1</v>
      </c>
    </row>
    <row r="91" spans="2:5" x14ac:dyDescent="0.25">
      <c r="B91" t="s">
        <v>551</v>
      </c>
      <c r="C91" t="s">
        <v>557</v>
      </c>
      <c r="D91" t="s">
        <v>556</v>
      </c>
      <c r="E91" s="3">
        <v>1</v>
      </c>
    </row>
    <row r="92" spans="2:5" x14ac:dyDescent="0.25">
      <c r="B92" t="s">
        <v>582</v>
      </c>
      <c r="C92" t="s">
        <v>585</v>
      </c>
      <c r="D92" t="s">
        <v>584</v>
      </c>
      <c r="E92" s="3">
        <v>1</v>
      </c>
    </row>
    <row r="93" spans="2:5" x14ac:dyDescent="0.25">
      <c r="C93" t="s">
        <v>588</v>
      </c>
      <c r="D93" t="s">
        <v>587</v>
      </c>
      <c r="E93" s="3">
        <v>1</v>
      </c>
    </row>
    <row r="94" spans="2:5" x14ac:dyDescent="0.25">
      <c r="C94" t="s">
        <v>591</v>
      </c>
      <c r="D94" t="s">
        <v>590</v>
      </c>
      <c r="E94" s="3">
        <v>1</v>
      </c>
    </row>
    <row r="95" spans="2:5" x14ac:dyDescent="0.25">
      <c r="C95" t="s">
        <v>594</v>
      </c>
      <c r="D95" t="s">
        <v>593</v>
      </c>
      <c r="E95" s="3">
        <v>1</v>
      </c>
    </row>
    <row r="96" spans="2:5" x14ac:dyDescent="0.25">
      <c r="B96" t="s">
        <v>613</v>
      </c>
      <c r="C96" t="s">
        <v>616</v>
      </c>
      <c r="D96" t="s">
        <v>615</v>
      </c>
      <c r="E96" s="3">
        <v>1</v>
      </c>
    </row>
    <row r="97" spans="1:5" x14ac:dyDescent="0.25">
      <c r="C97" t="s">
        <v>619</v>
      </c>
      <c r="D97" t="s">
        <v>618</v>
      </c>
      <c r="E97" s="3">
        <v>1</v>
      </c>
    </row>
    <row r="98" spans="1:5" x14ac:dyDescent="0.25">
      <c r="C98" t="s">
        <v>622</v>
      </c>
      <c r="D98" t="s">
        <v>621</v>
      </c>
      <c r="E98" s="3">
        <v>1</v>
      </c>
    </row>
    <row r="99" spans="1:5" x14ac:dyDescent="0.25">
      <c r="B99" t="s">
        <v>599</v>
      </c>
      <c r="C99" t="s">
        <v>602</v>
      </c>
      <c r="D99" t="s">
        <v>601</v>
      </c>
      <c r="E99" s="3">
        <v>1</v>
      </c>
    </row>
    <row r="100" spans="1:5" x14ac:dyDescent="0.25">
      <c r="B100" t="s">
        <v>140</v>
      </c>
      <c r="C100" t="s">
        <v>155</v>
      </c>
      <c r="D100" t="s">
        <v>154</v>
      </c>
      <c r="E100" s="3">
        <v>1</v>
      </c>
    </row>
    <row r="101" spans="1:5" x14ac:dyDescent="0.25">
      <c r="C101" t="s">
        <v>158</v>
      </c>
      <c r="D101" t="s">
        <v>157</v>
      </c>
      <c r="E101" s="3">
        <v>1</v>
      </c>
    </row>
    <row r="102" spans="1:5" x14ac:dyDescent="0.25">
      <c r="A102" t="s">
        <v>860</v>
      </c>
      <c r="E102" s="3">
        <v>92</v>
      </c>
    </row>
    <row r="103" spans="1:5" x14ac:dyDescent="0.25">
      <c r="A103" t="s">
        <v>813</v>
      </c>
      <c r="E103" s="3">
        <v>92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05B8-D807-4135-99EC-20C8C40A7E07}">
  <dimension ref="A8:E27"/>
  <sheetViews>
    <sheetView showGridLines="0" topLeftCell="A7" workbookViewId="0">
      <selection activeCell="F32" sqref="F32:F33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12.5703125" bestFit="1" customWidth="1"/>
    <col min="4" max="4" width="58.28515625" bestFit="1" customWidth="1"/>
    <col min="5" max="5" width="5.42578125" bestFit="1" customWidth="1"/>
    <col min="6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814</v>
      </c>
    </row>
    <row r="9" spans="1:5" ht="28.5" x14ac:dyDescent="0.45">
      <c r="A9" s="4" t="s">
        <v>6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664</v>
      </c>
      <c r="C10" t="s">
        <v>663</v>
      </c>
      <c r="D10" t="s">
        <v>662</v>
      </c>
      <c r="E10" s="3">
        <v>1</v>
      </c>
    </row>
    <row r="11" spans="1:5" x14ac:dyDescent="0.25">
      <c r="C11" t="s">
        <v>667</v>
      </c>
      <c r="D11" t="s">
        <v>666</v>
      </c>
      <c r="E11" s="3">
        <v>1</v>
      </c>
    </row>
    <row r="12" spans="1:5" x14ac:dyDescent="0.25">
      <c r="C12" t="s">
        <v>670</v>
      </c>
      <c r="D12" t="s">
        <v>669</v>
      </c>
      <c r="E12" s="3">
        <v>1</v>
      </c>
    </row>
    <row r="13" spans="1:5" x14ac:dyDescent="0.25">
      <c r="B13" t="s">
        <v>44</v>
      </c>
      <c r="C13" t="s">
        <v>43</v>
      </c>
      <c r="D13" t="s">
        <v>42</v>
      </c>
      <c r="E13" s="3">
        <v>1</v>
      </c>
    </row>
    <row r="14" spans="1:5" x14ac:dyDescent="0.25">
      <c r="C14" t="s">
        <v>47</v>
      </c>
      <c r="D14" t="s">
        <v>46</v>
      </c>
      <c r="E14" s="3">
        <v>1</v>
      </c>
    </row>
    <row r="15" spans="1:5" x14ac:dyDescent="0.25">
      <c r="C15" t="s">
        <v>50</v>
      </c>
      <c r="D15" t="s">
        <v>49</v>
      </c>
      <c r="E15" s="3">
        <v>1</v>
      </c>
    </row>
    <row r="16" spans="1:5" x14ac:dyDescent="0.25">
      <c r="C16" t="s">
        <v>53</v>
      </c>
      <c r="D16" t="s">
        <v>52</v>
      </c>
      <c r="E16" s="3">
        <v>1</v>
      </c>
    </row>
    <row r="17" spans="1:5" x14ac:dyDescent="0.25">
      <c r="B17" t="s">
        <v>366</v>
      </c>
      <c r="C17" t="s">
        <v>365</v>
      </c>
      <c r="D17" t="s">
        <v>364</v>
      </c>
      <c r="E17" s="3">
        <v>1</v>
      </c>
    </row>
    <row r="18" spans="1:5" x14ac:dyDescent="0.25">
      <c r="C18" t="s">
        <v>369</v>
      </c>
      <c r="D18" t="s">
        <v>368</v>
      </c>
      <c r="E18" s="3">
        <v>1</v>
      </c>
    </row>
    <row r="19" spans="1:5" x14ac:dyDescent="0.25">
      <c r="C19" t="s">
        <v>372</v>
      </c>
      <c r="D19" t="s">
        <v>371</v>
      </c>
      <c r="E19" s="3">
        <v>1</v>
      </c>
    </row>
    <row r="20" spans="1:5" x14ac:dyDescent="0.25">
      <c r="B20" t="s">
        <v>571</v>
      </c>
      <c r="C20" t="s">
        <v>570</v>
      </c>
      <c r="D20" t="s">
        <v>569</v>
      </c>
      <c r="E20" s="3">
        <v>1</v>
      </c>
    </row>
    <row r="21" spans="1:5" x14ac:dyDescent="0.25">
      <c r="C21" t="s">
        <v>574</v>
      </c>
      <c r="D21" t="s">
        <v>573</v>
      </c>
      <c r="E21" s="3">
        <v>1</v>
      </c>
    </row>
    <row r="22" spans="1:5" x14ac:dyDescent="0.25">
      <c r="C22" t="s">
        <v>577</v>
      </c>
      <c r="D22" t="s">
        <v>576</v>
      </c>
      <c r="E22" s="3">
        <v>1</v>
      </c>
    </row>
    <row r="23" spans="1:5" x14ac:dyDescent="0.25">
      <c r="B23" t="s">
        <v>675</v>
      </c>
      <c r="C23" t="s">
        <v>674</v>
      </c>
      <c r="D23" t="s">
        <v>673</v>
      </c>
      <c r="E23" s="3">
        <v>1</v>
      </c>
    </row>
    <row r="24" spans="1:5" x14ac:dyDescent="0.25">
      <c r="C24" t="s">
        <v>678</v>
      </c>
      <c r="D24" t="s">
        <v>677</v>
      </c>
      <c r="E24" s="3">
        <v>1</v>
      </c>
    </row>
    <row r="25" spans="1:5" x14ac:dyDescent="0.25">
      <c r="C25" t="s">
        <v>681</v>
      </c>
      <c r="D25" t="s">
        <v>680</v>
      </c>
      <c r="E25" s="3">
        <v>1</v>
      </c>
    </row>
    <row r="26" spans="1:5" x14ac:dyDescent="0.25">
      <c r="A26" t="s">
        <v>861</v>
      </c>
      <c r="E26" s="3">
        <v>16</v>
      </c>
    </row>
    <row r="27" spans="1:5" x14ac:dyDescent="0.25">
      <c r="A27" t="s">
        <v>813</v>
      </c>
      <c r="E27" s="3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E486-25AD-48E1-A4E3-5241836F6EB5}">
  <dimension ref="A8:E93"/>
  <sheetViews>
    <sheetView showGridLines="0" topLeftCell="A7" workbookViewId="0">
      <selection activeCell="A27" sqref="A2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4.1406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840</v>
      </c>
    </row>
    <row r="9" spans="1:5" ht="28.5" x14ac:dyDescent="0.45">
      <c r="A9" s="4" t="s">
        <v>27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758</v>
      </c>
      <c r="D10" t="s">
        <v>757</v>
      </c>
      <c r="E10" s="3">
        <v>1</v>
      </c>
    </row>
    <row r="11" spans="1:5" x14ac:dyDescent="0.25">
      <c r="C11" t="s">
        <v>752</v>
      </c>
      <c r="D11" t="s">
        <v>751</v>
      </c>
      <c r="E11" s="3">
        <v>1</v>
      </c>
    </row>
    <row r="12" spans="1:5" x14ac:dyDescent="0.25">
      <c r="C12" t="s">
        <v>737</v>
      </c>
      <c r="D12" t="s">
        <v>736</v>
      </c>
      <c r="E12" s="3">
        <v>1</v>
      </c>
    </row>
    <row r="13" spans="1:5" x14ac:dyDescent="0.25">
      <c r="B13" t="s">
        <v>59</v>
      </c>
      <c r="C13" t="s">
        <v>58</v>
      </c>
      <c r="D13" t="s">
        <v>57</v>
      </c>
      <c r="E13" s="3">
        <v>1</v>
      </c>
    </row>
    <row r="14" spans="1:5" x14ac:dyDescent="0.25">
      <c r="C14" t="s">
        <v>62</v>
      </c>
      <c r="D14" t="s">
        <v>61</v>
      </c>
      <c r="E14" s="3">
        <v>1</v>
      </c>
    </row>
    <row r="15" spans="1:5" x14ac:dyDescent="0.25">
      <c r="C15" t="s">
        <v>65</v>
      </c>
      <c r="D15" t="s">
        <v>64</v>
      </c>
      <c r="E15" s="3">
        <v>1</v>
      </c>
    </row>
    <row r="16" spans="1:5" x14ac:dyDescent="0.25">
      <c r="C16" t="s">
        <v>68</v>
      </c>
      <c r="D16" t="s">
        <v>67</v>
      </c>
      <c r="E16" s="3">
        <v>1</v>
      </c>
    </row>
    <row r="17" spans="2:5" x14ac:dyDescent="0.25">
      <c r="C17" t="s">
        <v>71</v>
      </c>
      <c r="D17" t="s">
        <v>70</v>
      </c>
      <c r="E17" s="3">
        <v>1</v>
      </c>
    </row>
    <row r="18" spans="2:5" x14ac:dyDescent="0.25">
      <c r="B18" t="s">
        <v>203</v>
      </c>
      <c r="C18" t="s">
        <v>215</v>
      </c>
      <c r="D18" t="s">
        <v>214</v>
      </c>
      <c r="E18" s="3">
        <v>1</v>
      </c>
    </row>
    <row r="19" spans="2:5" x14ac:dyDescent="0.25">
      <c r="C19" t="s">
        <v>202</v>
      </c>
      <c r="D19" t="s">
        <v>201</v>
      </c>
      <c r="E19" s="3">
        <v>1</v>
      </c>
    </row>
    <row r="20" spans="2:5" x14ac:dyDescent="0.25">
      <c r="C20" t="s">
        <v>206</v>
      </c>
      <c r="D20" t="s">
        <v>205</v>
      </c>
      <c r="E20" s="3">
        <v>1</v>
      </c>
    </row>
    <row r="21" spans="2:5" x14ac:dyDescent="0.25">
      <c r="C21" t="s">
        <v>209</v>
      </c>
      <c r="D21" t="s">
        <v>208</v>
      </c>
      <c r="E21" s="3">
        <v>1</v>
      </c>
    </row>
    <row r="22" spans="2:5" x14ac:dyDescent="0.25">
      <c r="C22" t="s">
        <v>212</v>
      </c>
      <c r="D22" t="s">
        <v>211</v>
      </c>
      <c r="E22" s="3">
        <v>1</v>
      </c>
    </row>
    <row r="23" spans="2:5" x14ac:dyDescent="0.25">
      <c r="C23" t="s">
        <v>218</v>
      </c>
      <c r="D23" t="s">
        <v>217</v>
      </c>
      <c r="E23" s="3">
        <v>1</v>
      </c>
    </row>
    <row r="24" spans="2:5" x14ac:dyDescent="0.25">
      <c r="B24" t="s">
        <v>627</v>
      </c>
      <c r="C24" t="s">
        <v>626</v>
      </c>
      <c r="D24" t="s">
        <v>625</v>
      </c>
      <c r="E24" s="3">
        <v>1</v>
      </c>
    </row>
    <row r="25" spans="2:5" x14ac:dyDescent="0.25">
      <c r="C25" t="s">
        <v>642</v>
      </c>
      <c r="D25" t="s">
        <v>641</v>
      </c>
      <c r="E25" s="3">
        <v>1</v>
      </c>
    </row>
    <row r="26" spans="2:5" x14ac:dyDescent="0.25">
      <c r="C26" t="s">
        <v>630</v>
      </c>
      <c r="D26" t="s">
        <v>629</v>
      </c>
      <c r="E26" s="3">
        <v>1</v>
      </c>
    </row>
    <row r="27" spans="2:5" x14ac:dyDescent="0.25">
      <c r="C27" t="s">
        <v>633</v>
      </c>
      <c r="D27" t="s">
        <v>632</v>
      </c>
      <c r="E27" s="3">
        <v>1</v>
      </c>
    </row>
    <row r="28" spans="2:5" x14ac:dyDescent="0.25">
      <c r="C28" t="s">
        <v>636</v>
      </c>
      <c r="D28" t="s">
        <v>635</v>
      </c>
      <c r="E28" s="3">
        <v>1</v>
      </c>
    </row>
    <row r="29" spans="2:5" x14ac:dyDescent="0.25">
      <c r="C29" t="s">
        <v>639</v>
      </c>
      <c r="D29" t="s">
        <v>638</v>
      </c>
      <c r="E29" s="3">
        <v>1</v>
      </c>
    </row>
    <row r="30" spans="2:5" x14ac:dyDescent="0.25">
      <c r="B30" t="s">
        <v>451</v>
      </c>
      <c r="C30" t="s">
        <v>450</v>
      </c>
      <c r="D30" t="s">
        <v>449</v>
      </c>
      <c r="E30" s="3">
        <v>1</v>
      </c>
    </row>
    <row r="31" spans="2:5" x14ac:dyDescent="0.25">
      <c r="B31" t="s">
        <v>700</v>
      </c>
      <c r="C31" t="s">
        <v>706</v>
      </c>
      <c r="D31" t="s">
        <v>705</v>
      </c>
      <c r="E31" s="3">
        <v>1</v>
      </c>
    </row>
    <row r="32" spans="2:5" x14ac:dyDescent="0.25">
      <c r="B32" t="s">
        <v>411</v>
      </c>
      <c r="C32" t="s">
        <v>423</v>
      </c>
      <c r="D32" t="s">
        <v>422</v>
      </c>
      <c r="E32" s="3">
        <v>1</v>
      </c>
    </row>
    <row r="33" spans="2:5" x14ac:dyDescent="0.25">
      <c r="C33" t="s">
        <v>417</v>
      </c>
      <c r="D33" t="s">
        <v>416</v>
      </c>
      <c r="E33" s="3">
        <v>1</v>
      </c>
    </row>
    <row r="34" spans="2:5" x14ac:dyDescent="0.25">
      <c r="B34" t="s">
        <v>783</v>
      </c>
      <c r="C34" t="s">
        <v>792</v>
      </c>
      <c r="D34" t="s">
        <v>791</v>
      </c>
      <c r="E34" s="3">
        <v>1</v>
      </c>
    </row>
    <row r="35" spans="2:5" x14ac:dyDescent="0.25">
      <c r="C35" t="s">
        <v>795</v>
      </c>
      <c r="D35" t="s">
        <v>794</v>
      </c>
      <c r="E35" s="3">
        <v>1</v>
      </c>
    </row>
    <row r="36" spans="2:5" x14ac:dyDescent="0.25">
      <c r="B36" t="s">
        <v>763</v>
      </c>
      <c r="C36" t="s">
        <v>762</v>
      </c>
      <c r="D36" t="s">
        <v>761</v>
      </c>
      <c r="E36" s="3">
        <v>1</v>
      </c>
    </row>
    <row r="37" spans="2:5" x14ac:dyDescent="0.25">
      <c r="C37" t="s">
        <v>778</v>
      </c>
      <c r="D37" t="s">
        <v>777</v>
      </c>
      <c r="E37" s="3">
        <v>1</v>
      </c>
    </row>
    <row r="38" spans="2:5" x14ac:dyDescent="0.25">
      <c r="B38" t="s">
        <v>717</v>
      </c>
      <c r="C38" t="s">
        <v>716</v>
      </c>
      <c r="D38" t="s">
        <v>715</v>
      </c>
      <c r="E38" s="3">
        <v>1</v>
      </c>
    </row>
    <row r="39" spans="2:5" x14ac:dyDescent="0.25">
      <c r="C39" t="s">
        <v>720</v>
      </c>
      <c r="D39" t="s">
        <v>719</v>
      </c>
      <c r="E39" s="3">
        <v>1</v>
      </c>
    </row>
    <row r="40" spans="2:5" x14ac:dyDescent="0.25">
      <c r="C40" t="s">
        <v>723</v>
      </c>
      <c r="D40" t="s">
        <v>722</v>
      </c>
      <c r="E40" s="3">
        <v>1</v>
      </c>
    </row>
    <row r="41" spans="2:5" x14ac:dyDescent="0.25">
      <c r="B41" t="s">
        <v>289</v>
      </c>
      <c r="C41" t="s">
        <v>288</v>
      </c>
      <c r="D41" t="s">
        <v>287</v>
      </c>
      <c r="E41" s="3">
        <v>1</v>
      </c>
    </row>
    <row r="42" spans="2:5" x14ac:dyDescent="0.25">
      <c r="C42" t="s">
        <v>295</v>
      </c>
      <c r="D42" t="s">
        <v>294</v>
      </c>
      <c r="E42" s="3">
        <v>1</v>
      </c>
    </row>
    <row r="43" spans="2:5" x14ac:dyDescent="0.25">
      <c r="C43" t="s">
        <v>298</v>
      </c>
      <c r="D43" t="s">
        <v>297</v>
      </c>
      <c r="E43" s="3">
        <v>1</v>
      </c>
    </row>
    <row r="44" spans="2:5" x14ac:dyDescent="0.25">
      <c r="B44" t="s">
        <v>223</v>
      </c>
      <c r="C44" t="s">
        <v>222</v>
      </c>
      <c r="D44" t="s">
        <v>221</v>
      </c>
      <c r="E44" s="3">
        <v>1</v>
      </c>
    </row>
    <row r="45" spans="2:5" x14ac:dyDescent="0.25">
      <c r="C45" t="s">
        <v>235</v>
      </c>
      <c r="D45" t="s">
        <v>234</v>
      </c>
      <c r="E45" s="3">
        <v>1</v>
      </c>
    </row>
    <row r="46" spans="2:5" x14ac:dyDescent="0.25">
      <c r="C46" t="s">
        <v>241</v>
      </c>
      <c r="D46" t="s">
        <v>240</v>
      </c>
      <c r="E46" s="3">
        <v>1</v>
      </c>
    </row>
    <row r="47" spans="2:5" x14ac:dyDescent="0.25">
      <c r="C47" t="s">
        <v>244</v>
      </c>
      <c r="D47" t="s">
        <v>243</v>
      </c>
      <c r="E47" s="3">
        <v>1</v>
      </c>
    </row>
    <row r="48" spans="2:5" x14ac:dyDescent="0.25">
      <c r="C48" t="s">
        <v>247</v>
      </c>
      <c r="D48" t="s">
        <v>246</v>
      </c>
      <c r="E48" s="3">
        <v>1</v>
      </c>
    </row>
    <row r="49" spans="2:5" x14ac:dyDescent="0.25">
      <c r="C49" t="s">
        <v>253</v>
      </c>
      <c r="D49" t="s">
        <v>252</v>
      </c>
      <c r="E49" s="3">
        <v>1</v>
      </c>
    </row>
    <row r="50" spans="2:5" x14ac:dyDescent="0.25">
      <c r="C50" t="s">
        <v>250</v>
      </c>
      <c r="D50" t="s">
        <v>249</v>
      </c>
      <c r="E50" s="3">
        <v>1</v>
      </c>
    </row>
    <row r="51" spans="2:5" x14ac:dyDescent="0.25">
      <c r="B51" t="s">
        <v>303</v>
      </c>
      <c r="C51" t="s">
        <v>315</v>
      </c>
      <c r="D51" t="s">
        <v>314</v>
      </c>
      <c r="E51" s="3">
        <v>1</v>
      </c>
    </row>
    <row r="52" spans="2:5" x14ac:dyDescent="0.25">
      <c r="C52" t="s">
        <v>318</v>
      </c>
      <c r="D52" t="s">
        <v>317</v>
      </c>
      <c r="E52" s="3">
        <v>1</v>
      </c>
    </row>
    <row r="53" spans="2:5" x14ac:dyDescent="0.25">
      <c r="C53" t="s">
        <v>321</v>
      </c>
      <c r="D53" t="s">
        <v>320</v>
      </c>
      <c r="E53" s="3">
        <v>1</v>
      </c>
    </row>
    <row r="54" spans="2:5" x14ac:dyDescent="0.25">
      <c r="B54" t="s">
        <v>326</v>
      </c>
      <c r="C54" t="s">
        <v>325</v>
      </c>
      <c r="D54" t="s">
        <v>324</v>
      </c>
      <c r="E54" s="3">
        <v>1</v>
      </c>
    </row>
    <row r="55" spans="2:5" x14ac:dyDescent="0.25">
      <c r="C55" t="s">
        <v>329</v>
      </c>
      <c r="D55" t="s">
        <v>328</v>
      </c>
      <c r="E55" s="3">
        <v>1</v>
      </c>
    </row>
    <row r="56" spans="2:5" x14ac:dyDescent="0.25">
      <c r="B56" t="s">
        <v>340</v>
      </c>
      <c r="C56" t="s">
        <v>339</v>
      </c>
      <c r="D56" t="s">
        <v>338</v>
      </c>
      <c r="E56" s="3">
        <v>1</v>
      </c>
    </row>
    <row r="57" spans="2:5" x14ac:dyDescent="0.25">
      <c r="C57" t="s">
        <v>343</v>
      </c>
      <c r="D57" t="s">
        <v>342</v>
      </c>
      <c r="E57" s="3">
        <v>1</v>
      </c>
    </row>
    <row r="58" spans="2:5" x14ac:dyDescent="0.25">
      <c r="C58" t="s">
        <v>346</v>
      </c>
      <c r="D58" t="s">
        <v>345</v>
      </c>
      <c r="E58" s="3">
        <v>1</v>
      </c>
    </row>
    <row r="59" spans="2:5" x14ac:dyDescent="0.25">
      <c r="C59" t="s">
        <v>358</v>
      </c>
      <c r="D59" t="s">
        <v>357</v>
      </c>
      <c r="E59" s="3">
        <v>1</v>
      </c>
    </row>
    <row r="60" spans="2:5" x14ac:dyDescent="0.25">
      <c r="C60" t="s">
        <v>361</v>
      </c>
      <c r="D60" t="s">
        <v>360</v>
      </c>
      <c r="E60" s="3">
        <v>1</v>
      </c>
    </row>
    <row r="61" spans="2:5" x14ac:dyDescent="0.25">
      <c r="B61" t="s">
        <v>686</v>
      </c>
      <c r="C61" t="s">
        <v>695</v>
      </c>
      <c r="D61" t="s">
        <v>694</v>
      </c>
      <c r="E61" s="3">
        <v>1</v>
      </c>
    </row>
    <row r="62" spans="2:5" x14ac:dyDescent="0.25">
      <c r="B62" t="s">
        <v>647</v>
      </c>
      <c r="C62" t="s">
        <v>650</v>
      </c>
      <c r="D62" t="s">
        <v>649</v>
      </c>
      <c r="E62" s="3">
        <v>1</v>
      </c>
    </row>
    <row r="63" spans="2:5" x14ac:dyDescent="0.25">
      <c r="B63" t="s">
        <v>468</v>
      </c>
      <c r="C63" t="s">
        <v>471</v>
      </c>
      <c r="D63" t="s">
        <v>470</v>
      </c>
      <c r="E63" s="3">
        <v>1</v>
      </c>
    </row>
    <row r="64" spans="2:5" x14ac:dyDescent="0.25">
      <c r="B64" t="s">
        <v>111</v>
      </c>
      <c r="C64" t="s">
        <v>132</v>
      </c>
      <c r="D64" t="s">
        <v>131</v>
      </c>
      <c r="E64" s="3">
        <v>1</v>
      </c>
    </row>
    <row r="65" spans="2:5" x14ac:dyDescent="0.25">
      <c r="C65" t="s">
        <v>135</v>
      </c>
      <c r="D65" t="s">
        <v>134</v>
      </c>
      <c r="E65" s="3">
        <v>1</v>
      </c>
    </row>
    <row r="66" spans="2:5" x14ac:dyDescent="0.25">
      <c r="B66" t="s">
        <v>394</v>
      </c>
      <c r="C66" t="s">
        <v>406</v>
      </c>
      <c r="D66" t="s">
        <v>405</v>
      </c>
      <c r="E66" s="3">
        <v>1</v>
      </c>
    </row>
    <row r="67" spans="2:5" x14ac:dyDescent="0.25">
      <c r="C67" t="s">
        <v>397</v>
      </c>
      <c r="D67" t="s">
        <v>396</v>
      </c>
      <c r="E67" s="3">
        <v>1</v>
      </c>
    </row>
    <row r="68" spans="2:5" x14ac:dyDescent="0.25">
      <c r="C68" t="s">
        <v>400</v>
      </c>
      <c r="D68" t="s">
        <v>399</v>
      </c>
      <c r="E68" s="3">
        <v>1</v>
      </c>
    </row>
    <row r="69" spans="2:5" x14ac:dyDescent="0.25">
      <c r="C69" t="s">
        <v>403</v>
      </c>
      <c r="D69" t="s">
        <v>402</v>
      </c>
      <c r="E69" s="3">
        <v>1</v>
      </c>
    </row>
    <row r="70" spans="2:5" x14ac:dyDescent="0.25">
      <c r="B70" t="s">
        <v>428</v>
      </c>
      <c r="C70" t="s">
        <v>440</v>
      </c>
      <c r="D70" t="s">
        <v>439</v>
      </c>
      <c r="E70" s="3">
        <v>1</v>
      </c>
    </row>
    <row r="71" spans="2:5" x14ac:dyDescent="0.25">
      <c r="C71" t="s">
        <v>443</v>
      </c>
      <c r="D71" t="s">
        <v>442</v>
      </c>
      <c r="E71" s="3">
        <v>1</v>
      </c>
    </row>
    <row r="72" spans="2:5" x14ac:dyDescent="0.25">
      <c r="B72" t="s">
        <v>534</v>
      </c>
      <c r="C72" t="s">
        <v>537</v>
      </c>
      <c r="D72" t="s">
        <v>536</v>
      </c>
      <c r="E72" s="3">
        <v>1</v>
      </c>
    </row>
    <row r="73" spans="2:5" x14ac:dyDescent="0.25">
      <c r="C73" t="s">
        <v>540</v>
      </c>
      <c r="D73" t="s">
        <v>539</v>
      </c>
      <c r="E73" s="3">
        <v>1</v>
      </c>
    </row>
    <row r="74" spans="2:5" x14ac:dyDescent="0.25">
      <c r="B74" t="s">
        <v>485</v>
      </c>
      <c r="C74" t="s">
        <v>488</v>
      </c>
      <c r="D74" t="s">
        <v>487</v>
      </c>
      <c r="E74" s="3">
        <v>1</v>
      </c>
    </row>
    <row r="75" spans="2:5" x14ac:dyDescent="0.25">
      <c r="C75" t="s">
        <v>491</v>
      </c>
      <c r="D75" t="s">
        <v>490</v>
      </c>
      <c r="E75" s="3">
        <v>1</v>
      </c>
    </row>
    <row r="76" spans="2:5" x14ac:dyDescent="0.25">
      <c r="C76" t="s">
        <v>494</v>
      </c>
      <c r="D76" t="s">
        <v>493</v>
      </c>
      <c r="E76" s="3">
        <v>1</v>
      </c>
    </row>
    <row r="77" spans="2:5" x14ac:dyDescent="0.25">
      <c r="C77" t="s">
        <v>500</v>
      </c>
      <c r="D77" t="s">
        <v>499</v>
      </c>
      <c r="E77" s="3">
        <v>1</v>
      </c>
    </row>
    <row r="78" spans="2:5" x14ac:dyDescent="0.25">
      <c r="C78" t="s">
        <v>503</v>
      </c>
      <c r="D78" t="s">
        <v>502</v>
      </c>
      <c r="E78" s="3">
        <v>1</v>
      </c>
    </row>
    <row r="79" spans="2:5" x14ac:dyDescent="0.25">
      <c r="B79" t="s">
        <v>511</v>
      </c>
      <c r="C79" t="s">
        <v>510</v>
      </c>
      <c r="D79" t="s">
        <v>509</v>
      </c>
      <c r="E79" s="3">
        <v>1</v>
      </c>
    </row>
    <row r="80" spans="2:5" x14ac:dyDescent="0.25">
      <c r="C80" t="s">
        <v>514</v>
      </c>
      <c r="D80" t="s">
        <v>513</v>
      </c>
      <c r="E80" s="3">
        <v>1</v>
      </c>
    </row>
    <row r="81" spans="1:5" x14ac:dyDescent="0.25">
      <c r="C81" t="s">
        <v>517</v>
      </c>
      <c r="D81" t="s">
        <v>516</v>
      </c>
      <c r="E81" s="3">
        <v>1</v>
      </c>
    </row>
    <row r="82" spans="1:5" x14ac:dyDescent="0.25">
      <c r="C82" t="s">
        <v>520</v>
      </c>
      <c r="D82" t="s">
        <v>519</v>
      </c>
      <c r="E82" s="3">
        <v>1</v>
      </c>
    </row>
    <row r="83" spans="1:5" x14ac:dyDescent="0.25">
      <c r="C83" t="s">
        <v>523</v>
      </c>
      <c r="D83" t="s">
        <v>522</v>
      </c>
      <c r="E83" s="3">
        <v>1</v>
      </c>
    </row>
    <row r="84" spans="1:5" x14ac:dyDescent="0.25">
      <c r="C84" t="s">
        <v>526</v>
      </c>
      <c r="D84" t="s">
        <v>525</v>
      </c>
      <c r="E84" s="3">
        <v>1</v>
      </c>
    </row>
    <row r="85" spans="1:5" x14ac:dyDescent="0.25">
      <c r="B85" t="s">
        <v>551</v>
      </c>
      <c r="C85" t="s">
        <v>554</v>
      </c>
      <c r="D85" t="s">
        <v>553</v>
      </c>
      <c r="E85" s="3">
        <v>1</v>
      </c>
    </row>
    <row r="86" spans="1:5" x14ac:dyDescent="0.25">
      <c r="B86" t="s">
        <v>613</v>
      </c>
      <c r="C86" t="s">
        <v>616</v>
      </c>
      <c r="D86" t="s">
        <v>615</v>
      </c>
      <c r="E86" s="3">
        <v>1</v>
      </c>
    </row>
    <row r="87" spans="1:5" x14ac:dyDescent="0.25">
      <c r="C87" t="s">
        <v>619</v>
      </c>
      <c r="D87" t="s">
        <v>618</v>
      </c>
      <c r="E87" s="3">
        <v>1</v>
      </c>
    </row>
    <row r="88" spans="1:5" x14ac:dyDescent="0.25">
      <c r="C88" t="s">
        <v>622</v>
      </c>
      <c r="D88" t="s">
        <v>621</v>
      </c>
      <c r="E88" s="3">
        <v>1</v>
      </c>
    </row>
    <row r="89" spans="1:5" x14ac:dyDescent="0.25">
      <c r="B89" t="s">
        <v>599</v>
      </c>
      <c r="C89" t="s">
        <v>602</v>
      </c>
      <c r="D89" t="s">
        <v>601</v>
      </c>
      <c r="E89" s="3">
        <v>1</v>
      </c>
    </row>
    <row r="90" spans="1:5" x14ac:dyDescent="0.25">
      <c r="B90" t="s">
        <v>140</v>
      </c>
      <c r="C90" t="s">
        <v>155</v>
      </c>
      <c r="D90" t="s">
        <v>154</v>
      </c>
      <c r="E90" s="3">
        <v>1</v>
      </c>
    </row>
    <row r="91" spans="1:5" x14ac:dyDescent="0.25">
      <c r="C91" t="s">
        <v>158</v>
      </c>
      <c r="D91" t="s">
        <v>157</v>
      </c>
      <c r="E91" s="3">
        <v>1</v>
      </c>
    </row>
    <row r="92" spans="1:5" x14ac:dyDescent="0.25">
      <c r="A92" t="s">
        <v>860</v>
      </c>
      <c r="E92" s="3">
        <v>82</v>
      </c>
    </row>
    <row r="93" spans="1:5" x14ac:dyDescent="0.25">
      <c r="A93" t="s">
        <v>813</v>
      </c>
      <c r="E93" s="3">
        <v>82</v>
      </c>
    </row>
  </sheetData>
  <pageMargins left="0.7" right="0.7" top="0.75" bottom="0.75" header="0.3" footer="0.3"/>
  <pageSetup orientation="portrait" verticalDpi="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B668-E5D7-4D77-9C55-D99986549A01}">
  <dimension ref="A8:E60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35.57031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841</v>
      </c>
    </row>
    <row r="9" spans="1:5" ht="28.5" x14ac:dyDescent="0.45">
      <c r="A9" s="4" t="s">
        <v>28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485</v>
      </c>
      <c r="C10" t="s">
        <v>491</v>
      </c>
      <c r="D10" t="s">
        <v>490</v>
      </c>
      <c r="E10" s="3">
        <v>1</v>
      </c>
    </row>
    <row r="11" spans="1:5" x14ac:dyDescent="0.25">
      <c r="C11" t="s">
        <v>494</v>
      </c>
      <c r="D11" t="s">
        <v>493</v>
      </c>
      <c r="E11" s="3">
        <v>1</v>
      </c>
    </row>
    <row r="12" spans="1:5" x14ac:dyDescent="0.25">
      <c r="C12" t="s">
        <v>500</v>
      </c>
      <c r="D12" t="s">
        <v>499</v>
      </c>
      <c r="E12" s="3">
        <v>1</v>
      </c>
    </row>
    <row r="13" spans="1:5" x14ac:dyDescent="0.25">
      <c r="C13" t="s">
        <v>506</v>
      </c>
      <c r="D13" t="s">
        <v>505</v>
      </c>
      <c r="E13" s="3">
        <v>1</v>
      </c>
    </row>
    <row r="14" spans="1:5" x14ac:dyDescent="0.25">
      <c r="A14" t="s">
        <v>861</v>
      </c>
      <c r="E14" s="3">
        <v>4</v>
      </c>
    </row>
    <row r="15" spans="1:5" x14ac:dyDescent="0.25">
      <c r="A15" t="s">
        <v>859</v>
      </c>
      <c r="B15" t="s">
        <v>728</v>
      </c>
      <c r="C15" t="s">
        <v>758</v>
      </c>
      <c r="D15" t="s">
        <v>757</v>
      </c>
      <c r="E15" s="3">
        <v>1</v>
      </c>
    </row>
    <row r="16" spans="1:5" x14ac:dyDescent="0.25">
      <c r="C16" t="s">
        <v>752</v>
      </c>
      <c r="D16" t="s">
        <v>751</v>
      </c>
      <c r="E16" s="3">
        <v>1</v>
      </c>
    </row>
    <row r="17" spans="2:5" x14ac:dyDescent="0.25">
      <c r="C17" t="s">
        <v>737</v>
      </c>
      <c r="D17" t="s">
        <v>736</v>
      </c>
      <c r="E17" s="3">
        <v>1</v>
      </c>
    </row>
    <row r="18" spans="2:5" x14ac:dyDescent="0.25">
      <c r="B18" t="s">
        <v>59</v>
      </c>
      <c r="C18" t="s">
        <v>58</v>
      </c>
      <c r="D18" t="s">
        <v>57</v>
      </c>
      <c r="E18" s="3">
        <v>1</v>
      </c>
    </row>
    <row r="19" spans="2:5" x14ac:dyDescent="0.25">
      <c r="C19" t="s">
        <v>62</v>
      </c>
      <c r="D19" t="s">
        <v>61</v>
      </c>
      <c r="E19" s="3">
        <v>1</v>
      </c>
    </row>
    <row r="20" spans="2:5" x14ac:dyDescent="0.25">
      <c r="C20" t="s">
        <v>65</v>
      </c>
      <c r="D20" t="s">
        <v>64</v>
      </c>
      <c r="E20" s="3">
        <v>1</v>
      </c>
    </row>
    <row r="21" spans="2:5" x14ac:dyDescent="0.25">
      <c r="C21" t="s">
        <v>68</v>
      </c>
      <c r="D21" t="s">
        <v>67</v>
      </c>
      <c r="E21" s="3">
        <v>1</v>
      </c>
    </row>
    <row r="22" spans="2:5" x14ac:dyDescent="0.25">
      <c r="C22" t="s">
        <v>71</v>
      </c>
      <c r="D22" t="s">
        <v>70</v>
      </c>
      <c r="E22" s="3">
        <v>1</v>
      </c>
    </row>
    <row r="23" spans="2:5" x14ac:dyDescent="0.25">
      <c r="B23" t="s">
        <v>627</v>
      </c>
      <c r="C23" t="s">
        <v>626</v>
      </c>
      <c r="D23" t="s">
        <v>625</v>
      </c>
      <c r="E23" s="3">
        <v>1</v>
      </c>
    </row>
    <row r="24" spans="2:5" x14ac:dyDescent="0.25">
      <c r="C24" t="s">
        <v>642</v>
      </c>
      <c r="D24" t="s">
        <v>641</v>
      </c>
      <c r="E24" s="3">
        <v>1</v>
      </c>
    </row>
    <row r="25" spans="2:5" x14ac:dyDescent="0.25">
      <c r="C25" t="s">
        <v>630</v>
      </c>
      <c r="D25" t="s">
        <v>629</v>
      </c>
      <c r="E25" s="3">
        <v>1</v>
      </c>
    </row>
    <row r="26" spans="2:5" x14ac:dyDescent="0.25">
      <c r="C26" t="s">
        <v>633</v>
      </c>
      <c r="D26" t="s">
        <v>632</v>
      </c>
      <c r="E26" s="3">
        <v>1</v>
      </c>
    </row>
    <row r="27" spans="2:5" x14ac:dyDescent="0.25">
      <c r="C27" t="s">
        <v>636</v>
      </c>
      <c r="D27" t="s">
        <v>635</v>
      </c>
      <c r="E27" s="3">
        <v>1</v>
      </c>
    </row>
    <row r="28" spans="2:5" x14ac:dyDescent="0.25">
      <c r="C28" t="s">
        <v>639</v>
      </c>
      <c r="D28" t="s">
        <v>638</v>
      </c>
      <c r="E28" s="3">
        <v>1</v>
      </c>
    </row>
    <row r="29" spans="2:5" x14ac:dyDescent="0.25">
      <c r="B29" t="s">
        <v>451</v>
      </c>
      <c r="C29" t="s">
        <v>450</v>
      </c>
      <c r="D29" t="s">
        <v>449</v>
      </c>
      <c r="E29" s="3">
        <v>1</v>
      </c>
    </row>
    <row r="30" spans="2:5" x14ac:dyDescent="0.25">
      <c r="B30" t="s">
        <v>783</v>
      </c>
      <c r="C30" t="s">
        <v>792</v>
      </c>
      <c r="D30" t="s">
        <v>791</v>
      </c>
      <c r="E30" s="3">
        <v>1</v>
      </c>
    </row>
    <row r="31" spans="2:5" x14ac:dyDescent="0.25">
      <c r="C31" t="s">
        <v>795</v>
      </c>
      <c r="D31" t="s">
        <v>794</v>
      </c>
      <c r="E31" s="3">
        <v>1</v>
      </c>
    </row>
    <row r="32" spans="2:5" x14ac:dyDescent="0.25">
      <c r="B32" t="s">
        <v>763</v>
      </c>
      <c r="C32" t="s">
        <v>762</v>
      </c>
      <c r="D32" t="s">
        <v>761</v>
      </c>
      <c r="E32" s="3">
        <v>1</v>
      </c>
    </row>
    <row r="33" spans="2:5" x14ac:dyDescent="0.25">
      <c r="C33" t="s">
        <v>778</v>
      </c>
      <c r="D33" t="s">
        <v>777</v>
      </c>
      <c r="E33" s="3">
        <v>1</v>
      </c>
    </row>
    <row r="34" spans="2:5" x14ac:dyDescent="0.25">
      <c r="B34" t="s">
        <v>717</v>
      </c>
      <c r="C34" t="s">
        <v>723</v>
      </c>
      <c r="D34" t="s">
        <v>722</v>
      </c>
      <c r="E34" s="3">
        <v>1</v>
      </c>
    </row>
    <row r="35" spans="2:5" x14ac:dyDescent="0.25">
      <c r="B35" t="s">
        <v>223</v>
      </c>
      <c r="C35" t="s">
        <v>241</v>
      </c>
      <c r="D35" t="s">
        <v>240</v>
      </c>
      <c r="E35" s="3">
        <v>1</v>
      </c>
    </row>
    <row r="36" spans="2:5" x14ac:dyDescent="0.25">
      <c r="B36" t="s">
        <v>377</v>
      </c>
      <c r="C36" t="s">
        <v>386</v>
      </c>
      <c r="D36" t="s">
        <v>385</v>
      </c>
      <c r="E36" s="3">
        <v>1</v>
      </c>
    </row>
    <row r="37" spans="2:5" x14ac:dyDescent="0.25">
      <c r="B37" t="s">
        <v>303</v>
      </c>
      <c r="C37" t="s">
        <v>315</v>
      </c>
      <c r="D37" t="s">
        <v>314</v>
      </c>
      <c r="E37" s="3">
        <v>1</v>
      </c>
    </row>
    <row r="38" spans="2:5" x14ac:dyDescent="0.25">
      <c r="C38" t="s">
        <v>318</v>
      </c>
      <c r="D38" t="s">
        <v>317</v>
      </c>
      <c r="E38" s="3">
        <v>1</v>
      </c>
    </row>
    <row r="39" spans="2:5" x14ac:dyDescent="0.25">
      <c r="C39" t="s">
        <v>321</v>
      </c>
      <c r="D39" t="s">
        <v>320</v>
      </c>
      <c r="E39" s="3">
        <v>1</v>
      </c>
    </row>
    <row r="40" spans="2:5" x14ac:dyDescent="0.25">
      <c r="B40" t="s">
        <v>326</v>
      </c>
      <c r="C40" t="s">
        <v>325</v>
      </c>
      <c r="D40" t="s">
        <v>324</v>
      </c>
      <c r="E40" s="3">
        <v>1</v>
      </c>
    </row>
    <row r="41" spans="2:5" x14ac:dyDescent="0.25">
      <c r="C41" t="s">
        <v>335</v>
      </c>
      <c r="D41" t="s">
        <v>334</v>
      </c>
      <c r="E41" s="3">
        <v>1</v>
      </c>
    </row>
    <row r="42" spans="2:5" x14ac:dyDescent="0.25">
      <c r="B42" t="s">
        <v>340</v>
      </c>
      <c r="C42" t="s">
        <v>339</v>
      </c>
      <c r="D42" t="s">
        <v>338</v>
      </c>
      <c r="E42" s="3">
        <v>1</v>
      </c>
    </row>
    <row r="43" spans="2:5" x14ac:dyDescent="0.25">
      <c r="C43" t="s">
        <v>343</v>
      </c>
      <c r="D43" t="s">
        <v>342</v>
      </c>
      <c r="E43" s="3">
        <v>1</v>
      </c>
    </row>
    <row r="44" spans="2:5" x14ac:dyDescent="0.25">
      <c r="C44" t="s">
        <v>346</v>
      </c>
      <c r="D44" t="s">
        <v>345</v>
      </c>
      <c r="E44" s="3">
        <v>1</v>
      </c>
    </row>
    <row r="45" spans="2:5" x14ac:dyDescent="0.25">
      <c r="C45" t="s">
        <v>358</v>
      </c>
      <c r="D45" t="s">
        <v>357</v>
      </c>
      <c r="E45" s="3">
        <v>1</v>
      </c>
    </row>
    <row r="46" spans="2:5" x14ac:dyDescent="0.25">
      <c r="C46" t="s">
        <v>361</v>
      </c>
      <c r="D46" t="s">
        <v>360</v>
      </c>
      <c r="E46" s="3">
        <v>1</v>
      </c>
    </row>
    <row r="47" spans="2:5" x14ac:dyDescent="0.25">
      <c r="C47" t="s">
        <v>349</v>
      </c>
      <c r="D47" t="s">
        <v>348</v>
      </c>
      <c r="E47" s="3">
        <v>1</v>
      </c>
    </row>
    <row r="48" spans="2:5" x14ac:dyDescent="0.25">
      <c r="B48" t="s">
        <v>686</v>
      </c>
      <c r="C48" t="s">
        <v>695</v>
      </c>
      <c r="D48" t="s">
        <v>694</v>
      </c>
      <c r="E48" s="3">
        <v>1</v>
      </c>
    </row>
    <row r="49" spans="1:5" x14ac:dyDescent="0.25">
      <c r="B49" t="s">
        <v>485</v>
      </c>
      <c r="C49" t="s">
        <v>484</v>
      </c>
      <c r="D49" t="s">
        <v>483</v>
      </c>
      <c r="E49" s="3">
        <v>1</v>
      </c>
    </row>
    <row r="50" spans="1:5" x14ac:dyDescent="0.25">
      <c r="C50" t="s">
        <v>488</v>
      </c>
      <c r="D50" t="s">
        <v>487</v>
      </c>
      <c r="E50" s="3">
        <v>1</v>
      </c>
    </row>
    <row r="51" spans="1:5" x14ac:dyDescent="0.25">
      <c r="C51" t="s">
        <v>497</v>
      </c>
      <c r="D51" t="s">
        <v>496</v>
      </c>
      <c r="E51" s="3">
        <v>1</v>
      </c>
    </row>
    <row r="52" spans="1:5" x14ac:dyDescent="0.25">
      <c r="C52" t="s">
        <v>503</v>
      </c>
      <c r="D52" t="s">
        <v>502</v>
      </c>
      <c r="E52" s="3">
        <v>1</v>
      </c>
    </row>
    <row r="53" spans="1:5" x14ac:dyDescent="0.25">
      <c r="B53" t="s">
        <v>613</v>
      </c>
      <c r="C53" t="s">
        <v>616</v>
      </c>
      <c r="D53" t="s">
        <v>615</v>
      </c>
      <c r="E53" s="3">
        <v>1</v>
      </c>
    </row>
    <row r="54" spans="1:5" x14ac:dyDescent="0.25">
      <c r="C54" t="s">
        <v>619</v>
      </c>
      <c r="D54" t="s">
        <v>618</v>
      </c>
      <c r="E54" s="3">
        <v>1</v>
      </c>
    </row>
    <row r="55" spans="1:5" x14ac:dyDescent="0.25">
      <c r="C55" t="s">
        <v>622</v>
      </c>
      <c r="D55" t="s">
        <v>621</v>
      </c>
      <c r="E55" s="3">
        <v>1</v>
      </c>
    </row>
    <row r="56" spans="1:5" x14ac:dyDescent="0.25">
      <c r="B56" t="s">
        <v>599</v>
      </c>
      <c r="C56" t="s">
        <v>602</v>
      </c>
      <c r="D56" t="s">
        <v>601</v>
      </c>
      <c r="E56" s="3">
        <v>1</v>
      </c>
    </row>
    <row r="57" spans="1:5" x14ac:dyDescent="0.25">
      <c r="B57" t="s">
        <v>140</v>
      </c>
      <c r="C57" t="s">
        <v>155</v>
      </c>
      <c r="D57" t="s">
        <v>154</v>
      </c>
      <c r="E57" s="3">
        <v>1</v>
      </c>
    </row>
    <row r="58" spans="1:5" x14ac:dyDescent="0.25">
      <c r="C58" t="s">
        <v>158</v>
      </c>
      <c r="D58" t="s">
        <v>157</v>
      </c>
      <c r="E58" s="3">
        <v>1</v>
      </c>
    </row>
    <row r="59" spans="1:5" x14ac:dyDescent="0.25">
      <c r="A59" t="s">
        <v>860</v>
      </c>
      <c r="E59" s="3">
        <v>44</v>
      </c>
    </row>
    <row r="60" spans="1:5" x14ac:dyDescent="0.25">
      <c r="A60" t="s">
        <v>813</v>
      </c>
      <c r="E60" s="3">
        <v>48</v>
      </c>
    </row>
  </sheetData>
  <pageMargins left="0.7" right="0.7" top="0.75" bottom="0.75" header="0.3" footer="0.3"/>
  <pageSetup orientation="portrait" verticalDpi="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9BE4-F66B-4ED8-B39B-82EE83C902B6}">
  <dimension ref="A8:E53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06.7109375" bestFit="1" customWidth="1"/>
    <col min="5" max="6" width="5.42578125" bestFit="1" customWidth="1"/>
    <col min="7" max="7" width="35.57031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842</v>
      </c>
    </row>
    <row r="9" spans="1:5" ht="28.5" x14ac:dyDescent="0.45">
      <c r="A9" s="4" t="s">
        <v>29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728</v>
      </c>
      <c r="C10" t="s">
        <v>758</v>
      </c>
      <c r="D10" t="s">
        <v>757</v>
      </c>
      <c r="E10" s="3">
        <v>1</v>
      </c>
    </row>
    <row r="11" spans="1:5" x14ac:dyDescent="0.25">
      <c r="C11" t="s">
        <v>752</v>
      </c>
      <c r="D11" t="s">
        <v>751</v>
      </c>
      <c r="E11" s="3">
        <v>1</v>
      </c>
    </row>
    <row r="12" spans="1:5" x14ac:dyDescent="0.25">
      <c r="C12" t="s">
        <v>737</v>
      </c>
      <c r="D12" t="s">
        <v>736</v>
      </c>
      <c r="E12" s="3">
        <v>1</v>
      </c>
    </row>
    <row r="13" spans="1:5" x14ac:dyDescent="0.25">
      <c r="B13" t="s">
        <v>59</v>
      </c>
      <c r="C13" t="s">
        <v>58</v>
      </c>
      <c r="D13" t="s">
        <v>57</v>
      </c>
      <c r="E13" s="3">
        <v>1</v>
      </c>
    </row>
    <row r="14" spans="1:5" x14ac:dyDescent="0.25">
      <c r="C14" t="s">
        <v>62</v>
      </c>
      <c r="D14" t="s">
        <v>61</v>
      </c>
      <c r="E14" s="3">
        <v>1</v>
      </c>
    </row>
    <row r="15" spans="1:5" x14ac:dyDescent="0.25">
      <c r="C15" t="s">
        <v>65</v>
      </c>
      <c r="D15" t="s">
        <v>64</v>
      </c>
      <c r="E15" s="3">
        <v>1</v>
      </c>
    </row>
    <row r="16" spans="1:5" x14ac:dyDescent="0.25">
      <c r="C16" t="s">
        <v>68</v>
      </c>
      <c r="D16" t="s">
        <v>67</v>
      </c>
      <c r="E16" s="3">
        <v>1</v>
      </c>
    </row>
    <row r="17" spans="2:5" x14ac:dyDescent="0.25">
      <c r="C17" t="s">
        <v>71</v>
      </c>
      <c r="D17" t="s">
        <v>70</v>
      </c>
      <c r="E17" s="3">
        <v>1</v>
      </c>
    </row>
    <row r="18" spans="2:5" x14ac:dyDescent="0.25">
      <c r="B18" t="s">
        <v>627</v>
      </c>
      <c r="C18" t="s">
        <v>642</v>
      </c>
      <c r="D18" t="s">
        <v>641</v>
      </c>
      <c r="E18" s="3">
        <v>1</v>
      </c>
    </row>
    <row r="19" spans="2:5" x14ac:dyDescent="0.25">
      <c r="B19" t="s">
        <v>451</v>
      </c>
      <c r="C19" t="s">
        <v>450</v>
      </c>
      <c r="D19" t="s">
        <v>449</v>
      </c>
      <c r="E19" s="3">
        <v>1</v>
      </c>
    </row>
    <row r="20" spans="2:5" x14ac:dyDescent="0.25">
      <c r="B20" t="s">
        <v>700</v>
      </c>
      <c r="C20" t="s">
        <v>706</v>
      </c>
      <c r="D20" t="s">
        <v>705</v>
      </c>
      <c r="E20" s="3">
        <v>1</v>
      </c>
    </row>
    <row r="21" spans="2:5" x14ac:dyDescent="0.25">
      <c r="B21" t="s">
        <v>411</v>
      </c>
      <c r="C21" t="s">
        <v>423</v>
      </c>
      <c r="D21" t="s">
        <v>422</v>
      </c>
      <c r="E21" s="3">
        <v>1</v>
      </c>
    </row>
    <row r="22" spans="2:5" x14ac:dyDescent="0.25">
      <c r="C22" t="s">
        <v>417</v>
      </c>
      <c r="D22" t="s">
        <v>416</v>
      </c>
      <c r="E22" s="3">
        <v>1</v>
      </c>
    </row>
    <row r="23" spans="2:5" x14ac:dyDescent="0.25">
      <c r="B23" t="s">
        <v>763</v>
      </c>
      <c r="C23" t="s">
        <v>762</v>
      </c>
      <c r="D23" t="s">
        <v>761</v>
      </c>
      <c r="E23" s="3">
        <v>1</v>
      </c>
    </row>
    <row r="24" spans="2:5" x14ac:dyDescent="0.25">
      <c r="C24" t="s">
        <v>778</v>
      </c>
      <c r="D24" t="s">
        <v>777</v>
      </c>
      <c r="E24" s="3">
        <v>1</v>
      </c>
    </row>
    <row r="25" spans="2:5" x14ac:dyDescent="0.25">
      <c r="B25" t="s">
        <v>717</v>
      </c>
      <c r="C25" t="s">
        <v>720</v>
      </c>
      <c r="D25" t="s">
        <v>719</v>
      </c>
      <c r="E25" s="3">
        <v>1</v>
      </c>
    </row>
    <row r="26" spans="2:5" x14ac:dyDescent="0.25">
      <c r="C26" t="s">
        <v>723</v>
      </c>
      <c r="D26" t="s">
        <v>722</v>
      </c>
      <c r="E26" s="3">
        <v>1</v>
      </c>
    </row>
    <row r="27" spans="2:5" x14ac:dyDescent="0.25">
      <c r="B27" t="s">
        <v>289</v>
      </c>
      <c r="C27" t="s">
        <v>288</v>
      </c>
      <c r="D27" t="s">
        <v>287</v>
      </c>
      <c r="E27" s="3">
        <v>1</v>
      </c>
    </row>
    <row r="28" spans="2:5" x14ac:dyDescent="0.25">
      <c r="C28" t="s">
        <v>295</v>
      </c>
      <c r="D28" t="s">
        <v>294</v>
      </c>
      <c r="E28" s="3">
        <v>1</v>
      </c>
    </row>
    <row r="29" spans="2:5" x14ac:dyDescent="0.25">
      <c r="C29" t="s">
        <v>298</v>
      </c>
      <c r="D29" t="s">
        <v>297</v>
      </c>
      <c r="E29" s="3">
        <v>1</v>
      </c>
    </row>
    <row r="30" spans="2:5" x14ac:dyDescent="0.25">
      <c r="B30" t="s">
        <v>223</v>
      </c>
      <c r="C30" t="s">
        <v>241</v>
      </c>
      <c r="D30" t="s">
        <v>240</v>
      </c>
      <c r="E30" s="3">
        <v>1</v>
      </c>
    </row>
    <row r="31" spans="2:5" x14ac:dyDescent="0.25">
      <c r="C31" t="s">
        <v>244</v>
      </c>
      <c r="D31" t="s">
        <v>243</v>
      </c>
      <c r="E31" s="3">
        <v>1</v>
      </c>
    </row>
    <row r="32" spans="2:5" x14ac:dyDescent="0.25">
      <c r="C32" t="s">
        <v>247</v>
      </c>
      <c r="D32" t="s">
        <v>246</v>
      </c>
      <c r="E32" s="3">
        <v>1</v>
      </c>
    </row>
    <row r="33" spans="2:5" x14ac:dyDescent="0.25">
      <c r="C33" t="s">
        <v>253</v>
      </c>
      <c r="D33" t="s">
        <v>252</v>
      </c>
      <c r="E33" s="3">
        <v>1</v>
      </c>
    </row>
    <row r="34" spans="2:5" x14ac:dyDescent="0.25">
      <c r="C34" t="s">
        <v>250</v>
      </c>
      <c r="D34" t="s">
        <v>249</v>
      </c>
      <c r="E34" s="3">
        <v>1</v>
      </c>
    </row>
    <row r="35" spans="2:5" x14ac:dyDescent="0.25">
      <c r="B35" t="s">
        <v>326</v>
      </c>
      <c r="C35" t="s">
        <v>325</v>
      </c>
      <c r="D35" t="s">
        <v>324</v>
      </c>
      <c r="E35" s="3">
        <v>1</v>
      </c>
    </row>
    <row r="36" spans="2:5" x14ac:dyDescent="0.25">
      <c r="C36" t="s">
        <v>329</v>
      </c>
      <c r="D36" t="s">
        <v>328</v>
      </c>
      <c r="E36" s="3">
        <v>1</v>
      </c>
    </row>
    <row r="37" spans="2:5" x14ac:dyDescent="0.25">
      <c r="B37" t="s">
        <v>340</v>
      </c>
      <c r="C37" t="s">
        <v>346</v>
      </c>
      <c r="D37" t="s">
        <v>345</v>
      </c>
      <c r="E37" s="3">
        <v>1</v>
      </c>
    </row>
    <row r="38" spans="2:5" x14ac:dyDescent="0.25">
      <c r="C38" t="s">
        <v>361</v>
      </c>
      <c r="D38" t="s">
        <v>360</v>
      </c>
      <c r="E38" s="3">
        <v>1</v>
      </c>
    </row>
    <row r="39" spans="2:5" x14ac:dyDescent="0.25">
      <c r="B39" t="s">
        <v>686</v>
      </c>
      <c r="C39" t="s">
        <v>695</v>
      </c>
      <c r="D39" t="s">
        <v>694</v>
      </c>
      <c r="E39" s="3">
        <v>1</v>
      </c>
    </row>
    <row r="40" spans="2:5" x14ac:dyDescent="0.25">
      <c r="B40" t="s">
        <v>647</v>
      </c>
      <c r="C40" t="s">
        <v>650</v>
      </c>
      <c r="D40" t="s">
        <v>649</v>
      </c>
      <c r="E40" s="3">
        <v>1</v>
      </c>
    </row>
    <row r="41" spans="2:5" x14ac:dyDescent="0.25">
      <c r="B41" t="s">
        <v>394</v>
      </c>
      <c r="C41" t="s">
        <v>406</v>
      </c>
      <c r="D41" t="s">
        <v>405</v>
      </c>
      <c r="E41" s="3">
        <v>1</v>
      </c>
    </row>
    <row r="42" spans="2:5" x14ac:dyDescent="0.25">
      <c r="B42" t="s">
        <v>511</v>
      </c>
      <c r="C42" t="s">
        <v>520</v>
      </c>
      <c r="D42" t="s">
        <v>519</v>
      </c>
      <c r="E42" s="3">
        <v>1</v>
      </c>
    </row>
    <row r="43" spans="2:5" x14ac:dyDescent="0.25">
      <c r="C43" t="s">
        <v>523</v>
      </c>
      <c r="D43" t="s">
        <v>522</v>
      </c>
      <c r="E43" s="3">
        <v>1</v>
      </c>
    </row>
    <row r="44" spans="2:5" x14ac:dyDescent="0.25">
      <c r="C44" t="s">
        <v>529</v>
      </c>
      <c r="D44" t="s">
        <v>528</v>
      </c>
      <c r="E44" s="3">
        <v>1</v>
      </c>
    </row>
    <row r="45" spans="2:5" x14ac:dyDescent="0.25">
      <c r="C45" t="s">
        <v>526</v>
      </c>
      <c r="D45" t="s">
        <v>525</v>
      </c>
      <c r="E45" s="3">
        <v>1</v>
      </c>
    </row>
    <row r="46" spans="2:5" x14ac:dyDescent="0.25">
      <c r="B46" t="s">
        <v>613</v>
      </c>
      <c r="C46" t="s">
        <v>616</v>
      </c>
      <c r="D46" t="s">
        <v>615</v>
      </c>
      <c r="E46" s="3">
        <v>1</v>
      </c>
    </row>
    <row r="47" spans="2:5" x14ac:dyDescent="0.25">
      <c r="C47" t="s">
        <v>619</v>
      </c>
      <c r="D47" t="s">
        <v>618</v>
      </c>
      <c r="E47" s="3">
        <v>1</v>
      </c>
    </row>
    <row r="48" spans="2:5" x14ac:dyDescent="0.25">
      <c r="C48" t="s">
        <v>622</v>
      </c>
      <c r="D48" t="s">
        <v>621</v>
      </c>
      <c r="E48" s="3">
        <v>1</v>
      </c>
    </row>
    <row r="49" spans="1:5" x14ac:dyDescent="0.25">
      <c r="B49" t="s">
        <v>599</v>
      </c>
      <c r="C49" t="s">
        <v>598</v>
      </c>
      <c r="D49" t="s">
        <v>597</v>
      </c>
      <c r="E49" s="3">
        <v>1</v>
      </c>
    </row>
    <row r="50" spans="1:5" x14ac:dyDescent="0.25">
      <c r="C50" t="s">
        <v>602</v>
      </c>
      <c r="D50" t="s">
        <v>601</v>
      </c>
      <c r="E50" s="3">
        <v>1</v>
      </c>
    </row>
    <row r="51" spans="1:5" x14ac:dyDescent="0.25">
      <c r="C51" t="s">
        <v>605</v>
      </c>
      <c r="D51" t="s">
        <v>604</v>
      </c>
      <c r="E51" s="3">
        <v>1</v>
      </c>
    </row>
    <row r="52" spans="1:5" x14ac:dyDescent="0.25">
      <c r="A52" t="s">
        <v>860</v>
      </c>
      <c r="E52" s="3">
        <v>42</v>
      </c>
    </row>
    <row r="53" spans="1:5" x14ac:dyDescent="0.25">
      <c r="A53" t="s">
        <v>813</v>
      </c>
      <c r="E53" s="3">
        <v>42</v>
      </c>
    </row>
  </sheetData>
  <pageMargins left="0.7" right="0.7" top="0.75" bottom="0.75" header="0.3" footer="0.3"/>
  <pageSetup orientation="portrait" verticalDpi="0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5B5A-95E5-49BB-B548-CC346B1AC015}">
  <dimension ref="A8:E36"/>
  <sheetViews>
    <sheetView showGridLines="0" topLeftCell="A7" workbookViewId="0">
      <selection activeCell="G9" sqref="G9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64" bestFit="1" customWidth="1"/>
    <col min="5" max="5" width="5.42578125" bestFit="1" customWidth="1"/>
    <col min="6" max="7" width="24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850</v>
      </c>
    </row>
    <row r="9" spans="1:5" ht="28.5" x14ac:dyDescent="0.45">
      <c r="A9" s="4" t="s">
        <v>37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859</v>
      </c>
      <c r="B10" t="s">
        <v>627</v>
      </c>
      <c r="C10" t="s">
        <v>642</v>
      </c>
      <c r="D10" t="s">
        <v>641</v>
      </c>
      <c r="E10" s="3">
        <v>1</v>
      </c>
    </row>
    <row r="11" spans="1:5" x14ac:dyDescent="0.25">
      <c r="C11" t="s">
        <v>639</v>
      </c>
      <c r="D11" t="s">
        <v>638</v>
      </c>
      <c r="E11" s="3">
        <v>1</v>
      </c>
    </row>
    <row r="12" spans="1:5" x14ac:dyDescent="0.25">
      <c r="B12" t="s">
        <v>700</v>
      </c>
      <c r="C12" t="s">
        <v>706</v>
      </c>
      <c r="D12" t="s">
        <v>705</v>
      </c>
      <c r="E12" s="3">
        <v>1</v>
      </c>
    </row>
    <row r="13" spans="1:5" x14ac:dyDescent="0.25">
      <c r="C13" t="s">
        <v>709</v>
      </c>
      <c r="D13" t="s">
        <v>708</v>
      </c>
      <c r="E13" s="3">
        <v>1</v>
      </c>
    </row>
    <row r="14" spans="1:5" x14ac:dyDescent="0.25">
      <c r="B14" t="s">
        <v>411</v>
      </c>
      <c r="C14" t="s">
        <v>410</v>
      </c>
      <c r="D14" t="s">
        <v>409</v>
      </c>
      <c r="E14" s="3">
        <v>1</v>
      </c>
    </row>
    <row r="15" spans="1:5" x14ac:dyDescent="0.25">
      <c r="C15" t="s">
        <v>414</v>
      </c>
      <c r="D15" t="s">
        <v>413</v>
      </c>
      <c r="E15" s="3">
        <v>1</v>
      </c>
    </row>
    <row r="16" spans="1:5" x14ac:dyDescent="0.25">
      <c r="C16" t="s">
        <v>420</v>
      </c>
      <c r="D16" t="s">
        <v>419</v>
      </c>
      <c r="E16" s="3">
        <v>1</v>
      </c>
    </row>
    <row r="17" spans="2:5" x14ac:dyDescent="0.25">
      <c r="B17" t="s">
        <v>79</v>
      </c>
      <c r="C17" t="s">
        <v>100</v>
      </c>
      <c r="D17" t="s">
        <v>99</v>
      </c>
      <c r="E17" s="3">
        <v>1</v>
      </c>
    </row>
    <row r="18" spans="2:5" x14ac:dyDescent="0.25">
      <c r="C18" t="s">
        <v>103</v>
      </c>
      <c r="D18" t="s">
        <v>102</v>
      </c>
      <c r="E18" s="3">
        <v>1</v>
      </c>
    </row>
    <row r="19" spans="2:5" x14ac:dyDescent="0.25">
      <c r="C19" t="s">
        <v>106</v>
      </c>
      <c r="D19" t="s">
        <v>105</v>
      </c>
      <c r="E19" s="3">
        <v>1</v>
      </c>
    </row>
    <row r="20" spans="2:5" x14ac:dyDescent="0.25">
      <c r="B20" t="s">
        <v>686</v>
      </c>
      <c r="C20" t="s">
        <v>692</v>
      </c>
      <c r="D20" t="s">
        <v>691</v>
      </c>
      <c r="E20" s="3">
        <v>1</v>
      </c>
    </row>
    <row r="21" spans="2:5" x14ac:dyDescent="0.25">
      <c r="B21" t="s">
        <v>551</v>
      </c>
      <c r="C21" t="s">
        <v>566</v>
      </c>
      <c r="D21" t="s">
        <v>565</v>
      </c>
      <c r="E21" s="3">
        <v>1</v>
      </c>
    </row>
    <row r="22" spans="2:5" x14ac:dyDescent="0.25">
      <c r="B22" t="s">
        <v>599</v>
      </c>
      <c r="C22" t="s">
        <v>598</v>
      </c>
      <c r="D22" t="s">
        <v>597</v>
      </c>
      <c r="E22" s="3">
        <v>1</v>
      </c>
    </row>
    <row r="23" spans="2:5" x14ac:dyDescent="0.25">
      <c r="C23" t="s">
        <v>602</v>
      </c>
      <c r="D23" t="s">
        <v>601</v>
      </c>
      <c r="E23" s="3">
        <v>1</v>
      </c>
    </row>
    <row r="24" spans="2:5" x14ac:dyDescent="0.25">
      <c r="C24" t="s">
        <v>605</v>
      </c>
      <c r="D24" t="s">
        <v>604</v>
      </c>
      <c r="E24" s="3">
        <v>1</v>
      </c>
    </row>
    <row r="25" spans="2:5" x14ac:dyDescent="0.25">
      <c r="C25" t="s">
        <v>608</v>
      </c>
      <c r="D25" t="s">
        <v>607</v>
      </c>
      <c r="E25" s="3">
        <v>1</v>
      </c>
    </row>
    <row r="26" spans="2:5" x14ac:dyDescent="0.25">
      <c r="B26" t="s">
        <v>140</v>
      </c>
      <c r="C26" t="s">
        <v>143</v>
      </c>
      <c r="D26" t="s">
        <v>142</v>
      </c>
      <c r="E26" s="3">
        <v>1</v>
      </c>
    </row>
    <row r="27" spans="2:5" x14ac:dyDescent="0.25">
      <c r="C27" t="s">
        <v>139</v>
      </c>
      <c r="D27" t="s">
        <v>138</v>
      </c>
      <c r="E27" s="3">
        <v>1</v>
      </c>
    </row>
    <row r="28" spans="2:5" x14ac:dyDescent="0.25">
      <c r="C28" t="s">
        <v>146</v>
      </c>
      <c r="D28" t="s">
        <v>145</v>
      </c>
      <c r="E28" s="3">
        <v>1</v>
      </c>
    </row>
    <row r="29" spans="2:5" x14ac:dyDescent="0.25">
      <c r="C29" t="s">
        <v>149</v>
      </c>
      <c r="D29" t="s">
        <v>148</v>
      </c>
      <c r="E29" s="3">
        <v>1</v>
      </c>
    </row>
    <row r="30" spans="2:5" x14ac:dyDescent="0.25">
      <c r="C30" t="s">
        <v>152</v>
      </c>
      <c r="D30" t="s">
        <v>151</v>
      </c>
      <c r="E30" s="3">
        <v>1</v>
      </c>
    </row>
    <row r="31" spans="2:5" x14ac:dyDescent="0.25">
      <c r="C31" t="s">
        <v>155</v>
      </c>
      <c r="D31" t="s">
        <v>154</v>
      </c>
      <c r="E31" s="3">
        <v>1</v>
      </c>
    </row>
    <row r="32" spans="2:5" x14ac:dyDescent="0.25">
      <c r="C32" t="s">
        <v>158</v>
      </c>
      <c r="D32" t="s">
        <v>157</v>
      </c>
      <c r="E32" s="3">
        <v>1</v>
      </c>
    </row>
    <row r="33" spans="1:5" x14ac:dyDescent="0.25">
      <c r="C33" t="s">
        <v>161</v>
      </c>
      <c r="D33" t="s">
        <v>160</v>
      </c>
      <c r="E33" s="3">
        <v>1</v>
      </c>
    </row>
    <row r="34" spans="1:5" x14ac:dyDescent="0.25">
      <c r="C34" t="s">
        <v>164</v>
      </c>
      <c r="D34" t="s">
        <v>163</v>
      </c>
      <c r="E34" s="3">
        <v>1</v>
      </c>
    </row>
    <row r="35" spans="1:5" x14ac:dyDescent="0.25">
      <c r="A35" t="s">
        <v>860</v>
      </c>
      <c r="E35" s="3">
        <v>25</v>
      </c>
    </row>
    <row r="36" spans="1:5" x14ac:dyDescent="0.25">
      <c r="A36" t="s">
        <v>813</v>
      </c>
      <c r="E36" s="3">
        <v>25</v>
      </c>
    </row>
  </sheetData>
  <pageMargins left="0.7" right="0.7" top="0.75" bottom="0.75" header="0.3" footer="0.3"/>
  <pageSetup orientation="portrait" verticalDpi="0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9D1F-3D00-4CB1-A377-C79F60C6B32E}">
  <dimension ref="A8:E16"/>
  <sheetViews>
    <sheetView showGridLines="0" topLeftCell="A7" workbookViewId="0">
      <selection activeCell="H9" sqref="H9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42.140625" bestFit="1" customWidth="1"/>
    <col min="5" max="6" width="5.42578125" bestFit="1" customWidth="1"/>
    <col min="7" max="7" width="30.425781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831</v>
      </c>
    </row>
    <row r="9" spans="1:5" ht="28.5" x14ac:dyDescent="0.45">
      <c r="A9" s="4" t="s">
        <v>19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599</v>
      </c>
      <c r="C10" t="s">
        <v>598</v>
      </c>
      <c r="D10" t="s">
        <v>597</v>
      </c>
      <c r="E10" s="3">
        <v>1</v>
      </c>
    </row>
    <row r="11" spans="1:5" x14ac:dyDescent="0.25">
      <c r="C11" t="s">
        <v>605</v>
      </c>
      <c r="D11" t="s">
        <v>604</v>
      </c>
      <c r="E11" s="3">
        <v>1</v>
      </c>
    </row>
    <row r="12" spans="1:5" x14ac:dyDescent="0.25">
      <c r="C12" t="s">
        <v>608</v>
      </c>
      <c r="D12" t="s">
        <v>607</v>
      </c>
      <c r="E12" s="3">
        <v>1</v>
      </c>
    </row>
    <row r="13" spans="1:5" x14ac:dyDescent="0.25">
      <c r="A13" t="s">
        <v>861</v>
      </c>
      <c r="E13" s="3">
        <v>3</v>
      </c>
    </row>
    <row r="14" spans="1:5" x14ac:dyDescent="0.25">
      <c r="A14" t="s">
        <v>859</v>
      </c>
      <c r="B14" t="s">
        <v>599</v>
      </c>
      <c r="C14" t="s">
        <v>602</v>
      </c>
      <c r="D14" t="s">
        <v>601</v>
      </c>
      <c r="E14" s="3">
        <v>1</v>
      </c>
    </row>
    <row r="15" spans="1:5" x14ac:dyDescent="0.25">
      <c r="A15" t="s">
        <v>860</v>
      </c>
      <c r="E15" s="3">
        <v>1</v>
      </c>
    </row>
    <row r="16" spans="1:5" x14ac:dyDescent="0.25">
      <c r="A16" t="s">
        <v>813</v>
      </c>
      <c r="E16" s="3">
        <v>4</v>
      </c>
    </row>
  </sheetData>
  <pageMargins left="0.7" right="0.7" top="0.75" bottom="0.75" header="0.3" footer="0.3"/>
  <pageSetup orientation="portrait" verticalDpi="0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5FE7-ADDB-43B4-BEAD-C70DD0DE0C54}">
  <dimension ref="A8:E23"/>
  <sheetViews>
    <sheetView showGridLines="0" topLeftCell="A7" workbookViewId="0">
      <selection activeCell="A24" sqref="A24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64" bestFit="1" customWidth="1"/>
    <col min="5" max="6" width="5.42578125" bestFit="1" customWidth="1"/>
    <col min="7" max="7" width="19.710937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832</v>
      </c>
    </row>
    <row r="9" spans="1:5" ht="28.5" x14ac:dyDescent="0.45">
      <c r="A9" s="4" t="s">
        <v>20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599</v>
      </c>
      <c r="C10" t="s">
        <v>602</v>
      </c>
      <c r="D10" t="s">
        <v>601</v>
      </c>
      <c r="E10" s="3">
        <v>1</v>
      </c>
    </row>
    <row r="11" spans="1:5" x14ac:dyDescent="0.25">
      <c r="B11" t="s">
        <v>140</v>
      </c>
      <c r="C11" t="s">
        <v>143</v>
      </c>
      <c r="D11" t="s">
        <v>142</v>
      </c>
      <c r="E11" s="3">
        <v>1</v>
      </c>
    </row>
    <row r="12" spans="1:5" x14ac:dyDescent="0.25">
      <c r="C12" t="s">
        <v>139</v>
      </c>
      <c r="D12" t="s">
        <v>138</v>
      </c>
      <c r="E12" s="3">
        <v>1</v>
      </c>
    </row>
    <row r="13" spans="1:5" x14ac:dyDescent="0.25">
      <c r="C13" t="s">
        <v>146</v>
      </c>
      <c r="D13" t="s">
        <v>145</v>
      </c>
      <c r="E13" s="3">
        <v>1</v>
      </c>
    </row>
    <row r="14" spans="1:5" x14ac:dyDescent="0.25">
      <c r="C14" t="s">
        <v>149</v>
      </c>
      <c r="D14" t="s">
        <v>148</v>
      </c>
      <c r="E14" s="3">
        <v>1</v>
      </c>
    </row>
    <row r="15" spans="1:5" x14ac:dyDescent="0.25">
      <c r="C15" t="s">
        <v>152</v>
      </c>
      <c r="D15" t="s">
        <v>151</v>
      </c>
      <c r="E15" s="3">
        <v>1</v>
      </c>
    </row>
    <row r="16" spans="1:5" x14ac:dyDescent="0.25">
      <c r="C16" t="s">
        <v>155</v>
      </c>
      <c r="D16" t="s">
        <v>154</v>
      </c>
      <c r="E16" s="3">
        <v>1</v>
      </c>
    </row>
    <row r="17" spans="1:5" x14ac:dyDescent="0.25">
      <c r="C17" t="s">
        <v>158</v>
      </c>
      <c r="D17" t="s">
        <v>157</v>
      </c>
      <c r="E17" s="3">
        <v>1</v>
      </c>
    </row>
    <row r="18" spans="1:5" x14ac:dyDescent="0.25">
      <c r="C18" t="s">
        <v>161</v>
      </c>
      <c r="D18" t="s">
        <v>160</v>
      </c>
      <c r="E18" s="3">
        <v>1</v>
      </c>
    </row>
    <row r="19" spans="1:5" x14ac:dyDescent="0.25">
      <c r="A19" t="s">
        <v>861</v>
      </c>
      <c r="E19" s="3">
        <v>9</v>
      </c>
    </row>
    <row r="20" spans="1:5" x14ac:dyDescent="0.25">
      <c r="A20" t="s">
        <v>859</v>
      </c>
      <c r="B20" t="s">
        <v>599</v>
      </c>
      <c r="C20" t="s">
        <v>598</v>
      </c>
      <c r="D20" t="s">
        <v>597</v>
      </c>
      <c r="E20" s="3">
        <v>1</v>
      </c>
    </row>
    <row r="21" spans="1:5" x14ac:dyDescent="0.25">
      <c r="B21" t="s">
        <v>140</v>
      </c>
      <c r="C21" t="s">
        <v>164</v>
      </c>
      <c r="D21" t="s">
        <v>163</v>
      </c>
      <c r="E21" s="3">
        <v>1</v>
      </c>
    </row>
    <row r="22" spans="1:5" x14ac:dyDescent="0.25">
      <c r="A22" t="s">
        <v>860</v>
      </c>
      <c r="E22" s="3">
        <v>2</v>
      </c>
    </row>
    <row r="23" spans="1:5" x14ac:dyDescent="0.25">
      <c r="A23" t="s">
        <v>813</v>
      </c>
      <c r="E23" s="3">
        <v>11</v>
      </c>
    </row>
  </sheetData>
  <pageMargins left="0.7" right="0.7" top="0.75" bottom="0.75" header="0.3" footer="0.3"/>
  <pageSetup orientation="portrait" verticalDpi="0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2"/>
  <sheetViews>
    <sheetView workbookViewId="0"/>
  </sheetViews>
  <sheetFormatPr defaultRowHeight="15" x14ac:dyDescent="0.25"/>
  <cols>
    <col min="3" max="3" width="12.7109375" bestFit="1" customWidth="1"/>
    <col min="4" max="4" width="110.5703125" bestFit="1" customWidth="1"/>
    <col min="5" max="5" width="9.5703125" bestFit="1" customWidth="1"/>
    <col min="6" max="6" width="18.140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858</v>
      </c>
      <c r="H2" t="s">
        <v>859</v>
      </c>
      <c r="I2" t="s">
        <v>859</v>
      </c>
      <c r="J2" t="s">
        <v>859</v>
      </c>
      <c r="L2" t="s">
        <v>859</v>
      </c>
      <c r="V2" t="s">
        <v>859</v>
      </c>
      <c r="AF2" t="s">
        <v>859</v>
      </c>
    </row>
    <row r="3" spans="1:39" x14ac:dyDescent="0.25">
      <c r="A3" t="s">
        <v>39</v>
      </c>
      <c r="B3" t="s">
        <v>45</v>
      </c>
      <c r="C3" t="s">
        <v>41</v>
      </c>
      <c r="D3" t="s">
        <v>46</v>
      </c>
      <c r="E3" t="s">
        <v>47</v>
      </c>
      <c r="F3" t="s">
        <v>44</v>
      </c>
      <c r="G3" t="s">
        <v>858</v>
      </c>
      <c r="H3" t="s">
        <v>859</v>
      </c>
      <c r="I3" t="s">
        <v>859</v>
      </c>
      <c r="J3" t="s">
        <v>859</v>
      </c>
      <c r="L3" t="s">
        <v>859</v>
      </c>
      <c r="V3" t="s">
        <v>859</v>
      </c>
      <c r="AF3" t="s">
        <v>859</v>
      </c>
    </row>
    <row r="4" spans="1:39" x14ac:dyDescent="0.25">
      <c r="A4" t="s">
        <v>39</v>
      </c>
      <c r="B4" t="s">
        <v>48</v>
      </c>
      <c r="C4" t="s">
        <v>41</v>
      </c>
      <c r="D4" t="s">
        <v>49</v>
      </c>
      <c r="E4" t="s">
        <v>50</v>
      </c>
      <c r="F4" t="s">
        <v>44</v>
      </c>
      <c r="G4" t="s">
        <v>858</v>
      </c>
      <c r="H4" t="s">
        <v>859</v>
      </c>
      <c r="I4" t="s">
        <v>859</v>
      </c>
      <c r="J4" t="s">
        <v>859</v>
      </c>
      <c r="L4" t="s">
        <v>859</v>
      </c>
      <c r="V4" t="s">
        <v>859</v>
      </c>
      <c r="AF4" t="s">
        <v>859</v>
      </c>
    </row>
    <row r="5" spans="1:39" x14ac:dyDescent="0.25">
      <c r="A5" t="s">
        <v>39</v>
      </c>
      <c r="B5" t="s">
        <v>51</v>
      </c>
      <c r="C5" t="s">
        <v>41</v>
      </c>
      <c r="D5" t="s">
        <v>52</v>
      </c>
      <c r="E5" t="s">
        <v>53</v>
      </c>
      <c r="F5" t="s">
        <v>44</v>
      </c>
      <c r="G5" t="s">
        <v>858</v>
      </c>
      <c r="H5" t="s">
        <v>859</v>
      </c>
      <c r="I5" t="s">
        <v>859</v>
      </c>
      <c r="J5" t="s">
        <v>859</v>
      </c>
      <c r="L5" t="s">
        <v>859</v>
      </c>
      <c r="V5" t="s">
        <v>859</v>
      </c>
      <c r="AF5" t="s">
        <v>859</v>
      </c>
      <c r="AI5" t="s">
        <v>859</v>
      </c>
    </row>
    <row r="6" spans="1:39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V6" t="s">
        <v>858</v>
      </c>
      <c r="W6" t="s">
        <v>859</v>
      </c>
      <c r="X6" t="s">
        <v>859</v>
      </c>
      <c r="Y6" t="s">
        <v>859</v>
      </c>
      <c r="Z6" t="s">
        <v>859</v>
      </c>
      <c r="AA6" t="s">
        <v>859</v>
      </c>
      <c r="AB6" t="s">
        <v>859</v>
      </c>
      <c r="AC6" t="s">
        <v>859</v>
      </c>
      <c r="AD6" t="s">
        <v>859</v>
      </c>
      <c r="AE6" t="s">
        <v>859</v>
      </c>
      <c r="AG6" t="s">
        <v>859</v>
      </c>
      <c r="AH6" t="s">
        <v>859</v>
      </c>
      <c r="AM6" t="s">
        <v>859</v>
      </c>
    </row>
    <row r="7" spans="1:39" x14ac:dyDescent="0.25">
      <c r="A7" t="s">
        <v>54</v>
      </c>
      <c r="B7" t="s">
        <v>60</v>
      </c>
      <c r="C7" t="s">
        <v>56</v>
      </c>
      <c r="D7" t="s">
        <v>61</v>
      </c>
      <c r="E7" t="s">
        <v>62</v>
      </c>
      <c r="F7" t="s">
        <v>59</v>
      </c>
      <c r="V7" t="s">
        <v>858</v>
      </c>
      <c r="W7" t="s">
        <v>859</v>
      </c>
      <c r="X7" t="s">
        <v>859</v>
      </c>
      <c r="Y7" t="s">
        <v>859</v>
      </c>
      <c r="Z7" t="s">
        <v>859</v>
      </c>
      <c r="AA7" t="s">
        <v>859</v>
      </c>
      <c r="AB7" t="s">
        <v>859</v>
      </c>
      <c r="AC7" t="s">
        <v>859</v>
      </c>
      <c r="AD7" t="s">
        <v>859</v>
      </c>
      <c r="AE7" t="s">
        <v>859</v>
      </c>
      <c r="AG7" t="s">
        <v>859</v>
      </c>
      <c r="AH7" t="s">
        <v>859</v>
      </c>
    </row>
    <row r="8" spans="1:39" x14ac:dyDescent="0.25">
      <c r="A8" t="s">
        <v>54</v>
      </c>
      <c r="B8" t="s">
        <v>63</v>
      </c>
      <c r="C8" t="s">
        <v>56</v>
      </c>
      <c r="D8" t="s">
        <v>64</v>
      </c>
      <c r="E8" t="s">
        <v>65</v>
      </c>
      <c r="F8" t="s">
        <v>59</v>
      </c>
      <c r="K8" t="s">
        <v>859</v>
      </c>
      <c r="V8" t="s">
        <v>859</v>
      </c>
      <c r="W8" t="s">
        <v>859</v>
      </c>
      <c r="X8" t="s">
        <v>859</v>
      </c>
      <c r="Y8" t="s">
        <v>859</v>
      </c>
      <c r="Z8" t="s">
        <v>859</v>
      </c>
      <c r="AA8" t="s">
        <v>859</v>
      </c>
      <c r="AB8" t="s">
        <v>859</v>
      </c>
      <c r="AC8" t="s">
        <v>859</v>
      </c>
      <c r="AD8" t="s">
        <v>859</v>
      </c>
      <c r="AE8" t="s">
        <v>859</v>
      </c>
      <c r="AG8" t="s">
        <v>859</v>
      </c>
      <c r="AH8" t="s">
        <v>858</v>
      </c>
      <c r="AM8" t="s">
        <v>859</v>
      </c>
    </row>
    <row r="9" spans="1:39" x14ac:dyDescent="0.25">
      <c r="A9" t="s">
        <v>54</v>
      </c>
      <c r="B9" t="s">
        <v>66</v>
      </c>
      <c r="C9" t="s">
        <v>56</v>
      </c>
      <c r="D9" t="s">
        <v>67</v>
      </c>
      <c r="E9" t="s">
        <v>68</v>
      </c>
      <c r="F9" t="s">
        <v>59</v>
      </c>
      <c r="K9" t="s">
        <v>859</v>
      </c>
      <c r="L9" t="s">
        <v>858</v>
      </c>
      <c r="V9" t="s">
        <v>859</v>
      </c>
      <c r="W9" t="s">
        <v>859</v>
      </c>
      <c r="X9" t="s">
        <v>859</v>
      </c>
      <c r="Y9" t="s">
        <v>859</v>
      </c>
      <c r="Z9" t="s">
        <v>859</v>
      </c>
      <c r="AA9" t="s">
        <v>859</v>
      </c>
      <c r="AB9" t="s">
        <v>859</v>
      </c>
      <c r="AC9" t="s">
        <v>859</v>
      </c>
      <c r="AD9" t="s">
        <v>859</v>
      </c>
      <c r="AE9" t="s">
        <v>859</v>
      </c>
      <c r="AG9" t="s">
        <v>859</v>
      </c>
      <c r="AH9" t="s">
        <v>859</v>
      </c>
    </row>
    <row r="10" spans="1:39" x14ac:dyDescent="0.25">
      <c r="A10" t="s">
        <v>54</v>
      </c>
      <c r="B10" t="s">
        <v>69</v>
      </c>
      <c r="C10" t="s">
        <v>56</v>
      </c>
      <c r="D10" t="s">
        <v>70</v>
      </c>
      <c r="E10" t="s">
        <v>71</v>
      </c>
      <c r="F10" t="s">
        <v>59</v>
      </c>
      <c r="K10" t="s">
        <v>859</v>
      </c>
      <c r="L10" t="s">
        <v>858</v>
      </c>
      <c r="N10" t="s">
        <v>859</v>
      </c>
      <c r="V10" t="s">
        <v>859</v>
      </c>
      <c r="W10" t="s">
        <v>859</v>
      </c>
      <c r="X10" t="s">
        <v>859</v>
      </c>
      <c r="Y10" t="s">
        <v>859</v>
      </c>
      <c r="Z10" t="s">
        <v>859</v>
      </c>
      <c r="AA10" t="s">
        <v>859</v>
      </c>
      <c r="AB10" t="s">
        <v>859</v>
      </c>
      <c r="AC10" t="s">
        <v>859</v>
      </c>
      <c r="AD10" t="s">
        <v>859</v>
      </c>
      <c r="AE10" t="s">
        <v>859</v>
      </c>
      <c r="AG10" t="s">
        <v>859</v>
      </c>
      <c r="AH10" t="s">
        <v>859</v>
      </c>
    </row>
    <row r="11" spans="1:39" x14ac:dyDescent="0.25">
      <c r="A11" t="s">
        <v>54</v>
      </c>
      <c r="B11" t="s">
        <v>72</v>
      </c>
      <c r="C11" t="s">
        <v>56</v>
      </c>
      <c r="D11" t="s">
        <v>73</v>
      </c>
      <c r="E11" t="s">
        <v>74</v>
      </c>
      <c r="F11" t="s">
        <v>59</v>
      </c>
      <c r="H11" t="s">
        <v>859</v>
      </c>
      <c r="L11" t="s">
        <v>858</v>
      </c>
      <c r="V11" t="s">
        <v>859</v>
      </c>
      <c r="AG11" t="s">
        <v>859</v>
      </c>
      <c r="AH11" t="s">
        <v>859</v>
      </c>
    </row>
    <row r="12" spans="1:39" x14ac:dyDescent="0.25">
      <c r="A12" t="s">
        <v>75</v>
      </c>
      <c r="B12" t="s">
        <v>76</v>
      </c>
      <c r="C12" t="s">
        <v>56</v>
      </c>
      <c r="D12" t="s">
        <v>77</v>
      </c>
      <c r="E12" t="s">
        <v>78</v>
      </c>
      <c r="F12" t="s">
        <v>79</v>
      </c>
      <c r="O12" t="s">
        <v>859</v>
      </c>
      <c r="P12" t="s">
        <v>859</v>
      </c>
      <c r="V12" t="s">
        <v>858</v>
      </c>
      <c r="AE12" t="s">
        <v>859</v>
      </c>
      <c r="AH12" t="s">
        <v>859</v>
      </c>
    </row>
    <row r="13" spans="1:39" x14ac:dyDescent="0.25">
      <c r="A13" t="s">
        <v>75</v>
      </c>
      <c r="B13" t="s">
        <v>80</v>
      </c>
      <c r="C13" t="s">
        <v>56</v>
      </c>
      <c r="D13" t="s">
        <v>81</v>
      </c>
      <c r="E13" t="s">
        <v>82</v>
      </c>
      <c r="F13" t="s">
        <v>79</v>
      </c>
      <c r="O13" t="s">
        <v>859</v>
      </c>
      <c r="P13" t="s">
        <v>859</v>
      </c>
      <c r="V13" t="s">
        <v>858</v>
      </c>
      <c r="AE13" t="s">
        <v>859</v>
      </c>
      <c r="AH13" t="s">
        <v>859</v>
      </c>
    </row>
    <row r="14" spans="1:39" x14ac:dyDescent="0.25">
      <c r="A14" t="s">
        <v>75</v>
      </c>
      <c r="B14" t="s">
        <v>83</v>
      </c>
      <c r="C14" t="s">
        <v>56</v>
      </c>
      <c r="D14" t="s">
        <v>84</v>
      </c>
      <c r="E14" t="s">
        <v>85</v>
      </c>
      <c r="F14" t="s">
        <v>79</v>
      </c>
      <c r="O14" t="s">
        <v>859</v>
      </c>
      <c r="P14" t="s">
        <v>859</v>
      </c>
      <c r="V14" t="s">
        <v>858</v>
      </c>
      <c r="AE14" t="s">
        <v>859</v>
      </c>
      <c r="AH14" t="s">
        <v>859</v>
      </c>
    </row>
    <row r="15" spans="1:39" x14ac:dyDescent="0.25">
      <c r="A15" t="s">
        <v>75</v>
      </c>
      <c r="B15" t="s">
        <v>86</v>
      </c>
      <c r="C15" t="s">
        <v>56</v>
      </c>
      <c r="D15" t="s">
        <v>87</v>
      </c>
      <c r="E15" t="s">
        <v>88</v>
      </c>
      <c r="F15" t="s">
        <v>79</v>
      </c>
      <c r="O15" t="s">
        <v>859</v>
      </c>
      <c r="P15" t="s">
        <v>859</v>
      </c>
      <c r="V15" t="s">
        <v>858</v>
      </c>
      <c r="AE15" t="s">
        <v>859</v>
      </c>
      <c r="AH15" t="s">
        <v>859</v>
      </c>
    </row>
    <row r="16" spans="1:39" x14ac:dyDescent="0.25">
      <c r="A16" t="s">
        <v>75</v>
      </c>
      <c r="B16" t="s">
        <v>89</v>
      </c>
      <c r="C16" t="s">
        <v>56</v>
      </c>
      <c r="D16" t="s">
        <v>90</v>
      </c>
      <c r="E16" t="s">
        <v>91</v>
      </c>
      <c r="F16" t="s">
        <v>79</v>
      </c>
      <c r="O16" t="s">
        <v>859</v>
      </c>
      <c r="P16" t="s">
        <v>859</v>
      </c>
      <c r="V16" t="s">
        <v>858</v>
      </c>
      <c r="AE16" t="s">
        <v>859</v>
      </c>
      <c r="AH16" t="s">
        <v>859</v>
      </c>
    </row>
    <row r="17" spans="1:38" x14ac:dyDescent="0.25">
      <c r="A17" t="s">
        <v>75</v>
      </c>
      <c r="B17" t="s">
        <v>92</v>
      </c>
      <c r="C17" t="s">
        <v>56</v>
      </c>
      <c r="D17" t="s">
        <v>93</v>
      </c>
      <c r="E17" t="s">
        <v>94</v>
      </c>
      <c r="F17" t="s">
        <v>79</v>
      </c>
      <c r="O17" t="s">
        <v>859</v>
      </c>
      <c r="P17" t="s">
        <v>859</v>
      </c>
      <c r="V17" t="s">
        <v>858</v>
      </c>
      <c r="AE17" t="s">
        <v>859</v>
      </c>
      <c r="AH17" t="s">
        <v>859</v>
      </c>
    </row>
    <row r="18" spans="1:38" x14ac:dyDescent="0.25">
      <c r="A18" t="s">
        <v>75</v>
      </c>
      <c r="B18" t="s">
        <v>95</v>
      </c>
      <c r="C18" t="s">
        <v>56</v>
      </c>
      <c r="D18" t="s">
        <v>96</v>
      </c>
      <c r="E18" t="s">
        <v>97</v>
      </c>
      <c r="F18" t="s">
        <v>79</v>
      </c>
      <c r="O18" t="s">
        <v>859</v>
      </c>
      <c r="P18" t="s">
        <v>859</v>
      </c>
      <c r="V18" t="s">
        <v>858</v>
      </c>
      <c r="AE18" t="s">
        <v>859</v>
      </c>
      <c r="AH18" t="s">
        <v>859</v>
      </c>
    </row>
    <row r="19" spans="1:38" x14ac:dyDescent="0.25">
      <c r="A19" t="s">
        <v>75</v>
      </c>
      <c r="B19" t="s">
        <v>98</v>
      </c>
      <c r="C19" t="s">
        <v>56</v>
      </c>
      <c r="D19" t="s">
        <v>99</v>
      </c>
      <c r="E19" t="s">
        <v>100</v>
      </c>
      <c r="F19" t="s">
        <v>79</v>
      </c>
      <c r="O19" t="s">
        <v>859</v>
      </c>
      <c r="P19" t="s">
        <v>859</v>
      </c>
      <c r="R19" t="s">
        <v>859</v>
      </c>
      <c r="V19" t="s">
        <v>858</v>
      </c>
      <c r="AE19" t="s">
        <v>859</v>
      </c>
      <c r="AH19" t="s">
        <v>859</v>
      </c>
      <c r="AL19" t="s">
        <v>859</v>
      </c>
    </row>
    <row r="20" spans="1:38" x14ac:dyDescent="0.25">
      <c r="A20" t="s">
        <v>75</v>
      </c>
      <c r="B20" t="s">
        <v>101</v>
      </c>
      <c r="C20" t="s">
        <v>56</v>
      </c>
      <c r="D20" t="s">
        <v>102</v>
      </c>
      <c r="E20" t="s">
        <v>103</v>
      </c>
      <c r="F20" t="s">
        <v>79</v>
      </c>
      <c r="O20" t="s">
        <v>859</v>
      </c>
      <c r="P20" t="s">
        <v>859</v>
      </c>
      <c r="R20" t="s">
        <v>859</v>
      </c>
      <c r="V20" t="s">
        <v>858</v>
      </c>
      <c r="AE20" t="s">
        <v>859</v>
      </c>
      <c r="AH20" t="s">
        <v>859</v>
      </c>
      <c r="AL20" t="s">
        <v>859</v>
      </c>
    </row>
    <row r="21" spans="1:38" x14ac:dyDescent="0.25">
      <c r="A21" t="s">
        <v>75</v>
      </c>
      <c r="B21" t="s">
        <v>104</v>
      </c>
      <c r="C21" t="s">
        <v>56</v>
      </c>
      <c r="D21" t="s">
        <v>105</v>
      </c>
      <c r="E21" t="s">
        <v>106</v>
      </c>
      <c r="F21" t="s">
        <v>79</v>
      </c>
      <c r="O21" t="s">
        <v>859</v>
      </c>
      <c r="P21" t="s">
        <v>859</v>
      </c>
      <c r="V21" t="s">
        <v>858</v>
      </c>
      <c r="AE21" t="s">
        <v>859</v>
      </c>
      <c r="AH21" t="s">
        <v>859</v>
      </c>
      <c r="AL21" t="s">
        <v>859</v>
      </c>
    </row>
    <row r="22" spans="1:38" x14ac:dyDescent="0.25">
      <c r="A22" t="s">
        <v>107</v>
      </c>
      <c r="B22" t="s">
        <v>108</v>
      </c>
      <c r="C22" t="s">
        <v>56</v>
      </c>
      <c r="D22" t="s">
        <v>109</v>
      </c>
      <c r="E22" t="s">
        <v>110</v>
      </c>
      <c r="F22" t="s">
        <v>111</v>
      </c>
      <c r="M22" t="s">
        <v>858</v>
      </c>
      <c r="N22" t="s">
        <v>859</v>
      </c>
      <c r="AK22" t="s">
        <v>859</v>
      </c>
    </row>
    <row r="23" spans="1:38" x14ac:dyDescent="0.25">
      <c r="A23" t="s">
        <v>107</v>
      </c>
      <c r="B23" t="s">
        <v>112</v>
      </c>
      <c r="C23" t="s">
        <v>56</v>
      </c>
      <c r="D23" t="s">
        <v>113</v>
      </c>
      <c r="E23" t="s">
        <v>114</v>
      </c>
      <c r="F23" t="s">
        <v>111</v>
      </c>
      <c r="K23" t="s">
        <v>859</v>
      </c>
      <c r="M23" t="s">
        <v>858</v>
      </c>
      <c r="N23" t="s">
        <v>859</v>
      </c>
      <c r="O23" t="s">
        <v>859</v>
      </c>
      <c r="X23" t="s">
        <v>859</v>
      </c>
      <c r="AG23" t="s">
        <v>859</v>
      </c>
      <c r="AJ23" t="s">
        <v>859</v>
      </c>
      <c r="AK23" t="s">
        <v>859</v>
      </c>
    </row>
    <row r="24" spans="1:38" x14ac:dyDescent="0.25">
      <c r="A24" t="s">
        <v>107</v>
      </c>
      <c r="B24" t="s">
        <v>115</v>
      </c>
      <c r="C24" t="s">
        <v>56</v>
      </c>
      <c r="D24" t="s">
        <v>116</v>
      </c>
      <c r="E24" t="s">
        <v>117</v>
      </c>
      <c r="F24" t="s">
        <v>111</v>
      </c>
      <c r="K24" t="s">
        <v>859</v>
      </c>
      <c r="M24" t="s">
        <v>858</v>
      </c>
      <c r="N24" t="s">
        <v>859</v>
      </c>
      <c r="X24" t="s">
        <v>859</v>
      </c>
      <c r="AK24" t="s">
        <v>859</v>
      </c>
    </row>
    <row r="25" spans="1:38" x14ac:dyDescent="0.25">
      <c r="A25" t="s">
        <v>107</v>
      </c>
      <c r="B25" t="s">
        <v>118</v>
      </c>
      <c r="C25" t="s">
        <v>56</v>
      </c>
      <c r="D25" t="s">
        <v>119</v>
      </c>
      <c r="E25" t="s">
        <v>120</v>
      </c>
      <c r="F25" t="s">
        <v>111</v>
      </c>
      <c r="K25" t="s">
        <v>859</v>
      </c>
      <c r="M25" t="s">
        <v>858</v>
      </c>
      <c r="N25" t="s">
        <v>859</v>
      </c>
      <c r="X25" t="s">
        <v>859</v>
      </c>
      <c r="AK25" t="s">
        <v>859</v>
      </c>
    </row>
    <row r="26" spans="1:38" x14ac:dyDescent="0.25">
      <c r="A26" t="s">
        <v>107</v>
      </c>
      <c r="B26" t="s">
        <v>121</v>
      </c>
      <c r="C26" t="s">
        <v>56</v>
      </c>
      <c r="D26" t="s">
        <v>122</v>
      </c>
      <c r="E26" t="s">
        <v>123</v>
      </c>
      <c r="F26" t="s">
        <v>111</v>
      </c>
      <c r="M26" t="s">
        <v>858</v>
      </c>
      <c r="N26" t="s">
        <v>859</v>
      </c>
      <c r="AK26" t="s">
        <v>859</v>
      </c>
    </row>
    <row r="27" spans="1:38" x14ac:dyDescent="0.25">
      <c r="A27" t="s">
        <v>107</v>
      </c>
      <c r="B27" t="s">
        <v>124</v>
      </c>
      <c r="C27" t="s">
        <v>56</v>
      </c>
      <c r="D27" t="s">
        <v>125</v>
      </c>
      <c r="E27" t="s">
        <v>126</v>
      </c>
      <c r="F27" t="s">
        <v>111</v>
      </c>
      <c r="H27" t="s">
        <v>858</v>
      </c>
      <c r="V27" t="s">
        <v>859</v>
      </c>
      <c r="AJ27" t="s">
        <v>859</v>
      </c>
      <c r="AK27" t="s">
        <v>859</v>
      </c>
    </row>
    <row r="28" spans="1:38" x14ac:dyDescent="0.25">
      <c r="A28" t="s">
        <v>107</v>
      </c>
      <c r="B28" t="s">
        <v>127</v>
      </c>
      <c r="C28" t="s">
        <v>56</v>
      </c>
      <c r="D28" t="s">
        <v>128</v>
      </c>
      <c r="E28" t="s">
        <v>129</v>
      </c>
      <c r="F28" t="s">
        <v>111</v>
      </c>
      <c r="M28" t="s">
        <v>858</v>
      </c>
      <c r="V28" t="s">
        <v>859</v>
      </c>
      <c r="AK28" t="s">
        <v>859</v>
      </c>
    </row>
    <row r="29" spans="1:38" x14ac:dyDescent="0.25">
      <c r="A29" t="s">
        <v>107</v>
      </c>
      <c r="B29" t="s">
        <v>130</v>
      </c>
      <c r="C29" t="s">
        <v>56</v>
      </c>
      <c r="D29" t="s">
        <v>131</v>
      </c>
      <c r="E29" t="s">
        <v>132</v>
      </c>
      <c r="F29" t="s">
        <v>111</v>
      </c>
      <c r="M29" t="s">
        <v>858</v>
      </c>
      <c r="V29" t="s">
        <v>859</v>
      </c>
      <c r="AB29" t="s">
        <v>859</v>
      </c>
      <c r="AK29" t="s">
        <v>859</v>
      </c>
    </row>
    <row r="30" spans="1:38" x14ac:dyDescent="0.25">
      <c r="A30" t="s">
        <v>107</v>
      </c>
      <c r="B30" t="s">
        <v>133</v>
      </c>
      <c r="C30" t="s">
        <v>56</v>
      </c>
      <c r="D30" t="s">
        <v>134</v>
      </c>
      <c r="E30" t="s">
        <v>135</v>
      </c>
      <c r="F30" t="s">
        <v>111</v>
      </c>
      <c r="M30" t="s">
        <v>858</v>
      </c>
      <c r="O30" t="s">
        <v>859</v>
      </c>
      <c r="V30" t="s">
        <v>859</v>
      </c>
      <c r="AB30" t="s">
        <v>859</v>
      </c>
      <c r="AK30" t="s">
        <v>859</v>
      </c>
    </row>
    <row r="31" spans="1:38" x14ac:dyDescent="0.25">
      <c r="A31" t="s">
        <v>136</v>
      </c>
      <c r="B31" t="s">
        <v>137</v>
      </c>
      <c r="C31" t="s">
        <v>56</v>
      </c>
      <c r="D31" t="s">
        <v>138</v>
      </c>
      <c r="E31" t="s">
        <v>139</v>
      </c>
      <c r="F31" t="s">
        <v>140</v>
      </c>
      <c r="J31" t="s">
        <v>859</v>
      </c>
      <c r="K31" t="s">
        <v>859</v>
      </c>
      <c r="O31" t="s">
        <v>859</v>
      </c>
      <c r="U31" t="s">
        <v>858</v>
      </c>
      <c r="V31" t="s">
        <v>859</v>
      </c>
      <c r="AG31" t="s">
        <v>859</v>
      </c>
      <c r="AL31" t="s">
        <v>859</v>
      </c>
    </row>
    <row r="32" spans="1:38" x14ac:dyDescent="0.25">
      <c r="A32" t="s">
        <v>136</v>
      </c>
      <c r="B32" t="s">
        <v>141</v>
      </c>
      <c r="C32" t="s">
        <v>56</v>
      </c>
      <c r="D32" t="s">
        <v>142</v>
      </c>
      <c r="E32" t="s">
        <v>143</v>
      </c>
      <c r="F32" t="s">
        <v>140</v>
      </c>
      <c r="K32" t="s">
        <v>859</v>
      </c>
      <c r="R32" t="s">
        <v>859</v>
      </c>
      <c r="U32" t="s">
        <v>858</v>
      </c>
      <c r="V32" t="s">
        <v>859</v>
      </c>
      <c r="AG32" t="s">
        <v>859</v>
      </c>
      <c r="AL32" t="s">
        <v>859</v>
      </c>
    </row>
    <row r="33" spans="1:38" x14ac:dyDescent="0.25">
      <c r="A33" t="s">
        <v>136</v>
      </c>
      <c r="B33" t="s">
        <v>144</v>
      </c>
      <c r="C33" t="s">
        <v>56</v>
      </c>
      <c r="D33" t="s">
        <v>145</v>
      </c>
      <c r="E33" t="s">
        <v>146</v>
      </c>
      <c r="F33" t="s">
        <v>140</v>
      </c>
      <c r="J33" t="s">
        <v>859</v>
      </c>
      <c r="K33" t="s">
        <v>859</v>
      </c>
      <c r="O33" t="s">
        <v>859</v>
      </c>
      <c r="U33" t="s">
        <v>858</v>
      </c>
      <c r="V33" t="s">
        <v>859</v>
      </c>
      <c r="AG33" t="s">
        <v>859</v>
      </c>
      <c r="AL33" t="s">
        <v>859</v>
      </c>
    </row>
    <row r="34" spans="1:38" x14ac:dyDescent="0.25">
      <c r="A34" t="s">
        <v>136</v>
      </c>
      <c r="B34" t="s">
        <v>147</v>
      </c>
      <c r="C34" t="s">
        <v>56</v>
      </c>
      <c r="D34" t="s">
        <v>148</v>
      </c>
      <c r="E34" t="s">
        <v>149</v>
      </c>
      <c r="F34" t="s">
        <v>140</v>
      </c>
      <c r="J34" t="s">
        <v>859</v>
      </c>
      <c r="K34" t="s">
        <v>859</v>
      </c>
      <c r="O34" t="s">
        <v>859</v>
      </c>
      <c r="U34" t="s">
        <v>858</v>
      </c>
      <c r="V34" t="s">
        <v>859</v>
      </c>
      <c r="AG34" t="s">
        <v>859</v>
      </c>
      <c r="AL34" t="s">
        <v>859</v>
      </c>
    </row>
    <row r="35" spans="1:38" x14ac:dyDescent="0.25">
      <c r="A35" t="s">
        <v>136</v>
      </c>
      <c r="B35" t="s">
        <v>150</v>
      </c>
      <c r="C35" t="s">
        <v>56</v>
      </c>
      <c r="D35" t="s">
        <v>151</v>
      </c>
      <c r="E35" t="s">
        <v>152</v>
      </c>
      <c r="F35" t="s">
        <v>140</v>
      </c>
      <c r="J35" t="s">
        <v>859</v>
      </c>
      <c r="K35" t="s">
        <v>859</v>
      </c>
      <c r="U35" t="s">
        <v>858</v>
      </c>
      <c r="V35" t="s">
        <v>859</v>
      </c>
      <c r="AG35" t="s">
        <v>859</v>
      </c>
      <c r="AL35" t="s">
        <v>859</v>
      </c>
    </row>
    <row r="36" spans="1:38" x14ac:dyDescent="0.25">
      <c r="A36" t="s">
        <v>136</v>
      </c>
      <c r="B36" t="s">
        <v>153</v>
      </c>
      <c r="C36" t="s">
        <v>56</v>
      </c>
      <c r="D36" t="s">
        <v>154</v>
      </c>
      <c r="E36" t="s">
        <v>155</v>
      </c>
      <c r="F36" t="s">
        <v>140</v>
      </c>
      <c r="J36" t="s">
        <v>859</v>
      </c>
      <c r="K36" t="s">
        <v>859</v>
      </c>
      <c r="U36" t="s">
        <v>858</v>
      </c>
      <c r="V36" t="s">
        <v>859</v>
      </c>
      <c r="Y36" t="s">
        <v>859</v>
      </c>
      <c r="AA36" t="s">
        <v>859</v>
      </c>
      <c r="AB36" t="s">
        <v>859</v>
      </c>
      <c r="AC36" t="s">
        <v>859</v>
      </c>
      <c r="AE36" t="s">
        <v>859</v>
      </c>
      <c r="AG36" t="s">
        <v>859</v>
      </c>
      <c r="AL36" t="s">
        <v>859</v>
      </c>
    </row>
    <row r="37" spans="1:38" x14ac:dyDescent="0.25">
      <c r="A37" t="s">
        <v>136</v>
      </c>
      <c r="B37" t="s">
        <v>156</v>
      </c>
      <c r="C37" t="s">
        <v>56</v>
      </c>
      <c r="D37" t="s">
        <v>157</v>
      </c>
      <c r="E37" t="s">
        <v>158</v>
      </c>
      <c r="F37" t="s">
        <v>140</v>
      </c>
      <c r="J37" t="s">
        <v>859</v>
      </c>
      <c r="K37" t="s">
        <v>859</v>
      </c>
      <c r="U37" t="s">
        <v>858</v>
      </c>
      <c r="V37" t="s">
        <v>859</v>
      </c>
      <c r="Y37" t="s">
        <v>859</v>
      </c>
      <c r="AA37" t="s">
        <v>859</v>
      </c>
      <c r="AB37" t="s">
        <v>859</v>
      </c>
      <c r="AC37" t="s">
        <v>859</v>
      </c>
      <c r="AE37" t="s">
        <v>859</v>
      </c>
      <c r="AG37" t="s">
        <v>859</v>
      </c>
      <c r="AL37" t="s">
        <v>859</v>
      </c>
    </row>
    <row r="38" spans="1:38" x14ac:dyDescent="0.25">
      <c r="A38" t="s">
        <v>136</v>
      </c>
      <c r="B38" t="s">
        <v>159</v>
      </c>
      <c r="C38" t="s">
        <v>56</v>
      </c>
      <c r="D38" t="s">
        <v>160</v>
      </c>
      <c r="E38" t="s">
        <v>161</v>
      </c>
      <c r="F38" t="s">
        <v>140</v>
      </c>
      <c r="J38" t="s">
        <v>859</v>
      </c>
      <c r="K38" t="s">
        <v>859</v>
      </c>
      <c r="U38" t="s">
        <v>858</v>
      </c>
      <c r="V38" t="s">
        <v>859</v>
      </c>
      <c r="AG38" t="s">
        <v>859</v>
      </c>
      <c r="AL38" t="s">
        <v>859</v>
      </c>
    </row>
    <row r="39" spans="1:38" x14ac:dyDescent="0.25">
      <c r="A39" t="s">
        <v>136</v>
      </c>
      <c r="B39" t="s">
        <v>162</v>
      </c>
      <c r="C39" t="s">
        <v>56</v>
      </c>
      <c r="D39" t="s">
        <v>163</v>
      </c>
      <c r="E39" t="s">
        <v>164</v>
      </c>
      <c r="F39" t="s">
        <v>140</v>
      </c>
      <c r="J39" t="s">
        <v>859</v>
      </c>
      <c r="K39" t="s">
        <v>859</v>
      </c>
      <c r="O39" t="s">
        <v>859</v>
      </c>
      <c r="U39" t="s">
        <v>859</v>
      </c>
      <c r="V39" t="s">
        <v>858</v>
      </c>
      <c r="Y39" t="s">
        <v>859</v>
      </c>
      <c r="AG39" t="s">
        <v>859</v>
      </c>
      <c r="AL39" t="s">
        <v>859</v>
      </c>
    </row>
    <row r="40" spans="1:38" x14ac:dyDescent="0.25">
      <c r="A40" t="s">
        <v>165</v>
      </c>
      <c r="B40" t="s">
        <v>166</v>
      </c>
      <c r="C40" t="s">
        <v>56</v>
      </c>
      <c r="D40" t="s">
        <v>167</v>
      </c>
      <c r="E40" t="s">
        <v>168</v>
      </c>
      <c r="F40" t="s">
        <v>169</v>
      </c>
      <c r="L40" t="s">
        <v>859</v>
      </c>
      <c r="Q40" t="s">
        <v>858</v>
      </c>
      <c r="V40" t="s">
        <v>859</v>
      </c>
      <c r="W40" t="s">
        <v>859</v>
      </c>
      <c r="AE40" t="s">
        <v>859</v>
      </c>
      <c r="AG40" t="s">
        <v>859</v>
      </c>
      <c r="AH40" t="s">
        <v>859</v>
      </c>
    </row>
    <row r="41" spans="1:38" x14ac:dyDescent="0.25">
      <c r="A41" t="s">
        <v>165</v>
      </c>
      <c r="B41" t="s">
        <v>170</v>
      </c>
      <c r="C41" t="s">
        <v>56</v>
      </c>
      <c r="D41" t="s">
        <v>171</v>
      </c>
      <c r="E41" t="s">
        <v>172</v>
      </c>
      <c r="F41" t="s">
        <v>169</v>
      </c>
      <c r="L41" t="s">
        <v>859</v>
      </c>
      <c r="Q41" t="s">
        <v>858</v>
      </c>
      <c r="V41" t="s">
        <v>859</v>
      </c>
      <c r="W41" t="s">
        <v>859</v>
      </c>
      <c r="AE41" t="s">
        <v>859</v>
      </c>
      <c r="AG41" t="s">
        <v>859</v>
      </c>
      <c r="AH41" t="s">
        <v>859</v>
      </c>
    </row>
    <row r="42" spans="1:38" x14ac:dyDescent="0.25">
      <c r="A42" t="s">
        <v>165</v>
      </c>
      <c r="B42" t="s">
        <v>173</v>
      </c>
      <c r="C42" t="s">
        <v>56</v>
      </c>
      <c r="D42" t="s">
        <v>174</v>
      </c>
      <c r="E42" t="s">
        <v>175</v>
      </c>
      <c r="F42" t="s">
        <v>169</v>
      </c>
      <c r="L42" t="s">
        <v>859</v>
      </c>
      <c r="Q42" t="s">
        <v>858</v>
      </c>
      <c r="V42" t="s">
        <v>859</v>
      </c>
      <c r="W42" t="s">
        <v>859</v>
      </c>
      <c r="AE42" t="s">
        <v>859</v>
      </c>
      <c r="AG42" t="s">
        <v>859</v>
      </c>
      <c r="AH42" t="s">
        <v>859</v>
      </c>
    </row>
    <row r="43" spans="1:38" x14ac:dyDescent="0.25">
      <c r="A43" t="s">
        <v>165</v>
      </c>
      <c r="B43" t="s">
        <v>176</v>
      </c>
      <c r="C43" t="s">
        <v>56</v>
      </c>
      <c r="D43" t="s">
        <v>177</v>
      </c>
      <c r="E43" t="s">
        <v>178</v>
      </c>
      <c r="F43" t="s">
        <v>169</v>
      </c>
      <c r="J43" t="s">
        <v>859</v>
      </c>
      <c r="L43" t="s">
        <v>859</v>
      </c>
      <c r="Q43" t="s">
        <v>858</v>
      </c>
      <c r="V43" t="s">
        <v>859</v>
      </c>
      <c r="W43" t="s">
        <v>859</v>
      </c>
      <c r="AE43" t="s">
        <v>859</v>
      </c>
      <c r="AG43" t="s">
        <v>859</v>
      </c>
      <c r="AH43" t="s">
        <v>859</v>
      </c>
    </row>
    <row r="44" spans="1:38" x14ac:dyDescent="0.25">
      <c r="A44" t="s">
        <v>165</v>
      </c>
      <c r="B44" t="s">
        <v>179</v>
      </c>
      <c r="C44" t="s">
        <v>56</v>
      </c>
      <c r="D44" t="s">
        <v>180</v>
      </c>
      <c r="E44" t="s">
        <v>181</v>
      </c>
      <c r="F44" t="s">
        <v>169</v>
      </c>
      <c r="J44" t="s">
        <v>859</v>
      </c>
      <c r="L44" t="s">
        <v>859</v>
      </c>
      <c r="Q44" t="s">
        <v>858</v>
      </c>
      <c r="V44" t="s">
        <v>859</v>
      </c>
      <c r="W44" t="s">
        <v>859</v>
      </c>
      <c r="AG44" t="s">
        <v>859</v>
      </c>
      <c r="AH44" t="s">
        <v>859</v>
      </c>
    </row>
    <row r="45" spans="1:38" x14ac:dyDescent="0.25">
      <c r="A45" t="s">
        <v>182</v>
      </c>
      <c r="B45" t="s">
        <v>183</v>
      </c>
      <c r="C45" t="s">
        <v>56</v>
      </c>
      <c r="D45" t="s">
        <v>184</v>
      </c>
      <c r="E45" t="s">
        <v>185</v>
      </c>
      <c r="F45" t="s">
        <v>186</v>
      </c>
      <c r="I45" t="s">
        <v>858</v>
      </c>
      <c r="Z45" t="s">
        <v>859</v>
      </c>
      <c r="AI45" t="s">
        <v>859</v>
      </c>
    </row>
    <row r="46" spans="1:38" x14ac:dyDescent="0.25">
      <c r="A46" t="s">
        <v>182</v>
      </c>
      <c r="B46" t="s">
        <v>187</v>
      </c>
      <c r="C46" t="s">
        <v>56</v>
      </c>
      <c r="D46" t="s">
        <v>188</v>
      </c>
      <c r="E46" t="s">
        <v>189</v>
      </c>
      <c r="F46" t="s">
        <v>186</v>
      </c>
      <c r="I46" t="s">
        <v>859</v>
      </c>
      <c r="V46" t="s">
        <v>858</v>
      </c>
      <c r="Z46" t="s">
        <v>859</v>
      </c>
      <c r="AG46" t="s">
        <v>859</v>
      </c>
      <c r="AH46" t="s">
        <v>859</v>
      </c>
    </row>
    <row r="47" spans="1:38" x14ac:dyDescent="0.25">
      <c r="A47" t="s">
        <v>182</v>
      </c>
      <c r="B47" t="s">
        <v>190</v>
      </c>
      <c r="C47" t="s">
        <v>56</v>
      </c>
      <c r="D47" t="s">
        <v>191</v>
      </c>
      <c r="E47" t="s">
        <v>192</v>
      </c>
      <c r="F47" t="s">
        <v>186</v>
      </c>
      <c r="I47" t="s">
        <v>859</v>
      </c>
      <c r="V47" t="s">
        <v>858</v>
      </c>
      <c r="Z47" t="s">
        <v>859</v>
      </c>
      <c r="AG47" t="s">
        <v>859</v>
      </c>
      <c r="AH47" t="s">
        <v>859</v>
      </c>
      <c r="AI47" t="s">
        <v>859</v>
      </c>
    </row>
    <row r="48" spans="1:38" x14ac:dyDescent="0.25">
      <c r="A48" t="s">
        <v>182</v>
      </c>
      <c r="B48" t="s">
        <v>193</v>
      </c>
      <c r="C48" t="s">
        <v>56</v>
      </c>
      <c r="D48" t="s">
        <v>194</v>
      </c>
      <c r="E48" t="s">
        <v>195</v>
      </c>
      <c r="F48" t="s">
        <v>186</v>
      </c>
      <c r="I48" t="s">
        <v>859</v>
      </c>
      <c r="V48" t="s">
        <v>858</v>
      </c>
      <c r="Z48" t="s">
        <v>859</v>
      </c>
    </row>
    <row r="49" spans="1:39" x14ac:dyDescent="0.25">
      <c r="A49" t="s">
        <v>182</v>
      </c>
      <c r="B49" t="s">
        <v>196</v>
      </c>
      <c r="C49" t="s">
        <v>56</v>
      </c>
      <c r="D49" t="s">
        <v>197</v>
      </c>
      <c r="E49" t="s">
        <v>198</v>
      </c>
      <c r="F49" t="s">
        <v>186</v>
      </c>
      <c r="I49" t="s">
        <v>859</v>
      </c>
      <c r="V49" t="s">
        <v>858</v>
      </c>
      <c r="Z49" t="s">
        <v>859</v>
      </c>
      <c r="AG49" t="s">
        <v>859</v>
      </c>
      <c r="AH49" t="s">
        <v>859</v>
      </c>
    </row>
    <row r="50" spans="1:39" x14ac:dyDescent="0.25">
      <c r="A50" t="s">
        <v>199</v>
      </c>
      <c r="B50" t="s">
        <v>200</v>
      </c>
      <c r="C50" t="s">
        <v>56</v>
      </c>
      <c r="D50" t="s">
        <v>201</v>
      </c>
      <c r="E50" t="s">
        <v>202</v>
      </c>
      <c r="F50" t="s">
        <v>203</v>
      </c>
      <c r="K50" t="s">
        <v>859</v>
      </c>
      <c r="V50" t="s">
        <v>859</v>
      </c>
      <c r="W50" t="s">
        <v>859</v>
      </c>
      <c r="X50" t="s">
        <v>859</v>
      </c>
      <c r="Y50" t="s">
        <v>859</v>
      </c>
      <c r="AA50" t="s">
        <v>859</v>
      </c>
      <c r="AB50" t="s">
        <v>859</v>
      </c>
      <c r="AE50" t="s">
        <v>859</v>
      </c>
      <c r="AF50" t="s">
        <v>858</v>
      </c>
      <c r="AG50" t="s">
        <v>859</v>
      </c>
      <c r="AH50" t="s">
        <v>859</v>
      </c>
      <c r="AM50" t="s">
        <v>859</v>
      </c>
    </row>
    <row r="51" spans="1:39" x14ac:dyDescent="0.25">
      <c r="A51" t="s">
        <v>199</v>
      </c>
      <c r="B51" t="s">
        <v>204</v>
      </c>
      <c r="C51" t="s">
        <v>56</v>
      </c>
      <c r="D51" t="s">
        <v>205</v>
      </c>
      <c r="E51" t="s">
        <v>206</v>
      </c>
      <c r="F51" t="s">
        <v>203</v>
      </c>
      <c r="K51" t="s">
        <v>859</v>
      </c>
      <c r="V51" t="s">
        <v>859</v>
      </c>
      <c r="W51" t="s">
        <v>859</v>
      </c>
      <c r="X51" t="s">
        <v>859</v>
      </c>
      <c r="Y51" t="s">
        <v>859</v>
      </c>
      <c r="AA51" t="s">
        <v>859</v>
      </c>
      <c r="AB51" t="s">
        <v>859</v>
      </c>
      <c r="AE51" t="s">
        <v>859</v>
      </c>
      <c r="AF51" t="s">
        <v>858</v>
      </c>
      <c r="AG51" t="s">
        <v>859</v>
      </c>
      <c r="AH51" t="s">
        <v>859</v>
      </c>
    </row>
    <row r="52" spans="1:39" x14ac:dyDescent="0.25">
      <c r="A52" t="s">
        <v>199</v>
      </c>
      <c r="B52" t="s">
        <v>207</v>
      </c>
      <c r="C52" t="s">
        <v>56</v>
      </c>
      <c r="D52" t="s">
        <v>208</v>
      </c>
      <c r="E52" t="s">
        <v>209</v>
      </c>
      <c r="F52" t="s">
        <v>203</v>
      </c>
      <c r="K52" t="s">
        <v>859</v>
      </c>
      <c r="V52" t="s">
        <v>859</v>
      </c>
      <c r="W52" t="s">
        <v>859</v>
      </c>
      <c r="X52" t="s">
        <v>859</v>
      </c>
      <c r="Y52" t="s">
        <v>859</v>
      </c>
      <c r="AA52" t="s">
        <v>859</v>
      </c>
      <c r="AB52" t="s">
        <v>859</v>
      </c>
      <c r="AE52" t="s">
        <v>859</v>
      </c>
      <c r="AF52" t="s">
        <v>858</v>
      </c>
      <c r="AG52" t="s">
        <v>859</v>
      </c>
      <c r="AH52" t="s">
        <v>859</v>
      </c>
    </row>
    <row r="53" spans="1:39" x14ac:dyDescent="0.25">
      <c r="A53" t="s">
        <v>199</v>
      </c>
      <c r="B53" t="s">
        <v>210</v>
      </c>
      <c r="C53" t="s">
        <v>56</v>
      </c>
      <c r="D53" t="s">
        <v>211</v>
      </c>
      <c r="E53" t="s">
        <v>212</v>
      </c>
      <c r="F53" t="s">
        <v>203</v>
      </c>
      <c r="K53" t="s">
        <v>859</v>
      </c>
      <c r="V53" t="s">
        <v>859</v>
      </c>
      <c r="W53" t="s">
        <v>859</v>
      </c>
      <c r="X53" t="s">
        <v>859</v>
      </c>
      <c r="Y53" t="s">
        <v>859</v>
      </c>
      <c r="AA53" t="s">
        <v>859</v>
      </c>
      <c r="AB53" t="s">
        <v>859</v>
      </c>
      <c r="AE53" t="s">
        <v>859</v>
      </c>
      <c r="AF53" t="s">
        <v>858</v>
      </c>
      <c r="AG53" t="s">
        <v>859</v>
      </c>
      <c r="AH53" t="s">
        <v>859</v>
      </c>
    </row>
    <row r="54" spans="1:39" x14ac:dyDescent="0.25">
      <c r="A54" t="s">
        <v>199</v>
      </c>
      <c r="B54" t="s">
        <v>213</v>
      </c>
      <c r="C54" t="s">
        <v>56</v>
      </c>
      <c r="D54" t="s">
        <v>214</v>
      </c>
      <c r="E54" t="s">
        <v>215</v>
      </c>
      <c r="F54" t="s">
        <v>203</v>
      </c>
      <c r="K54" t="s">
        <v>859</v>
      </c>
      <c r="S54" t="s">
        <v>859</v>
      </c>
      <c r="V54" t="s">
        <v>859</v>
      </c>
      <c r="W54" t="s">
        <v>859</v>
      </c>
      <c r="X54" t="s">
        <v>859</v>
      </c>
      <c r="Y54" t="s">
        <v>859</v>
      </c>
      <c r="AA54" t="s">
        <v>859</v>
      </c>
      <c r="AB54" t="s">
        <v>859</v>
      </c>
      <c r="AE54" t="s">
        <v>859</v>
      </c>
      <c r="AF54" t="s">
        <v>858</v>
      </c>
      <c r="AG54" t="s">
        <v>859</v>
      </c>
      <c r="AH54" t="s">
        <v>859</v>
      </c>
    </row>
    <row r="55" spans="1:39" x14ac:dyDescent="0.25">
      <c r="A55" t="s">
        <v>199</v>
      </c>
      <c r="B55" t="s">
        <v>216</v>
      </c>
      <c r="C55" t="s">
        <v>56</v>
      </c>
      <c r="D55" t="s">
        <v>217</v>
      </c>
      <c r="E55" t="s">
        <v>218</v>
      </c>
      <c r="F55" t="s">
        <v>203</v>
      </c>
      <c r="K55" t="s">
        <v>859</v>
      </c>
      <c r="V55" t="s">
        <v>859</v>
      </c>
      <c r="W55" t="s">
        <v>859</v>
      </c>
      <c r="X55" t="s">
        <v>859</v>
      </c>
      <c r="Y55" t="s">
        <v>859</v>
      </c>
      <c r="AA55" t="s">
        <v>859</v>
      </c>
      <c r="AB55" t="s">
        <v>859</v>
      </c>
      <c r="AE55" t="s">
        <v>859</v>
      </c>
      <c r="AF55" t="s">
        <v>858</v>
      </c>
      <c r="AG55" t="s">
        <v>859</v>
      </c>
      <c r="AH55" t="s">
        <v>859</v>
      </c>
    </row>
    <row r="56" spans="1:39" x14ac:dyDescent="0.25">
      <c r="A56" t="s">
        <v>219</v>
      </c>
      <c r="B56" t="s">
        <v>220</v>
      </c>
      <c r="C56" t="s">
        <v>56</v>
      </c>
      <c r="D56" t="s">
        <v>221</v>
      </c>
      <c r="E56" t="s">
        <v>222</v>
      </c>
      <c r="F56" t="s">
        <v>223</v>
      </c>
      <c r="K56" t="s">
        <v>859</v>
      </c>
      <c r="M56" t="s">
        <v>858</v>
      </c>
      <c r="N56" t="s">
        <v>859</v>
      </c>
      <c r="X56" t="s">
        <v>859</v>
      </c>
      <c r="AB56" t="s">
        <v>859</v>
      </c>
      <c r="AG56" t="s">
        <v>859</v>
      </c>
      <c r="AJ56" t="s">
        <v>859</v>
      </c>
      <c r="AK56" t="s">
        <v>859</v>
      </c>
      <c r="AM56" t="s">
        <v>859</v>
      </c>
    </row>
    <row r="57" spans="1:39" x14ac:dyDescent="0.25">
      <c r="A57" t="s">
        <v>219</v>
      </c>
      <c r="B57" t="s">
        <v>224</v>
      </c>
      <c r="C57" t="s">
        <v>56</v>
      </c>
      <c r="D57" t="s">
        <v>225</v>
      </c>
      <c r="E57" t="s">
        <v>226</v>
      </c>
      <c r="F57" t="s">
        <v>223</v>
      </c>
      <c r="K57" t="s">
        <v>859</v>
      </c>
      <c r="M57" t="s">
        <v>858</v>
      </c>
      <c r="N57" t="s">
        <v>859</v>
      </c>
      <c r="X57" t="s">
        <v>859</v>
      </c>
      <c r="AG57" t="s">
        <v>859</v>
      </c>
      <c r="AJ57" t="s">
        <v>859</v>
      </c>
      <c r="AK57" t="s">
        <v>859</v>
      </c>
    </row>
    <row r="58" spans="1:39" x14ac:dyDescent="0.25">
      <c r="A58" t="s">
        <v>219</v>
      </c>
      <c r="B58" t="s">
        <v>227</v>
      </c>
      <c r="C58" t="s">
        <v>56</v>
      </c>
      <c r="D58" t="s">
        <v>228</v>
      </c>
      <c r="E58" t="s">
        <v>229</v>
      </c>
      <c r="F58" t="s">
        <v>223</v>
      </c>
      <c r="K58" t="s">
        <v>859</v>
      </c>
      <c r="M58" t="s">
        <v>858</v>
      </c>
      <c r="N58" t="s">
        <v>859</v>
      </c>
      <c r="X58" t="s">
        <v>859</v>
      </c>
      <c r="AG58" t="s">
        <v>859</v>
      </c>
      <c r="AJ58" t="s">
        <v>859</v>
      </c>
      <c r="AK58" t="s">
        <v>859</v>
      </c>
    </row>
    <row r="59" spans="1:39" x14ac:dyDescent="0.25">
      <c r="A59" t="s">
        <v>219</v>
      </c>
      <c r="B59" t="s">
        <v>230</v>
      </c>
      <c r="C59" t="s">
        <v>56</v>
      </c>
      <c r="D59" t="s">
        <v>231</v>
      </c>
      <c r="E59" t="s">
        <v>232</v>
      </c>
      <c r="F59" t="s">
        <v>223</v>
      </c>
      <c r="K59" t="s">
        <v>859</v>
      </c>
      <c r="M59" t="s">
        <v>858</v>
      </c>
      <c r="X59" t="s">
        <v>859</v>
      </c>
      <c r="Y59" t="s">
        <v>859</v>
      </c>
      <c r="Z59" t="s">
        <v>859</v>
      </c>
      <c r="AG59" t="s">
        <v>859</v>
      </c>
    </row>
    <row r="60" spans="1:39" x14ac:dyDescent="0.25">
      <c r="A60" t="s">
        <v>219</v>
      </c>
      <c r="B60" t="s">
        <v>233</v>
      </c>
      <c r="C60" t="s">
        <v>56</v>
      </c>
      <c r="D60" t="s">
        <v>234</v>
      </c>
      <c r="E60" t="s">
        <v>235</v>
      </c>
      <c r="F60" t="s">
        <v>223</v>
      </c>
      <c r="K60" t="s">
        <v>859</v>
      </c>
      <c r="M60" t="s">
        <v>858</v>
      </c>
      <c r="N60" t="s">
        <v>859</v>
      </c>
      <c r="X60" t="s">
        <v>859</v>
      </c>
      <c r="AB60" t="s">
        <v>859</v>
      </c>
      <c r="AG60" t="s">
        <v>859</v>
      </c>
      <c r="AJ60" t="s">
        <v>859</v>
      </c>
      <c r="AK60" t="s">
        <v>859</v>
      </c>
    </row>
    <row r="61" spans="1:39" x14ac:dyDescent="0.25">
      <c r="A61" t="s">
        <v>219</v>
      </c>
      <c r="B61" t="s">
        <v>236</v>
      </c>
      <c r="C61" t="s">
        <v>56</v>
      </c>
      <c r="D61" t="s">
        <v>237</v>
      </c>
      <c r="E61" t="s">
        <v>238</v>
      </c>
      <c r="F61" t="s">
        <v>223</v>
      </c>
      <c r="K61" t="s">
        <v>859</v>
      </c>
      <c r="M61" t="s">
        <v>858</v>
      </c>
      <c r="N61" t="s">
        <v>859</v>
      </c>
      <c r="X61" t="s">
        <v>859</v>
      </c>
      <c r="AG61" t="s">
        <v>859</v>
      </c>
      <c r="AJ61" t="s">
        <v>859</v>
      </c>
      <c r="AK61" t="s">
        <v>859</v>
      </c>
    </row>
    <row r="62" spans="1:39" x14ac:dyDescent="0.25">
      <c r="A62" t="s">
        <v>219</v>
      </c>
      <c r="B62" t="s">
        <v>239</v>
      </c>
      <c r="C62" t="s">
        <v>56</v>
      </c>
      <c r="D62" t="s">
        <v>240</v>
      </c>
      <c r="E62" t="s">
        <v>241</v>
      </c>
      <c r="F62" t="s">
        <v>223</v>
      </c>
      <c r="K62" t="s">
        <v>859</v>
      </c>
      <c r="M62" t="s">
        <v>858</v>
      </c>
      <c r="X62" t="s">
        <v>859</v>
      </c>
      <c r="Y62" t="s">
        <v>859</v>
      </c>
      <c r="AA62" t="s">
        <v>859</v>
      </c>
      <c r="AB62" t="s">
        <v>859</v>
      </c>
      <c r="AC62" t="s">
        <v>859</v>
      </c>
      <c r="AD62" t="s">
        <v>859</v>
      </c>
      <c r="AG62" t="s">
        <v>859</v>
      </c>
    </row>
    <row r="63" spans="1:39" x14ac:dyDescent="0.25">
      <c r="A63" t="s">
        <v>219</v>
      </c>
      <c r="B63" t="s">
        <v>242</v>
      </c>
      <c r="C63" t="s">
        <v>56</v>
      </c>
      <c r="D63" t="s">
        <v>243</v>
      </c>
      <c r="E63" t="s">
        <v>244</v>
      </c>
      <c r="F63" t="s">
        <v>223</v>
      </c>
      <c r="K63" t="s">
        <v>859</v>
      </c>
      <c r="M63" t="s">
        <v>858</v>
      </c>
      <c r="X63" t="s">
        <v>859</v>
      </c>
      <c r="Y63" t="s">
        <v>859</v>
      </c>
      <c r="AB63" t="s">
        <v>859</v>
      </c>
      <c r="AD63" t="s">
        <v>859</v>
      </c>
      <c r="AG63" t="s">
        <v>859</v>
      </c>
    </row>
    <row r="64" spans="1:39" x14ac:dyDescent="0.25">
      <c r="A64" t="s">
        <v>219</v>
      </c>
      <c r="B64" t="s">
        <v>245</v>
      </c>
      <c r="C64" t="s">
        <v>56</v>
      </c>
      <c r="D64" t="s">
        <v>246</v>
      </c>
      <c r="E64" t="s">
        <v>247</v>
      </c>
      <c r="F64" t="s">
        <v>223</v>
      </c>
      <c r="K64" t="s">
        <v>859</v>
      </c>
      <c r="M64" t="s">
        <v>858</v>
      </c>
      <c r="N64" t="s">
        <v>859</v>
      </c>
      <c r="W64" t="s">
        <v>859</v>
      </c>
      <c r="X64" t="s">
        <v>859</v>
      </c>
      <c r="AB64" t="s">
        <v>859</v>
      </c>
      <c r="AD64" t="s">
        <v>859</v>
      </c>
      <c r="AG64" t="s">
        <v>859</v>
      </c>
      <c r="AJ64" t="s">
        <v>859</v>
      </c>
      <c r="AK64" t="s">
        <v>859</v>
      </c>
    </row>
    <row r="65" spans="1:39" x14ac:dyDescent="0.25">
      <c r="A65" t="s">
        <v>219</v>
      </c>
      <c r="B65" t="s">
        <v>248</v>
      </c>
      <c r="C65" t="s">
        <v>56</v>
      </c>
      <c r="D65" t="s">
        <v>249</v>
      </c>
      <c r="E65" t="s">
        <v>250</v>
      </c>
      <c r="F65" t="s">
        <v>223</v>
      </c>
      <c r="V65" t="s">
        <v>858</v>
      </c>
      <c r="AA65" t="s">
        <v>859</v>
      </c>
      <c r="AB65" t="s">
        <v>859</v>
      </c>
      <c r="AD65" t="s">
        <v>859</v>
      </c>
    </row>
    <row r="66" spans="1:39" x14ac:dyDescent="0.25">
      <c r="A66" t="s">
        <v>219</v>
      </c>
      <c r="B66" t="s">
        <v>251</v>
      </c>
      <c r="C66" t="s">
        <v>56</v>
      </c>
      <c r="D66" t="s">
        <v>252</v>
      </c>
      <c r="E66" t="s">
        <v>253</v>
      </c>
      <c r="F66" t="s">
        <v>223</v>
      </c>
      <c r="K66" t="s">
        <v>859</v>
      </c>
      <c r="N66" t="s">
        <v>859</v>
      </c>
      <c r="V66" t="s">
        <v>858</v>
      </c>
      <c r="X66" t="s">
        <v>859</v>
      </c>
      <c r="AB66" t="s">
        <v>859</v>
      </c>
      <c r="AD66" t="s">
        <v>859</v>
      </c>
      <c r="AG66" t="s">
        <v>859</v>
      </c>
      <c r="AJ66" t="s">
        <v>859</v>
      </c>
      <c r="AK66" t="s">
        <v>859</v>
      </c>
    </row>
    <row r="67" spans="1:39" x14ac:dyDescent="0.25">
      <c r="A67" t="s">
        <v>219</v>
      </c>
      <c r="B67" t="s">
        <v>254</v>
      </c>
      <c r="C67" t="s">
        <v>56</v>
      </c>
      <c r="D67" t="s">
        <v>255</v>
      </c>
      <c r="E67" t="s">
        <v>256</v>
      </c>
      <c r="F67" t="s">
        <v>223</v>
      </c>
      <c r="V67" t="s">
        <v>858</v>
      </c>
      <c r="AH67" t="s">
        <v>859</v>
      </c>
      <c r="AI67" t="s">
        <v>859</v>
      </c>
      <c r="AJ67" t="s">
        <v>859</v>
      </c>
      <c r="AK67" t="s">
        <v>859</v>
      </c>
    </row>
    <row r="68" spans="1:39" x14ac:dyDescent="0.25">
      <c r="A68" t="s">
        <v>257</v>
      </c>
      <c r="B68" t="s">
        <v>258</v>
      </c>
      <c r="C68" t="s">
        <v>56</v>
      </c>
      <c r="D68" t="s">
        <v>259</v>
      </c>
      <c r="E68" t="s">
        <v>260</v>
      </c>
      <c r="F68" t="s">
        <v>261</v>
      </c>
      <c r="H68" t="s">
        <v>858</v>
      </c>
      <c r="L68" t="s">
        <v>859</v>
      </c>
      <c r="V68" t="s">
        <v>859</v>
      </c>
      <c r="AJ68" t="s">
        <v>859</v>
      </c>
    </row>
    <row r="69" spans="1:39" x14ac:dyDescent="0.25">
      <c r="A69" t="s">
        <v>257</v>
      </c>
      <c r="B69" t="s">
        <v>262</v>
      </c>
      <c r="C69" t="s">
        <v>56</v>
      </c>
      <c r="D69" t="s">
        <v>128</v>
      </c>
      <c r="E69" t="s">
        <v>263</v>
      </c>
      <c r="F69" t="s">
        <v>261</v>
      </c>
      <c r="K69" t="s">
        <v>859</v>
      </c>
      <c r="M69" t="s">
        <v>858</v>
      </c>
      <c r="N69" t="s">
        <v>859</v>
      </c>
      <c r="AJ69" t="s">
        <v>859</v>
      </c>
    </row>
    <row r="70" spans="1:39" x14ac:dyDescent="0.25">
      <c r="A70" t="s">
        <v>257</v>
      </c>
      <c r="B70" t="s">
        <v>264</v>
      </c>
      <c r="C70" t="s">
        <v>56</v>
      </c>
      <c r="D70" t="s">
        <v>265</v>
      </c>
      <c r="E70" t="s">
        <v>266</v>
      </c>
      <c r="F70" t="s">
        <v>261</v>
      </c>
      <c r="K70" t="s">
        <v>859</v>
      </c>
      <c r="M70" t="s">
        <v>858</v>
      </c>
      <c r="N70" t="s">
        <v>859</v>
      </c>
      <c r="O70" t="s">
        <v>859</v>
      </c>
      <c r="AJ70" t="s">
        <v>859</v>
      </c>
    </row>
    <row r="71" spans="1:39" x14ac:dyDescent="0.25">
      <c r="A71" t="s">
        <v>257</v>
      </c>
      <c r="B71" t="s">
        <v>267</v>
      </c>
      <c r="C71" t="s">
        <v>56</v>
      </c>
      <c r="D71" t="s">
        <v>268</v>
      </c>
      <c r="E71" t="s">
        <v>269</v>
      </c>
      <c r="F71" t="s">
        <v>261</v>
      </c>
      <c r="M71" t="s">
        <v>858</v>
      </c>
      <c r="N71" t="s">
        <v>859</v>
      </c>
      <c r="AJ71" t="s">
        <v>859</v>
      </c>
    </row>
    <row r="72" spans="1:39" x14ac:dyDescent="0.25">
      <c r="A72" t="s">
        <v>257</v>
      </c>
      <c r="B72" t="s">
        <v>270</v>
      </c>
      <c r="C72" t="s">
        <v>56</v>
      </c>
      <c r="D72" t="s">
        <v>271</v>
      </c>
      <c r="E72" t="s">
        <v>272</v>
      </c>
      <c r="F72" t="s">
        <v>261</v>
      </c>
      <c r="K72" t="s">
        <v>859</v>
      </c>
      <c r="M72" t="s">
        <v>858</v>
      </c>
      <c r="N72" t="s">
        <v>859</v>
      </c>
      <c r="V72" t="s">
        <v>859</v>
      </c>
      <c r="W72" t="s">
        <v>859</v>
      </c>
      <c r="X72" t="s">
        <v>859</v>
      </c>
      <c r="Y72" t="s">
        <v>859</v>
      </c>
      <c r="AJ72" t="s">
        <v>859</v>
      </c>
    </row>
    <row r="73" spans="1:39" x14ac:dyDescent="0.25">
      <c r="A73" t="s">
        <v>257</v>
      </c>
      <c r="B73" t="s">
        <v>273</v>
      </c>
      <c r="C73" t="s">
        <v>56</v>
      </c>
      <c r="D73" t="s">
        <v>274</v>
      </c>
      <c r="E73" t="s">
        <v>275</v>
      </c>
      <c r="F73" t="s">
        <v>261</v>
      </c>
      <c r="M73" t="s">
        <v>858</v>
      </c>
      <c r="N73" t="s">
        <v>859</v>
      </c>
      <c r="V73" t="s">
        <v>859</v>
      </c>
      <c r="AJ73" t="s">
        <v>859</v>
      </c>
    </row>
    <row r="74" spans="1:39" x14ac:dyDescent="0.25">
      <c r="A74" t="s">
        <v>257</v>
      </c>
      <c r="B74" t="s">
        <v>276</v>
      </c>
      <c r="C74" t="s">
        <v>56</v>
      </c>
      <c r="D74" t="s">
        <v>277</v>
      </c>
      <c r="E74" t="s">
        <v>278</v>
      </c>
      <c r="F74" t="s">
        <v>261</v>
      </c>
      <c r="K74" t="s">
        <v>859</v>
      </c>
      <c r="M74" t="s">
        <v>858</v>
      </c>
      <c r="N74" t="s">
        <v>859</v>
      </c>
      <c r="X74" t="s">
        <v>859</v>
      </c>
      <c r="AJ74" t="s">
        <v>859</v>
      </c>
    </row>
    <row r="75" spans="1:39" x14ac:dyDescent="0.25">
      <c r="A75" t="s">
        <v>257</v>
      </c>
      <c r="B75" t="s">
        <v>279</v>
      </c>
      <c r="C75" t="s">
        <v>56</v>
      </c>
      <c r="D75" t="s">
        <v>280</v>
      </c>
      <c r="E75" t="s">
        <v>281</v>
      </c>
      <c r="F75" t="s">
        <v>261</v>
      </c>
      <c r="K75" t="s">
        <v>859</v>
      </c>
      <c r="M75" t="s">
        <v>858</v>
      </c>
      <c r="N75" t="s">
        <v>859</v>
      </c>
      <c r="O75" t="s">
        <v>859</v>
      </c>
      <c r="X75" t="s">
        <v>859</v>
      </c>
      <c r="AJ75" t="s">
        <v>859</v>
      </c>
    </row>
    <row r="76" spans="1:39" x14ac:dyDescent="0.25">
      <c r="A76" t="s">
        <v>257</v>
      </c>
      <c r="B76" t="s">
        <v>282</v>
      </c>
      <c r="C76" t="s">
        <v>56</v>
      </c>
      <c r="D76" t="s">
        <v>283</v>
      </c>
      <c r="E76" t="s">
        <v>284</v>
      </c>
      <c r="F76" t="s">
        <v>261</v>
      </c>
      <c r="K76" t="s">
        <v>859</v>
      </c>
      <c r="M76" t="s">
        <v>858</v>
      </c>
      <c r="N76" t="s">
        <v>859</v>
      </c>
      <c r="V76" t="s">
        <v>859</v>
      </c>
      <c r="AJ76" t="s">
        <v>859</v>
      </c>
    </row>
    <row r="77" spans="1:39" x14ac:dyDescent="0.25">
      <c r="A77" t="s">
        <v>285</v>
      </c>
      <c r="B77" t="s">
        <v>286</v>
      </c>
      <c r="C77" t="s">
        <v>56</v>
      </c>
      <c r="D77" t="s">
        <v>287</v>
      </c>
      <c r="E77" t="s">
        <v>288</v>
      </c>
      <c r="F77" t="s">
        <v>289</v>
      </c>
      <c r="K77" t="s">
        <v>859</v>
      </c>
      <c r="M77" t="s">
        <v>858</v>
      </c>
      <c r="N77" t="s">
        <v>859</v>
      </c>
      <c r="W77" t="s">
        <v>859</v>
      </c>
      <c r="X77" t="s">
        <v>859</v>
      </c>
      <c r="AB77" t="s">
        <v>859</v>
      </c>
      <c r="AD77" t="s">
        <v>859</v>
      </c>
      <c r="AJ77" t="s">
        <v>859</v>
      </c>
      <c r="AK77" t="s">
        <v>859</v>
      </c>
      <c r="AM77" t="s">
        <v>859</v>
      </c>
    </row>
    <row r="78" spans="1:39" x14ac:dyDescent="0.25">
      <c r="A78" t="s">
        <v>285</v>
      </c>
      <c r="B78" t="s">
        <v>290</v>
      </c>
      <c r="C78" t="s">
        <v>56</v>
      </c>
      <c r="D78" t="s">
        <v>291</v>
      </c>
      <c r="E78" t="s">
        <v>292</v>
      </c>
      <c r="F78" t="s">
        <v>289</v>
      </c>
      <c r="K78" t="s">
        <v>859</v>
      </c>
      <c r="M78" t="s">
        <v>858</v>
      </c>
      <c r="N78" t="s">
        <v>859</v>
      </c>
      <c r="X78" t="s">
        <v>859</v>
      </c>
      <c r="AJ78" t="s">
        <v>859</v>
      </c>
      <c r="AK78" t="s">
        <v>859</v>
      </c>
    </row>
    <row r="79" spans="1:39" x14ac:dyDescent="0.25">
      <c r="A79" t="s">
        <v>285</v>
      </c>
      <c r="B79" t="s">
        <v>293</v>
      </c>
      <c r="C79" t="s">
        <v>56</v>
      </c>
      <c r="D79" t="s">
        <v>294</v>
      </c>
      <c r="E79" t="s">
        <v>295</v>
      </c>
      <c r="F79" t="s">
        <v>289</v>
      </c>
      <c r="K79" t="s">
        <v>859</v>
      </c>
      <c r="M79" t="s">
        <v>858</v>
      </c>
      <c r="N79" t="s">
        <v>859</v>
      </c>
      <c r="O79" t="s">
        <v>859</v>
      </c>
      <c r="V79" t="s">
        <v>859</v>
      </c>
      <c r="X79" t="s">
        <v>859</v>
      </c>
      <c r="Y79" t="s">
        <v>859</v>
      </c>
      <c r="AB79" t="s">
        <v>859</v>
      </c>
      <c r="AD79" t="s">
        <v>859</v>
      </c>
      <c r="AJ79" t="s">
        <v>859</v>
      </c>
      <c r="AK79" t="s">
        <v>859</v>
      </c>
    </row>
    <row r="80" spans="1:39" x14ac:dyDescent="0.25">
      <c r="A80" t="s">
        <v>285</v>
      </c>
      <c r="B80" t="s">
        <v>296</v>
      </c>
      <c r="C80" t="s">
        <v>56</v>
      </c>
      <c r="D80" t="s">
        <v>297</v>
      </c>
      <c r="E80" t="s">
        <v>298</v>
      </c>
      <c r="F80" t="s">
        <v>289</v>
      </c>
      <c r="K80" t="s">
        <v>859</v>
      </c>
      <c r="M80" t="s">
        <v>858</v>
      </c>
      <c r="N80" t="s">
        <v>859</v>
      </c>
      <c r="AB80" t="s">
        <v>859</v>
      </c>
      <c r="AD80" t="s">
        <v>859</v>
      </c>
      <c r="AJ80" t="s">
        <v>859</v>
      </c>
      <c r="AK80" t="s">
        <v>859</v>
      </c>
    </row>
    <row r="81" spans="1:37" x14ac:dyDescent="0.25">
      <c r="A81" t="s">
        <v>299</v>
      </c>
      <c r="B81" t="s">
        <v>300</v>
      </c>
      <c r="C81" t="s">
        <v>56</v>
      </c>
      <c r="D81" t="s">
        <v>301</v>
      </c>
      <c r="E81" t="s">
        <v>302</v>
      </c>
      <c r="F81" t="s">
        <v>303</v>
      </c>
      <c r="H81" t="s">
        <v>858</v>
      </c>
      <c r="K81" t="s">
        <v>859</v>
      </c>
      <c r="L81" t="s">
        <v>859</v>
      </c>
      <c r="S81" t="s">
        <v>859</v>
      </c>
      <c r="V81" t="s">
        <v>859</v>
      </c>
      <c r="AF81" t="s">
        <v>859</v>
      </c>
      <c r="AG81" t="s">
        <v>859</v>
      </c>
      <c r="AH81" t="s">
        <v>859</v>
      </c>
      <c r="AJ81" t="s">
        <v>859</v>
      </c>
      <c r="AK81" t="s">
        <v>859</v>
      </c>
    </row>
    <row r="82" spans="1:37" x14ac:dyDescent="0.25">
      <c r="A82" t="s">
        <v>299</v>
      </c>
      <c r="B82" t="s">
        <v>304</v>
      </c>
      <c r="C82" t="s">
        <v>56</v>
      </c>
      <c r="D82" t="s">
        <v>305</v>
      </c>
      <c r="E82" t="s">
        <v>306</v>
      </c>
      <c r="F82" t="s">
        <v>303</v>
      </c>
      <c r="N82" t="s">
        <v>859</v>
      </c>
      <c r="V82" t="s">
        <v>859</v>
      </c>
      <c r="X82" t="s">
        <v>859</v>
      </c>
      <c r="AF82" t="s">
        <v>858</v>
      </c>
      <c r="AG82" t="s">
        <v>859</v>
      </c>
      <c r="AH82" t="s">
        <v>859</v>
      </c>
      <c r="AJ82" t="s">
        <v>859</v>
      </c>
      <c r="AK82" t="s">
        <v>859</v>
      </c>
    </row>
    <row r="83" spans="1:37" x14ac:dyDescent="0.25">
      <c r="A83" t="s">
        <v>299</v>
      </c>
      <c r="B83" t="s">
        <v>307</v>
      </c>
      <c r="C83" t="s">
        <v>56</v>
      </c>
      <c r="D83" t="s">
        <v>308</v>
      </c>
      <c r="E83" t="s">
        <v>309</v>
      </c>
      <c r="F83" t="s">
        <v>303</v>
      </c>
      <c r="L83" t="s">
        <v>859</v>
      </c>
      <c r="V83" t="s">
        <v>859</v>
      </c>
      <c r="AF83" t="s">
        <v>858</v>
      </c>
      <c r="AG83" t="s">
        <v>859</v>
      </c>
      <c r="AH83" t="s">
        <v>859</v>
      </c>
      <c r="AJ83" t="s">
        <v>859</v>
      </c>
      <c r="AK83" t="s">
        <v>859</v>
      </c>
    </row>
    <row r="84" spans="1:37" x14ac:dyDescent="0.25">
      <c r="A84" t="s">
        <v>299</v>
      </c>
      <c r="B84" t="s">
        <v>310</v>
      </c>
      <c r="C84" t="s">
        <v>56</v>
      </c>
      <c r="D84" t="s">
        <v>311</v>
      </c>
      <c r="E84" t="s">
        <v>312</v>
      </c>
      <c r="F84" t="s">
        <v>303</v>
      </c>
      <c r="S84" t="s">
        <v>859</v>
      </c>
      <c r="V84" t="s">
        <v>859</v>
      </c>
      <c r="AF84" t="s">
        <v>858</v>
      </c>
      <c r="AG84" t="s">
        <v>859</v>
      </c>
      <c r="AH84" t="s">
        <v>859</v>
      </c>
      <c r="AJ84" t="s">
        <v>859</v>
      </c>
      <c r="AK84" t="s">
        <v>859</v>
      </c>
    </row>
    <row r="85" spans="1:37" x14ac:dyDescent="0.25">
      <c r="A85" t="s">
        <v>299</v>
      </c>
      <c r="B85" t="s">
        <v>313</v>
      </c>
      <c r="C85" t="s">
        <v>56</v>
      </c>
      <c r="D85" t="s">
        <v>314</v>
      </c>
      <c r="E85" t="s">
        <v>315</v>
      </c>
      <c r="F85" t="s">
        <v>303</v>
      </c>
      <c r="J85" t="s">
        <v>859</v>
      </c>
      <c r="K85" t="s">
        <v>859</v>
      </c>
      <c r="N85" t="s">
        <v>859</v>
      </c>
      <c r="V85" t="s">
        <v>859</v>
      </c>
      <c r="X85" t="s">
        <v>859</v>
      </c>
      <c r="Y85" t="s">
        <v>859</v>
      </c>
      <c r="AA85" t="s">
        <v>859</v>
      </c>
      <c r="AB85" t="s">
        <v>859</v>
      </c>
      <c r="AC85" t="s">
        <v>859</v>
      </c>
      <c r="AF85" t="s">
        <v>858</v>
      </c>
      <c r="AG85" t="s">
        <v>859</v>
      </c>
      <c r="AH85" t="s">
        <v>859</v>
      </c>
    </row>
    <row r="86" spans="1:37" x14ac:dyDescent="0.25">
      <c r="A86" t="s">
        <v>299</v>
      </c>
      <c r="B86" t="s">
        <v>316</v>
      </c>
      <c r="C86" t="s">
        <v>56</v>
      </c>
      <c r="D86" t="s">
        <v>317</v>
      </c>
      <c r="E86" t="s">
        <v>318</v>
      </c>
      <c r="F86" t="s">
        <v>303</v>
      </c>
      <c r="J86" t="s">
        <v>859</v>
      </c>
      <c r="K86" t="s">
        <v>859</v>
      </c>
      <c r="N86" t="s">
        <v>859</v>
      </c>
      <c r="V86" t="s">
        <v>859</v>
      </c>
      <c r="X86" t="s">
        <v>859</v>
      </c>
      <c r="Y86" t="s">
        <v>859</v>
      </c>
      <c r="AA86" t="s">
        <v>859</v>
      </c>
      <c r="AB86" t="s">
        <v>859</v>
      </c>
      <c r="AC86" t="s">
        <v>859</v>
      </c>
      <c r="AF86" t="s">
        <v>858</v>
      </c>
      <c r="AG86" t="s">
        <v>859</v>
      </c>
      <c r="AH86" t="s">
        <v>859</v>
      </c>
    </row>
    <row r="87" spans="1:37" x14ac:dyDescent="0.25">
      <c r="A87" t="s">
        <v>299</v>
      </c>
      <c r="B87" t="s">
        <v>319</v>
      </c>
      <c r="C87" t="s">
        <v>56</v>
      </c>
      <c r="D87" t="s">
        <v>320</v>
      </c>
      <c r="E87" t="s">
        <v>321</v>
      </c>
      <c r="F87" t="s">
        <v>303</v>
      </c>
      <c r="J87" t="s">
        <v>859</v>
      </c>
      <c r="K87" t="s">
        <v>859</v>
      </c>
      <c r="N87" t="s">
        <v>859</v>
      </c>
      <c r="V87" t="s">
        <v>859</v>
      </c>
      <c r="X87" t="s">
        <v>859</v>
      </c>
      <c r="Y87" t="s">
        <v>859</v>
      </c>
      <c r="AA87" t="s">
        <v>859</v>
      </c>
      <c r="AB87" t="s">
        <v>859</v>
      </c>
      <c r="AC87" t="s">
        <v>859</v>
      </c>
      <c r="AF87" t="s">
        <v>858</v>
      </c>
      <c r="AG87" t="s">
        <v>859</v>
      </c>
      <c r="AH87" t="s">
        <v>859</v>
      </c>
      <c r="AJ87" t="s">
        <v>859</v>
      </c>
      <c r="AK87" t="s">
        <v>859</v>
      </c>
    </row>
    <row r="88" spans="1:37" x14ac:dyDescent="0.25">
      <c r="A88" t="s">
        <v>322</v>
      </c>
      <c r="B88" t="s">
        <v>323</v>
      </c>
      <c r="C88" t="s">
        <v>56</v>
      </c>
      <c r="D88" t="s">
        <v>324</v>
      </c>
      <c r="E88" t="s">
        <v>325</v>
      </c>
      <c r="F88" t="s">
        <v>326</v>
      </c>
      <c r="K88" t="s">
        <v>859</v>
      </c>
      <c r="V88" t="s">
        <v>858</v>
      </c>
      <c r="X88" t="s">
        <v>859</v>
      </c>
      <c r="Y88" t="s">
        <v>859</v>
      </c>
      <c r="AA88" t="s">
        <v>859</v>
      </c>
      <c r="AB88" t="s">
        <v>859</v>
      </c>
      <c r="AC88" t="s">
        <v>859</v>
      </c>
      <c r="AD88" t="s">
        <v>859</v>
      </c>
    </row>
    <row r="89" spans="1:37" x14ac:dyDescent="0.25">
      <c r="A89" t="s">
        <v>322</v>
      </c>
      <c r="B89" t="s">
        <v>327</v>
      </c>
      <c r="C89" t="s">
        <v>56</v>
      </c>
      <c r="D89" t="s">
        <v>328</v>
      </c>
      <c r="E89" t="s">
        <v>329</v>
      </c>
      <c r="F89" t="s">
        <v>326</v>
      </c>
      <c r="V89" t="s">
        <v>858</v>
      </c>
      <c r="X89" t="s">
        <v>859</v>
      </c>
      <c r="Y89" t="s">
        <v>859</v>
      </c>
      <c r="AA89" t="s">
        <v>859</v>
      </c>
      <c r="AB89" t="s">
        <v>859</v>
      </c>
      <c r="AD89" t="s">
        <v>859</v>
      </c>
    </row>
    <row r="90" spans="1:37" x14ac:dyDescent="0.25">
      <c r="A90" t="s">
        <v>322</v>
      </c>
      <c r="B90" t="s">
        <v>330</v>
      </c>
      <c r="C90" t="s">
        <v>56</v>
      </c>
      <c r="D90" t="s">
        <v>331</v>
      </c>
      <c r="E90" t="s">
        <v>332</v>
      </c>
      <c r="F90" t="s">
        <v>326</v>
      </c>
      <c r="K90" t="s">
        <v>859</v>
      </c>
      <c r="V90" t="s">
        <v>858</v>
      </c>
      <c r="X90" t="s">
        <v>859</v>
      </c>
      <c r="Y90" t="s">
        <v>859</v>
      </c>
      <c r="AA90" t="s">
        <v>859</v>
      </c>
      <c r="AJ90" t="s">
        <v>859</v>
      </c>
      <c r="AK90" t="s">
        <v>859</v>
      </c>
    </row>
    <row r="91" spans="1:37" x14ac:dyDescent="0.25">
      <c r="A91" t="s">
        <v>322</v>
      </c>
      <c r="B91" t="s">
        <v>333</v>
      </c>
      <c r="C91" t="s">
        <v>56</v>
      </c>
      <c r="D91" t="s">
        <v>334</v>
      </c>
      <c r="E91" t="s">
        <v>335</v>
      </c>
      <c r="F91" t="s">
        <v>326</v>
      </c>
      <c r="K91" t="s">
        <v>859</v>
      </c>
      <c r="V91" t="s">
        <v>858</v>
      </c>
      <c r="X91" t="s">
        <v>859</v>
      </c>
      <c r="Y91" t="s">
        <v>859</v>
      </c>
      <c r="AA91" t="s">
        <v>859</v>
      </c>
      <c r="AC91" t="s">
        <v>859</v>
      </c>
      <c r="AJ91" t="s">
        <v>859</v>
      </c>
      <c r="AK91" t="s">
        <v>859</v>
      </c>
    </row>
    <row r="92" spans="1:37" x14ac:dyDescent="0.25">
      <c r="A92" t="s">
        <v>336</v>
      </c>
      <c r="B92" t="s">
        <v>337</v>
      </c>
      <c r="C92" t="s">
        <v>56</v>
      </c>
      <c r="D92" t="s">
        <v>338</v>
      </c>
      <c r="E92" t="s">
        <v>339</v>
      </c>
      <c r="F92" t="s">
        <v>340</v>
      </c>
      <c r="K92" t="s">
        <v>859</v>
      </c>
      <c r="V92" t="s">
        <v>858</v>
      </c>
      <c r="X92" t="s">
        <v>859</v>
      </c>
      <c r="AA92" t="s">
        <v>859</v>
      </c>
      <c r="AB92" t="s">
        <v>859</v>
      </c>
      <c r="AC92" t="s">
        <v>859</v>
      </c>
    </row>
    <row r="93" spans="1:37" x14ac:dyDescent="0.25">
      <c r="A93" t="s">
        <v>336</v>
      </c>
      <c r="B93" t="s">
        <v>341</v>
      </c>
      <c r="C93" t="s">
        <v>56</v>
      </c>
      <c r="D93" t="s">
        <v>342</v>
      </c>
      <c r="E93" t="s">
        <v>343</v>
      </c>
      <c r="F93" t="s">
        <v>340</v>
      </c>
      <c r="K93" t="s">
        <v>859</v>
      </c>
      <c r="V93" t="s">
        <v>858</v>
      </c>
      <c r="X93" t="s">
        <v>859</v>
      </c>
      <c r="AA93" t="s">
        <v>859</v>
      </c>
      <c r="AB93" t="s">
        <v>859</v>
      </c>
      <c r="AC93" t="s">
        <v>859</v>
      </c>
      <c r="AE93" t="s">
        <v>859</v>
      </c>
    </row>
    <row r="94" spans="1:37" x14ac:dyDescent="0.25">
      <c r="A94" t="s">
        <v>336</v>
      </c>
      <c r="B94" t="s">
        <v>344</v>
      </c>
      <c r="C94" t="s">
        <v>56</v>
      </c>
      <c r="D94" t="s">
        <v>345</v>
      </c>
      <c r="E94" t="s">
        <v>346</v>
      </c>
      <c r="F94" t="s">
        <v>340</v>
      </c>
      <c r="K94" t="s">
        <v>859</v>
      </c>
      <c r="V94" t="s">
        <v>858</v>
      </c>
      <c r="X94" t="s">
        <v>859</v>
      </c>
      <c r="Y94" t="s">
        <v>859</v>
      </c>
      <c r="AB94" t="s">
        <v>859</v>
      </c>
      <c r="AC94" t="s">
        <v>859</v>
      </c>
      <c r="AD94" t="s">
        <v>859</v>
      </c>
    </row>
    <row r="95" spans="1:37" x14ac:dyDescent="0.25">
      <c r="A95" t="s">
        <v>336</v>
      </c>
      <c r="B95" t="s">
        <v>347</v>
      </c>
      <c r="C95" t="s">
        <v>56</v>
      </c>
      <c r="D95" t="s">
        <v>348</v>
      </c>
      <c r="E95" t="s">
        <v>349</v>
      </c>
      <c r="F95" t="s">
        <v>340</v>
      </c>
      <c r="K95" t="s">
        <v>859</v>
      </c>
      <c r="V95" t="s">
        <v>858</v>
      </c>
      <c r="X95" t="s">
        <v>859</v>
      </c>
      <c r="Y95" t="s">
        <v>859</v>
      </c>
      <c r="AA95" t="s">
        <v>859</v>
      </c>
      <c r="AC95" t="s">
        <v>859</v>
      </c>
    </row>
    <row r="96" spans="1:37" x14ac:dyDescent="0.25">
      <c r="A96" t="s">
        <v>336</v>
      </c>
      <c r="B96" t="s">
        <v>350</v>
      </c>
      <c r="C96" t="s">
        <v>56</v>
      </c>
      <c r="D96" t="s">
        <v>351</v>
      </c>
      <c r="E96" t="s">
        <v>352</v>
      </c>
      <c r="F96" t="s">
        <v>340</v>
      </c>
      <c r="K96" t="s">
        <v>859</v>
      </c>
      <c r="V96" t="s">
        <v>858</v>
      </c>
      <c r="X96" t="s">
        <v>859</v>
      </c>
      <c r="Y96" t="s">
        <v>859</v>
      </c>
      <c r="AA96" t="s">
        <v>859</v>
      </c>
    </row>
    <row r="97" spans="1:33" x14ac:dyDescent="0.25">
      <c r="A97" t="s">
        <v>336</v>
      </c>
      <c r="B97" t="s">
        <v>353</v>
      </c>
      <c r="C97" t="s">
        <v>56</v>
      </c>
      <c r="D97" t="s">
        <v>354</v>
      </c>
      <c r="E97" t="s">
        <v>355</v>
      </c>
      <c r="F97" t="s">
        <v>340</v>
      </c>
      <c r="K97" t="s">
        <v>859</v>
      </c>
      <c r="V97" t="s">
        <v>858</v>
      </c>
      <c r="X97" t="s">
        <v>859</v>
      </c>
      <c r="Y97" t="s">
        <v>859</v>
      </c>
      <c r="AA97" t="s">
        <v>859</v>
      </c>
    </row>
    <row r="98" spans="1:33" x14ac:dyDescent="0.25">
      <c r="A98" t="s">
        <v>336</v>
      </c>
      <c r="B98" t="s">
        <v>356</v>
      </c>
      <c r="C98" t="s">
        <v>56</v>
      </c>
      <c r="D98" t="s">
        <v>357</v>
      </c>
      <c r="E98" t="s">
        <v>358</v>
      </c>
      <c r="F98" t="s">
        <v>340</v>
      </c>
      <c r="K98" t="s">
        <v>859</v>
      </c>
      <c r="V98" t="s">
        <v>858</v>
      </c>
      <c r="X98" t="s">
        <v>859</v>
      </c>
      <c r="Y98" t="s">
        <v>859</v>
      </c>
      <c r="AB98" t="s">
        <v>859</v>
      </c>
      <c r="AC98" t="s">
        <v>859</v>
      </c>
    </row>
    <row r="99" spans="1:33" x14ac:dyDescent="0.25">
      <c r="A99" t="s">
        <v>336</v>
      </c>
      <c r="B99" t="s">
        <v>359</v>
      </c>
      <c r="C99" t="s">
        <v>56</v>
      </c>
      <c r="D99" t="s">
        <v>360</v>
      </c>
      <c r="E99" t="s">
        <v>361</v>
      </c>
      <c r="F99" t="s">
        <v>340</v>
      </c>
      <c r="K99" t="s">
        <v>859</v>
      </c>
      <c r="V99" t="s">
        <v>858</v>
      </c>
      <c r="X99" t="s">
        <v>859</v>
      </c>
      <c r="Y99" t="s">
        <v>859</v>
      </c>
      <c r="AB99" t="s">
        <v>859</v>
      </c>
      <c r="AC99" t="s">
        <v>859</v>
      </c>
      <c r="AD99" t="s">
        <v>859</v>
      </c>
    </row>
    <row r="100" spans="1:33" x14ac:dyDescent="0.25">
      <c r="A100" t="s">
        <v>362</v>
      </c>
      <c r="B100" t="s">
        <v>363</v>
      </c>
      <c r="C100" t="s">
        <v>41</v>
      </c>
      <c r="D100" t="s">
        <v>364</v>
      </c>
      <c r="E100" t="s">
        <v>365</v>
      </c>
      <c r="F100" t="s">
        <v>366</v>
      </c>
      <c r="G100" t="s">
        <v>858</v>
      </c>
      <c r="H100" t="s">
        <v>859</v>
      </c>
      <c r="L100" t="s">
        <v>859</v>
      </c>
      <c r="O100" t="s">
        <v>859</v>
      </c>
      <c r="R100" t="s">
        <v>859</v>
      </c>
      <c r="V100" t="s">
        <v>859</v>
      </c>
      <c r="AF100" t="s">
        <v>859</v>
      </c>
    </row>
    <row r="101" spans="1:33" x14ac:dyDescent="0.25">
      <c r="A101" t="s">
        <v>362</v>
      </c>
      <c r="B101" t="s">
        <v>367</v>
      </c>
      <c r="C101" t="s">
        <v>41</v>
      </c>
      <c r="D101" t="s">
        <v>368</v>
      </c>
      <c r="E101" t="s">
        <v>369</v>
      </c>
      <c r="F101" t="s">
        <v>366</v>
      </c>
      <c r="G101" t="s">
        <v>858</v>
      </c>
      <c r="H101" t="s">
        <v>859</v>
      </c>
      <c r="L101" t="s">
        <v>859</v>
      </c>
      <c r="O101" t="s">
        <v>859</v>
      </c>
      <c r="R101" t="s">
        <v>859</v>
      </c>
      <c r="V101" t="s">
        <v>859</v>
      </c>
      <c r="AF101" t="s">
        <v>859</v>
      </c>
    </row>
    <row r="102" spans="1:33" x14ac:dyDescent="0.25">
      <c r="A102" t="s">
        <v>362</v>
      </c>
      <c r="B102" t="s">
        <v>370</v>
      </c>
      <c r="C102" t="s">
        <v>41</v>
      </c>
      <c r="D102" t="s">
        <v>371</v>
      </c>
      <c r="E102" t="s">
        <v>372</v>
      </c>
      <c r="F102" t="s">
        <v>366</v>
      </c>
      <c r="G102" t="s">
        <v>858</v>
      </c>
      <c r="H102" t="s">
        <v>859</v>
      </c>
      <c r="L102" t="s">
        <v>859</v>
      </c>
      <c r="O102" t="s">
        <v>859</v>
      </c>
      <c r="P102" t="s">
        <v>859</v>
      </c>
      <c r="R102" t="s">
        <v>859</v>
      </c>
      <c r="V102" t="s">
        <v>859</v>
      </c>
      <c r="AF102" t="s">
        <v>859</v>
      </c>
    </row>
    <row r="103" spans="1:33" x14ac:dyDescent="0.25">
      <c r="A103" t="s">
        <v>373</v>
      </c>
      <c r="B103" t="s">
        <v>374</v>
      </c>
      <c r="C103" t="s">
        <v>56</v>
      </c>
      <c r="D103" t="s">
        <v>375</v>
      </c>
      <c r="E103" t="s">
        <v>376</v>
      </c>
      <c r="F103" t="s">
        <v>377</v>
      </c>
      <c r="K103" t="s">
        <v>859</v>
      </c>
      <c r="V103" t="s">
        <v>859</v>
      </c>
      <c r="Y103" t="s">
        <v>859</v>
      </c>
      <c r="AA103" t="s">
        <v>859</v>
      </c>
      <c r="AG103" t="s">
        <v>858</v>
      </c>
    </row>
    <row r="104" spans="1:33" x14ac:dyDescent="0.25">
      <c r="A104" t="s">
        <v>373</v>
      </c>
      <c r="B104" t="s">
        <v>378</v>
      </c>
      <c r="C104" t="s">
        <v>56</v>
      </c>
      <c r="D104" t="s">
        <v>379</v>
      </c>
      <c r="E104" t="s">
        <v>380</v>
      </c>
      <c r="F104" t="s">
        <v>377</v>
      </c>
      <c r="K104" t="s">
        <v>859</v>
      </c>
      <c r="V104" t="s">
        <v>859</v>
      </c>
      <c r="Y104" t="s">
        <v>859</v>
      </c>
      <c r="AA104" t="s">
        <v>859</v>
      </c>
      <c r="AG104" t="s">
        <v>858</v>
      </c>
    </row>
    <row r="105" spans="1:33" x14ac:dyDescent="0.25">
      <c r="A105" t="s">
        <v>373</v>
      </c>
      <c r="B105" t="s">
        <v>381</v>
      </c>
      <c r="C105" t="s">
        <v>56</v>
      </c>
      <c r="D105" t="s">
        <v>382</v>
      </c>
      <c r="E105" t="s">
        <v>383</v>
      </c>
      <c r="F105" t="s">
        <v>377</v>
      </c>
      <c r="K105" t="s">
        <v>859</v>
      </c>
      <c r="Y105" t="s">
        <v>859</v>
      </c>
      <c r="AA105" t="s">
        <v>859</v>
      </c>
      <c r="AF105" t="s">
        <v>858</v>
      </c>
    </row>
    <row r="106" spans="1:33" x14ac:dyDescent="0.25">
      <c r="A106" t="s">
        <v>373</v>
      </c>
      <c r="B106" t="s">
        <v>384</v>
      </c>
      <c r="C106" t="s">
        <v>56</v>
      </c>
      <c r="D106" t="s">
        <v>385</v>
      </c>
      <c r="E106" t="s">
        <v>386</v>
      </c>
      <c r="F106" t="s">
        <v>377</v>
      </c>
      <c r="K106" t="s">
        <v>859</v>
      </c>
      <c r="V106" t="s">
        <v>859</v>
      </c>
      <c r="W106" t="s">
        <v>859</v>
      </c>
      <c r="Y106" t="s">
        <v>859</v>
      </c>
      <c r="AA106" t="s">
        <v>859</v>
      </c>
      <c r="AC106" t="s">
        <v>859</v>
      </c>
      <c r="AG106" t="s">
        <v>858</v>
      </c>
    </row>
    <row r="107" spans="1:33" x14ac:dyDescent="0.25">
      <c r="A107" t="s">
        <v>373</v>
      </c>
      <c r="B107" t="s">
        <v>387</v>
      </c>
      <c r="C107" t="s">
        <v>56</v>
      </c>
      <c r="D107" t="s">
        <v>388</v>
      </c>
      <c r="E107" t="s">
        <v>389</v>
      </c>
      <c r="F107" t="s">
        <v>377</v>
      </c>
      <c r="K107" t="s">
        <v>859</v>
      </c>
      <c r="Y107" t="s">
        <v>859</v>
      </c>
      <c r="AA107" t="s">
        <v>859</v>
      </c>
      <c r="AF107" t="s">
        <v>858</v>
      </c>
    </row>
    <row r="108" spans="1:33" x14ac:dyDescent="0.25">
      <c r="A108" t="s">
        <v>390</v>
      </c>
      <c r="B108" t="s">
        <v>391</v>
      </c>
      <c r="C108" t="s">
        <v>56</v>
      </c>
      <c r="D108" t="s">
        <v>392</v>
      </c>
      <c r="E108" t="s">
        <v>393</v>
      </c>
      <c r="F108" t="s">
        <v>394</v>
      </c>
      <c r="J108" t="s">
        <v>859</v>
      </c>
      <c r="V108" t="s">
        <v>858</v>
      </c>
      <c r="Y108" t="s">
        <v>859</v>
      </c>
      <c r="AG108" t="s">
        <v>859</v>
      </c>
    </row>
    <row r="109" spans="1:33" x14ac:dyDescent="0.25">
      <c r="A109" t="s">
        <v>390</v>
      </c>
      <c r="B109" t="s">
        <v>395</v>
      </c>
      <c r="C109" t="s">
        <v>56</v>
      </c>
      <c r="D109" t="s">
        <v>396</v>
      </c>
      <c r="E109" t="s">
        <v>397</v>
      </c>
      <c r="F109" t="s">
        <v>394</v>
      </c>
      <c r="V109" t="s">
        <v>859</v>
      </c>
      <c r="Y109" t="s">
        <v>859</v>
      </c>
      <c r="AB109" t="s">
        <v>859</v>
      </c>
      <c r="AG109" t="s">
        <v>858</v>
      </c>
    </row>
    <row r="110" spans="1:33" x14ac:dyDescent="0.25">
      <c r="A110" t="s">
        <v>390</v>
      </c>
      <c r="B110" t="s">
        <v>398</v>
      </c>
      <c r="C110" t="s">
        <v>56</v>
      </c>
      <c r="D110" t="s">
        <v>399</v>
      </c>
      <c r="E110" t="s">
        <v>400</v>
      </c>
      <c r="F110" t="s">
        <v>394</v>
      </c>
      <c r="V110" t="s">
        <v>859</v>
      </c>
      <c r="Y110" t="s">
        <v>859</v>
      </c>
      <c r="AB110" t="s">
        <v>859</v>
      </c>
      <c r="AG110" t="s">
        <v>858</v>
      </c>
    </row>
    <row r="111" spans="1:33" x14ac:dyDescent="0.25">
      <c r="A111" t="s">
        <v>390</v>
      </c>
      <c r="B111" t="s">
        <v>401</v>
      </c>
      <c r="C111" t="s">
        <v>56</v>
      </c>
      <c r="D111" t="s">
        <v>402</v>
      </c>
      <c r="E111" t="s">
        <v>403</v>
      </c>
      <c r="F111" t="s">
        <v>394</v>
      </c>
      <c r="V111" t="s">
        <v>859</v>
      </c>
      <c r="Y111" t="s">
        <v>859</v>
      </c>
      <c r="AB111" t="s">
        <v>859</v>
      </c>
      <c r="AG111" t="s">
        <v>858</v>
      </c>
    </row>
    <row r="112" spans="1:33" x14ac:dyDescent="0.25">
      <c r="A112" t="s">
        <v>390</v>
      </c>
      <c r="B112" t="s">
        <v>404</v>
      </c>
      <c r="C112" t="s">
        <v>56</v>
      </c>
      <c r="D112" t="s">
        <v>405</v>
      </c>
      <c r="E112" t="s">
        <v>406</v>
      </c>
      <c r="F112" t="s">
        <v>394</v>
      </c>
      <c r="V112" t="s">
        <v>858</v>
      </c>
      <c r="Y112" t="s">
        <v>859</v>
      </c>
      <c r="AB112" t="s">
        <v>859</v>
      </c>
      <c r="AD112" t="s">
        <v>859</v>
      </c>
      <c r="AG112" t="s">
        <v>859</v>
      </c>
    </row>
    <row r="113" spans="1:39" x14ac:dyDescent="0.25">
      <c r="A113" t="s">
        <v>407</v>
      </c>
      <c r="B113" t="s">
        <v>408</v>
      </c>
      <c r="C113" t="s">
        <v>56</v>
      </c>
      <c r="D113" t="s">
        <v>409</v>
      </c>
      <c r="E113" t="s">
        <v>410</v>
      </c>
      <c r="F113" t="s">
        <v>411</v>
      </c>
      <c r="L113" t="s">
        <v>858</v>
      </c>
      <c r="V113" t="s">
        <v>859</v>
      </c>
      <c r="Z113" t="s">
        <v>859</v>
      </c>
      <c r="AG113" t="s">
        <v>859</v>
      </c>
      <c r="AH113" t="s">
        <v>859</v>
      </c>
      <c r="AL113" t="s">
        <v>859</v>
      </c>
    </row>
    <row r="114" spans="1:39" x14ac:dyDescent="0.25">
      <c r="A114" t="s">
        <v>407</v>
      </c>
      <c r="B114" t="s">
        <v>412</v>
      </c>
      <c r="C114" t="s">
        <v>56</v>
      </c>
      <c r="D114" t="s">
        <v>413</v>
      </c>
      <c r="E114" t="s">
        <v>414</v>
      </c>
      <c r="F114" t="s">
        <v>411</v>
      </c>
      <c r="L114" t="s">
        <v>858</v>
      </c>
      <c r="V114" t="s">
        <v>859</v>
      </c>
      <c r="X114" t="s">
        <v>859</v>
      </c>
      <c r="Y114" t="s">
        <v>859</v>
      </c>
      <c r="Z114" t="s">
        <v>859</v>
      </c>
      <c r="AA114" t="s">
        <v>859</v>
      </c>
      <c r="AG114" t="s">
        <v>859</v>
      </c>
      <c r="AH114" t="s">
        <v>859</v>
      </c>
      <c r="AL114" t="s">
        <v>859</v>
      </c>
    </row>
    <row r="115" spans="1:39" x14ac:dyDescent="0.25">
      <c r="A115" t="s">
        <v>407</v>
      </c>
      <c r="B115" t="s">
        <v>415</v>
      </c>
      <c r="C115" t="s">
        <v>56</v>
      </c>
      <c r="D115" t="s">
        <v>416</v>
      </c>
      <c r="E115" t="s">
        <v>417</v>
      </c>
      <c r="F115" t="s">
        <v>411</v>
      </c>
      <c r="L115" t="s">
        <v>858</v>
      </c>
      <c r="O115" t="s">
        <v>859</v>
      </c>
      <c r="R115" t="s">
        <v>859</v>
      </c>
      <c r="V115" t="s">
        <v>859</v>
      </c>
      <c r="X115" t="s">
        <v>859</v>
      </c>
      <c r="Y115" t="s">
        <v>859</v>
      </c>
      <c r="Z115" t="s">
        <v>859</v>
      </c>
      <c r="AA115" t="s">
        <v>859</v>
      </c>
      <c r="AB115" t="s">
        <v>859</v>
      </c>
      <c r="AD115" t="s">
        <v>859</v>
      </c>
      <c r="AG115" t="s">
        <v>859</v>
      </c>
      <c r="AH115" t="s">
        <v>859</v>
      </c>
    </row>
    <row r="116" spans="1:39" x14ac:dyDescent="0.25">
      <c r="A116" t="s">
        <v>407</v>
      </c>
      <c r="B116" t="s">
        <v>418</v>
      </c>
      <c r="C116" t="s">
        <v>56</v>
      </c>
      <c r="D116" t="s">
        <v>419</v>
      </c>
      <c r="E116" t="s">
        <v>420</v>
      </c>
      <c r="F116" t="s">
        <v>411</v>
      </c>
      <c r="L116" t="s">
        <v>858</v>
      </c>
      <c r="O116" t="s">
        <v>859</v>
      </c>
      <c r="R116" t="s">
        <v>859</v>
      </c>
      <c r="V116" t="s">
        <v>859</v>
      </c>
      <c r="X116" t="s">
        <v>859</v>
      </c>
      <c r="Y116" t="s">
        <v>859</v>
      </c>
      <c r="Z116" t="s">
        <v>859</v>
      </c>
      <c r="AA116" t="s">
        <v>859</v>
      </c>
      <c r="AG116" t="s">
        <v>859</v>
      </c>
      <c r="AH116" t="s">
        <v>859</v>
      </c>
      <c r="AL116" t="s">
        <v>859</v>
      </c>
    </row>
    <row r="117" spans="1:39" x14ac:dyDescent="0.25">
      <c r="A117" t="s">
        <v>407</v>
      </c>
      <c r="B117" t="s">
        <v>421</v>
      </c>
      <c r="C117" t="s">
        <v>56</v>
      </c>
      <c r="D117" t="s">
        <v>422</v>
      </c>
      <c r="E117" t="s">
        <v>423</v>
      </c>
      <c r="F117" t="s">
        <v>411</v>
      </c>
      <c r="L117" t="s">
        <v>858</v>
      </c>
      <c r="V117" t="s">
        <v>859</v>
      </c>
      <c r="X117" t="s">
        <v>859</v>
      </c>
      <c r="Y117" t="s">
        <v>859</v>
      </c>
      <c r="Z117" t="s">
        <v>859</v>
      </c>
      <c r="AA117" t="s">
        <v>859</v>
      </c>
      <c r="AB117" t="s">
        <v>859</v>
      </c>
      <c r="AD117" t="s">
        <v>859</v>
      </c>
      <c r="AG117" t="s">
        <v>859</v>
      </c>
      <c r="AH117" t="s">
        <v>859</v>
      </c>
    </row>
    <row r="118" spans="1:39" x14ac:dyDescent="0.25">
      <c r="A118" t="s">
        <v>424</v>
      </c>
      <c r="B118" t="s">
        <v>425</v>
      </c>
      <c r="C118" t="s">
        <v>56</v>
      </c>
      <c r="D118" t="s">
        <v>426</v>
      </c>
      <c r="E118" t="s">
        <v>427</v>
      </c>
      <c r="F118" t="s">
        <v>428</v>
      </c>
      <c r="X118" t="s">
        <v>859</v>
      </c>
      <c r="Y118" t="s">
        <v>859</v>
      </c>
      <c r="AA118" t="s">
        <v>859</v>
      </c>
      <c r="AG118" t="s">
        <v>858</v>
      </c>
    </row>
    <row r="119" spans="1:39" x14ac:dyDescent="0.25">
      <c r="A119" t="s">
        <v>424</v>
      </c>
      <c r="B119" t="s">
        <v>429</v>
      </c>
      <c r="C119" t="s">
        <v>56</v>
      </c>
      <c r="D119" t="s">
        <v>430</v>
      </c>
      <c r="E119" t="s">
        <v>431</v>
      </c>
      <c r="F119" t="s">
        <v>428</v>
      </c>
      <c r="Y119" t="s">
        <v>859</v>
      </c>
      <c r="AA119" t="s">
        <v>859</v>
      </c>
      <c r="AG119" t="s">
        <v>858</v>
      </c>
    </row>
    <row r="120" spans="1:39" x14ac:dyDescent="0.25">
      <c r="A120" t="s">
        <v>424</v>
      </c>
      <c r="B120" t="s">
        <v>432</v>
      </c>
      <c r="C120" t="s">
        <v>56</v>
      </c>
      <c r="D120" t="s">
        <v>433</v>
      </c>
      <c r="E120" t="s">
        <v>434</v>
      </c>
      <c r="F120" t="s">
        <v>428</v>
      </c>
      <c r="K120" t="s">
        <v>859</v>
      </c>
      <c r="X120" t="s">
        <v>859</v>
      </c>
      <c r="Y120" t="s">
        <v>859</v>
      </c>
      <c r="AA120" t="s">
        <v>859</v>
      </c>
      <c r="AG120" t="s">
        <v>858</v>
      </c>
    </row>
    <row r="121" spans="1:39" x14ac:dyDescent="0.25">
      <c r="A121" t="s">
        <v>424</v>
      </c>
      <c r="B121" t="s">
        <v>435</v>
      </c>
      <c r="C121" t="s">
        <v>56</v>
      </c>
      <c r="D121" t="s">
        <v>436</v>
      </c>
      <c r="E121" t="s">
        <v>437</v>
      </c>
      <c r="F121" t="s">
        <v>428</v>
      </c>
      <c r="K121" t="s">
        <v>859</v>
      </c>
      <c r="Y121" t="s">
        <v>859</v>
      </c>
      <c r="AA121" t="s">
        <v>859</v>
      </c>
      <c r="AG121" t="s">
        <v>858</v>
      </c>
    </row>
    <row r="122" spans="1:39" x14ac:dyDescent="0.25">
      <c r="A122" t="s">
        <v>424</v>
      </c>
      <c r="B122" t="s">
        <v>438</v>
      </c>
      <c r="C122" t="s">
        <v>56</v>
      </c>
      <c r="D122" t="s">
        <v>439</v>
      </c>
      <c r="E122" t="s">
        <v>440</v>
      </c>
      <c r="F122" t="s">
        <v>428</v>
      </c>
      <c r="X122" t="s">
        <v>859</v>
      </c>
      <c r="Y122" t="s">
        <v>859</v>
      </c>
      <c r="AA122" t="s">
        <v>859</v>
      </c>
      <c r="AB122" t="s">
        <v>859</v>
      </c>
      <c r="AG122" t="s">
        <v>858</v>
      </c>
    </row>
    <row r="123" spans="1:39" x14ac:dyDescent="0.25">
      <c r="A123" t="s">
        <v>424</v>
      </c>
      <c r="B123" t="s">
        <v>441</v>
      </c>
      <c r="C123" t="s">
        <v>56</v>
      </c>
      <c r="D123" t="s">
        <v>442</v>
      </c>
      <c r="E123" t="s">
        <v>443</v>
      </c>
      <c r="F123" t="s">
        <v>428</v>
      </c>
      <c r="Y123" t="s">
        <v>859</v>
      </c>
      <c r="AA123" t="s">
        <v>859</v>
      </c>
      <c r="AB123" t="s">
        <v>859</v>
      </c>
      <c r="AG123" t="s">
        <v>858</v>
      </c>
    </row>
    <row r="124" spans="1:39" x14ac:dyDescent="0.25">
      <c r="A124" t="s">
        <v>424</v>
      </c>
      <c r="B124" t="s">
        <v>444</v>
      </c>
      <c r="C124" t="s">
        <v>56</v>
      </c>
      <c r="D124" t="s">
        <v>445</v>
      </c>
      <c r="E124" t="s">
        <v>446</v>
      </c>
      <c r="F124" t="s">
        <v>428</v>
      </c>
      <c r="Y124" t="s">
        <v>859</v>
      </c>
      <c r="AA124" t="s">
        <v>859</v>
      </c>
      <c r="AG124" t="s">
        <v>858</v>
      </c>
    </row>
    <row r="125" spans="1:39" x14ac:dyDescent="0.25">
      <c r="A125" t="s">
        <v>447</v>
      </c>
      <c r="B125" t="s">
        <v>448</v>
      </c>
      <c r="C125" t="s">
        <v>56</v>
      </c>
      <c r="D125" t="s">
        <v>449</v>
      </c>
      <c r="E125" t="s">
        <v>450</v>
      </c>
      <c r="F125" t="s">
        <v>451</v>
      </c>
      <c r="K125" t="s">
        <v>859</v>
      </c>
      <c r="V125" t="s">
        <v>858</v>
      </c>
      <c r="X125" t="s">
        <v>859</v>
      </c>
      <c r="Y125" t="s">
        <v>859</v>
      </c>
      <c r="AA125" t="s">
        <v>859</v>
      </c>
      <c r="AB125" t="s">
        <v>859</v>
      </c>
      <c r="AC125" t="s">
        <v>859</v>
      </c>
      <c r="AD125" t="s">
        <v>859</v>
      </c>
      <c r="AG125" t="s">
        <v>859</v>
      </c>
      <c r="AH125" t="s">
        <v>859</v>
      </c>
      <c r="AM125" t="s">
        <v>859</v>
      </c>
    </row>
    <row r="126" spans="1:39" x14ac:dyDescent="0.25">
      <c r="A126" t="s">
        <v>447</v>
      </c>
      <c r="B126" t="s">
        <v>452</v>
      </c>
      <c r="C126" t="s">
        <v>56</v>
      </c>
      <c r="D126" t="s">
        <v>453</v>
      </c>
      <c r="E126" t="s">
        <v>454</v>
      </c>
      <c r="F126" t="s">
        <v>451</v>
      </c>
      <c r="K126" t="s">
        <v>859</v>
      </c>
      <c r="L126" t="s">
        <v>859</v>
      </c>
      <c r="V126" t="s">
        <v>858</v>
      </c>
      <c r="W126" t="s">
        <v>859</v>
      </c>
      <c r="X126" t="s">
        <v>859</v>
      </c>
      <c r="Y126" t="s">
        <v>859</v>
      </c>
      <c r="AA126" t="s">
        <v>859</v>
      </c>
      <c r="AG126" t="s">
        <v>859</v>
      </c>
      <c r="AH126" t="s">
        <v>859</v>
      </c>
      <c r="AM126" t="s">
        <v>859</v>
      </c>
    </row>
    <row r="127" spans="1:39" x14ac:dyDescent="0.25">
      <c r="A127" t="s">
        <v>447</v>
      </c>
      <c r="B127" t="s">
        <v>455</v>
      </c>
      <c r="C127" t="s">
        <v>56</v>
      </c>
      <c r="D127" t="s">
        <v>456</v>
      </c>
      <c r="E127" t="s">
        <v>457</v>
      </c>
      <c r="F127" t="s">
        <v>451</v>
      </c>
      <c r="H127" t="s">
        <v>859</v>
      </c>
      <c r="I127" t="s">
        <v>859</v>
      </c>
      <c r="J127" t="s">
        <v>859</v>
      </c>
      <c r="K127" t="s">
        <v>859</v>
      </c>
      <c r="V127" t="s">
        <v>858</v>
      </c>
      <c r="X127" t="s">
        <v>859</v>
      </c>
      <c r="Y127" t="s">
        <v>859</v>
      </c>
      <c r="AA127" t="s">
        <v>859</v>
      </c>
      <c r="AG127" t="s">
        <v>859</v>
      </c>
      <c r="AH127" t="s">
        <v>859</v>
      </c>
      <c r="AM127" t="s">
        <v>859</v>
      </c>
    </row>
    <row r="128" spans="1:39" x14ac:dyDescent="0.25">
      <c r="A128" t="s">
        <v>447</v>
      </c>
      <c r="B128" t="s">
        <v>458</v>
      </c>
      <c r="C128" t="s">
        <v>56</v>
      </c>
      <c r="D128" t="s">
        <v>459</v>
      </c>
      <c r="E128" t="s">
        <v>460</v>
      </c>
      <c r="F128" t="s">
        <v>451</v>
      </c>
      <c r="H128" t="s">
        <v>859</v>
      </c>
      <c r="I128" t="s">
        <v>859</v>
      </c>
      <c r="J128" t="s">
        <v>859</v>
      </c>
      <c r="K128" t="s">
        <v>859</v>
      </c>
      <c r="V128" t="s">
        <v>858</v>
      </c>
      <c r="X128" t="s">
        <v>859</v>
      </c>
      <c r="Y128" t="s">
        <v>859</v>
      </c>
      <c r="AA128" t="s">
        <v>859</v>
      </c>
      <c r="AG128" t="s">
        <v>859</v>
      </c>
      <c r="AH128" t="s">
        <v>859</v>
      </c>
      <c r="AM128" t="s">
        <v>859</v>
      </c>
    </row>
    <row r="129" spans="1:39" x14ac:dyDescent="0.25">
      <c r="A129" t="s">
        <v>447</v>
      </c>
      <c r="B129" t="s">
        <v>461</v>
      </c>
      <c r="C129" t="s">
        <v>56</v>
      </c>
      <c r="D129" t="s">
        <v>462</v>
      </c>
      <c r="E129" t="s">
        <v>463</v>
      </c>
      <c r="F129" t="s">
        <v>451</v>
      </c>
      <c r="K129" t="s">
        <v>859</v>
      </c>
      <c r="V129" t="s">
        <v>858</v>
      </c>
      <c r="X129" t="s">
        <v>859</v>
      </c>
      <c r="Y129" t="s">
        <v>859</v>
      </c>
      <c r="AA129" t="s">
        <v>859</v>
      </c>
      <c r="AG129" t="s">
        <v>859</v>
      </c>
      <c r="AH129" t="s">
        <v>859</v>
      </c>
      <c r="AM129" t="s">
        <v>859</v>
      </c>
    </row>
    <row r="130" spans="1:39" x14ac:dyDescent="0.25">
      <c r="A130" t="s">
        <v>464</v>
      </c>
      <c r="B130" t="s">
        <v>465</v>
      </c>
      <c r="C130" t="s">
        <v>56</v>
      </c>
      <c r="D130" t="s">
        <v>466</v>
      </c>
      <c r="E130" t="s">
        <v>467</v>
      </c>
      <c r="F130" t="s">
        <v>468</v>
      </c>
      <c r="Y130" t="s">
        <v>859</v>
      </c>
      <c r="Z130" t="s">
        <v>859</v>
      </c>
      <c r="AA130" t="s">
        <v>859</v>
      </c>
      <c r="AG130" t="s">
        <v>858</v>
      </c>
    </row>
    <row r="131" spans="1:39" x14ac:dyDescent="0.25">
      <c r="A131" t="s">
        <v>464</v>
      </c>
      <c r="B131" t="s">
        <v>469</v>
      </c>
      <c r="C131" t="s">
        <v>56</v>
      </c>
      <c r="D131" t="s">
        <v>470</v>
      </c>
      <c r="E131" t="s">
        <v>471</v>
      </c>
      <c r="F131" t="s">
        <v>468</v>
      </c>
      <c r="X131" t="s">
        <v>859</v>
      </c>
      <c r="Y131" t="s">
        <v>859</v>
      </c>
      <c r="Z131" t="s">
        <v>859</v>
      </c>
      <c r="AA131" t="s">
        <v>859</v>
      </c>
      <c r="AB131" t="s">
        <v>859</v>
      </c>
      <c r="AG131" t="s">
        <v>858</v>
      </c>
    </row>
    <row r="132" spans="1:39" x14ac:dyDescent="0.25">
      <c r="A132" t="s">
        <v>464</v>
      </c>
      <c r="B132" t="s">
        <v>472</v>
      </c>
      <c r="C132" t="s">
        <v>56</v>
      </c>
      <c r="D132" t="s">
        <v>473</v>
      </c>
      <c r="E132" t="s">
        <v>474</v>
      </c>
      <c r="F132" t="s">
        <v>468</v>
      </c>
      <c r="V132" t="s">
        <v>858</v>
      </c>
      <c r="X132" t="s">
        <v>859</v>
      </c>
      <c r="Y132" t="s">
        <v>859</v>
      </c>
      <c r="Z132" t="s">
        <v>859</v>
      </c>
      <c r="AG132" t="s">
        <v>859</v>
      </c>
    </row>
    <row r="133" spans="1:39" x14ac:dyDescent="0.25">
      <c r="A133" t="s">
        <v>464</v>
      </c>
      <c r="B133" t="s">
        <v>475</v>
      </c>
      <c r="C133" t="s">
        <v>56</v>
      </c>
      <c r="D133" t="s">
        <v>476</v>
      </c>
      <c r="E133" t="s">
        <v>477</v>
      </c>
      <c r="F133" t="s">
        <v>468</v>
      </c>
      <c r="Y133" t="s">
        <v>859</v>
      </c>
      <c r="Z133" t="s">
        <v>859</v>
      </c>
      <c r="AG133" t="s">
        <v>858</v>
      </c>
    </row>
    <row r="134" spans="1:39" x14ac:dyDescent="0.25">
      <c r="A134" t="s">
        <v>464</v>
      </c>
      <c r="B134" t="s">
        <v>478</v>
      </c>
      <c r="C134" t="s">
        <v>56</v>
      </c>
      <c r="D134" t="s">
        <v>479</v>
      </c>
      <c r="E134" t="s">
        <v>480</v>
      </c>
      <c r="F134" t="s">
        <v>468</v>
      </c>
      <c r="W134" t="s">
        <v>859</v>
      </c>
      <c r="X134" t="s">
        <v>859</v>
      </c>
      <c r="Y134" t="s">
        <v>859</v>
      </c>
      <c r="AA134" t="s">
        <v>859</v>
      </c>
      <c r="AG134" t="s">
        <v>858</v>
      </c>
    </row>
    <row r="135" spans="1:39" x14ac:dyDescent="0.25">
      <c r="A135" t="s">
        <v>481</v>
      </c>
      <c r="B135" t="s">
        <v>482</v>
      </c>
      <c r="C135" t="s">
        <v>56</v>
      </c>
      <c r="D135" t="s">
        <v>483</v>
      </c>
      <c r="E135" t="s">
        <v>484</v>
      </c>
      <c r="F135" t="s">
        <v>485</v>
      </c>
      <c r="J135" t="s">
        <v>858</v>
      </c>
      <c r="K135" t="s">
        <v>859</v>
      </c>
      <c r="P135" t="s">
        <v>859</v>
      </c>
      <c r="V135" t="s">
        <v>859</v>
      </c>
      <c r="Y135" t="s">
        <v>859</v>
      </c>
      <c r="AA135" t="s">
        <v>859</v>
      </c>
      <c r="AC135" t="s">
        <v>859</v>
      </c>
      <c r="AF135" t="s">
        <v>859</v>
      </c>
    </row>
    <row r="136" spans="1:39" x14ac:dyDescent="0.25">
      <c r="A136" t="s">
        <v>481</v>
      </c>
      <c r="B136" t="s">
        <v>486</v>
      </c>
      <c r="C136" t="s">
        <v>56</v>
      </c>
      <c r="D136" t="s">
        <v>487</v>
      </c>
      <c r="E136" t="s">
        <v>488</v>
      </c>
      <c r="F136" t="s">
        <v>485</v>
      </c>
      <c r="J136" t="s">
        <v>858</v>
      </c>
      <c r="K136" t="s">
        <v>859</v>
      </c>
      <c r="V136" t="s">
        <v>859</v>
      </c>
      <c r="W136" t="s">
        <v>859</v>
      </c>
      <c r="Y136" t="s">
        <v>859</v>
      </c>
      <c r="AB136" t="s">
        <v>859</v>
      </c>
      <c r="AC136" t="s">
        <v>859</v>
      </c>
      <c r="AF136" t="s">
        <v>859</v>
      </c>
    </row>
    <row r="137" spans="1:39" x14ac:dyDescent="0.25">
      <c r="A137" t="s">
        <v>481</v>
      </c>
      <c r="B137" t="s">
        <v>489</v>
      </c>
      <c r="C137" t="s">
        <v>56</v>
      </c>
      <c r="D137" t="s">
        <v>490</v>
      </c>
      <c r="E137" t="s">
        <v>491</v>
      </c>
      <c r="F137" t="s">
        <v>485</v>
      </c>
      <c r="K137" t="s">
        <v>859</v>
      </c>
      <c r="V137" t="s">
        <v>859</v>
      </c>
      <c r="Y137" t="s">
        <v>859</v>
      </c>
      <c r="AB137" t="s">
        <v>859</v>
      </c>
      <c r="AC137" t="s">
        <v>858</v>
      </c>
      <c r="AG137" t="s">
        <v>859</v>
      </c>
    </row>
    <row r="138" spans="1:39" x14ac:dyDescent="0.25">
      <c r="A138" t="s">
        <v>481</v>
      </c>
      <c r="B138" t="s">
        <v>492</v>
      </c>
      <c r="C138" t="s">
        <v>56</v>
      </c>
      <c r="D138" t="s">
        <v>493</v>
      </c>
      <c r="E138" t="s">
        <v>494</v>
      </c>
      <c r="F138" t="s">
        <v>485</v>
      </c>
      <c r="K138" t="s">
        <v>859</v>
      </c>
      <c r="V138" t="s">
        <v>859</v>
      </c>
      <c r="Y138" t="s">
        <v>859</v>
      </c>
      <c r="AB138" t="s">
        <v>859</v>
      </c>
      <c r="AC138" t="s">
        <v>858</v>
      </c>
      <c r="AG138" t="s">
        <v>859</v>
      </c>
    </row>
    <row r="139" spans="1:39" x14ac:dyDescent="0.25">
      <c r="A139" t="s">
        <v>481</v>
      </c>
      <c r="B139" t="s">
        <v>495</v>
      </c>
      <c r="C139" t="s">
        <v>56</v>
      </c>
      <c r="D139" t="s">
        <v>496</v>
      </c>
      <c r="E139" t="s">
        <v>497</v>
      </c>
      <c r="F139" t="s">
        <v>485</v>
      </c>
      <c r="J139" t="s">
        <v>858</v>
      </c>
      <c r="K139" t="s">
        <v>859</v>
      </c>
      <c r="P139" t="s">
        <v>859</v>
      </c>
      <c r="V139" t="s">
        <v>859</v>
      </c>
      <c r="Y139" t="s">
        <v>859</v>
      </c>
      <c r="AC139" t="s">
        <v>859</v>
      </c>
      <c r="AG139" t="s">
        <v>859</v>
      </c>
    </row>
    <row r="140" spans="1:39" x14ac:dyDescent="0.25">
      <c r="A140" t="s">
        <v>481</v>
      </c>
      <c r="B140" t="s">
        <v>498</v>
      </c>
      <c r="C140" t="s">
        <v>56</v>
      </c>
      <c r="D140" t="s">
        <v>499</v>
      </c>
      <c r="E140" t="s">
        <v>500</v>
      </c>
      <c r="F140" t="s">
        <v>485</v>
      </c>
      <c r="K140" t="s">
        <v>859</v>
      </c>
      <c r="V140" t="s">
        <v>859</v>
      </c>
      <c r="X140" t="s">
        <v>859</v>
      </c>
      <c r="Y140" t="s">
        <v>859</v>
      </c>
      <c r="AB140" t="s">
        <v>859</v>
      </c>
      <c r="AC140" t="s">
        <v>858</v>
      </c>
      <c r="AG140" t="s">
        <v>859</v>
      </c>
    </row>
    <row r="141" spans="1:39" x14ac:dyDescent="0.25">
      <c r="A141" t="s">
        <v>481</v>
      </c>
      <c r="B141" t="s">
        <v>501</v>
      </c>
      <c r="C141" t="s">
        <v>56</v>
      </c>
      <c r="D141" t="s">
        <v>502</v>
      </c>
      <c r="E141" t="s">
        <v>503</v>
      </c>
      <c r="F141" t="s">
        <v>485</v>
      </c>
      <c r="Y141" t="s">
        <v>859</v>
      </c>
      <c r="AB141" t="s">
        <v>859</v>
      </c>
      <c r="AC141" t="s">
        <v>859</v>
      </c>
      <c r="AE141" t="s">
        <v>859</v>
      </c>
      <c r="AG141" t="s">
        <v>858</v>
      </c>
    </row>
    <row r="142" spans="1:39" x14ac:dyDescent="0.25">
      <c r="A142" t="s">
        <v>481</v>
      </c>
      <c r="B142" t="s">
        <v>504</v>
      </c>
      <c r="C142" t="s">
        <v>56</v>
      </c>
      <c r="D142" t="s">
        <v>505</v>
      </c>
      <c r="E142" t="s">
        <v>506</v>
      </c>
      <c r="F142" t="s">
        <v>485</v>
      </c>
      <c r="K142" t="s">
        <v>859</v>
      </c>
      <c r="P142" t="s">
        <v>859</v>
      </c>
      <c r="V142" t="s">
        <v>859</v>
      </c>
      <c r="Y142" t="s">
        <v>859</v>
      </c>
      <c r="AC142" t="s">
        <v>858</v>
      </c>
      <c r="AG142" t="s">
        <v>859</v>
      </c>
    </row>
    <row r="143" spans="1:39" x14ac:dyDescent="0.25">
      <c r="A143" t="s">
        <v>507</v>
      </c>
      <c r="B143" t="s">
        <v>508</v>
      </c>
      <c r="C143" t="s">
        <v>56</v>
      </c>
      <c r="D143" t="s">
        <v>509</v>
      </c>
      <c r="E143" t="s">
        <v>510</v>
      </c>
      <c r="F143" t="s">
        <v>511</v>
      </c>
      <c r="K143" t="s">
        <v>859</v>
      </c>
      <c r="P143" t="s">
        <v>858</v>
      </c>
      <c r="S143" t="s">
        <v>859</v>
      </c>
      <c r="X143" t="s">
        <v>859</v>
      </c>
      <c r="Y143" t="s">
        <v>859</v>
      </c>
      <c r="AB143" t="s">
        <v>859</v>
      </c>
    </row>
    <row r="144" spans="1:39" x14ac:dyDescent="0.25">
      <c r="A144" t="s">
        <v>507</v>
      </c>
      <c r="B144" t="s">
        <v>512</v>
      </c>
      <c r="C144" t="s">
        <v>56</v>
      </c>
      <c r="D144" t="s">
        <v>513</v>
      </c>
      <c r="E144" t="s">
        <v>514</v>
      </c>
      <c r="F144" t="s">
        <v>511</v>
      </c>
      <c r="P144" t="s">
        <v>858</v>
      </c>
      <c r="X144" t="s">
        <v>859</v>
      </c>
      <c r="Y144" t="s">
        <v>859</v>
      </c>
      <c r="AB144" t="s">
        <v>859</v>
      </c>
    </row>
    <row r="145" spans="1:38" x14ac:dyDescent="0.25">
      <c r="A145" t="s">
        <v>507</v>
      </c>
      <c r="B145" t="s">
        <v>515</v>
      </c>
      <c r="C145" t="s">
        <v>56</v>
      </c>
      <c r="D145" t="s">
        <v>516</v>
      </c>
      <c r="E145" t="s">
        <v>517</v>
      </c>
      <c r="F145" t="s">
        <v>511</v>
      </c>
      <c r="P145" t="s">
        <v>858</v>
      </c>
      <c r="X145" t="s">
        <v>859</v>
      </c>
      <c r="Y145" t="s">
        <v>859</v>
      </c>
      <c r="AB145" t="s">
        <v>859</v>
      </c>
    </row>
    <row r="146" spans="1:38" x14ac:dyDescent="0.25">
      <c r="A146" t="s">
        <v>507</v>
      </c>
      <c r="B146" t="s">
        <v>518</v>
      </c>
      <c r="C146" t="s">
        <v>56</v>
      </c>
      <c r="D146" t="s">
        <v>519</v>
      </c>
      <c r="E146" t="s">
        <v>520</v>
      </c>
      <c r="F146" t="s">
        <v>511</v>
      </c>
      <c r="K146" t="s">
        <v>859</v>
      </c>
      <c r="P146" t="s">
        <v>858</v>
      </c>
      <c r="Y146" t="s">
        <v>859</v>
      </c>
      <c r="AB146" t="s">
        <v>859</v>
      </c>
      <c r="AD146" t="s">
        <v>859</v>
      </c>
    </row>
    <row r="147" spans="1:38" x14ac:dyDescent="0.25">
      <c r="A147" t="s">
        <v>507</v>
      </c>
      <c r="B147" t="s">
        <v>521</v>
      </c>
      <c r="C147" t="s">
        <v>56</v>
      </c>
      <c r="D147" t="s">
        <v>522</v>
      </c>
      <c r="E147" t="s">
        <v>523</v>
      </c>
      <c r="F147" t="s">
        <v>511</v>
      </c>
      <c r="P147" t="s">
        <v>858</v>
      </c>
      <c r="Y147" t="s">
        <v>859</v>
      </c>
      <c r="AB147" t="s">
        <v>859</v>
      </c>
      <c r="AD147" t="s">
        <v>859</v>
      </c>
    </row>
    <row r="148" spans="1:38" x14ac:dyDescent="0.25">
      <c r="A148" t="s">
        <v>507</v>
      </c>
      <c r="B148" t="s">
        <v>524</v>
      </c>
      <c r="C148" t="s">
        <v>56</v>
      </c>
      <c r="D148" t="s">
        <v>525</v>
      </c>
      <c r="E148" t="s">
        <v>526</v>
      </c>
      <c r="F148" t="s">
        <v>511</v>
      </c>
      <c r="P148" t="s">
        <v>858</v>
      </c>
      <c r="Y148" t="s">
        <v>859</v>
      </c>
      <c r="AB148" t="s">
        <v>859</v>
      </c>
      <c r="AD148" t="s">
        <v>859</v>
      </c>
    </row>
    <row r="149" spans="1:38" x14ac:dyDescent="0.25">
      <c r="A149" t="s">
        <v>507</v>
      </c>
      <c r="B149" t="s">
        <v>527</v>
      </c>
      <c r="C149" t="s">
        <v>56</v>
      </c>
      <c r="D149" t="s">
        <v>528</v>
      </c>
      <c r="E149" t="s">
        <v>529</v>
      </c>
      <c r="F149" t="s">
        <v>511</v>
      </c>
      <c r="V149" t="s">
        <v>858</v>
      </c>
      <c r="Y149" t="s">
        <v>859</v>
      </c>
      <c r="AD149" t="s">
        <v>859</v>
      </c>
    </row>
    <row r="150" spans="1:38" x14ac:dyDescent="0.25">
      <c r="A150" t="s">
        <v>530</v>
      </c>
      <c r="B150" t="s">
        <v>531</v>
      </c>
      <c r="C150" t="s">
        <v>56</v>
      </c>
      <c r="D150" t="s">
        <v>532</v>
      </c>
      <c r="E150" t="s">
        <v>533</v>
      </c>
      <c r="F150" t="s">
        <v>534</v>
      </c>
      <c r="V150" t="s">
        <v>859</v>
      </c>
      <c r="X150" t="s">
        <v>859</v>
      </c>
      <c r="Y150" t="s">
        <v>859</v>
      </c>
      <c r="AA150" t="s">
        <v>859</v>
      </c>
      <c r="AG150" t="s">
        <v>858</v>
      </c>
    </row>
    <row r="151" spans="1:38" x14ac:dyDescent="0.25">
      <c r="A151" t="s">
        <v>530</v>
      </c>
      <c r="B151" t="s">
        <v>535</v>
      </c>
      <c r="C151" t="s">
        <v>56</v>
      </c>
      <c r="D151" t="s">
        <v>536</v>
      </c>
      <c r="E151" t="s">
        <v>537</v>
      </c>
      <c r="F151" t="s">
        <v>534</v>
      </c>
      <c r="Y151" t="s">
        <v>859</v>
      </c>
      <c r="AA151" t="s">
        <v>859</v>
      </c>
      <c r="AB151" t="s">
        <v>859</v>
      </c>
      <c r="AG151" t="s">
        <v>858</v>
      </c>
    </row>
    <row r="152" spans="1:38" x14ac:dyDescent="0.25">
      <c r="A152" t="s">
        <v>530</v>
      </c>
      <c r="B152" t="s">
        <v>538</v>
      </c>
      <c r="C152" t="s">
        <v>56</v>
      </c>
      <c r="D152" t="s">
        <v>539</v>
      </c>
      <c r="E152" t="s">
        <v>540</v>
      </c>
      <c r="F152" t="s">
        <v>534</v>
      </c>
      <c r="Y152" t="s">
        <v>859</v>
      </c>
      <c r="AA152" t="s">
        <v>859</v>
      </c>
      <c r="AB152" t="s">
        <v>859</v>
      </c>
      <c r="AG152" t="s">
        <v>858</v>
      </c>
    </row>
    <row r="153" spans="1:38" x14ac:dyDescent="0.25">
      <c r="A153" t="s">
        <v>530</v>
      </c>
      <c r="B153" t="s">
        <v>541</v>
      </c>
      <c r="C153" t="s">
        <v>56</v>
      </c>
      <c r="D153" t="s">
        <v>542</v>
      </c>
      <c r="E153" t="s">
        <v>543</v>
      </c>
      <c r="F153" t="s">
        <v>534</v>
      </c>
      <c r="Y153" t="s">
        <v>859</v>
      </c>
      <c r="AA153" t="s">
        <v>859</v>
      </c>
      <c r="AG153" t="s">
        <v>858</v>
      </c>
    </row>
    <row r="154" spans="1:38" x14ac:dyDescent="0.25">
      <c r="A154" t="s">
        <v>530</v>
      </c>
      <c r="B154" t="s">
        <v>544</v>
      </c>
      <c r="C154" t="s">
        <v>56</v>
      </c>
      <c r="D154" t="s">
        <v>545</v>
      </c>
      <c r="E154" t="s">
        <v>546</v>
      </c>
      <c r="F154" t="s">
        <v>534</v>
      </c>
      <c r="Y154" t="s">
        <v>859</v>
      </c>
      <c r="AA154" t="s">
        <v>859</v>
      </c>
      <c r="AF154" t="s">
        <v>859</v>
      </c>
      <c r="AG154" t="s">
        <v>858</v>
      </c>
    </row>
    <row r="155" spans="1:38" x14ac:dyDescent="0.25">
      <c r="A155" t="s">
        <v>547</v>
      </c>
      <c r="B155" t="s">
        <v>548</v>
      </c>
      <c r="C155" t="s">
        <v>56</v>
      </c>
      <c r="D155" t="s">
        <v>549</v>
      </c>
      <c r="E155" t="s">
        <v>550</v>
      </c>
      <c r="F155" t="s">
        <v>551</v>
      </c>
      <c r="K155" t="s">
        <v>859</v>
      </c>
      <c r="L155" t="s">
        <v>858</v>
      </c>
      <c r="AF155" t="s">
        <v>859</v>
      </c>
    </row>
    <row r="156" spans="1:38" x14ac:dyDescent="0.25">
      <c r="A156" t="s">
        <v>547</v>
      </c>
      <c r="B156" t="s">
        <v>552</v>
      </c>
      <c r="C156" t="s">
        <v>56</v>
      </c>
      <c r="D156" t="s">
        <v>553</v>
      </c>
      <c r="E156" t="s">
        <v>554</v>
      </c>
      <c r="F156" t="s">
        <v>551</v>
      </c>
      <c r="K156" t="s">
        <v>859</v>
      </c>
      <c r="L156" t="s">
        <v>858</v>
      </c>
      <c r="P156" t="s">
        <v>859</v>
      </c>
      <c r="V156" t="s">
        <v>859</v>
      </c>
      <c r="AB156" t="s">
        <v>859</v>
      </c>
    </row>
    <row r="157" spans="1:38" x14ac:dyDescent="0.25">
      <c r="A157" t="s">
        <v>547</v>
      </c>
      <c r="B157" t="s">
        <v>555</v>
      </c>
      <c r="C157" t="s">
        <v>56</v>
      </c>
      <c r="D157" t="s">
        <v>556</v>
      </c>
      <c r="E157" t="s">
        <v>557</v>
      </c>
      <c r="F157" t="s">
        <v>551</v>
      </c>
      <c r="K157" t="s">
        <v>858</v>
      </c>
      <c r="P157" t="s">
        <v>859</v>
      </c>
      <c r="V157" t="s">
        <v>859</v>
      </c>
      <c r="AA157" t="s">
        <v>859</v>
      </c>
    </row>
    <row r="158" spans="1:38" x14ac:dyDescent="0.25">
      <c r="A158" t="s">
        <v>547</v>
      </c>
      <c r="B158" t="s">
        <v>558</v>
      </c>
      <c r="C158" t="s">
        <v>56</v>
      </c>
      <c r="D158" t="s">
        <v>559</v>
      </c>
      <c r="E158" t="s">
        <v>560</v>
      </c>
      <c r="F158" t="s">
        <v>551</v>
      </c>
      <c r="K158" t="s">
        <v>858</v>
      </c>
      <c r="P158" t="s">
        <v>859</v>
      </c>
      <c r="V158" t="s">
        <v>859</v>
      </c>
    </row>
    <row r="159" spans="1:38" x14ac:dyDescent="0.25">
      <c r="A159" t="s">
        <v>547</v>
      </c>
      <c r="B159" t="s">
        <v>561</v>
      </c>
      <c r="C159" t="s">
        <v>56</v>
      </c>
      <c r="D159" t="s">
        <v>562</v>
      </c>
      <c r="E159" t="s">
        <v>563</v>
      </c>
      <c r="F159" t="s">
        <v>551</v>
      </c>
      <c r="K159" t="s">
        <v>858</v>
      </c>
      <c r="P159" t="s">
        <v>859</v>
      </c>
      <c r="V159" t="s">
        <v>859</v>
      </c>
    </row>
    <row r="160" spans="1:38" x14ac:dyDescent="0.25">
      <c r="A160" t="s">
        <v>547</v>
      </c>
      <c r="B160" t="s">
        <v>564</v>
      </c>
      <c r="C160" t="s">
        <v>56</v>
      </c>
      <c r="D160" t="s">
        <v>565</v>
      </c>
      <c r="E160" t="s">
        <v>566</v>
      </c>
      <c r="F160" t="s">
        <v>551</v>
      </c>
      <c r="K160" t="s">
        <v>859</v>
      </c>
      <c r="L160" t="s">
        <v>858</v>
      </c>
      <c r="P160" t="s">
        <v>859</v>
      </c>
      <c r="V160" t="s">
        <v>859</v>
      </c>
      <c r="AE160" t="s">
        <v>859</v>
      </c>
      <c r="AL160" t="s">
        <v>859</v>
      </c>
    </row>
    <row r="161" spans="1:39" x14ac:dyDescent="0.25">
      <c r="A161" t="s">
        <v>567</v>
      </c>
      <c r="B161" t="s">
        <v>568</v>
      </c>
      <c r="C161" t="s">
        <v>41</v>
      </c>
      <c r="D161" t="s">
        <v>569</v>
      </c>
      <c r="E161" t="s">
        <v>570</v>
      </c>
      <c r="F161" t="s">
        <v>571</v>
      </c>
      <c r="G161" t="s">
        <v>858</v>
      </c>
      <c r="H161" t="s">
        <v>859</v>
      </c>
      <c r="J161" t="s">
        <v>859</v>
      </c>
      <c r="L161" t="s">
        <v>859</v>
      </c>
      <c r="V161" t="s">
        <v>859</v>
      </c>
      <c r="AF161" t="s">
        <v>859</v>
      </c>
    </row>
    <row r="162" spans="1:39" x14ac:dyDescent="0.25">
      <c r="A162" t="s">
        <v>567</v>
      </c>
      <c r="B162" t="s">
        <v>572</v>
      </c>
      <c r="C162" t="s">
        <v>41</v>
      </c>
      <c r="D162" t="s">
        <v>573</v>
      </c>
      <c r="E162" t="s">
        <v>574</v>
      </c>
      <c r="F162" t="s">
        <v>571</v>
      </c>
      <c r="G162" t="s">
        <v>858</v>
      </c>
      <c r="H162" t="s">
        <v>859</v>
      </c>
      <c r="J162" t="s">
        <v>859</v>
      </c>
      <c r="L162" t="s">
        <v>859</v>
      </c>
      <c r="V162" t="s">
        <v>859</v>
      </c>
      <c r="AF162" t="s">
        <v>859</v>
      </c>
    </row>
    <row r="163" spans="1:39" x14ac:dyDescent="0.25">
      <c r="A163" t="s">
        <v>567</v>
      </c>
      <c r="B163" t="s">
        <v>575</v>
      </c>
      <c r="C163" t="s">
        <v>41</v>
      </c>
      <c r="D163" t="s">
        <v>576</v>
      </c>
      <c r="E163" t="s">
        <v>577</v>
      </c>
      <c r="F163" t="s">
        <v>571</v>
      </c>
      <c r="G163" t="s">
        <v>858</v>
      </c>
      <c r="H163" t="s">
        <v>859</v>
      </c>
      <c r="J163" t="s">
        <v>859</v>
      </c>
      <c r="L163" t="s">
        <v>859</v>
      </c>
      <c r="V163" t="s">
        <v>859</v>
      </c>
      <c r="AF163" t="s">
        <v>859</v>
      </c>
    </row>
    <row r="164" spans="1:39" x14ac:dyDescent="0.25">
      <c r="A164" t="s">
        <v>578</v>
      </c>
      <c r="B164" t="s">
        <v>579</v>
      </c>
      <c r="C164" t="s">
        <v>56</v>
      </c>
      <c r="D164" t="s">
        <v>580</v>
      </c>
      <c r="E164" t="s">
        <v>581</v>
      </c>
      <c r="F164" t="s">
        <v>582</v>
      </c>
      <c r="H164" t="s">
        <v>858</v>
      </c>
      <c r="I164" t="s">
        <v>859</v>
      </c>
      <c r="J164" t="s">
        <v>859</v>
      </c>
      <c r="L164" t="s">
        <v>859</v>
      </c>
      <c r="V164" t="s">
        <v>859</v>
      </c>
      <c r="AF164" t="s">
        <v>859</v>
      </c>
    </row>
    <row r="165" spans="1:39" x14ac:dyDescent="0.25">
      <c r="A165" t="s">
        <v>578</v>
      </c>
      <c r="B165" t="s">
        <v>583</v>
      </c>
      <c r="C165" t="s">
        <v>56</v>
      </c>
      <c r="D165" t="s">
        <v>584</v>
      </c>
      <c r="E165" t="s">
        <v>585</v>
      </c>
      <c r="F165" t="s">
        <v>582</v>
      </c>
      <c r="K165" t="s">
        <v>859</v>
      </c>
      <c r="X165" t="s">
        <v>859</v>
      </c>
      <c r="Y165" t="s">
        <v>859</v>
      </c>
      <c r="AA165" t="s">
        <v>859</v>
      </c>
      <c r="AF165" t="s">
        <v>858</v>
      </c>
      <c r="AM165" t="s">
        <v>859</v>
      </c>
    </row>
    <row r="166" spans="1:39" x14ac:dyDescent="0.25">
      <c r="A166" t="s">
        <v>578</v>
      </c>
      <c r="B166" t="s">
        <v>586</v>
      </c>
      <c r="C166" t="s">
        <v>56</v>
      </c>
      <c r="D166" t="s">
        <v>587</v>
      </c>
      <c r="E166" t="s">
        <v>588</v>
      </c>
      <c r="F166" t="s">
        <v>582</v>
      </c>
      <c r="K166" t="s">
        <v>859</v>
      </c>
      <c r="V166" t="s">
        <v>858</v>
      </c>
      <c r="X166" t="s">
        <v>859</v>
      </c>
      <c r="Y166" t="s">
        <v>859</v>
      </c>
      <c r="AA166" t="s">
        <v>859</v>
      </c>
      <c r="AM166" t="s">
        <v>859</v>
      </c>
    </row>
    <row r="167" spans="1:39" x14ac:dyDescent="0.25">
      <c r="A167" t="s">
        <v>578</v>
      </c>
      <c r="B167" t="s">
        <v>589</v>
      </c>
      <c r="C167" t="s">
        <v>56</v>
      </c>
      <c r="D167" t="s">
        <v>590</v>
      </c>
      <c r="E167" t="s">
        <v>591</v>
      </c>
      <c r="F167" t="s">
        <v>582</v>
      </c>
      <c r="K167" t="s">
        <v>859</v>
      </c>
      <c r="V167" t="s">
        <v>858</v>
      </c>
      <c r="X167" t="s">
        <v>859</v>
      </c>
      <c r="Y167" t="s">
        <v>859</v>
      </c>
      <c r="AA167" t="s">
        <v>859</v>
      </c>
      <c r="AM167" t="s">
        <v>859</v>
      </c>
    </row>
    <row r="168" spans="1:39" x14ac:dyDescent="0.25">
      <c r="A168" t="s">
        <v>578</v>
      </c>
      <c r="B168" t="s">
        <v>592</v>
      </c>
      <c r="C168" t="s">
        <v>56</v>
      </c>
      <c r="D168" t="s">
        <v>593</v>
      </c>
      <c r="E168" t="s">
        <v>594</v>
      </c>
      <c r="F168" t="s">
        <v>582</v>
      </c>
      <c r="K168" t="s">
        <v>859</v>
      </c>
      <c r="V168" t="s">
        <v>858</v>
      </c>
      <c r="X168" t="s">
        <v>859</v>
      </c>
      <c r="Y168" t="s">
        <v>859</v>
      </c>
      <c r="AA168" t="s">
        <v>859</v>
      </c>
      <c r="AM168" t="s">
        <v>859</v>
      </c>
    </row>
    <row r="169" spans="1:39" x14ac:dyDescent="0.25">
      <c r="A169" t="s">
        <v>595</v>
      </c>
      <c r="B169" t="s">
        <v>596</v>
      </c>
      <c r="C169" t="s">
        <v>56</v>
      </c>
      <c r="D169" t="s">
        <v>597</v>
      </c>
      <c r="E169" t="s">
        <v>598</v>
      </c>
      <c r="F169" t="s">
        <v>599</v>
      </c>
      <c r="K169" t="s">
        <v>859</v>
      </c>
      <c r="T169" t="s">
        <v>858</v>
      </c>
      <c r="U169" t="s">
        <v>859</v>
      </c>
      <c r="V169" t="s">
        <v>859</v>
      </c>
      <c r="AD169" t="s">
        <v>859</v>
      </c>
      <c r="AL169" t="s">
        <v>859</v>
      </c>
    </row>
    <row r="170" spans="1:39" x14ac:dyDescent="0.25">
      <c r="A170" t="s">
        <v>595</v>
      </c>
      <c r="B170" t="s">
        <v>600</v>
      </c>
      <c r="C170" t="s">
        <v>56</v>
      </c>
      <c r="D170" t="s">
        <v>601</v>
      </c>
      <c r="E170" t="s">
        <v>602</v>
      </c>
      <c r="F170" t="s">
        <v>599</v>
      </c>
      <c r="H170" t="s">
        <v>859</v>
      </c>
      <c r="I170" t="s">
        <v>859</v>
      </c>
      <c r="J170" t="s">
        <v>859</v>
      </c>
      <c r="K170" t="s">
        <v>859</v>
      </c>
      <c r="L170" t="s">
        <v>859</v>
      </c>
      <c r="N170" t="s">
        <v>859</v>
      </c>
      <c r="T170" t="s">
        <v>859</v>
      </c>
      <c r="U170" t="s">
        <v>858</v>
      </c>
      <c r="V170" t="s">
        <v>859</v>
      </c>
      <c r="X170" t="s">
        <v>859</v>
      </c>
      <c r="Y170" t="s">
        <v>859</v>
      </c>
      <c r="Z170" t="s">
        <v>859</v>
      </c>
      <c r="AA170" t="s">
        <v>859</v>
      </c>
      <c r="AB170" t="s">
        <v>859</v>
      </c>
      <c r="AC170" t="s">
        <v>859</v>
      </c>
      <c r="AD170" t="s">
        <v>859</v>
      </c>
      <c r="AL170" t="s">
        <v>859</v>
      </c>
    </row>
    <row r="171" spans="1:39" x14ac:dyDescent="0.25">
      <c r="A171" t="s">
        <v>595</v>
      </c>
      <c r="B171" t="s">
        <v>603</v>
      </c>
      <c r="C171" t="s">
        <v>56</v>
      </c>
      <c r="D171" t="s">
        <v>604</v>
      </c>
      <c r="E171" t="s">
        <v>605</v>
      </c>
      <c r="F171" t="s">
        <v>599</v>
      </c>
      <c r="H171" t="s">
        <v>859</v>
      </c>
      <c r="I171" t="s">
        <v>859</v>
      </c>
      <c r="J171" t="s">
        <v>859</v>
      </c>
      <c r="K171" t="s">
        <v>859</v>
      </c>
      <c r="L171" t="s">
        <v>859</v>
      </c>
      <c r="T171" t="s">
        <v>858</v>
      </c>
      <c r="V171" t="s">
        <v>859</v>
      </c>
      <c r="AD171" t="s">
        <v>859</v>
      </c>
      <c r="AL171" t="s">
        <v>859</v>
      </c>
    </row>
    <row r="172" spans="1:39" x14ac:dyDescent="0.25">
      <c r="A172" t="s">
        <v>595</v>
      </c>
      <c r="B172" t="s">
        <v>606</v>
      </c>
      <c r="C172" t="s">
        <v>56</v>
      </c>
      <c r="D172" t="s">
        <v>607</v>
      </c>
      <c r="E172" t="s">
        <v>608</v>
      </c>
      <c r="F172" t="s">
        <v>599</v>
      </c>
      <c r="T172" t="s">
        <v>858</v>
      </c>
      <c r="V172" t="s">
        <v>859</v>
      </c>
      <c r="AL172" t="s">
        <v>859</v>
      </c>
    </row>
    <row r="173" spans="1:39" x14ac:dyDescent="0.25">
      <c r="A173" t="s">
        <v>609</v>
      </c>
      <c r="B173" t="s">
        <v>610</v>
      </c>
      <c r="C173" t="s">
        <v>56</v>
      </c>
      <c r="D173" t="s">
        <v>611</v>
      </c>
      <c r="E173" t="s">
        <v>612</v>
      </c>
      <c r="F173" t="s">
        <v>613</v>
      </c>
      <c r="I173" t="s">
        <v>859</v>
      </c>
      <c r="K173" t="s">
        <v>859</v>
      </c>
      <c r="L173" t="s">
        <v>859</v>
      </c>
      <c r="V173" t="s">
        <v>858</v>
      </c>
      <c r="AG173" t="s">
        <v>859</v>
      </c>
    </row>
    <row r="174" spans="1:39" x14ac:dyDescent="0.25">
      <c r="A174" t="s">
        <v>609</v>
      </c>
      <c r="B174" t="s">
        <v>614</v>
      </c>
      <c r="C174" t="s">
        <v>56</v>
      </c>
      <c r="D174" t="s">
        <v>615</v>
      </c>
      <c r="E174" t="s">
        <v>616</v>
      </c>
      <c r="F174" t="s">
        <v>613</v>
      </c>
      <c r="K174" t="s">
        <v>859</v>
      </c>
      <c r="N174" t="s">
        <v>859</v>
      </c>
      <c r="O174" t="s">
        <v>859</v>
      </c>
      <c r="V174" t="s">
        <v>858</v>
      </c>
      <c r="X174" t="s">
        <v>859</v>
      </c>
      <c r="Y174" t="s">
        <v>859</v>
      </c>
      <c r="Z174" t="s">
        <v>859</v>
      </c>
      <c r="AA174" t="s">
        <v>859</v>
      </c>
      <c r="AB174" t="s">
        <v>859</v>
      </c>
      <c r="AC174" t="s">
        <v>859</v>
      </c>
      <c r="AD174" t="s">
        <v>859</v>
      </c>
      <c r="AG174" t="s">
        <v>859</v>
      </c>
    </row>
    <row r="175" spans="1:39" x14ac:dyDescent="0.25">
      <c r="A175" t="s">
        <v>609</v>
      </c>
      <c r="B175" t="s">
        <v>617</v>
      </c>
      <c r="C175" t="s">
        <v>56</v>
      </c>
      <c r="D175" t="s">
        <v>618</v>
      </c>
      <c r="E175" t="s">
        <v>619</v>
      </c>
      <c r="F175" t="s">
        <v>613</v>
      </c>
      <c r="K175" t="s">
        <v>859</v>
      </c>
      <c r="N175" t="s">
        <v>859</v>
      </c>
      <c r="O175" t="s">
        <v>859</v>
      </c>
      <c r="V175" t="s">
        <v>858</v>
      </c>
      <c r="X175" t="s">
        <v>859</v>
      </c>
      <c r="Y175" t="s">
        <v>859</v>
      </c>
      <c r="Z175" t="s">
        <v>859</v>
      </c>
      <c r="AA175" t="s">
        <v>859</v>
      </c>
      <c r="AB175" t="s">
        <v>859</v>
      </c>
      <c r="AC175" t="s">
        <v>859</v>
      </c>
      <c r="AD175" t="s">
        <v>859</v>
      </c>
      <c r="AG175" t="s">
        <v>859</v>
      </c>
    </row>
    <row r="176" spans="1:39" x14ac:dyDescent="0.25">
      <c r="A176" t="s">
        <v>609</v>
      </c>
      <c r="B176" t="s">
        <v>620</v>
      </c>
      <c r="C176" t="s">
        <v>56</v>
      </c>
      <c r="D176" t="s">
        <v>621</v>
      </c>
      <c r="E176" t="s">
        <v>622</v>
      </c>
      <c r="F176" t="s">
        <v>613</v>
      </c>
      <c r="K176" t="s">
        <v>859</v>
      </c>
      <c r="N176" t="s">
        <v>859</v>
      </c>
      <c r="V176" t="s">
        <v>858</v>
      </c>
      <c r="X176" t="s">
        <v>859</v>
      </c>
      <c r="Y176" t="s">
        <v>859</v>
      </c>
      <c r="Z176" t="s">
        <v>859</v>
      </c>
      <c r="AA176" t="s">
        <v>859</v>
      </c>
      <c r="AB176" t="s">
        <v>859</v>
      </c>
      <c r="AC176" t="s">
        <v>859</v>
      </c>
      <c r="AD176" t="s">
        <v>859</v>
      </c>
      <c r="AG176" t="s">
        <v>859</v>
      </c>
    </row>
    <row r="177" spans="1:38" x14ac:dyDescent="0.25">
      <c r="A177" t="s">
        <v>623</v>
      </c>
      <c r="B177" t="s">
        <v>624</v>
      </c>
      <c r="C177" t="s">
        <v>56</v>
      </c>
      <c r="D177" t="s">
        <v>625</v>
      </c>
      <c r="E177" t="s">
        <v>626</v>
      </c>
      <c r="F177" t="s">
        <v>627</v>
      </c>
      <c r="N177" t="s">
        <v>859</v>
      </c>
      <c r="S177" t="s">
        <v>859</v>
      </c>
      <c r="V177" t="s">
        <v>858</v>
      </c>
      <c r="W177" t="s">
        <v>859</v>
      </c>
      <c r="X177" t="s">
        <v>859</v>
      </c>
      <c r="Y177" t="s">
        <v>859</v>
      </c>
      <c r="Z177" t="s">
        <v>859</v>
      </c>
      <c r="AA177" t="s">
        <v>859</v>
      </c>
      <c r="AB177" t="s">
        <v>859</v>
      </c>
      <c r="AC177" t="s">
        <v>859</v>
      </c>
      <c r="AG177" t="s">
        <v>859</v>
      </c>
      <c r="AH177" t="s">
        <v>859</v>
      </c>
    </row>
    <row r="178" spans="1:38" x14ac:dyDescent="0.25">
      <c r="A178" t="s">
        <v>623</v>
      </c>
      <c r="B178" t="s">
        <v>628</v>
      </c>
      <c r="C178" t="s">
        <v>56</v>
      </c>
      <c r="D178" t="s">
        <v>629</v>
      </c>
      <c r="E178" t="s">
        <v>630</v>
      </c>
      <c r="F178" t="s">
        <v>627</v>
      </c>
      <c r="N178" t="s">
        <v>859</v>
      </c>
      <c r="S178" t="s">
        <v>859</v>
      </c>
      <c r="V178" t="s">
        <v>858</v>
      </c>
      <c r="W178" t="s">
        <v>859</v>
      </c>
      <c r="X178" t="s">
        <v>859</v>
      </c>
      <c r="Y178" t="s">
        <v>859</v>
      </c>
      <c r="Z178" t="s">
        <v>859</v>
      </c>
      <c r="AA178" t="s">
        <v>859</v>
      </c>
      <c r="AB178" t="s">
        <v>859</v>
      </c>
      <c r="AC178" t="s">
        <v>859</v>
      </c>
      <c r="AG178" t="s">
        <v>859</v>
      </c>
      <c r="AH178" t="s">
        <v>859</v>
      </c>
    </row>
    <row r="179" spans="1:38" x14ac:dyDescent="0.25">
      <c r="A179" t="s">
        <v>623</v>
      </c>
      <c r="B179" t="s">
        <v>631</v>
      </c>
      <c r="C179" t="s">
        <v>56</v>
      </c>
      <c r="D179" t="s">
        <v>632</v>
      </c>
      <c r="E179" t="s">
        <v>633</v>
      </c>
      <c r="F179" t="s">
        <v>627</v>
      </c>
      <c r="N179" t="s">
        <v>859</v>
      </c>
      <c r="S179" t="s">
        <v>859</v>
      </c>
      <c r="V179" t="s">
        <v>858</v>
      </c>
      <c r="W179" t="s">
        <v>859</v>
      </c>
      <c r="X179" t="s">
        <v>859</v>
      </c>
      <c r="Y179" t="s">
        <v>859</v>
      </c>
      <c r="Z179" t="s">
        <v>859</v>
      </c>
      <c r="AA179" t="s">
        <v>859</v>
      </c>
      <c r="AB179" t="s">
        <v>859</v>
      </c>
      <c r="AC179" t="s">
        <v>859</v>
      </c>
    </row>
    <row r="180" spans="1:38" x14ac:dyDescent="0.25">
      <c r="A180" t="s">
        <v>623</v>
      </c>
      <c r="B180" t="s">
        <v>634</v>
      </c>
      <c r="C180" t="s">
        <v>56</v>
      </c>
      <c r="D180" t="s">
        <v>635</v>
      </c>
      <c r="E180" t="s">
        <v>636</v>
      </c>
      <c r="F180" t="s">
        <v>627</v>
      </c>
      <c r="I180" t="s">
        <v>859</v>
      </c>
      <c r="J180" t="s">
        <v>858</v>
      </c>
      <c r="N180" t="s">
        <v>859</v>
      </c>
      <c r="S180" t="s">
        <v>859</v>
      </c>
      <c r="V180" t="s">
        <v>859</v>
      </c>
      <c r="W180" t="s">
        <v>859</v>
      </c>
      <c r="X180" t="s">
        <v>859</v>
      </c>
      <c r="Y180" t="s">
        <v>859</v>
      </c>
      <c r="Z180" t="s">
        <v>859</v>
      </c>
      <c r="AA180" t="s">
        <v>859</v>
      </c>
      <c r="AB180" t="s">
        <v>859</v>
      </c>
      <c r="AC180" t="s">
        <v>859</v>
      </c>
      <c r="AG180" t="s">
        <v>859</v>
      </c>
      <c r="AH180" t="s">
        <v>859</v>
      </c>
    </row>
    <row r="181" spans="1:38" x14ac:dyDescent="0.25">
      <c r="A181" t="s">
        <v>623</v>
      </c>
      <c r="B181" t="s">
        <v>637</v>
      </c>
      <c r="C181" t="s">
        <v>56</v>
      </c>
      <c r="D181" t="s">
        <v>638</v>
      </c>
      <c r="E181" t="s">
        <v>639</v>
      </c>
      <c r="F181" t="s">
        <v>627</v>
      </c>
      <c r="N181" t="s">
        <v>859</v>
      </c>
      <c r="S181" t="s">
        <v>859</v>
      </c>
      <c r="V181" t="s">
        <v>858</v>
      </c>
      <c r="W181" t="s">
        <v>859</v>
      </c>
      <c r="X181" t="s">
        <v>859</v>
      </c>
      <c r="Y181" t="s">
        <v>859</v>
      </c>
      <c r="Z181" t="s">
        <v>859</v>
      </c>
      <c r="AA181" t="s">
        <v>859</v>
      </c>
      <c r="AB181" t="s">
        <v>859</v>
      </c>
      <c r="AC181" t="s">
        <v>859</v>
      </c>
      <c r="AG181" t="s">
        <v>859</v>
      </c>
      <c r="AH181" t="s">
        <v>859</v>
      </c>
      <c r="AL181" t="s">
        <v>859</v>
      </c>
    </row>
    <row r="182" spans="1:38" x14ac:dyDescent="0.25">
      <c r="A182" t="s">
        <v>623</v>
      </c>
      <c r="B182" t="s">
        <v>640</v>
      </c>
      <c r="C182" t="s">
        <v>56</v>
      </c>
      <c r="D182" t="s">
        <v>641</v>
      </c>
      <c r="E182" t="s">
        <v>642</v>
      </c>
      <c r="F182" t="s">
        <v>627</v>
      </c>
      <c r="N182" t="s">
        <v>859</v>
      </c>
      <c r="S182" t="s">
        <v>859</v>
      </c>
      <c r="V182" t="s">
        <v>858</v>
      </c>
      <c r="W182" t="s">
        <v>859</v>
      </c>
      <c r="X182" t="s">
        <v>859</v>
      </c>
      <c r="Y182" t="s">
        <v>859</v>
      </c>
      <c r="Z182" t="s">
        <v>859</v>
      </c>
      <c r="AA182" t="s">
        <v>859</v>
      </c>
      <c r="AB182" t="s">
        <v>859</v>
      </c>
      <c r="AC182" t="s">
        <v>859</v>
      </c>
      <c r="AD182" t="s">
        <v>859</v>
      </c>
      <c r="AG182" t="s">
        <v>859</v>
      </c>
      <c r="AH182" t="s">
        <v>859</v>
      </c>
      <c r="AL182" t="s">
        <v>859</v>
      </c>
    </row>
    <row r="183" spans="1:38" x14ac:dyDescent="0.25">
      <c r="A183" t="s">
        <v>643</v>
      </c>
      <c r="B183" t="s">
        <v>644</v>
      </c>
      <c r="C183" t="s">
        <v>56</v>
      </c>
      <c r="D183" t="s">
        <v>645</v>
      </c>
      <c r="E183" t="s">
        <v>646</v>
      </c>
      <c r="F183" t="s">
        <v>647</v>
      </c>
      <c r="Y183" t="s">
        <v>859</v>
      </c>
      <c r="Z183" t="s">
        <v>859</v>
      </c>
      <c r="AG183" t="s">
        <v>858</v>
      </c>
    </row>
    <row r="184" spans="1:38" x14ac:dyDescent="0.25">
      <c r="A184" t="s">
        <v>643</v>
      </c>
      <c r="B184" t="s">
        <v>648</v>
      </c>
      <c r="C184" t="s">
        <v>56</v>
      </c>
      <c r="D184" t="s">
        <v>649</v>
      </c>
      <c r="E184" t="s">
        <v>650</v>
      </c>
      <c r="F184" t="s">
        <v>647</v>
      </c>
      <c r="W184" t="s">
        <v>859</v>
      </c>
      <c r="X184" t="s">
        <v>859</v>
      </c>
      <c r="Y184" t="s">
        <v>859</v>
      </c>
      <c r="Z184" t="s">
        <v>859</v>
      </c>
      <c r="AB184" t="s">
        <v>859</v>
      </c>
      <c r="AD184" t="s">
        <v>859</v>
      </c>
      <c r="AG184" t="s">
        <v>858</v>
      </c>
    </row>
    <row r="185" spans="1:38" x14ac:dyDescent="0.25">
      <c r="A185" t="s">
        <v>643</v>
      </c>
      <c r="B185" t="s">
        <v>651</v>
      </c>
      <c r="C185" t="s">
        <v>56</v>
      </c>
      <c r="D185" t="s">
        <v>652</v>
      </c>
      <c r="E185" t="s">
        <v>653</v>
      </c>
      <c r="F185" t="s">
        <v>647</v>
      </c>
      <c r="Y185" t="s">
        <v>859</v>
      </c>
      <c r="Z185" t="s">
        <v>859</v>
      </c>
      <c r="AA185" t="s">
        <v>859</v>
      </c>
      <c r="AG185" t="s">
        <v>858</v>
      </c>
    </row>
    <row r="186" spans="1:38" x14ac:dyDescent="0.25">
      <c r="A186" t="s">
        <v>643</v>
      </c>
      <c r="B186" t="s">
        <v>654</v>
      </c>
      <c r="C186" t="s">
        <v>56</v>
      </c>
      <c r="D186" t="s">
        <v>655</v>
      </c>
      <c r="E186" t="s">
        <v>656</v>
      </c>
      <c r="F186" t="s">
        <v>647</v>
      </c>
      <c r="V186" t="s">
        <v>858</v>
      </c>
      <c r="W186" t="s">
        <v>859</v>
      </c>
      <c r="X186" t="s">
        <v>859</v>
      </c>
      <c r="Y186" t="s">
        <v>859</v>
      </c>
      <c r="Z186" t="s">
        <v>859</v>
      </c>
      <c r="AA186" t="s">
        <v>859</v>
      </c>
      <c r="AG186" t="s">
        <v>859</v>
      </c>
    </row>
    <row r="187" spans="1:38" x14ac:dyDescent="0.25">
      <c r="A187" t="s">
        <v>643</v>
      </c>
      <c r="B187" t="s">
        <v>657</v>
      </c>
      <c r="C187" t="s">
        <v>56</v>
      </c>
      <c r="D187" t="s">
        <v>658</v>
      </c>
      <c r="E187" t="s">
        <v>659</v>
      </c>
      <c r="F187" t="s">
        <v>647</v>
      </c>
      <c r="V187" t="s">
        <v>858</v>
      </c>
      <c r="X187" t="s">
        <v>859</v>
      </c>
      <c r="Y187" t="s">
        <v>859</v>
      </c>
      <c r="Z187" t="s">
        <v>859</v>
      </c>
      <c r="AG187" t="s">
        <v>859</v>
      </c>
    </row>
    <row r="188" spans="1:38" x14ac:dyDescent="0.25">
      <c r="A188" t="s">
        <v>660</v>
      </c>
      <c r="B188" t="s">
        <v>661</v>
      </c>
      <c r="C188" t="s">
        <v>41</v>
      </c>
      <c r="D188" t="s">
        <v>662</v>
      </c>
      <c r="E188" t="s">
        <v>663</v>
      </c>
      <c r="F188" t="s">
        <v>664</v>
      </c>
      <c r="G188" t="s">
        <v>858</v>
      </c>
      <c r="H188" t="s">
        <v>859</v>
      </c>
      <c r="L188" t="s">
        <v>859</v>
      </c>
      <c r="V188" t="s">
        <v>859</v>
      </c>
      <c r="AF188" t="s">
        <v>859</v>
      </c>
    </row>
    <row r="189" spans="1:38" x14ac:dyDescent="0.25">
      <c r="A189" t="s">
        <v>660</v>
      </c>
      <c r="B189" t="s">
        <v>665</v>
      </c>
      <c r="C189" t="s">
        <v>41</v>
      </c>
      <c r="D189" t="s">
        <v>666</v>
      </c>
      <c r="E189" t="s">
        <v>667</v>
      </c>
      <c r="F189" t="s">
        <v>664</v>
      </c>
      <c r="G189" t="s">
        <v>858</v>
      </c>
      <c r="L189" t="s">
        <v>859</v>
      </c>
      <c r="AF189" t="s">
        <v>859</v>
      </c>
    </row>
    <row r="190" spans="1:38" x14ac:dyDescent="0.25">
      <c r="A190" t="s">
        <v>660</v>
      </c>
      <c r="B190" t="s">
        <v>668</v>
      </c>
      <c r="C190" t="s">
        <v>41</v>
      </c>
      <c r="D190" t="s">
        <v>669</v>
      </c>
      <c r="E190" t="s">
        <v>670</v>
      </c>
      <c r="F190" t="s">
        <v>664</v>
      </c>
      <c r="G190" t="s">
        <v>858</v>
      </c>
      <c r="H190" t="s">
        <v>859</v>
      </c>
      <c r="L190" t="s">
        <v>859</v>
      </c>
      <c r="V190" t="s">
        <v>859</v>
      </c>
      <c r="AF190" t="s">
        <v>859</v>
      </c>
    </row>
    <row r="191" spans="1:38" x14ac:dyDescent="0.25">
      <c r="A191" t="s">
        <v>671</v>
      </c>
      <c r="B191" t="s">
        <v>672</v>
      </c>
      <c r="C191" t="s">
        <v>41</v>
      </c>
      <c r="D191" t="s">
        <v>673</v>
      </c>
      <c r="E191" t="s">
        <v>674</v>
      </c>
      <c r="F191" t="s">
        <v>675</v>
      </c>
      <c r="G191" t="s">
        <v>858</v>
      </c>
      <c r="H191" t="s">
        <v>859</v>
      </c>
      <c r="O191" t="s">
        <v>859</v>
      </c>
      <c r="V191" t="s">
        <v>859</v>
      </c>
      <c r="AF191" t="s">
        <v>859</v>
      </c>
    </row>
    <row r="192" spans="1:38" x14ac:dyDescent="0.25">
      <c r="A192" t="s">
        <v>671</v>
      </c>
      <c r="B192" t="s">
        <v>676</v>
      </c>
      <c r="C192" t="s">
        <v>41</v>
      </c>
      <c r="D192" t="s">
        <v>677</v>
      </c>
      <c r="E192" t="s">
        <v>678</v>
      </c>
      <c r="F192" t="s">
        <v>675</v>
      </c>
      <c r="G192" t="s">
        <v>858</v>
      </c>
      <c r="H192" t="s">
        <v>859</v>
      </c>
      <c r="O192" t="s">
        <v>859</v>
      </c>
      <c r="V192" t="s">
        <v>859</v>
      </c>
      <c r="AF192" t="s">
        <v>859</v>
      </c>
    </row>
    <row r="193" spans="1:38" x14ac:dyDescent="0.25">
      <c r="A193" t="s">
        <v>671</v>
      </c>
      <c r="B193" t="s">
        <v>679</v>
      </c>
      <c r="C193" t="s">
        <v>41</v>
      </c>
      <c r="D193" t="s">
        <v>680</v>
      </c>
      <c r="E193" t="s">
        <v>681</v>
      </c>
      <c r="F193" t="s">
        <v>675</v>
      </c>
      <c r="G193" t="s">
        <v>858</v>
      </c>
      <c r="H193" t="s">
        <v>859</v>
      </c>
      <c r="O193" t="s">
        <v>859</v>
      </c>
      <c r="V193" t="s">
        <v>859</v>
      </c>
      <c r="AF193" t="s">
        <v>859</v>
      </c>
    </row>
    <row r="194" spans="1:38" x14ac:dyDescent="0.25">
      <c r="A194" t="s">
        <v>682</v>
      </c>
      <c r="B194" t="s">
        <v>683</v>
      </c>
      <c r="C194" t="s">
        <v>56</v>
      </c>
      <c r="D194" t="s">
        <v>684</v>
      </c>
      <c r="E194" t="s">
        <v>685</v>
      </c>
      <c r="F194" t="s">
        <v>686</v>
      </c>
      <c r="K194" t="s">
        <v>859</v>
      </c>
      <c r="V194" t="s">
        <v>858</v>
      </c>
      <c r="X194" t="s">
        <v>859</v>
      </c>
      <c r="Y194" t="s">
        <v>859</v>
      </c>
      <c r="AA194" t="s">
        <v>859</v>
      </c>
      <c r="AE194" t="s">
        <v>859</v>
      </c>
    </row>
    <row r="195" spans="1:38" x14ac:dyDescent="0.25">
      <c r="A195" t="s">
        <v>682</v>
      </c>
      <c r="B195" t="s">
        <v>687</v>
      </c>
      <c r="C195" t="s">
        <v>56</v>
      </c>
      <c r="D195" t="s">
        <v>688</v>
      </c>
      <c r="E195" t="s">
        <v>689</v>
      </c>
      <c r="F195" t="s">
        <v>686</v>
      </c>
      <c r="V195" t="s">
        <v>858</v>
      </c>
      <c r="X195" t="s">
        <v>859</v>
      </c>
      <c r="Y195" t="s">
        <v>859</v>
      </c>
      <c r="Z195" t="s">
        <v>859</v>
      </c>
      <c r="AE195" t="s">
        <v>859</v>
      </c>
    </row>
    <row r="196" spans="1:38" x14ac:dyDescent="0.25">
      <c r="A196" t="s">
        <v>682</v>
      </c>
      <c r="B196" t="s">
        <v>690</v>
      </c>
      <c r="C196" t="s">
        <v>56</v>
      </c>
      <c r="D196" t="s">
        <v>691</v>
      </c>
      <c r="E196" t="s">
        <v>692</v>
      </c>
      <c r="F196" t="s">
        <v>686</v>
      </c>
      <c r="K196" t="s">
        <v>859</v>
      </c>
      <c r="V196" t="s">
        <v>858</v>
      </c>
      <c r="Z196" t="s">
        <v>859</v>
      </c>
      <c r="AE196" t="s">
        <v>859</v>
      </c>
      <c r="AG196" t="s">
        <v>859</v>
      </c>
      <c r="AH196" t="s">
        <v>859</v>
      </c>
      <c r="AI196" t="s">
        <v>859</v>
      </c>
      <c r="AJ196" t="s">
        <v>859</v>
      </c>
      <c r="AK196" t="s">
        <v>859</v>
      </c>
      <c r="AL196" t="s">
        <v>859</v>
      </c>
    </row>
    <row r="197" spans="1:38" x14ac:dyDescent="0.25">
      <c r="A197" t="s">
        <v>682</v>
      </c>
      <c r="B197" t="s">
        <v>693</v>
      </c>
      <c r="C197" t="s">
        <v>56</v>
      </c>
      <c r="D197" t="s">
        <v>694</v>
      </c>
      <c r="E197" t="s">
        <v>695</v>
      </c>
      <c r="F197" t="s">
        <v>686</v>
      </c>
      <c r="K197" t="s">
        <v>859</v>
      </c>
      <c r="V197" t="s">
        <v>858</v>
      </c>
      <c r="W197" t="s">
        <v>859</v>
      </c>
      <c r="X197" t="s">
        <v>859</v>
      </c>
      <c r="Y197" t="s">
        <v>859</v>
      </c>
      <c r="Z197" t="s">
        <v>859</v>
      </c>
      <c r="AA197" t="s">
        <v>859</v>
      </c>
      <c r="AB197" t="s">
        <v>859</v>
      </c>
      <c r="AC197" t="s">
        <v>859</v>
      </c>
      <c r="AD197" t="s">
        <v>859</v>
      </c>
      <c r="AE197" t="s">
        <v>859</v>
      </c>
      <c r="AJ197" t="s">
        <v>859</v>
      </c>
      <c r="AK197" t="s">
        <v>859</v>
      </c>
    </row>
    <row r="198" spans="1:38" x14ac:dyDescent="0.25">
      <c r="A198" t="s">
        <v>696</v>
      </c>
      <c r="B198" t="s">
        <v>697</v>
      </c>
      <c r="C198" t="s">
        <v>56</v>
      </c>
      <c r="D198" t="s">
        <v>698</v>
      </c>
      <c r="E198" t="s">
        <v>699</v>
      </c>
      <c r="F198" t="s">
        <v>700</v>
      </c>
      <c r="J198" t="s">
        <v>859</v>
      </c>
      <c r="K198" t="s">
        <v>859</v>
      </c>
      <c r="V198" t="s">
        <v>859</v>
      </c>
      <c r="AA198" t="s">
        <v>859</v>
      </c>
      <c r="AG198" t="s">
        <v>858</v>
      </c>
    </row>
    <row r="199" spans="1:38" x14ac:dyDescent="0.25">
      <c r="A199" t="s">
        <v>696</v>
      </c>
      <c r="B199" t="s">
        <v>701</v>
      </c>
      <c r="C199" t="s">
        <v>56</v>
      </c>
      <c r="D199" t="s">
        <v>702</v>
      </c>
      <c r="E199" t="s">
        <v>703</v>
      </c>
      <c r="F199" t="s">
        <v>700</v>
      </c>
      <c r="R199" t="s">
        <v>859</v>
      </c>
      <c r="V199" t="s">
        <v>859</v>
      </c>
      <c r="AA199" t="s">
        <v>859</v>
      </c>
      <c r="AG199" t="s">
        <v>858</v>
      </c>
    </row>
    <row r="200" spans="1:38" x14ac:dyDescent="0.25">
      <c r="A200" t="s">
        <v>696</v>
      </c>
      <c r="B200" t="s">
        <v>704</v>
      </c>
      <c r="C200" t="s">
        <v>56</v>
      </c>
      <c r="D200" t="s">
        <v>705</v>
      </c>
      <c r="E200" t="s">
        <v>706</v>
      </c>
      <c r="F200" t="s">
        <v>700</v>
      </c>
      <c r="V200" t="s">
        <v>859</v>
      </c>
      <c r="Y200" t="s">
        <v>859</v>
      </c>
      <c r="Z200" t="s">
        <v>859</v>
      </c>
      <c r="AA200" t="s">
        <v>859</v>
      </c>
      <c r="AB200" t="s">
        <v>859</v>
      </c>
      <c r="AD200" t="s">
        <v>859</v>
      </c>
      <c r="AG200" t="s">
        <v>858</v>
      </c>
      <c r="AL200" t="s">
        <v>859</v>
      </c>
    </row>
    <row r="201" spans="1:38" x14ac:dyDescent="0.25">
      <c r="A201" t="s">
        <v>696</v>
      </c>
      <c r="B201" t="s">
        <v>707</v>
      </c>
      <c r="C201" t="s">
        <v>56</v>
      </c>
      <c r="D201" t="s">
        <v>708</v>
      </c>
      <c r="E201" t="s">
        <v>709</v>
      </c>
      <c r="F201" t="s">
        <v>700</v>
      </c>
      <c r="K201" t="s">
        <v>859</v>
      </c>
      <c r="V201" t="s">
        <v>859</v>
      </c>
      <c r="AA201" t="s">
        <v>859</v>
      </c>
      <c r="AG201" t="s">
        <v>858</v>
      </c>
      <c r="AL201" t="s">
        <v>859</v>
      </c>
    </row>
    <row r="202" spans="1:38" x14ac:dyDescent="0.25">
      <c r="A202" t="s">
        <v>696</v>
      </c>
      <c r="B202" t="s">
        <v>710</v>
      </c>
      <c r="C202" t="s">
        <v>56</v>
      </c>
      <c r="D202" t="s">
        <v>711</v>
      </c>
      <c r="E202" t="s">
        <v>712</v>
      </c>
      <c r="F202" t="s">
        <v>700</v>
      </c>
      <c r="J202" t="s">
        <v>859</v>
      </c>
      <c r="V202" t="s">
        <v>858</v>
      </c>
      <c r="Y202" t="s">
        <v>859</v>
      </c>
      <c r="Z202" t="s">
        <v>859</v>
      </c>
      <c r="AA202" t="s">
        <v>859</v>
      </c>
      <c r="AG202" t="s">
        <v>859</v>
      </c>
    </row>
    <row r="203" spans="1:38" x14ac:dyDescent="0.25">
      <c r="A203" t="s">
        <v>713</v>
      </c>
      <c r="B203" t="s">
        <v>714</v>
      </c>
      <c r="C203" t="s">
        <v>56</v>
      </c>
      <c r="D203" t="s">
        <v>715</v>
      </c>
      <c r="E203" t="s">
        <v>716</v>
      </c>
      <c r="F203" t="s">
        <v>717</v>
      </c>
      <c r="P203" t="s">
        <v>858</v>
      </c>
      <c r="R203" t="s">
        <v>859</v>
      </c>
      <c r="V203" t="s">
        <v>859</v>
      </c>
      <c r="Z203" t="s">
        <v>859</v>
      </c>
      <c r="AB203" t="s">
        <v>859</v>
      </c>
    </row>
    <row r="204" spans="1:38" x14ac:dyDescent="0.25">
      <c r="A204" t="s">
        <v>713</v>
      </c>
      <c r="B204" t="s">
        <v>718</v>
      </c>
      <c r="C204" t="s">
        <v>56</v>
      </c>
      <c r="D204" t="s">
        <v>719</v>
      </c>
      <c r="E204" t="s">
        <v>720</v>
      </c>
      <c r="F204" t="s">
        <v>717</v>
      </c>
      <c r="P204" t="s">
        <v>858</v>
      </c>
      <c r="R204" t="s">
        <v>859</v>
      </c>
      <c r="V204" t="s">
        <v>859</v>
      </c>
      <c r="Z204" t="s">
        <v>859</v>
      </c>
      <c r="AB204" t="s">
        <v>859</v>
      </c>
      <c r="AD204" t="s">
        <v>859</v>
      </c>
    </row>
    <row r="205" spans="1:38" x14ac:dyDescent="0.25">
      <c r="A205" t="s">
        <v>713</v>
      </c>
      <c r="B205" t="s">
        <v>721</v>
      </c>
      <c r="C205" t="s">
        <v>56</v>
      </c>
      <c r="D205" t="s">
        <v>722</v>
      </c>
      <c r="E205" t="s">
        <v>723</v>
      </c>
      <c r="F205" t="s">
        <v>717</v>
      </c>
      <c r="K205" t="s">
        <v>859</v>
      </c>
      <c r="N205" t="s">
        <v>859</v>
      </c>
      <c r="P205" t="s">
        <v>858</v>
      </c>
      <c r="V205" t="s">
        <v>859</v>
      </c>
      <c r="W205" t="s">
        <v>859</v>
      </c>
      <c r="X205" t="s">
        <v>859</v>
      </c>
      <c r="Y205" t="s">
        <v>859</v>
      </c>
      <c r="Z205" t="s">
        <v>859</v>
      </c>
      <c r="AA205" t="s">
        <v>859</v>
      </c>
      <c r="AB205" t="s">
        <v>859</v>
      </c>
      <c r="AC205" t="s">
        <v>859</v>
      </c>
      <c r="AD205" t="s">
        <v>859</v>
      </c>
      <c r="AG205" t="s">
        <v>859</v>
      </c>
    </row>
    <row r="206" spans="1:38" x14ac:dyDescent="0.25">
      <c r="A206" t="s">
        <v>724</v>
      </c>
      <c r="B206" t="s">
        <v>725</v>
      </c>
      <c r="C206" t="s">
        <v>56</v>
      </c>
      <c r="D206" t="s">
        <v>726</v>
      </c>
      <c r="E206" t="s">
        <v>727</v>
      </c>
      <c r="F206" t="s">
        <v>728</v>
      </c>
      <c r="L206" t="s">
        <v>859</v>
      </c>
      <c r="R206" t="s">
        <v>859</v>
      </c>
      <c r="V206" t="s">
        <v>859</v>
      </c>
      <c r="AF206" t="s">
        <v>858</v>
      </c>
      <c r="AG206" t="s">
        <v>859</v>
      </c>
      <c r="AH206" t="s">
        <v>859</v>
      </c>
    </row>
    <row r="207" spans="1:38" x14ac:dyDescent="0.25">
      <c r="A207" t="s">
        <v>724</v>
      </c>
      <c r="B207" t="s">
        <v>729</v>
      </c>
      <c r="C207" t="s">
        <v>56</v>
      </c>
      <c r="D207" t="s">
        <v>730</v>
      </c>
      <c r="E207" t="s">
        <v>731</v>
      </c>
      <c r="F207" t="s">
        <v>728</v>
      </c>
      <c r="L207" t="s">
        <v>859</v>
      </c>
      <c r="S207" t="s">
        <v>859</v>
      </c>
      <c r="V207" t="s">
        <v>859</v>
      </c>
      <c r="AF207" t="s">
        <v>858</v>
      </c>
      <c r="AG207" t="s">
        <v>859</v>
      </c>
      <c r="AH207" t="s">
        <v>859</v>
      </c>
    </row>
    <row r="208" spans="1:38" x14ac:dyDescent="0.25">
      <c r="A208" t="s">
        <v>724</v>
      </c>
      <c r="B208" t="s">
        <v>732</v>
      </c>
      <c r="C208" t="s">
        <v>56</v>
      </c>
      <c r="D208" t="s">
        <v>733</v>
      </c>
      <c r="E208" t="s">
        <v>734</v>
      </c>
      <c r="F208" t="s">
        <v>728</v>
      </c>
      <c r="L208" t="s">
        <v>859</v>
      </c>
      <c r="V208" t="s">
        <v>859</v>
      </c>
      <c r="AF208" t="s">
        <v>858</v>
      </c>
      <c r="AG208" t="s">
        <v>859</v>
      </c>
      <c r="AH208" t="s">
        <v>859</v>
      </c>
    </row>
    <row r="209" spans="1:39" x14ac:dyDescent="0.25">
      <c r="A209" t="s">
        <v>724</v>
      </c>
      <c r="B209" t="s">
        <v>735</v>
      </c>
      <c r="C209" t="s">
        <v>56</v>
      </c>
      <c r="D209" t="s">
        <v>736</v>
      </c>
      <c r="E209" t="s">
        <v>737</v>
      </c>
      <c r="F209" t="s">
        <v>728</v>
      </c>
      <c r="K209" t="s">
        <v>859</v>
      </c>
      <c r="L209" t="s">
        <v>859</v>
      </c>
      <c r="V209" t="s">
        <v>859</v>
      </c>
      <c r="W209" t="s">
        <v>859</v>
      </c>
      <c r="X209" t="s">
        <v>859</v>
      </c>
      <c r="Y209" t="s">
        <v>859</v>
      </c>
      <c r="Z209" t="s">
        <v>859</v>
      </c>
      <c r="AA209" t="s">
        <v>859</v>
      </c>
      <c r="AB209" t="s">
        <v>859</v>
      </c>
      <c r="AC209" t="s">
        <v>859</v>
      </c>
      <c r="AD209" t="s">
        <v>859</v>
      </c>
      <c r="AE209" t="s">
        <v>859</v>
      </c>
      <c r="AF209" t="s">
        <v>858</v>
      </c>
      <c r="AG209" t="s">
        <v>859</v>
      </c>
      <c r="AH209" t="s">
        <v>859</v>
      </c>
    </row>
    <row r="210" spans="1:39" x14ac:dyDescent="0.25">
      <c r="A210" t="s">
        <v>724</v>
      </c>
      <c r="B210" t="s">
        <v>738</v>
      </c>
      <c r="C210" t="s">
        <v>56</v>
      </c>
      <c r="D210" t="s">
        <v>739</v>
      </c>
      <c r="E210" t="s">
        <v>740</v>
      </c>
      <c r="F210" t="s">
        <v>728</v>
      </c>
      <c r="L210" t="s">
        <v>859</v>
      </c>
      <c r="O210" t="s">
        <v>859</v>
      </c>
      <c r="P210" t="s">
        <v>859</v>
      </c>
      <c r="V210" t="s">
        <v>859</v>
      </c>
      <c r="AF210" t="s">
        <v>858</v>
      </c>
      <c r="AG210" t="s">
        <v>859</v>
      </c>
      <c r="AH210" t="s">
        <v>859</v>
      </c>
      <c r="AM210" t="s">
        <v>859</v>
      </c>
    </row>
    <row r="211" spans="1:39" x14ac:dyDescent="0.25">
      <c r="A211" t="s">
        <v>724</v>
      </c>
      <c r="B211" t="s">
        <v>741</v>
      </c>
      <c r="C211" t="s">
        <v>56</v>
      </c>
      <c r="D211" t="s">
        <v>742</v>
      </c>
      <c r="E211" t="s">
        <v>743</v>
      </c>
      <c r="F211" t="s">
        <v>728</v>
      </c>
      <c r="K211" t="s">
        <v>859</v>
      </c>
      <c r="L211" t="s">
        <v>859</v>
      </c>
      <c r="R211" t="s">
        <v>859</v>
      </c>
      <c r="V211" t="s">
        <v>859</v>
      </c>
      <c r="W211" t="s">
        <v>859</v>
      </c>
      <c r="AE211" t="s">
        <v>859</v>
      </c>
      <c r="AF211" t="s">
        <v>858</v>
      </c>
      <c r="AG211" t="s">
        <v>859</v>
      </c>
      <c r="AH211" t="s">
        <v>859</v>
      </c>
    </row>
    <row r="212" spans="1:39" x14ac:dyDescent="0.25">
      <c r="A212" t="s">
        <v>724</v>
      </c>
      <c r="B212" t="s">
        <v>744</v>
      </c>
      <c r="C212" t="s">
        <v>56</v>
      </c>
      <c r="D212" t="s">
        <v>745</v>
      </c>
      <c r="E212" t="s">
        <v>746</v>
      </c>
      <c r="F212" t="s">
        <v>728</v>
      </c>
      <c r="L212" t="s">
        <v>859</v>
      </c>
      <c r="O212" t="s">
        <v>859</v>
      </c>
      <c r="P212" t="s">
        <v>859</v>
      </c>
      <c r="V212" t="s">
        <v>859</v>
      </c>
      <c r="AF212" t="s">
        <v>858</v>
      </c>
      <c r="AG212" t="s">
        <v>859</v>
      </c>
      <c r="AH212" t="s">
        <v>859</v>
      </c>
    </row>
    <row r="213" spans="1:39" x14ac:dyDescent="0.25">
      <c r="A213" t="s">
        <v>724</v>
      </c>
      <c r="B213" t="s">
        <v>747</v>
      </c>
      <c r="C213" t="s">
        <v>56</v>
      </c>
      <c r="D213" t="s">
        <v>748</v>
      </c>
      <c r="E213" t="s">
        <v>749</v>
      </c>
      <c r="F213" t="s">
        <v>728</v>
      </c>
      <c r="L213" t="s">
        <v>859</v>
      </c>
      <c r="V213" t="s">
        <v>859</v>
      </c>
      <c r="W213" t="s">
        <v>859</v>
      </c>
      <c r="X213" t="s">
        <v>859</v>
      </c>
      <c r="Y213" t="s">
        <v>859</v>
      </c>
      <c r="Z213" t="s">
        <v>859</v>
      </c>
      <c r="AF213" t="s">
        <v>858</v>
      </c>
      <c r="AG213" t="s">
        <v>859</v>
      </c>
      <c r="AH213" t="s">
        <v>859</v>
      </c>
    </row>
    <row r="214" spans="1:39" x14ac:dyDescent="0.25">
      <c r="A214" t="s">
        <v>724</v>
      </c>
      <c r="B214" t="s">
        <v>750</v>
      </c>
      <c r="C214" t="s">
        <v>56</v>
      </c>
      <c r="D214" t="s">
        <v>751</v>
      </c>
      <c r="E214" t="s">
        <v>752</v>
      </c>
      <c r="F214" t="s">
        <v>728</v>
      </c>
      <c r="L214" t="s">
        <v>859</v>
      </c>
      <c r="V214" t="s">
        <v>859</v>
      </c>
      <c r="W214" t="s">
        <v>859</v>
      </c>
      <c r="X214" t="s">
        <v>859</v>
      </c>
      <c r="Y214" t="s">
        <v>859</v>
      </c>
      <c r="Z214" t="s">
        <v>859</v>
      </c>
      <c r="AA214" t="s">
        <v>859</v>
      </c>
      <c r="AB214" t="s">
        <v>859</v>
      </c>
      <c r="AC214" t="s">
        <v>859</v>
      </c>
      <c r="AD214" t="s">
        <v>859</v>
      </c>
      <c r="AE214" t="s">
        <v>859</v>
      </c>
      <c r="AF214" t="s">
        <v>858</v>
      </c>
      <c r="AG214" t="s">
        <v>859</v>
      </c>
      <c r="AH214" t="s">
        <v>859</v>
      </c>
    </row>
    <row r="215" spans="1:39" x14ac:dyDescent="0.25">
      <c r="A215" t="s">
        <v>724</v>
      </c>
      <c r="B215" t="s">
        <v>753</v>
      </c>
      <c r="C215" t="s">
        <v>56</v>
      </c>
      <c r="D215" t="s">
        <v>754</v>
      </c>
      <c r="E215" t="s">
        <v>755</v>
      </c>
      <c r="F215" t="s">
        <v>728</v>
      </c>
      <c r="L215" t="s">
        <v>859</v>
      </c>
      <c r="V215" t="s">
        <v>859</v>
      </c>
      <c r="AF215" t="s">
        <v>858</v>
      </c>
      <c r="AG215" t="s">
        <v>859</v>
      </c>
      <c r="AH215" t="s">
        <v>859</v>
      </c>
    </row>
    <row r="216" spans="1:39" x14ac:dyDescent="0.25">
      <c r="A216" t="s">
        <v>724</v>
      </c>
      <c r="B216" t="s">
        <v>756</v>
      </c>
      <c r="C216" t="s">
        <v>56</v>
      </c>
      <c r="D216" t="s">
        <v>757</v>
      </c>
      <c r="E216" t="s">
        <v>758</v>
      </c>
      <c r="F216" t="s">
        <v>728</v>
      </c>
      <c r="K216" t="s">
        <v>859</v>
      </c>
      <c r="L216" t="s">
        <v>859</v>
      </c>
      <c r="Q216" t="s">
        <v>859</v>
      </c>
      <c r="R216" t="s">
        <v>859</v>
      </c>
      <c r="S216" t="s">
        <v>859</v>
      </c>
      <c r="V216" t="s">
        <v>859</v>
      </c>
      <c r="W216" t="s">
        <v>859</v>
      </c>
      <c r="X216" t="s">
        <v>859</v>
      </c>
      <c r="Y216" t="s">
        <v>859</v>
      </c>
      <c r="Z216" t="s">
        <v>859</v>
      </c>
      <c r="AA216" t="s">
        <v>859</v>
      </c>
      <c r="AB216" t="s">
        <v>859</v>
      </c>
      <c r="AC216" t="s">
        <v>859</v>
      </c>
      <c r="AD216" t="s">
        <v>859</v>
      </c>
      <c r="AE216" t="s">
        <v>859</v>
      </c>
      <c r="AF216" t="s">
        <v>858</v>
      </c>
      <c r="AG216" t="s">
        <v>859</v>
      </c>
      <c r="AH216" t="s">
        <v>859</v>
      </c>
    </row>
    <row r="217" spans="1:39" x14ac:dyDescent="0.25">
      <c r="A217" t="s">
        <v>759</v>
      </c>
      <c r="B217" t="s">
        <v>760</v>
      </c>
      <c r="C217" t="s">
        <v>56</v>
      </c>
      <c r="D217" t="s">
        <v>761</v>
      </c>
      <c r="E217" t="s">
        <v>762</v>
      </c>
      <c r="F217" t="s">
        <v>763</v>
      </c>
      <c r="K217" t="s">
        <v>859</v>
      </c>
      <c r="N217" t="s">
        <v>859</v>
      </c>
      <c r="O217" t="s">
        <v>858</v>
      </c>
      <c r="P217" t="s">
        <v>859</v>
      </c>
      <c r="V217" t="s">
        <v>859</v>
      </c>
      <c r="W217" t="s">
        <v>859</v>
      </c>
      <c r="X217" t="s">
        <v>859</v>
      </c>
      <c r="Y217" t="s">
        <v>859</v>
      </c>
      <c r="Z217" t="s">
        <v>859</v>
      </c>
      <c r="AA217" t="s">
        <v>859</v>
      </c>
      <c r="AB217" t="s">
        <v>859</v>
      </c>
      <c r="AC217" t="s">
        <v>859</v>
      </c>
      <c r="AD217" t="s">
        <v>859</v>
      </c>
      <c r="AE217" t="s">
        <v>859</v>
      </c>
      <c r="AG217" t="s">
        <v>859</v>
      </c>
      <c r="AH217" t="s">
        <v>859</v>
      </c>
    </row>
    <row r="218" spans="1:39" x14ac:dyDescent="0.25">
      <c r="A218" t="s">
        <v>759</v>
      </c>
      <c r="B218" t="s">
        <v>764</v>
      </c>
      <c r="C218" t="s">
        <v>56</v>
      </c>
      <c r="D218" t="s">
        <v>765</v>
      </c>
      <c r="E218" t="s">
        <v>766</v>
      </c>
      <c r="F218" t="s">
        <v>763</v>
      </c>
      <c r="K218" t="s">
        <v>859</v>
      </c>
      <c r="O218" t="s">
        <v>858</v>
      </c>
      <c r="R218" t="s">
        <v>859</v>
      </c>
      <c r="V218" t="s">
        <v>859</v>
      </c>
    </row>
    <row r="219" spans="1:39" x14ac:dyDescent="0.25">
      <c r="A219" t="s">
        <v>759</v>
      </c>
      <c r="B219" t="s">
        <v>767</v>
      </c>
      <c r="C219" t="s">
        <v>56</v>
      </c>
      <c r="D219" t="s">
        <v>768</v>
      </c>
      <c r="E219" t="s">
        <v>769</v>
      </c>
      <c r="F219" t="s">
        <v>763</v>
      </c>
      <c r="K219" t="s">
        <v>859</v>
      </c>
      <c r="O219" t="s">
        <v>858</v>
      </c>
      <c r="R219" t="s">
        <v>859</v>
      </c>
      <c r="V219" t="s">
        <v>859</v>
      </c>
    </row>
    <row r="220" spans="1:39" x14ac:dyDescent="0.25">
      <c r="A220" t="s">
        <v>759</v>
      </c>
      <c r="B220" t="s">
        <v>770</v>
      </c>
      <c r="C220" t="s">
        <v>56</v>
      </c>
      <c r="D220" t="s">
        <v>771</v>
      </c>
      <c r="E220" t="s">
        <v>772</v>
      </c>
      <c r="F220" t="s">
        <v>763</v>
      </c>
      <c r="K220" t="s">
        <v>859</v>
      </c>
      <c r="O220" t="s">
        <v>858</v>
      </c>
      <c r="R220" t="s">
        <v>859</v>
      </c>
      <c r="V220" t="s">
        <v>859</v>
      </c>
    </row>
    <row r="221" spans="1:39" x14ac:dyDescent="0.25">
      <c r="A221" t="s">
        <v>759</v>
      </c>
      <c r="B221" t="s">
        <v>773</v>
      </c>
      <c r="C221" t="s">
        <v>56</v>
      </c>
      <c r="D221" t="s">
        <v>774</v>
      </c>
      <c r="E221" t="s">
        <v>775</v>
      </c>
      <c r="F221" t="s">
        <v>763</v>
      </c>
      <c r="K221" t="s">
        <v>859</v>
      </c>
      <c r="O221" t="s">
        <v>858</v>
      </c>
      <c r="R221" t="s">
        <v>859</v>
      </c>
      <c r="V221" t="s">
        <v>859</v>
      </c>
    </row>
    <row r="222" spans="1:39" x14ac:dyDescent="0.25">
      <c r="A222" t="s">
        <v>759</v>
      </c>
      <c r="B222" t="s">
        <v>776</v>
      </c>
      <c r="C222" t="s">
        <v>56</v>
      </c>
      <c r="D222" t="s">
        <v>777</v>
      </c>
      <c r="E222" t="s">
        <v>778</v>
      </c>
      <c r="F222" t="s">
        <v>763</v>
      </c>
      <c r="K222" t="s">
        <v>859</v>
      </c>
      <c r="N222" t="s">
        <v>859</v>
      </c>
      <c r="O222" t="s">
        <v>859</v>
      </c>
      <c r="P222" t="s">
        <v>859</v>
      </c>
      <c r="V222" t="s">
        <v>858</v>
      </c>
      <c r="W222" t="s">
        <v>859</v>
      </c>
      <c r="X222" t="s">
        <v>859</v>
      </c>
      <c r="Y222" t="s">
        <v>859</v>
      </c>
      <c r="Z222" t="s">
        <v>859</v>
      </c>
      <c r="AA222" t="s">
        <v>859</v>
      </c>
      <c r="AB222" t="s">
        <v>859</v>
      </c>
      <c r="AC222" t="s">
        <v>859</v>
      </c>
      <c r="AD222" t="s">
        <v>859</v>
      </c>
      <c r="AG222" t="s">
        <v>859</v>
      </c>
      <c r="AH222" t="s">
        <v>859</v>
      </c>
    </row>
    <row r="223" spans="1:39" x14ac:dyDescent="0.25">
      <c r="A223" t="s">
        <v>779</v>
      </c>
      <c r="B223" t="s">
        <v>780</v>
      </c>
      <c r="C223" t="s">
        <v>56</v>
      </c>
      <c r="D223" t="s">
        <v>781</v>
      </c>
      <c r="E223" t="s">
        <v>782</v>
      </c>
      <c r="F223" t="s">
        <v>783</v>
      </c>
      <c r="J223" t="s">
        <v>858</v>
      </c>
      <c r="V223" t="s">
        <v>859</v>
      </c>
      <c r="Z223" t="s">
        <v>859</v>
      </c>
      <c r="AA223" t="s">
        <v>859</v>
      </c>
      <c r="AH223" t="s">
        <v>859</v>
      </c>
    </row>
    <row r="224" spans="1:39" x14ac:dyDescent="0.25">
      <c r="A224" t="s">
        <v>779</v>
      </c>
      <c r="B224" t="s">
        <v>784</v>
      </c>
      <c r="C224" t="s">
        <v>56</v>
      </c>
      <c r="D224" t="s">
        <v>785</v>
      </c>
      <c r="E224" t="s">
        <v>786</v>
      </c>
      <c r="F224" t="s">
        <v>783</v>
      </c>
      <c r="K224" t="s">
        <v>859</v>
      </c>
      <c r="V224" t="s">
        <v>858</v>
      </c>
      <c r="AA224" t="s">
        <v>859</v>
      </c>
      <c r="AH224" t="s">
        <v>859</v>
      </c>
    </row>
    <row r="225" spans="1:37" x14ac:dyDescent="0.25">
      <c r="A225" t="s">
        <v>779</v>
      </c>
      <c r="B225" t="s">
        <v>787</v>
      </c>
      <c r="C225" t="s">
        <v>56</v>
      </c>
      <c r="D225" t="s">
        <v>788</v>
      </c>
      <c r="E225" t="s">
        <v>789</v>
      </c>
      <c r="F225" t="s">
        <v>783</v>
      </c>
      <c r="K225" t="s">
        <v>859</v>
      </c>
      <c r="L225" t="s">
        <v>859</v>
      </c>
      <c r="O225" t="s">
        <v>859</v>
      </c>
      <c r="V225" t="s">
        <v>858</v>
      </c>
      <c r="AA225" t="s">
        <v>859</v>
      </c>
      <c r="AH225" t="s">
        <v>859</v>
      </c>
    </row>
    <row r="226" spans="1:37" x14ac:dyDescent="0.25">
      <c r="A226" t="s">
        <v>779</v>
      </c>
      <c r="B226" t="s">
        <v>790</v>
      </c>
      <c r="C226" t="s">
        <v>56</v>
      </c>
      <c r="D226" t="s">
        <v>791</v>
      </c>
      <c r="E226" t="s">
        <v>792</v>
      </c>
      <c r="F226" t="s">
        <v>783</v>
      </c>
      <c r="K226" t="s">
        <v>859</v>
      </c>
      <c r="N226" t="s">
        <v>859</v>
      </c>
      <c r="V226" t="s">
        <v>858</v>
      </c>
      <c r="W226" t="s">
        <v>859</v>
      </c>
      <c r="X226" t="s">
        <v>859</v>
      </c>
      <c r="Y226" t="s">
        <v>859</v>
      </c>
      <c r="Z226" t="s">
        <v>859</v>
      </c>
      <c r="AA226" t="s">
        <v>859</v>
      </c>
      <c r="AB226" t="s">
        <v>859</v>
      </c>
      <c r="AC226" t="s">
        <v>859</v>
      </c>
      <c r="AE226" t="s">
        <v>859</v>
      </c>
      <c r="AG226" t="s">
        <v>859</v>
      </c>
      <c r="AH226" t="s">
        <v>859</v>
      </c>
      <c r="AI226" t="s">
        <v>859</v>
      </c>
      <c r="AJ226" t="s">
        <v>859</v>
      </c>
      <c r="AK226" t="s">
        <v>859</v>
      </c>
    </row>
    <row r="227" spans="1:37" x14ac:dyDescent="0.25">
      <c r="A227" t="s">
        <v>779</v>
      </c>
      <c r="B227" t="s">
        <v>793</v>
      </c>
      <c r="C227" t="s">
        <v>56</v>
      </c>
      <c r="D227" t="s">
        <v>794</v>
      </c>
      <c r="E227" t="s">
        <v>795</v>
      </c>
      <c r="F227" t="s">
        <v>783</v>
      </c>
      <c r="K227" t="s">
        <v>859</v>
      </c>
      <c r="N227" t="s">
        <v>859</v>
      </c>
      <c r="V227" t="s">
        <v>858</v>
      </c>
      <c r="W227" t="s">
        <v>859</v>
      </c>
      <c r="X227" t="s">
        <v>859</v>
      </c>
      <c r="Y227" t="s">
        <v>859</v>
      </c>
      <c r="Z227" t="s">
        <v>859</v>
      </c>
      <c r="AA227" t="s">
        <v>859</v>
      </c>
      <c r="AB227" t="s">
        <v>859</v>
      </c>
      <c r="AC227" t="s">
        <v>859</v>
      </c>
      <c r="AI227" t="s">
        <v>859</v>
      </c>
      <c r="AJ227" t="s">
        <v>859</v>
      </c>
      <c r="AK227" t="s">
        <v>859</v>
      </c>
    </row>
    <row r="228" spans="1:37" x14ac:dyDescent="0.25">
      <c r="A228" t="s">
        <v>796</v>
      </c>
      <c r="B228" t="s">
        <v>797</v>
      </c>
      <c r="C228" t="s">
        <v>56</v>
      </c>
      <c r="D228" t="s">
        <v>798</v>
      </c>
      <c r="E228" t="s">
        <v>799</v>
      </c>
      <c r="F228" t="s">
        <v>800</v>
      </c>
      <c r="I228" t="s">
        <v>859</v>
      </c>
      <c r="L228" t="s">
        <v>858</v>
      </c>
      <c r="V228" t="s">
        <v>859</v>
      </c>
      <c r="AI228" t="s">
        <v>859</v>
      </c>
    </row>
    <row r="229" spans="1:37" x14ac:dyDescent="0.25">
      <c r="A229" t="s">
        <v>796</v>
      </c>
      <c r="B229" t="s">
        <v>801</v>
      </c>
      <c r="C229" t="s">
        <v>56</v>
      </c>
      <c r="D229" t="s">
        <v>802</v>
      </c>
      <c r="E229" t="s">
        <v>803</v>
      </c>
      <c r="F229" t="s">
        <v>800</v>
      </c>
      <c r="I229" t="s">
        <v>859</v>
      </c>
      <c r="L229" t="s">
        <v>858</v>
      </c>
      <c r="V229" t="s">
        <v>859</v>
      </c>
      <c r="AG229" t="s">
        <v>859</v>
      </c>
      <c r="AH229" t="s">
        <v>859</v>
      </c>
      <c r="AI229" t="s">
        <v>859</v>
      </c>
      <c r="AJ229" t="s">
        <v>859</v>
      </c>
    </row>
    <row r="230" spans="1:37" x14ac:dyDescent="0.25">
      <c r="A230" t="s">
        <v>796</v>
      </c>
      <c r="B230" t="s">
        <v>804</v>
      </c>
      <c r="C230" t="s">
        <v>56</v>
      </c>
      <c r="D230" t="s">
        <v>805</v>
      </c>
      <c r="E230" t="s">
        <v>806</v>
      </c>
      <c r="F230" t="s">
        <v>800</v>
      </c>
      <c r="L230" t="s">
        <v>858</v>
      </c>
      <c r="V230" t="s">
        <v>859</v>
      </c>
      <c r="AG230" t="s">
        <v>859</v>
      </c>
      <c r="AH230" t="s">
        <v>859</v>
      </c>
      <c r="AI230" t="s">
        <v>859</v>
      </c>
      <c r="AJ230" t="s">
        <v>859</v>
      </c>
    </row>
    <row r="231" spans="1:37" x14ac:dyDescent="0.25">
      <c r="A231" t="s">
        <v>796</v>
      </c>
      <c r="B231" t="s">
        <v>807</v>
      </c>
      <c r="C231" t="s">
        <v>56</v>
      </c>
      <c r="D231" t="s">
        <v>808</v>
      </c>
      <c r="E231" t="s">
        <v>809</v>
      </c>
      <c r="F231" t="s">
        <v>800</v>
      </c>
      <c r="L231" t="s">
        <v>858</v>
      </c>
      <c r="N231" t="s">
        <v>859</v>
      </c>
      <c r="V231" t="s">
        <v>859</v>
      </c>
      <c r="AG231" t="s">
        <v>859</v>
      </c>
      <c r="AH231" t="s">
        <v>859</v>
      </c>
      <c r="AI231" t="s">
        <v>859</v>
      </c>
      <c r="AJ231" t="s">
        <v>859</v>
      </c>
    </row>
    <row r="232" spans="1:37" x14ac:dyDescent="0.25">
      <c r="A232" t="s">
        <v>796</v>
      </c>
      <c r="B232" t="s">
        <v>810</v>
      </c>
      <c r="C232" t="s">
        <v>56</v>
      </c>
      <c r="D232" t="s">
        <v>811</v>
      </c>
      <c r="E232" t="s">
        <v>812</v>
      </c>
      <c r="F232" t="s">
        <v>800</v>
      </c>
      <c r="I232" t="s">
        <v>859</v>
      </c>
      <c r="K232" t="s">
        <v>859</v>
      </c>
      <c r="L232" t="s">
        <v>858</v>
      </c>
      <c r="V232" t="s">
        <v>859</v>
      </c>
      <c r="AG232" t="s">
        <v>859</v>
      </c>
      <c r="AH232" t="s">
        <v>859</v>
      </c>
      <c r="AI232" t="s">
        <v>859</v>
      </c>
      <c r="AJ232" t="s">
        <v>859</v>
      </c>
    </row>
  </sheetData>
  <autoFilter ref="A1:AM232" xr:uid="{44F0F001-916E-414F-85A3-A2E998CAA68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D278-7068-46D0-8AEF-126EC7B8F2A0}">
  <dimension ref="A8:E60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06.7109375" bestFit="1" customWidth="1"/>
    <col min="5" max="6" width="5.42578125" bestFit="1" customWidth="1"/>
    <col min="7" max="7" width="27.4257812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844</v>
      </c>
    </row>
    <row r="9" spans="1:5" ht="28.5" x14ac:dyDescent="0.45">
      <c r="A9" s="4" t="s">
        <v>31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755</v>
      </c>
      <c r="D10" t="s">
        <v>754</v>
      </c>
      <c r="E10" s="3">
        <v>1</v>
      </c>
    </row>
    <row r="11" spans="1:5" x14ac:dyDescent="0.25">
      <c r="C11" t="s">
        <v>740</v>
      </c>
      <c r="D11" t="s">
        <v>739</v>
      </c>
      <c r="E11" s="3">
        <v>1</v>
      </c>
    </row>
    <row r="12" spans="1:5" x14ac:dyDescent="0.25">
      <c r="C12" t="s">
        <v>746</v>
      </c>
      <c r="D12" t="s">
        <v>745</v>
      </c>
      <c r="E12" s="3">
        <v>1</v>
      </c>
    </row>
    <row r="13" spans="1:5" x14ac:dyDescent="0.25">
      <c r="C13" t="s">
        <v>731</v>
      </c>
      <c r="D13" t="s">
        <v>730</v>
      </c>
      <c r="E13" s="3">
        <v>1</v>
      </c>
    </row>
    <row r="14" spans="1:5" x14ac:dyDescent="0.25">
      <c r="C14" t="s">
        <v>734</v>
      </c>
      <c r="D14" t="s">
        <v>733</v>
      </c>
      <c r="E14" s="3">
        <v>1</v>
      </c>
    </row>
    <row r="15" spans="1:5" x14ac:dyDescent="0.25">
      <c r="C15" t="s">
        <v>727</v>
      </c>
      <c r="D15" t="s">
        <v>726</v>
      </c>
      <c r="E15" s="3">
        <v>1</v>
      </c>
    </row>
    <row r="16" spans="1:5" x14ac:dyDescent="0.25">
      <c r="C16" t="s">
        <v>743</v>
      </c>
      <c r="D16" t="s">
        <v>742</v>
      </c>
      <c r="E16" s="3">
        <v>1</v>
      </c>
    </row>
    <row r="17" spans="2:5" x14ac:dyDescent="0.25">
      <c r="C17" t="s">
        <v>749</v>
      </c>
      <c r="D17" t="s">
        <v>748</v>
      </c>
      <c r="E17" s="3">
        <v>1</v>
      </c>
    </row>
    <row r="18" spans="2:5" x14ac:dyDescent="0.25">
      <c r="C18" t="s">
        <v>758</v>
      </c>
      <c r="D18" t="s">
        <v>757</v>
      </c>
      <c r="E18" s="3">
        <v>1</v>
      </c>
    </row>
    <row r="19" spans="2:5" x14ac:dyDescent="0.25">
      <c r="C19" t="s">
        <v>752</v>
      </c>
      <c r="D19" t="s">
        <v>751</v>
      </c>
      <c r="E19" s="3">
        <v>1</v>
      </c>
    </row>
    <row r="20" spans="2:5" x14ac:dyDescent="0.25">
      <c r="C20" t="s">
        <v>737</v>
      </c>
      <c r="D20" t="s">
        <v>736</v>
      </c>
      <c r="E20" s="3">
        <v>1</v>
      </c>
    </row>
    <row r="21" spans="2:5" x14ac:dyDescent="0.25">
      <c r="B21" t="s">
        <v>203</v>
      </c>
      <c r="C21" t="s">
        <v>215</v>
      </c>
      <c r="D21" t="s">
        <v>214</v>
      </c>
      <c r="E21" s="3">
        <v>1</v>
      </c>
    </row>
    <row r="22" spans="2:5" x14ac:dyDescent="0.25">
      <c r="C22" t="s">
        <v>202</v>
      </c>
      <c r="D22" t="s">
        <v>201</v>
      </c>
      <c r="E22" s="3">
        <v>1</v>
      </c>
    </row>
    <row r="23" spans="2:5" x14ac:dyDescent="0.25">
      <c r="C23" t="s">
        <v>206</v>
      </c>
      <c r="D23" t="s">
        <v>205</v>
      </c>
      <c r="E23" s="3">
        <v>1</v>
      </c>
    </row>
    <row r="24" spans="2:5" x14ac:dyDescent="0.25">
      <c r="C24" t="s">
        <v>209</v>
      </c>
      <c r="D24" t="s">
        <v>208</v>
      </c>
      <c r="E24" s="3">
        <v>1</v>
      </c>
    </row>
    <row r="25" spans="2:5" x14ac:dyDescent="0.25">
      <c r="C25" t="s">
        <v>212</v>
      </c>
      <c r="D25" t="s">
        <v>211</v>
      </c>
      <c r="E25" s="3">
        <v>1</v>
      </c>
    </row>
    <row r="26" spans="2:5" x14ac:dyDescent="0.25">
      <c r="C26" t="s">
        <v>218</v>
      </c>
      <c r="D26" t="s">
        <v>217</v>
      </c>
      <c r="E26" s="3">
        <v>1</v>
      </c>
    </row>
    <row r="27" spans="2:5" x14ac:dyDescent="0.25">
      <c r="B27" t="s">
        <v>377</v>
      </c>
      <c r="C27" t="s">
        <v>389</v>
      </c>
      <c r="D27" t="s">
        <v>388</v>
      </c>
      <c r="E27" s="3">
        <v>1</v>
      </c>
    </row>
    <row r="28" spans="2:5" x14ac:dyDescent="0.25">
      <c r="C28" t="s">
        <v>383</v>
      </c>
      <c r="D28" t="s">
        <v>382</v>
      </c>
      <c r="E28" s="3">
        <v>1</v>
      </c>
    </row>
    <row r="29" spans="2:5" x14ac:dyDescent="0.25">
      <c r="B29" t="s">
        <v>303</v>
      </c>
      <c r="C29" t="s">
        <v>306</v>
      </c>
      <c r="D29" t="s">
        <v>305</v>
      </c>
      <c r="E29" s="3">
        <v>1</v>
      </c>
    </row>
    <row r="30" spans="2:5" x14ac:dyDescent="0.25">
      <c r="C30" t="s">
        <v>309</v>
      </c>
      <c r="D30" t="s">
        <v>308</v>
      </c>
      <c r="E30" s="3">
        <v>1</v>
      </c>
    </row>
    <row r="31" spans="2:5" x14ac:dyDescent="0.25">
      <c r="C31" t="s">
        <v>312</v>
      </c>
      <c r="D31" t="s">
        <v>311</v>
      </c>
      <c r="E31" s="3">
        <v>1</v>
      </c>
    </row>
    <row r="32" spans="2:5" x14ac:dyDescent="0.25">
      <c r="C32" t="s">
        <v>315</v>
      </c>
      <c r="D32" t="s">
        <v>314</v>
      </c>
      <c r="E32" s="3">
        <v>1</v>
      </c>
    </row>
    <row r="33" spans="1:5" x14ac:dyDescent="0.25">
      <c r="C33" t="s">
        <v>318</v>
      </c>
      <c r="D33" t="s">
        <v>317</v>
      </c>
      <c r="E33" s="3">
        <v>1</v>
      </c>
    </row>
    <row r="34" spans="1:5" x14ac:dyDescent="0.25">
      <c r="C34" t="s">
        <v>321</v>
      </c>
      <c r="D34" t="s">
        <v>320</v>
      </c>
      <c r="E34" s="3">
        <v>1</v>
      </c>
    </row>
    <row r="35" spans="1:5" x14ac:dyDescent="0.25">
      <c r="B35" t="s">
        <v>582</v>
      </c>
      <c r="C35" t="s">
        <v>585</v>
      </c>
      <c r="D35" t="s">
        <v>584</v>
      </c>
      <c r="E35" s="3">
        <v>1</v>
      </c>
    </row>
    <row r="36" spans="1:5" x14ac:dyDescent="0.25">
      <c r="A36" t="s">
        <v>861</v>
      </c>
      <c r="E36" s="3">
        <v>26</v>
      </c>
    </row>
    <row r="37" spans="1:5" x14ac:dyDescent="0.25">
      <c r="A37" t="s">
        <v>859</v>
      </c>
      <c r="B37" t="s">
        <v>303</v>
      </c>
      <c r="C37" t="s">
        <v>302</v>
      </c>
      <c r="D37" t="s">
        <v>301</v>
      </c>
      <c r="E37" s="3">
        <v>1</v>
      </c>
    </row>
    <row r="38" spans="1:5" x14ac:dyDescent="0.25">
      <c r="B38" t="s">
        <v>534</v>
      </c>
      <c r="C38" t="s">
        <v>546</v>
      </c>
      <c r="D38" t="s">
        <v>545</v>
      </c>
      <c r="E38" s="3">
        <v>1</v>
      </c>
    </row>
    <row r="39" spans="1:5" x14ac:dyDescent="0.25">
      <c r="B39" t="s">
        <v>485</v>
      </c>
      <c r="C39" t="s">
        <v>484</v>
      </c>
      <c r="D39" t="s">
        <v>483</v>
      </c>
      <c r="E39" s="3">
        <v>1</v>
      </c>
    </row>
    <row r="40" spans="1:5" x14ac:dyDescent="0.25">
      <c r="C40" t="s">
        <v>488</v>
      </c>
      <c r="D40" t="s">
        <v>487</v>
      </c>
      <c r="E40" s="3">
        <v>1</v>
      </c>
    </row>
    <row r="41" spans="1:5" x14ac:dyDescent="0.25">
      <c r="B41" t="s">
        <v>551</v>
      </c>
      <c r="C41" t="s">
        <v>550</v>
      </c>
      <c r="D41" t="s">
        <v>549</v>
      </c>
      <c r="E41" s="3">
        <v>1</v>
      </c>
    </row>
    <row r="42" spans="1:5" x14ac:dyDescent="0.25">
      <c r="B42" t="s">
        <v>664</v>
      </c>
      <c r="C42" t="s">
        <v>663</v>
      </c>
      <c r="D42" t="s">
        <v>662</v>
      </c>
      <c r="E42" s="3">
        <v>1</v>
      </c>
    </row>
    <row r="43" spans="1:5" x14ac:dyDescent="0.25">
      <c r="C43" t="s">
        <v>667</v>
      </c>
      <c r="D43" t="s">
        <v>666</v>
      </c>
      <c r="E43" s="3">
        <v>1</v>
      </c>
    </row>
    <row r="44" spans="1:5" x14ac:dyDescent="0.25">
      <c r="C44" t="s">
        <v>670</v>
      </c>
      <c r="D44" t="s">
        <v>669</v>
      </c>
      <c r="E44" s="3">
        <v>1</v>
      </c>
    </row>
    <row r="45" spans="1:5" x14ac:dyDescent="0.25">
      <c r="B45" t="s">
        <v>44</v>
      </c>
      <c r="C45" t="s">
        <v>43</v>
      </c>
      <c r="D45" t="s">
        <v>42</v>
      </c>
      <c r="E45" s="3">
        <v>1</v>
      </c>
    </row>
    <row r="46" spans="1:5" x14ac:dyDescent="0.25">
      <c r="C46" t="s">
        <v>47</v>
      </c>
      <c r="D46" t="s">
        <v>46</v>
      </c>
      <c r="E46" s="3">
        <v>1</v>
      </c>
    </row>
    <row r="47" spans="1:5" x14ac:dyDescent="0.25">
      <c r="C47" t="s">
        <v>50</v>
      </c>
      <c r="D47" t="s">
        <v>49</v>
      </c>
      <c r="E47" s="3">
        <v>1</v>
      </c>
    </row>
    <row r="48" spans="1:5" x14ac:dyDescent="0.25">
      <c r="C48" t="s">
        <v>53</v>
      </c>
      <c r="D48" t="s">
        <v>52</v>
      </c>
      <c r="E48" s="3">
        <v>1</v>
      </c>
    </row>
    <row r="49" spans="1:5" x14ac:dyDescent="0.25">
      <c r="B49" t="s">
        <v>366</v>
      </c>
      <c r="C49" t="s">
        <v>365</v>
      </c>
      <c r="D49" t="s">
        <v>364</v>
      </c>
      <c r="E49" s="3">
        <v>1</v>
      </c>
    </row>
    <row r="50" spans="1:5" x14ac:dyDescent="0.25">
      <c r="C50" t="s">
        <v>369</v>
      </c>
      <c r="D50" t="s">
        <v>368</v>
      </c>
      <c r="E50" s="3">
        <v>1</v>
      </c>
    </row>
    <row r="51" spans="1:5" x14ac:dyDescent="0.25">
      <c r="C51" t="s">
        <v>372</v>
      </c>
      <c r="D51" t="s">
        <v>371</v>
      </c>
      <c r="E51" s="3">
        <v>1</v>
      </c>
    </row>
    <row r="52" spans="1:5" x14ac:dyDescent="0.25">
      <c r="B52" t="s">
        <v>571</v>
      </c>
      <c r="C52" t="s">
        <v>570</v>
      </c>
      <c r="D52" t="s">
        <v>569</v>
      </c>
      <c r="E52" s="3">
        <v>1</v>
      </c>
    </row>
    <row r="53" spans="1:5" x14ac:dyDescent="0.25">
      <c r="C53" t="s">
        <v>574</v>
      </c>
      <c r="D53" t="s">
        <v>573</v>
      </c>
      <c r="E53" s="3">
        <v>1</v>
      </c>
    </row>
    <row r="54" spans="1:5" x14ac:dyDescent="0.25">
      <c r="C54" t="s">
        <v>577</v>
      </c>
      <c r="D54" t="s">
        <v>576</v>
      </c>
      <c r="E54" s="3">
        <v>1</v>
      </c>
    </row>
    <row r="55" spans="1:5" x14ac:dyDescent="0.25">
      <c r="B55" t="s">
        <v>675</v>
      </c>
      <c r="C55" t="s">
        <v>674</v>
      </c>
      <c r="D55" t="s">
        <v>673</v>
      </c>
      <c r="E55" s="3">
        <v>1</v>
      </c>
    </row>
    <row r="56" spans="1:5" x14ac:dyDescent="0.25">
      <c r="C56" t="s">
        <v>678</v>
      </c>
      <c r="D56" t="s">
        <v>677</v>
      </c>
      <c r="E56" s="3">
        <v>1</v>
      </c>
    </row>
    <row r="57" spans="1:5" x14ac:dyDescent="0.25">
      <c r="C57" t="s">
        <v>681</v>
      </c>
      <c r="D57" t="s">
        <v>680</v>
      </c>
      <c r="E57" s="3">
        <v>1</v>
      </c>
    </row>
    <row r="58" spans="1:5" x14ac:dyDescent="0.25">
      <c r="B58" t="s">
        <v>582</v>
      </c>
      <c r="C58" t="s">
        <v>581</v>
      </c>
      <c r="D58" t="s">
        <v>580</v>
      </c>
      <c r="E58" s="3">
        <v>1</v>
      </c>
    </row>
    <row r="59" spans="1:5" x14ac:dyDescent="0.25">
      <c r="A59" t="s">
        <v>860</v>
      </c>
      <c r="E59" s="3">
        <v>22</v>
      </c>
    </row>
    <row r="60" spans="1:5" x14ac:dyDescent="0.25">
      <c r="A60" t="s">
        <v>813</v>
      </c>
      <c r="E60" s="3">
        <v>48</v>
      </c>
    </row>
  </sheetData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4F45-BBD2-4265-9C0E-EA0EAD7EE616}">
  <dimension ref="A8:E36"/>
  <sheetViews>
    <sheetView showGridLines="0" topLeftCell="A7" workbookViewId="0">
      <selection activeCell="A7" sqref="A7"/>
    </sheetView>
  </sheetViews>
  <sheetFormatPr defaultRowHeight="15" x14ac:dyDescent="0.25"/>
  <cols>
    <col min="1" max="1" width="44" bestFit="1" customWidth="1"/>
    <col min="2" max="2" width="11.85546875" bestFit="1" customWidth="1"/>
    <col min="3" max="3" width="12.5703125" bestFit="1" customWidth="1"/>
    <col min="4" max="4" width="58.28515625" bestFit="1" customWidth="1"/>
    <col min="5" max="5" width="5.42578125" bestFit="1" customWidth="1"/>
    <col min="6" max="6" width="9.42578125" customWidth="1"/>
    <col min="7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816</v>
      </c>
    </row>
    <row r="9" spans="1:5" ht="28.5" x14ac:dyDescent="0.45">
      <c r="A9" s="4" t="s">
        <v>7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261</v>
      </c>
      <c r="C10" t="s">
        <v>260</v>
      </c>
      <c r="D10" t="s">
        <v>259</v>
      </c>
      <c r="E10" s="3">
        <v>1</v>
      </c>
    </row>
    <row r="11" spans="1:5" x14ac:dyDescent="0.25">
      <c r="B11" t="s">
        <v>303</v>
      </c>
      <c r="C11" t="s">
        <v>302</v>
      </c>
      <c r="D11" t="s">
        <v>301</v>
      </c>
      <c r="E11" s="3">
        <v>1</v>
      </c>
    </row>
    <row r="12" spans="1:5" x14ac:dyDescent="0.25">
      <c r="B12" t="s">
        <v>111</v>
      </c>
      <c r="C12" t="s">
        <v>126</v>
      </c>
      <c r="D12" t="s">
        <v>125</v>
      </c>
      <c r="E12" s="3">
        <v>1</v>
      </c>
    </row>
    <row r="13" spans="1:5" x14ac:dyDescent="0.25">
      <c r="B13" t="s">
        <v>582</v>
      </c>
      <c r="C13" t="s">
        <v>581</v>
      </c>
      <c r="D13" t="s">
        <v>580</v>
      </c>
      <c r="E13" s="3">
        <v>1</v>
      </c>
    </row>
    <row r="14" spans="1:5" x14ac:dyDescent="0.25">
      <c r="A14" t="s">
        <v>861</v>
      </c>
      <c r="E14" s="3">
        <v>4</v>
      </c>
    </row>
    <row r="15" spans="1:5" x14ac:dyDescent="0.25">
      <c r="A15" t="s">
        <v>859</v>
      </c>
      <c r="B15" t="s">
        <v>59</v>
      </c>
      <c r="C15" t="s">
        <v>74</v>
      </c>
      <c r="D15" t="s">
        <v>73</v>
      </c>
      <c r="E15" s="3">
        <v>1</v>
      </c>
    </row>
    <row r="16" spans="1:5" x14ac:dyDescent="0.25">
      <c r="B16" t="s">
        <v>451</v>
      </c>
      <c r="C16" t="s">
        <v>457</v>
      </c>
      <c r="D16" t="s">
        <v>456</v>
      </c>
      <c r="E16" s="3">
        <v>1</v>
      </c>
    </row>
    <row r="17" spans="2:5" x14ac:dyDescent="0.25">
      <c r="C17" t="s">
        <v>460</v>
      </c>
      <c r="D17" t="s">
        <v>459</v>
      </c>
      <c r="E17" s="3">
        <v>1</v>
      </c>
    </row>
    <row r="18" spans="2:5" x14ac:dyDescent="0.25">
      <c r="B18" t="s">
        <v>664</v>
      </c>
      <c r="C18" t="s">
        <v>663</v>
      </c>
      <c r="D18" t="s">
        <v>662</v>
      </c>
      <c r="E18" s="3">
        <v>1</v>
      </c>
    </row>
    <row r="19" spans="2:5" x14ac:dyDescent="0.25">
      <c r="C19" t="s">
        <v>670</v>
      </c>
      <c r="D19" t="s">
        <v>669</v>
      </c>
      <c r="E19" s="3">
        <v>1</v>
      </c>
    </row>
    <row r="20" spans="2:5" x14ac:dyDescent="0.25">
      <c r="B20" t="s">
        <v>44</v>
      </c>
      <c r="C20" t="s">
        <v>43</v>
      </c>
      <c r="D20" t="s">
        <v>42</v>
      </c>
      <c r="E20" s="3">
        <v>1</v>
      </c>
    </row>
    <row r="21" spans="2:5" x14ac:dyDescent="0.25">
      <c r="C21" t="s">
        <v>47</v>
      </c>
      <c r="D21" t="s">
        <v>46</v>
      </c>
      <c r="E21" s="3">
        <v>1</v>
      </c>
    </row>
    <row r="22" spans="2:5" x14ac:dyDescent="0.25">
      <c r="C22" t="s">
        <v>50</v>
      </c>
      <c r="D22" t="s">
        <v>49</v>
      </c>
      <c r="E22" s="3">
        <v>1</v>
      </c>
    </row>
    <row r="23" spans="2:5" x14ac:dyDescent="0.25">
      <c r="C23" t="s">
        <v>53</v>
      </c>
      <c r="D23" t="s">
        <v>52</v>
      </c>
      <c r="E23" s="3">
        <v>1</v>
      </c>
    </row>
    <row r="24" spans="2:5" x14ac:dyDescent="0.25">
      <c r="B24" t="s">
        <v>366</v>
      </c>
      <c r="C24" t="s">
        <v>365</v>
      </c>
      <c r="D24" t="s">
        <v>364</v>
      </c>
      <c r="E24" s="3">
        <v>1</v>
      </c>
    </row>
    <row r="25" spans="2:5" x14ac:dyDescent="0.25">
      <c r="C25" t="s">
        <v>369</v>
      </c>
      <c r="D25" t="s">
        <v>368</v>
      </c>
      <c r="E25" s="3">
        <v>1</v>
      </c>
    </row>
    <row r="26" spans="2:5" x14ac:dyDescent="0.25">
      <c r="C26" t="s">
        <v>372</v>
      </c>
      <c r="D26" t="s">
        <v>371</v>
      </c>
      <c r="E26" s="3">
        <v>1</v>
      </c>
    </row>
    <row r="27" spans="2:5" x14ac:dyDescent="0.25">
      <c r="B27" t="s">
        <v>571</v>
      </c>
      <c r="C27" t="s">
        <v>570</v>
      </c>
      <c r="D27" t="s">
        <v>569</v>
      </c>
      <c r="E27" s="3">
        <v>1</v>
      </c>
    </row>
    <row r="28" spans="2:5" x14ac:dyDescent="0.25">
      <c r="C28" t="s">
        <v>574</v>
      </c>
      <c r="D28" t="s">
        <v>573</v>
      </c>
      <c r="E28" s="3">
        <v>1</v>
      </c>
    </row>
    <row r="29" spans="2:5" x14ac:dyDescent="0.25">
      <c r="C29" t="s">
        <v>577</v>
      </c>
      <c r="D29" t="s">
        <v>576</v>
      </c>
      <c r="E29" s="3">
        <v>1</v>
      </c>
    </row>
    <row r="30" spans="2:5" x14ac:dyDescent="0.25">
      <c r="B30" t="s">
        <v>675</v>
      </c>
      <c r="C30" t="s">
        <v>674</v>
      </c>
      <c r="D30" t="s">
        <v>673</v>
      </c>
      <c r="E30" s="3">
        <v>1</v>
      </c>
    </row>
    <row r="31" spans="2:5" x14ac:dyDescent="0.25">
      <c r="C31" t="s">
        <v>678</v>
      </c>
      <c r="D31" t="s">
        <v>677</v>
      </c>
      <c r="E31" s="3">
        <v>1</v>
      </c>
    </row>
    <row r="32" spans="2:5" x14ac:dyDescent="0.25">
      <c r="C32" t="s">
        <v>681</v>
      </c>
      <c r="D32" t="s">
        <v>680</v>
      </c>
      <c r="E32" s="3">
        <v>1</v>
      </c>
    </row>
    <row r="33" spans="1:5" x14ac:dyDescent="0.25">
      <c r="B33" t="s">
        <v>599</v>
      </c>
      <c r="C33" t="s">
        <v>602</v>
      </c>
      <c r="D33" t="s">
        <v>601</v>
      </c>
      <c r="E33" s="3">
        <v>1</v>
      </c>
    </row>
    <row r="34" spans="1:5" x14ac:dyDescent="0.25">
      <c r="C34" t="s">
        <v>605</v>
      </c>
      <c r="D34" t="s">
        <v>604</v>
      </c>
      <c r="E34" s="3">
        <v>1</v>
      </c>
    </row>
    <row r="35" spans="1:5" x14ac:dyDescent="0.25">
      <c r="A35" t="s">
        <v>860</v>
      </c>
      <c r="E35" s="3">
        <v>20</v>
      </c>
    </row>
    <row r="36" spans="1:5" x14ac:dyDescent="0.25">
      <c r="A36" t="s">
        <v>813</v>
      </c>
      <c r="E36" s="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C7C7-1D1F-43EF-9ECD-CCB1CBACF37A}">
  <dimension ref="A8:E31"/>
  <sheetViews>
    <sheetView showGridLines="0" topLeftCell="A7" workbookViewId="0">
      <selection activeCell="A7" sqref="A7"/>
    </sheetView>
  </sheetViews>
  <sheetFormatPr defaultRowHeight="15" x14ac:dyDescent="0.25"/>
  <cols>
    <col min="1" max="1" width="42.5703125" bestFit="1" customWidth="1"/>
    <col min="2" max="2" width="11.85546875" bestFit="1" customWidth="1"/>
    <col min="3" max="3" width="12.5703125" bestFit="1" customWidth="1"/>
    <col min="4" max="4" width="56.140625" bestFit="1" customWidth="1"/>
    <col min="5" max="5" width="5.42578125" bestFit="1" customWidth="1"/>
    <col min="6" max="6" width="9.42578125" customWidth="1"/>
    <col min="7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817</v>
      </c>
    </row>
    <row r="9" spans="1:5" ht="28.5" x14ac:dyDescent="0.45">
      <c r="A9" s="4" t="s">
        <v>8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186</v>
      </c>
      <c r="C10" t="s">
        <v>185</v>
      </c>
      <c r="D10" t="s">
        <v>184</v>
      </c>
      <c r="E10" s="3">
        <v>1</v>
      </c>
    </row>
    <row r="11" spans="1:5" x14ac:dyDescent="0.25">
      <c r="A11" t="s">
        <v>861</v>
      </c>
      <c r="E11" s="3">
        <v>1</v>
      </c>
    </row>
    <row r="12" spans="1:5" x14ac:dyDescent="0.25">
      <c r="A12" t="s">
        <v>859</v>
      </c>
      <c r="B12" t="s">
        <v>800</v>
      </c>
      <c r="C12" t="s">
        <v>799</v>
      </c>
      <c r="D12" t="s">
        <v>798</v>
      </c>
      <c r="E12" s="3">
        <v>1</v>
      </c>
    </row>
    <row r="13" spans="1:5" x14ac:dyDescent="0.25">
      <c r="C13" t="s">
        <v>803</v>
      </c>
      <c r="D13" t="s">
        <v>802</v>
      </c>
      <c r="E13" s="3">
        <v>1</v>
      </c>
    </row>
    <row r="14" spans="1:5" x14ac:dyDescent="0.25">
      <c r="C14" t="s">
        <v>812</v>
      </c>
      <c r="D14" t="s">
        <v>811</v>
      </c>
      <c r="E14" s="3">
        <v>1</v>
      </c>
    </row>
    <row r="15" spans="1:5" x14ac:dyDescent="0.25">
      <c r="B15" t="s">
        <v>186</v>
      </c>
      <c r="C15" t="s">
        <v>192</v>
      </c>
      <c r="D15" t="s">
        <v>191</v>
      </c>
      <c r="E15" s="3">
        <v>1</v>
      </c>
    </row>
    <row r="16" spans="1:5" x14ac:dyDescent="0.25">
      <c r="C16" t="s">
        <v>189</v>
      </c>
      <c r="D16" t="s">
        <v>188</v>
      </c>
      <c r="E16" s="3">
        <v>1</v>
      </c>
    </row>
    <row r="17" spans="1:5" x14ac:dyDescent="0.25">
      <c r="C17" t="s">
        <v>195</v>
      </c>
      <c r="D17" t="s">
        <v>194</v>
      </c>
      <c r="E17" s="3">
        <v>1</v>
      </c>
    </row>
    <row r="18" spans="1:5" x14ac:dyDescent="0.25">
      <c r="C18" t="s">
        <v>198</v>
      </c>
      <c r="D18" t="s">
        <v>197</v>
      </c>
      <c r="E18" s="3">
        <v>1</v>
      </c>
    </row>
    <row r="19" spans="1:5" x14ac:dyDescent="0.25">
      <c r="B19" t="s">
        <v>627</v>
      </c>
      <c r="C19" t="s">
        <v>636</v>
      </c>
      <c r="D19" t="s">
        <v>635</v>
      </c>
      <c r="E19" s="3">
        <v>1</v>
      </c>
    </row>
    <row r="20" spans="1:5" x14ac:dyDescent="0.25">
      <c r="B20" t="s">
        <v>451</v>
      </c>
      <c r="C20" t="s">
        <v>457</v>
      </c>
      <c r="D20" t="s">
        <v>456</v>
      </c>
      <c r="E20" s="3">
        <v>1</v>
      </c>
    </row>
    <row r="21" spans="1:5" x14ac:dyDescent="0.25">
      <c r="C21" t="s">
        <v>460</v>
      </c>
      <c r="D21" t="s">
        <v>459</v>
      </c>
      <c r="E21" s="3">
        <v>1</v>
      </c>
    </row>
    <row r="22" spans="1:5" x14ac:dyDescent="0.25">
      <c r="B22" t="s">
        <v>44</v>
      </c>
      <c r="C22" t="s">
        <v>43</v>
      </c>
      <c r="D22" t="s">
        <v>42</v>
      </c>
      <c r="E22" s="3">
        <v>1</v>
      </c>
    </row>
    <row r="23" spans="1:5" x14ac:dyDescent="0.25">
      <c r="C23" t="s">
        <v>47</v>
      </c>
      <c r="D23" t="s">
        <v>46</v>
      </c>
      <c r="E23" s="3">
        <v>1</v>
      </c>
    </row>
    <row r="24" spans="1:5" x14ac:dyDescent="0.25">
      <c r="C24" t="s">
        <v>50</v>
      </c>
      <c r="D24" t="s">
        <v>49</v>
      </c>
      <c r="E24" s="3">
        <v>1</v>
      </c>
    </row>
    <row r="25" spans="1:5" x14ac:dyDescent="0.25">
      <c r="C25" t="s">
        <v>53</v>
      </c>
      <c r="D25" t="s">
        <v>52</v>
      </c>
      <c r="E25" s="3">
        <v>1</v>
      </c>
    </row>
    <row r="26" spans="1:5" x14ac:dyDescent="0.25">
      <c r="B26" t="s">
        <v>582</v>
      </c>
      <c r="C26" t="s">
        <v>581</v>
      </c>
      <c r="D26" t="s">
        <v>580</v>
      </c>
      <c r="E26" s="3">
        <v>1</v>
      </c>
    </row>
    <row r="27" spans="1:5" x14ac:dyDescent="0.25">
      <c r="B27" t="s">
        <v>613</v>
      </c>
      <c r="C27" t="s">
        <v>612</v>
      </c>
      <c r="D27" t="s">
        <v>611</v>
      </c>
      <c r="E27" s="3">
        <v>1</v>
      </c>
    </row>
    <row r="28" spans="1:5" x14ac:dyDescent="0.25">
      <c r="B28" t="s">
        <v>599</v>
      </c>
      <c r="C28" t="s">
        <v>602</v>
      </c>
      <c r="D28" t="s">
        <v>601</v>
      </c>
      <c r="E28" s="3">
        <v>1</v>
      </c>
    </row>
    <row r="29" spans="1:5" x14ac:dyDescent="0.25">
      <c r="C29" t="s">
        <v>605</v>
      </c>
      <c r="D29" t="s">
        <v>604</v>
      </c>
      <c r="E29" s="3">
        <v>1</v>
      </c>
    </row>
    <row r="30" spans="1:5" x14ac:dyDescent="0.25">
      <c r="A30" t="s">
        <v>860</v>
      </c>
      <c r="E30" s="3">
        <v>18</v>
      </c>
    </row>
    <row r="31" spans="1:5" x14ac:dyDescent="0.25">
      <c r="A31" t="s">
        <v>813</v>
      </c>
      <c r="E31" s="3">
        <v>19</v>
      </c>
    </row>
  </sheetData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D1C8-EB60-472C-A49C-C91A67A15524}">
  <dimension ref="A8:E45"/>
  <sheetViews>
    <sheetView showGridLines="0" topLeftCell="A7" workbookViewId="0">
      <selection activeCell="A27" sqref="A27"/>
    </sheetView>
  </sheetViews>
  <sheetFormatPr defaultRowHeight="15" x14ac:dyDescent="0.25"/>
  <cols>
    <col min="1" max="1" width="45" bestFit="1" customWidth="1"/>
    <col min="2" max="2" width="11.85546875" bestFit="1" customWidth="1"/>
    <col min="3" max="3" width="12.5703125" bestFit="1" customWidth="1"/>
    <col min="4" max="4" width="64" bestFit="1" customWidth="1"/>
    <col min="5" max="5" width="5.42578125" bestFit="1" customWidth="1"/>
    <col min="6" max="6" width="9.42578125" customWidth="1"/>
    <col min="7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818</v>
      </c>
    </row>
    <row r="9" spans="1:5" ht="28.5" x14ac:dyDescent="0.45">
      <c r="A9" s="4" t="s">
        <v>9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627</v>
      </c>
      <c r="C10" t="s">
        <v>636</v>
      </c>
      <c r="D10" t="s">
        <v>635</v>
      </c>
      <c r="E10" s="3">
        <v>1</v>
      </c>
    </row>
    <row r="11" spans="1:5" x14ac:dyDescent="0.25">
      <c r="B11" t="s">
        <v>783</v>
      </c>
      <c r="C11" t="s">
        <v>782</v>
      </c>
      <c r="D11" t="s">
        <v>781</v>
      </c>
      <c r="E11" s="3">
        <v>1</v>
      </c>
    </row>
    <row r="12" spans="1:5" x14ac:dyDescent="0.25">
      <c r="B12" t="s">
        <v>485</v>
      </c>
      <c r="C12" t="s">
        <v>484</v>
      </c>
      <c r="D12" t="s">
        <v>483</v>
      </c>
      <c r="E12" s="3">
        <v>1</v>
      </c>
    </row>
    <row r="13" spans="1:5" x14ac:dyDescent="0.25">
      <c r="C13" t="s">
        <v>488</v>
      </c>
      <c r="D13" t="s">
        <v>487</v>
      </c>
      <c r="E13" s="3">
        <v>1</v>
      </c>
    </row>
    <row r="14" spans="1:5" x14ac:dyDescent="0.25">
      <c r="C14" t="s">
        <v>497</v>
      </c>
      <c r="D14" t="s">
        <v>496</v>
      </c>
      <c r="E14" s="3">
        <v>1</v>
      </c>
    </row>
    <row r="15" spans="1:5" x14ac:dyDescent="0.25">
      <c r="A15" t="s">
        <v>861</v>
      </c>
      <c r="E15" s="3">
        <v>5</v>
      </c>
    </row>
    <row r="16" spans="1:5" x14ac:dyDescent="0.25">
      <c r="A16" t="s">
        <v>859</v>
      </c>
      <c r="B16" t="s">
        <v>169</v>
      </c>
      <c r="C16" t="s">
        <v>178</v>
      </c>
      <c r="D16" t="s">
        <v>177</v>
      </c>
      <c r="E16" s="3">
        <v>1</v>
      </c>
    </row>
    <row r="17" spans="2:5" x14ac:dyDescent="0.25">
      <c r="C17" t="s">
        <v>181</v>
      </c>
      <c r="D17" t="s">
        <v>180</v>
      </c>
      <c r="E17" s="3">
        <v>1</v>
      </c>
    </row>
    <row r="18" spans="2:5" x14ac:dyDescent="0.25">
      <c r="B18" t="s">
        <v>451</v>
      </c>
      <c r="C18" t="s">
        <v>457</v>
      </c>
      <c r="D18" t="s">
        <v>456</v>
      </c>
      <c r="E18" s="3">
        <v>1</v>
      </c>
    </row>
    <row r="19" spans="2:5" x14ac:dyDescent="0.25">
      <c r="C19" t="s">
        <v>460</v>
      </c>
      <c r="D19" t="s">
        <v>459</v>
      </c>
      <c r="E19" s="3">
        <v>1</v>
      </c>
    </row>
    <row r="20" spans="2:5" x14ac:dyDescent="0.25">
      <c r="B20" t="s">
        <v>700</v>
      </c>
      <c r="C20" t="s">
        <v>699</v>
      </c>
      <c r="D20" t="s">
        <v>698</v>
      </c>
      <c r="E20" s="3">
        <v>1</v>
      </c>
    </row>
    <row r="21" spans="2:5" x14ac:dyDescent="0.25">
      <c r="C21" t="s">
        <v>712</v>
      </c>
      <c r="D21" t="s">
        <v>711</v>
      </c>
      <c r="E21" s="3">
        <v>1</v>
      </c>
    </row>
    <row r="22" spans="2:5" x14ac:dyDescent="0.25">
      <c r="B22" t="s">
        <v>303</v>
      </c>
      <c r="C22" t="s">
        <v>315</v>
      </c>
      <c r="D22" t="s">
        <v>314</v>
      </c>
      <c r="E22" s="3">
        <v>1</v>
      </c>
    </row>
    <row r="23" spans="2:5" x14ac:dyDescent="0.25">
      <c r="C23" t="s">
        <v>318</v>
      </c>
      <c r="D23" t="s">
        <v>317</v>
      </c>
      <c r="E23" s="3">
        <v>1</v>
      </c>
    </row>
    <row r="24" spans="2:5" x14ac:dyDescent="0.25">
      <c r="C24" t="s">
        <v>321</v>
      </c>
      <c r="D24" t="s">
        <v>320</v>
      </c>
      <c r="E24" s="3">
        <v>1</v>
      </c>
    </row>
    <row r="25" spans="2:5" x14ac:dyDescent="0.25">
      <c r="B25" t="s">
        <v>394</v>
      </c>
      <c r="C25" t="s">
        <v>393</v>
      </c>
      <c r="D25" t="s">
        <v>392</v>
      </c>
      <c r="E25" s="3">
        <v>1</v>
      </c>
    </row>
    <row r="26" spans="2:5" x14ac:dyDescent="0.25">
      <c r="B26" t="s">
        <v>44</v>
      </c>
      <c r="C26" t="s">
        <v>43</v>
      </c>
      <c r="D26" t="s">
        <v>42</v>
      </c>
      <c r="E26" s="3">
        <v>1</v>
      </c>
    </row>
    <row r="27" spans="2:5" x14ac:dyDescent="0.25">
      <c r="C27" t="s">
        <v>47</v>
      </c>
      <c r="D27" t="s">
        <v>46</v>
      </c>
      <c r="E27" s="3">
        <v>1</v>
      </c>
    </row>
    <row r="28" spans="2:5" x14ac:dyDescent="0.25">
      <c r="C28" t="s">
        <v>50</v>
      </c>
      <c r="D28" t="s">
        <v>49</v>
      </c>
      <c r="E28" s="3">
        <v>1</v>
      </c>
    </row>
    <row r="29" spans="2:5" x14ac:dyDescent="0.25">
      <c r="C29" t="s">
        <v>53</v>
      </c>
      <c r="D29" t="s">
        <v>52</v>
      </c>
      <c r="E29" s="3">
        <v>1</v>
      </c>
    </row>
    <row r="30" spans="2:5" x14ac:dyDescent="0.25">
      <c r="B30" t="s">
        <v>571</v>
      </c>
      <c r="C30" t="s">
        <v>570</v>
      </c>
      <c r="D30" t="s">
        <v>569</v>
      </c>
      <c r="E30" s="3">
        <v>1</v>
      </c>
    </row>
    <row r="31" spans="2:5" x14ac:dyDescent="0.25">
      <c r="C31" t="s">
        <v>574</v>
      </c>
      <c r="D31" t="s">
        <v>573</v>
      </c>
      <c r="E31" s="3">
        <v>1</v>
      </c>
    </row>
    <row r="32" spans="2:5" x14ac:dyDescent="0.25">
      <c r="C32" t="s">
        <v>577</v>
      </c>
      <c r="D32" t="s">
        <v>576</v>
      </c>
      <c r="E32" s="3">
        <v>1</v>
      </c>
    </row>
    <row r="33" spans="1:5" x14ac:dyDescent="0.25">
      <c r="B33" t="s">
        <v>582</v>
      </c>
      <c r="C33" t="s">
        <v>581</v>
      </c>
      <c r="D33" t="s">
        <v>580</v>
      </c>
      <c r="E33" s="3">
        <v>1</v>
      </c>
    </row>
    <row r="34" spans="1:5" x14ac:dyDescent="0.25">
      <c r="B34" t="s">
        <v>599</v>
      </c>
      <c r="C34" t="s">
        <v>602</v>
      </c>
      <c r="D34" t="s">
        <v>601</v>
      </c>
      <c r="E34" s="3">
        <v>1</v>
      </c>
    </row>
    <row r="35" spans="1:5" x14ac:dyDescent="0.25">
      <c r="C35" t="s">
        <v>605</v>
      </c>
      <c r="D35" t="s">
        <v>604</v>
      </c>
      <c r="E35" s="3">
        <v>1</v>
      </c>
    </row>
    <row r="36" spans="1:5" x14ac:dyDescent="0.25">
      <c r="B36" t="s">
        <v>140</v>
      </c>
      <c r="C36" t="s">
        <v>139</v>
      </c>
      <c r="D36" t="s">
        <v>138</v>
      </c>
      <c r="E36" s="3">
        <v>1</v>
      </c>
    </row>
    <row r="37" spans="1:5" x14ac:dyDescent="0.25">
      <c r="C37" t="s">
        <v>146</v>
      </c>
      <c r="D37" t="s">
        <v>145</v>
      </c>
      <c r="E37" s="3">
        <v>1</v>
      </c>
    </row>
    <row r="38" spans="1:5" x14ac:dyDescent="0.25">
      <c r="C38" t="s">
        <v>149</v>
      </c>
      <c r="D38" t="s">
        <v>148</v>
      </c>
      <c r="E38" s="3">
        <v>1</v>
      </c>
    </row>
    <row r="39" spans="1:5" x14ac:dyDescent="0.25">
      <c r="C39" t="s">
        <v>152</v>
      </c>
      <c r="D39" t="s">
        <v>151</v>
      </c>
      <c r="E39" s="3">
        <v>1</v>
      </c>
    </row>
    <row r="40" spans="1:5" x14ac:dyDescent="0.25">
      <c r="C40" t="s">
        <v>155</v>
      </c>
      <c r="D40" t="s">
        <v>154</v>
      </c>
      <c r="E40" s="3">
        <v>1</v>
      </c>
    </row>
    <row r="41" spans="1:5" x14ac:dyDescent="0.25">
      <c r="C41" t="s">
        <v>158</v>
      </c>
      <c r="D41" t="s">
        <v>157</v>
      </c>
      <c r="E41" s="3">
        <v>1</v>
      </c>
    </row>
    <row r="42" spans="1:5" x14ac:dyDescent="0.25">
      <c r="C42" t="s">
        <v>161</v>
      </c>
      <c r="D42" t="s">
        <v>160</v>
      </c>
      <c r="E42" s="3">
        <v>1</v>
      </c>
    </row>
    <row r="43" spans="1:5" x14ac:dyDescent="0.25">
      <c r="C43" t="s">
        <v>164</v>
      </c>
      <c r="D43" t="s">
        <v>163</v>
      </c>
      <c r="E43" s="3">
        <v>1</v>
      </c>
    </row>
    <row r="44" spans="1:5" x14ac:dyDescent="0.25">
      <c r="A44" t="s">
        <v>860</v>
      </c>
      <c r="E44" s="3">
        <v>28</v>
      </c>
    </row>
    <row r="45" spans="1:5" x14ac:dyDescent="0.25">
      <c r="A45" t="s">
        <v>813</v>
      </c>
      <c r="E45" s="3">
        <v>33</v>
      </c>
    </row>
  </sheetData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730E-D022-440D-BB20-0E3A55EB9A0C}">
  <dimension ref="A8:E50"/>
  <sheetViews>
    <sheetView showGridLines="0" topLeftCell="A9" workbookViewId="0">
      <selection activeCell="A10" sqref="A10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00.7109375" bestFit="1" customWidth="1"/>
    <col min="5" max="6" width="5.42578125" bestFit="1" customWidth="1"/>
    <col min="7" max="7" width="44.7109375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826</v>
      </c>
    </row>
    <row r="9" spans="1:5" ht="28.5" x14ac:dyDescent="0.45">
      <c r="A9" s="4" t="s">
        <v>14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763</v>
      </c>
      <c r="C10" t="s">
        <v>762</v>
      </c>
      <c r="D10" t="s">
        <v>761</v>
      </c>
      <c r="E10" s="3">
        <v>1</v>
      </c>
    </row>
    <row r="11" spans="1:5" x14ac:dyDescent="0.25">
      <c r="C11" t="s">
        <v>766</v>
      </c>
      <c r="D11" t="s">
        <v>765</v>
      </c>
      <c r="E11" s="3">
        <v>1</v>
      </c>
    </row>
    <row r="12" spans="1:5" x14ac:dyDescent="0.25">
      <c r="C12" t="s">
        <v>769</v>
      </c>
      <c r="D12" t="s">
        <v>768</v>
      </c>
      <c r="E12" s="3">
        <v>1</v>
      </c>
    </row>
    <row r="13" spans="1:5" x14ac:dyDescent="0.25">
      <c r="C13" t="s">
        <v>772</v>
      </c>
      <c r="D13" t="s">
        <v>771</v>
      </c>
      <c r="E13" s="3">
        <v>1</v>
      </c>
    </row>
    <row r="14" spans="1:5" x14ac:dyDescent="0.25">
      <c r="C14" t="s">
        <v>775</v>
      </c>
      <c r="D14" t="s">
        <v>774</v>
      </c>
      <c r="E14" s="3">
        <v>1</v>
      </c>
    </row>
    <row r="15" spans="1:5" x14ac:dyDescent="0.25">
      <c r="A15" t="s">
        <v>861</v>
      </c>
      <c r="E15" s="3">
        <v>5</v>
      </c>
    </row>
    <row r="16" spans="1:5" x14ac:dyDescent="0.25">
      <c r="A16" t="s">
        <v>859</v>
      </c>
      <c r="B16" t="s">
        <v>728</v>
      </c>
      <c r="C16" t="s">
        <v>740</v>
      </c>
      <c r="D16" t="s">
        <v>739</v>
      </c>
      <c r="E16" s="3">
        <v>1</v>
      </c>
    </row>
    <row r="17" spans="2:5" x14ac:dyDescent="0.25">
      <c r="C17" t="s">
        <v>746</v>
      </c>
      <c r="D17" t="s">
        <v>745</v>
      </c>
      <c r="E17" s="3">
        <v>1</v>
      </c>
    </row>
    <row r="18" spans="2:5" x14ac:dyDescent="0.25">
      <c r="B18" t="s">
        <v>411</v>
      </c>
      <c r="C18" t="s">
        <v>417</v>
      </c>
      <c r="D18" t="s">
        <v>416</v>
      </c>
      <c r="E18" s="3">
        <v>1</v>
      </c>
    </row>
    <row r="19" spans="2:5" x14ac:dyDescent="0.25">
      <c r="C19" t="s">
        <v>420</v>
      </c>
      <c r="D19" t="s">
        <v>419</v>
      </c>
      <c r="E19" s="3">
        <v>1</v>
      </c>
    </row>
    <row r="20" spans="2:5" x14ac:dyDescent="0.25">
      <c r="B20" t="s">
        <v>783</v>
      </c>
      <c r="C20" t="s">
        <v>789</v>
      </c>
      <c r="D20" t="s">
        <v>788</v>
      </c>
      <c r="E20" s="3">
        <v>1</v>
      </c>
    </row>
    <row r="21" spans="2:5" x14ac:dyDescent="0.25">
      <c r="B21" t="s">
        <v>763</v>
      </c>
      <c r="C21" t="s">
        <v>778</v>
      </c>
      <c r="D21" t="s">
        <v>777</v>
      </c>
      <c r="E21" s="3">
        <v>1</v>
      </c>
    </row>
    <row r="22" spans="2:5" x14ac:dyDescent="0.25">
      <c r="B22" t="s">
        <v>79</v>
      </c>
      <c r="C22" t="s">
        <v>78</v>
      </c>
      <c r="D22" t="s">
        <v>77</v>
      </c>
      <c r="E22" s="3">
        <v>1</v>
      </c>
    </row>
    <row r="23" spans="2:5" x14ac:dyDescent="0.25">
      <c r="C23" t="s">
        <v>82</v>
      </c>
      <c r="D23" t="s">
        <v>81</v>
      </c>
      <c r="E23" s="3">
        <v>1</v>
      </c>
    </row>
    <row r="24" spans="2:5" x14ac:dyDescent="0.25">
      <c r="C24" t="s">
        <v>85</v>
      </c>
      <c r="D24" t="s">
        <v>84</v>
      </c>
      <c r="E24" s="3">
        <v>1</v>
      </c>
    </row>
    <row r="25" spans="2:5" x14ac:dyDescent="0.25">
      <c r="C25" t="s">
        <v>88</v>
      </c>
      <c r="D25" t="s">
        <v>87</v>
      </c>
      <c r="E25" s="3">
        <v>1</v>
      </c>
    </row>
    <row r="26" spans="2:5" x14ac:dyDescent="0.25">
      <c r="C26" t="s">
        <v>91</v>
      </c>
      <c r="D26" t="s">
        <v>90</v>
      </c>
      <c r="E26" s="3">
        <v>1</v>
      </c>
    </row>
    <row r="27" spans="2:5" x14ac:dyDescent="0.25">
      <c r="C27" t="s">
        <v>94</v>
      </c>
      <c r="D27" t="s">
        <v>93</v>
      </c>
      <c r="E27" s="3">
        <v>1</v>
      </c>
    </row>
    <row r="28" spans="2:5" x14ac:dyDescent="0.25">
      <c r="C28" t="s">
        <v>97</v>
      </c>
      <c r="D28" t="s">
        <v>96</v>
      </c>
      <c r="E28" s="3">
        <v>1</v>
      </c>
    </row>
    <row r="29" spans="2:5" x14ac:dyDescent="0.25">
      <c r="C29" t="s">
        <v>100</v>
      </c>
      <c r="D29" t="s">
        <v>99</v>
      </c>
      <c r="E29" s="3">
        <v>1</v>
      </c>
    </row>
    <row r="30" spans="2:5" x14ac:dyDescent="0.25">
      <c r="C30" t="s">
        <v>103</v>
      </c>
      <c r="D30" t="s">
        <v>102</v>
      </c>
      <c r="E30" s="3">
        <v>1</v>
      </c>
    </row>
    <row r="31" spans="2:5" x14ac:dyDescent="0.25">
      <c r="C31" t="s">
        <v>106</v>
      </c>
      <c r="D31" t="s">
        <v>105</v>
      </c>
      <c r="E31" s="3">
        <v>1</v>
      </c>
    </row>
    <row r="32" spans="2:5" x14ac:dyDescent="0.25">
      <c r="B32" t="s">
        <v>261</v>
      </c>
      <c r="C32" t="s">
        <v>266</v>
      </c>
      <c r="D32" t="s">
        <v>265</v>
      </c>
      <c r="E32" s="3">
        <v>1</v>
      </c>
    </row>
    <row r="33" spans="2:5" x14ac:dyDescent="0.25">
      <c r="C33" t="s">
        <v>281</v>
      </c>
      <c r="D33" t="s">
        <v>280</v>
      </c>
      <c r="E33" s="3">
        <v>1</v>
      </c>
    </row>
    <row r="34" spans="2:5" x14ac:dyDescent="0.25">
      <c r="B34" t="s">
        <v>289</v>
      </c>
      <c r="C34" t="s">
        <v>295</v>
      </c>
      <c r="D34" t="s">
        <v>294</v>
      </c>
      <c r="E34" s="3">
        <v>1</v>
      </c>
    </row>
    <row r="35" spans="2:5" x14ac:dyDescent="0.25">
      <c r="B35" t="s">
        <v>111</v>
      </c>
      <c r="C35" t="s">
        <v>114</v>
      </c>
      <c r="D35" t="s">
        <v>113</v>
      </c>
      <c r="E35" s="3">
        <v>1</v>
      </c>
    </row>
    <row r="36" spans="2:5" x14ac:dyDescent="0.25">
      <c r="C36" t="s">
        <v>135</v>
      </c>
      <c r="D36" t="s">
        <v>134</v>
      </c>
      <c r="E36" s="3">
        <v>1</v>
      </c>
    </row>
    <row r="37" spans="2:5" x14ac:dyDescent="0.25">
      <c r="B37" t="s">
        <v>366</v>
      </c>
      <c r="C37" t="s">
        <v>365</v>
      </c>
      <c r="D37" t="s">
        <v>364</v>
      </c>
      <c r="E37" s="3">
        <v>1</v>
      </c>
    </row>
    <row r="38" spans="2:5" x14ac:dyDescent="0.25">
      <c r="C38" t="s">
        <v>369</v>
      </c>
      <c r="D38" t="s">
        <v>368</v>
      </c>
      <c r="E38" s="3">
        <v>1</v>
      </c>
    </row>
    <row r="39" spans="2:5" x14ac:dyDescent="0.25">
      <c r="C39" t="s">
        <v>372</v>
      </c>
      <c r="D39" t="s">
        <v>371</v>
      </c>
      <c r="E39" s="3">
        <v>1</v>
      </c>
    </row>
    <row r="40" spans="2:5" x14ac:dyDescent="0.25">
      <c r="B40" t="s">
        <v>675</v>
      </c>
      <c r="C40" t="s">
        <v>674</v>
      </c>
      <c r="D40" t="s">
        <v>673</v>
      </c>
      <c r="E40" s="3">
        <v>1</v>
      </c>
    </row>
    <row r="41" spans="2:5" x14ac:dyDescent="0.25">
      <c r="C41" t="s">
        <v>678</v>
      </c>
      <c r="D41" t="s">
        <v>677</v>
      </c>
      <c r="E41" s="3">
        <v>1</v>
      </c>
    </row>
    <row r="42" spans="2:5" x14ac:dyDescent="0.25">
      <c r="C42" t="s">
        <v>681</v>
      </c>
      <c r="D42" t="s">
        <v>680</v>
      </c>
      <c r="E42" s="3">
        <v>1</v>
      </c>
    </row>
    <row r="43" spans="2:5" x14ac:dyDescent="0.25">
      <c r="B43" t="s">
        <v>613</v>
      </c>
      <c r="C43" t="s">
        <v>616</v>
      </c>
      <c r="D43" t="s">
        <v>615</v>
      </c>
      <c r="E43" s="3">
        <v>1</v>
      </c>
    </row>
    <row r="44" spans="2:5" x14ac:dyDescent="0.25">
      <c r="C44" t="s">
        <v>619</v>
      </c>
      <c r="D44" t="s">
        <v>618</v>
      </c>
      <c r="E44" s="3">
        <v>1</v>
      </c>
    </row>
    <row r="45" spans="2:5" x14ac:dyDescent="0.25">
      <c r="B45" t="s">
        <v>140</v>
      </c>
      <c r="C45" t="s">
        <v>139</v>
      </c>
      <c r="D45" t="s">
        <v>138</v>
      </c>
      <c r="E45" s="3">
        <v>1</v>
      </c>
    </row>
    <row r="46" spans="2:5" x14ac:dyDescent="0.25">
      <c r="C46" t="s">
        <v>146</v>
      </c>
      <c r="D46" t="s">
        <v>145</v>
      </c>
      <c r="E46" s="3">
        <v>1</v>
      </c>
    </row>
    <row r="47" spans="2:5" x14ac:dyDescent="0.25">
      <c r="C47" t="s">
        <v>149</v>
      </c>
      <c r="D47" t="s">
        <v>148</v>
      </c>
      <c r="E47" s="3">
        <v>1</v>
      </c>
    </row>
    <row r="48" spans="2:5" x14ac:dyDescent="0.25">
      <c r="C48" t="s">
        <v>164</v>
      </c>
      <c r="D48" t="s">
        <v>163</v>
      </c>
      <c r="E48" s="3">
        <v>1</v>
      </c>
    </row>
    <row r="49" spans="1:5" x14ac:dyDescent="0.25">
      <c r="A49" t="s">
        <v>860</v>
      </c>
      <c r="E49" s="3">
        <v>33</v>
      </c>
    </row>
    <row r="50" spans="1:5" x14ac:dyDescent="0.25">
      <c r="A50" t="s">
        <v>813</v>
      </c>
      <c r="E50" s="3">
        <v>38</v>
      </c>
    </row>
  </sheetData>
  <pageMargins left="0.7" right="0.7" top="0.75" bottom="0.75" header="0.3" footer="0.3"/>
  <pageSetup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39D0-7548-413B-8973-0DEA010D15F0}">
  <dimension ref="A8:E190"/>
  <sheetViews>
    <sheetView showGridLines="0" topLeftCell="A9" workbookViewId="0">
      <selection activeCell="A10" sqref="A10"/>
    </sheetView>
  </sheetViews>
  <sheetFormatPr defaultRowHeight="15" x14ac:dyDescent="0.25"/>
  <cols>
    <col min="1" max="1" width="70.42578125" customWidth="1"/>
    <col min="2" max="2" width="11.855468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14" bestFit="1" customWidth="1"/>
    <col min="8" max="84" width="9.42578125" bestFit="1" customWidth="1"/>
    <col min="85" max="156" width="8.5703125" bestFit="1" customWidth="1"/>
    <col min="157" max="194" width="8.855468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833</v>
      </c>
    </row>
    <row r="9" spans="1:5" ht="28.5" x14ac:dyDescent="0.45">
      <c r="A9" s="4" t="s">
        <v>21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59</v>
      </c>
      <c r="C10" t="s">
        <v>58</v>
      </c>
      <c r="D10" t="s">
        <v>57</v>
      </c>
      <c r="E10" s="3">
        <v>1</v>
      </c>
    </row>
    <row r="11" spans="1:5" x14ac:dyDescent="0.25">
      <c r="C11" t="s">
        <v>62</v>
      </c>
      <c r="D11" t="s">
        <v>61</v>
      </c>
      <c r="E11" s="3">
        <v>1</v>
      </c>
    </row>
    <row r="12" spans="1:5" x14ac:dyDescent="0.25">
      <c r="B12" t="s">
        <v>186</v>
      </c>
      <c r="C12" t="s">
        <v>192</v>
      </c>
      <c r="D12" t="s">
        <v>191</v>
      </c>
      <c r="E12" s="3">
        <v>1</v>
      </c>
    </row>
    <row r="13" spans="1:5" x14ac:dyDescent="0.25">
      <c r="C13" t="s">
        <v>189</v>
      </c>
      <c r="D13" t="s">
        <v>188</v>
      </c>
      <c r="E13" s="3">
        <v>1</v>
      </c>
    </row>
    <row r="14" spans="1:5" x14ac:dyDescent="0.25">
      <c r="C14" t="s">
        <v>195</v>
      </c>
      <c r="D14" t="s">
        <v>194</v>
      </c>
      <c r="E14" s="3">
        <v>1</v>
      </c>
    </row>
    <row r="15" spans="1:5" x14ac:dyDescent="0.25">
      <c r="C15" t="s">
        <v>198</v>
      </c>
      <c r="D15" t="s">
        <v>197</v>
      </c>
      <c r="E15" s="3">
        <v>1</v>
      </c>
    </row>
    <row r="16" spans="1:5" x14ac:dyDescent="0.25">
      <c r="B16" t="s">
        <v>627</v>
      </c>
      <c r="C16" t="s">
        <v>626</v>
      </c>
      <c r="D16" t="s">
        <v>625</v>
      </c>
      <c r="E16" s="3">
        <v>1</v>
      </c>
    </row>
    <row r="17" spans="2:5" x14ac:dyDescent="0.25">
      <c r="C17" t="s">
        <v>642</v>
      </c>
      <c r="D17" t="s">
        <v>641</v>
      </c>
      <c r="E17" s="3">
        <v>1</v>
      </c>
    </row>
    <row r="18" spans="2:5" x14ac:dyDescent="0.25">
      <c r="C18" t="s">
        <v>630</v>
      </c>
      <c r="D18" t="s">
        <v>629</v>
      </c>
      <c r="E18" s="3">
        <v>1</v>
      </c>
    </row>
    <row r="19" spans="2:5" x14ac:dyDescent="0.25">
      <c r="C19" t="s">
        <v>633</v>
      </c>
      <c r="D19" t="s">
        <v>632</v>
      </c>
      <c r="E19" s="3">
        <v>1</v>
      </c>
    </row>
    <row r="20" spans="2:5" x14ac:dyDescent="0.25">
      <c r="C20" t="s">
        <v>639</v>
      </c>
      <c r="D20" t="s">
        <v>638</v>
      </c>
      <c r="E20" s="3">
        <v>1</v>
      </c>
    </row>
    <row r="21" spans="2:5" x14ac:dyDescent="0.25">
      <c r="B21" t="s">
        <v>451</v>
      </c>
      <c r="C21" t="s">
        <v>450</v>
      </c>
      <c r="D21" t="s">
        <v>449</v>
      </c>
      <c r="E21" s="3">
        <v>1</v>
      </c>
    </row>
    <row r="22" spans="2:5" x14ac:dyDescent="0.25">
      <c r="C22" t="s">
        <v>454</v>
      </c>
      <c r="D22" t="s">
        <v>453</v>
      </c>
      <c r="E22" s="3">
        <v>1</v>
      </c>
    </row>
    <row r="23" spans="2:5" x14ac:dyDescent="0.25">
      <c r="C23" t="s">
        <v>457</v>
      </c>
      <c r="D23" t="s">
        <v>456</v>
      </c>
      <c r="E23" s="3">
        <v>1</v>
      </c>
    </row>
    <row r="24" spans="2:5" x14ac:dyDescent="0.25">
      <c r="C24" t="s">
        <v>460</v>
      </c>
      <c r="D24" t="s">
        <v>459</v>
      </c>
      <c r="E24" s="3">
        <v>1</v>
      </c>
    </row>
    <row r="25" spans="2:5" x14ac:dyDescent="0.25">
      <c r="C25" t="s">
        <v>463</v>
      </c>
      <c r="D25" t="s">
        <v>462</v>
      </c>
      <c r="E25" s="3">
        <v>1</v>
      </c>
    </row>
    <row r="26" spans="2:5" x14ac:dyDescent="0.25">
      <c r="B26" t="s">
        <v>700</v>
      </c>
      <c r="C26" t="s">
        <v>712</v>
      </c>
      <c r="D26" t="s">
        <v>711</v>
      </c>
      <c r="E26" s="3">
        <v>1</v>
      </c>
    </row>
    <row r="27" spans="2:5" x14ac:dyDescent="0.25">
      <c r="B27" t="s">
        <v>783</v>
      </c>
      <c r="C27" t="s">
        <v>786</v>
      </c>
      <c r="D27" t="s">
        <v>785</v>
      </c>
      <c r="E27" s="3">
        <v>1</v>
      </c>
    </row>
    <row r="28" spans="2:5" x14ac:dyDescent="0.25">
      <c r="C28" t="s">
        <v>792</v>
      </c>
      <c r="D28" t="s">
        <v>791</v>
      </c>
      <c r="E28" s="3">
        <v>1</v>
      </c>
    </row>
    <row r="29" spans="2:5" x14ac:dyDescent="0.25">
      <c r="C29" t="s">
        <v>789</v>
      </c>
      <c r="D29" t="s">
        <v>788</v>
      </c>
      <c r="E29" s="3">
        <v>1</v>
      </c>
    </row>
    <row r="30" spans="2:5" x14ac:dyDescent="0.25">
      <c r="C30" t="s">
        <v>795</v>
      </c>
      <c r="D30" t="s">
        <v>794</v>
      </c>
      <c r="E30" s="3">
        <v>1</v>
      </c>
    </row>
    <row r="31" spans="2:5" x14ac:dyDescent="0.25">
      <c r="B31" t="s">
        <v>763</v>
      </c>
      <c r="C31" t="s">
        <v>778</v>
      </c>
      <c r="D31" t="s">
        <v>777</v>
      </c>
      <c r="E31" s="3">
        <v>1</v>
      </c>
    </row>
    <row r="32" spans="2:5" x14ac:dyDescent="0.25">
      <c r="B32" t="s">
        <v>79</v>
      </c>
      <c r="C32" t="s">
        <v>78</v>
      </c>
      <c r="D32" t="s">
        <v>77</v>
      </c>
      <c r="E32" s="3">
        <v>1</v>
      </c>
    </row>
    <row r="33" spans="2:5" x14ac:dyDescent="0.25">
      <c r="C33" t="s">
        <v>82</v>
      </c>
      <c r="D33" t="s">
        <v>81</v>
      </c>
      <c r="E33" s="3">
        <v>1</v>
      </c>
    </row>
    <row r="34" spans="2:5" x14ac:dyDescent="0.25">
      <c r="C34" t="s">
        <v>85</v>
      </c>
      <c r="D34" t="s">
        <v>84</v>
      </c>
      <c r="E34" s="3">
        <v>1</v>
      </c>
    </row>
    <row r="35" spans="2:5" x14ac:dyDescent="0.25">
      <c r="C35" t="s">
        <v>88</v>
      </c>
      <c r="D35" t="s">
        <v>87</v>
      </c>
      <c r="E35" s="3">
        <v>1</v>
      </c>
    </row>
    <row r="36" spans="2:5" x14ac:dyDescent="0.25">
      <c r="C36" t="s">
        <v>91</v>
      </c>
      <c r="D36" t="s">
        <v>90</v>
      </c>
      <c r="E36" s="3">
        <v>1</v>
      </c>
    </row>
    <row r="37" spans="2:5" x14ac:dyDescent="0.25">
      <c r="C37" t="s">
        <v>94</v>
      </c>
      <c r="D37" t="s">
        <v>93</v>
      </c>
      <c r="E37" s="3">
        <v>1</v>
      </c>
    </row>
    <row r="38" spans="2:5" x14ac:dyDescent="0.25">
      <c r="C38" t="s">
        <v>97</v>
      </c>
      <c r="D38" t="s">
        <v>96</v>
      </c>
      <c r="E38" s="3">
        <v>1</v>
      </c>
    </row>
    <row r="39" spans="2:5" x14ac:dyDescent="0.25">
      <c r="C39" t="s">
        <v>100</v>
      </c>
      <c r="D39" t="s">
        <v>99</v>
      </c>
      <c r="E39" s="3">
        <v>1</v>
      </c>
    </row>
    <row r="40" spans="2:5" x14ac:dyDescent="0.25">
      <c r="C40" t="s">
        <v>103</v>
      </c>
      <c r="D40" t="s">
        <v>102</v>
      </c>
      <c r="E40" s="3">
        <v>1</v>
      </c>
    </row>
    <row r="41" spans="2:5" x14ac:dyDescent="0.25">
      <c r="C41" t="s">
        <v>106</v>
      </c>
      <c r="D41" t="s">
        <v>105</v>
      </c>
      <c r="E41" s="3">
        <v>1</v>
      </c>
    </row>
    <row r="42" spans="2:5" x14ac:dyDescent="0.25">
      <c r="B42" t="s">
        <v>223</v>
      </c>
      <c r="C42" t="s">
        <v>253</v>
      </c>
      <c r="D42" t="s">
        <v>252</v>
      </c>
      <c r="E42" s="3">
        <v>1</v>
      </c>
    </row>
    <row r="43" spans="2:5" x14ac:dyDescent="0.25">
      <c r="C43" t="s">
        <v>250</v>
      </c>
      <c r="D43" t="s">
        <v>249</v>
      </c>
      <c r="E43" s="3">
        <v>1</v>
      </c>
    </row>
    <row r="44" spans="2:5" x14ac:dyDescent="0.25">
      <c r="C44" t="s">
        <v>256</v>
      </c>
      <c r="D44" t="s">
        <v>255</v>
      </c>
      <c r="E44" s="3">
        <v>1</v>
      </c>
    </row>
    <row r="45" spans="2:5" x14ac:dyDescent="0.25">
      <c r="B45" t="s">
        <v>326</v>
      </c>
      <c r="C45" t="s">
        <v>325</v>
      </c>
      <c r="D45" t="s">
        <v>324</v>
      </c>
      <c r="E45" s="3">
        <v>1</v>
      </c>
    </row>
    <row r="46" spans="2:5" x14ac:dyDescent="0.25">
      <c r="C46" t="s">
        <v>329</v>
      </c>
      <c r="D46" t="s">
        <v>328</v>
      </c>
      <c r="E46" s="3">
        <v>1</v>
      </c>
    </row>
    <row r="47" spans="2:5" x14ac:dyDescent="0.25">
      <c r="C47" t="s">
        <v>332</v>
      </c>
      <c r="D47" t="s">
        <v>331</v>
      </c>
      <c r="E47" s="3">
        <v>1</v>
      </c>
    </row>
    <row r="48" spans="2:5" x14ac:dyDescent="0.25">
      <c r="C48" t="s">
        <v>335</v>
      </c>
      <c r="D48" t="s">
        <v>334</v>
      </c>
      <c r="E48" s="3">
        <v>1</v>
      </c>
    </row>
    <row r="49" spans="2:5" x14ac:dyDescent="0.25">
      <c r="B49" t="s">
        <v>340</v>
      </c>
      <c r="C49" t="s">
        <v>339</v>
      </c>
      <c r="D49" t="s">
        <v>338</v>
      </c>
      <c r="E49" s="3">
        <v>1</v>
      </c>
    </row>
    <row r="50" spans="2:5" x14ac:dyDescent="0.25">
      <c r="C50" t="s">
        <v>343</v>
      </c>
      <c r="D50" t="s">
        <v>342</v>
      </c>
      <c r="E50" s="3">
        <v>1</v>
      </c>
    </row>
    <row r="51" spans="2:5" x14ac:dyDescent="0.25">
      <c r="C51" t="s">
        <v>346</v>
      </c>
      <c r="D51" t="s">
        <v>345</v>
      </c>
      <c r="E51" s="3">
        <v>1</v>
      </c>
    </row>
    <row r="52" spans="2:5" x14ac:dyDescent="0.25">
      <c r="C52" t="s">
        <v>358</v>
      </c>
      <c r="D52" t="s">
        <v>357</v>
      </c>
      <c r="E52" s="3">
        <v>1</v>
      </c>
    </row>
    <row r="53" spans="2:5" x14ac:dyDescent="0.25">
      <c r="C53" t="s">
        <v>361</v>
      </c>
      <c r="D53" t="s">
        <v>360</v>
      </c>
      <c r="E53" s="3">
        <v>1</v>
      </c>
    </row>
    <row r="54" spans="2:5" x14ac:dyDescent="0.25">
      <c r="C54" t="s">
        <v>349</v>
      </c>
      <c r="D54" t="s">
        <v>348</v>
      </c>
      <c r="E54" s="3">
        <v>1</v>
      </c>
    </row>
    <row r="55" spans="2:5" x14ac:dyDescent="0.25">
      <c r="C55" t="s">
        <v>352</v>
      </c>
      <c r="D55" t="s">
        <v>351</v>
      </c>
      <c r="E55" s="3">
        <v>1</v>
      </c>
    </row>
    <row r="56" spans="2:5" x14ac:dyDescent="0.25">
      <c r="C56" t="s">
        <v>355</v>
      </c>
      <c r="D56" t="s">
        <v>354</v>
      </c>
      <c r="E56" s="3">
        <v>1</v>
      </c>
    </row>
    <row r="57" spans="2:5" x14ac:dyDescent="0.25">
      <c r="B57" t="s">
        <v>686</v>
      </c>
      <c r="C57" t="s">
        <v>685</v>
      </c>
      <c r="D57" t="s">
        <v>684</v>
      </c>
      <c r="E57" s="3">
        <v>1</v>
      </c>
    </row>
    <row r="58" spans="2:5" x14ac:dyDescent="0.25">
      <c r="C58" t="s">
        <v>689</v>
      </c>
      <c r="D58" t="s">
        <v>688</v>
      </c>
      <c r="E58" s="3">
        <v>1</v>
      </c>
    </row>
    <row r="59" spans="2:5" x14ac:dyDescent="0.25">
      <c r="C59" t="s">
        <v>692</v>
      </c>
      <c r="D59" t="s">
        <v>691</v>
      </c>
      <c r="E59" s="3">
        <v>1</v>
      </c>
    </row>
    <row r="60" spans="2:5" x14ac:dyDescent="0.25">
      <c r="C60" t="s">
        <v>695</v>
      </c>
      <c r="D60" t="s">
        <v>694</v>
      </c>
      <c r="E60" s="3">
        <v>1</v>
      </c>
    </row>
    <row r="61" spans="2:5" x14ac:dyDescent="0.25">
      <c r="B61" t="s">
        <v>647</v>
      </c>
      <c r="C61" t="s">
        <v>656</v>
      </c>
      <c r="D61" t="s">
        <v>655</v>
      </c>
      <c r="E61" s="3">
        <v>1</v>
      </c>
    </row>
    <row r="62" spans="2:5" x14ac:dyDescent="0.25">
      <c r="C62" t="s">
        <v>659</v>
      </c>
      <c r="D62" t="s">
        <v>658</v>
      </c>
      <c r="E62" s="3">
        <v>1</v>
      </c>
    </row>
    <row r="63" spans="2:5" x14ac:dyDescent="0.25">
      <c r="B63" t="s">
        <v>468</v>
      </c>
      <c r="C63" t="s">
        <v>474</v>
      </c>
      <c r="D63" t="s">
        <v>473</v>
      </c>
      <c r="E63" s="3">
        <v>1</v>
      </c>
    </row>
    <row r="64" spans="2:5" x14ac:dyDescent="0.25">
      <c r="B64" t="s">
        <v>394</v>
      </c>
      <c r="C64" t="s">
        <v>393</v>
      </c>
      <c r="D64" t="s">
        <v>392</v>
      </c>
      <c r="E64" s="3">
        <v>1</v>
      </c>
    </row>
    <row r="65" spans="1:5" x14ac:dyDescent="0.25">
      <c r="C65" t="s">
        <v>406</v>
      </c>
      <c r="D65" t="s">
        <v>405</v>
      </c>
      <c r="E65" s="3">
        <v>1</v>
      </c>
    </row>
    <row r="66" spans="1:5" x14ac:dyDescent="0.25">
      <c r="B66" t="s">
        <v>511</v>
      </c>
      <c r="C66" t="s">
        <v>529</v>
      </c>
      <c r="D66" t="s">
        <v>528</v>
      </c>
      <c r="E66" s="3">
        <v>1</v>
      </c>
    </row>
    <row r="67" spans="1:5" x14ac:dyDescent="0.25">
      <c r="B67" t="s">
        <v>582</v>
      </c>
      <c r="C67" t="s">
        <v>588</v>
      </c>
      <c r="D67" t="s">
        <v>587</v>
      </c>
      <c r="E67" s="3">
        <v>1</v>
      </c>
    </row>
    <row r="68" spans="1:5" x14ac:dyDescent="0.25">
      <c r="C68" t="s">
        <v>591</v>
      </c>
      <c r="D68" t="s">
        <v>590</v>
      </c>
      <c r="E68" s="3">
        <v>1</v>
      </c>
    </row>
    <row r="69" spans="1:5" x14ac:dyDescent="0.25">
      <c r="C69" t="s">
        <v>594</v>
      </c>
      <c r="D69" t="s">
        <v>593</v>
      </c>
      <c r="E69" s="3">
        <v>1</v>
      </c>
    </row>
    <row r="70" spans="1:5" x14ac:dyDescent="0.25">
      <c r="B70" t="s">
        <v>613</v>
      </c>
      <c r="C70" t="s">
        <v>616</v>
      </c>
      <c r="D70" t="s">
        <v>615</v>
      </c>
      <c r="E70" s="3">
        <v>1</v>
      </c>
    </row>
    <row r="71" spans="1:5" x14ac:dyDescent="0.25">
      <c r="C71" t="s">
        <v>612</v>
      </c>
      <c r="D71" t="s">
        <v>611</v>
      </c>
      <c r="E71" s="3">
        <v>1</v>
      </c>
    </row>
    <row r="72" spans="1:5" x14ac:dyDescent="0.25">
      <c r="C72" t="s">
        <v>619</v>
      </c>
      <c r="D72" t="s">
        <v>618</v>
      </c>
      <c r="E72" s="3">
        <v>1</v>
      </c>
    </row>
    <row r="73" spans="1:5" x14ac:dyDescent="0.25">
      <c r="C73" t="s">
        <v>622</v>
      </c>
      <c r="D73" t="s">
        <v>621</v>
      </c>
      <c r="E73" s="3">
        <v>1</v>
      </c>
    </row>
    <row r="74" spans="1:5" x14ac:dyDescent="0.25">
      <c r="B74" t="s">
        <v>140</v>
      </c>
      <c r="C74" t="s">
        <v>164</v>
      </c>
      <c r="D74" t="s">
        <v>163</v>
      </c>
      <c r="E74" s="3">
        <v>1</v>
      </c>
    </row>
    <row r="75" spans="1:5" x14ac:dyDescent="0.25">
      <c r="A75" t="s">
        <v>861</v>
      </c>
      <c r="E75" s="3">
        <v>65</v>
      </c>
    </row>
    <row r="76" spans="1:5" x14ac:dyDescent="0.25">
      <c r="A76" t="s">
        <v>859</v>
      </c>
      <c r="B76" t="s">
        <v>728</v>
      </c>
      <c r="C76" t="s">
        <v>755</v>
      </c>
      <c r="D76" t="s">
        <v>754</v>
      </c>
      <c r="E76" s="3">
        <v>1</v>
      </c>
    </row>
    <row r="77" spans="1:5" x14ac:dyDescent="0.25">
      <c r="C77" t="s">
        <v>740</v>
      </c>
      <c r="D77" t="s">
        <v>739</v>
      </c>
      <c r="E77" s="3">
        <v>1</v>
      </c>
    </row>
    <row r="78" spans="1:5" x14ac:dyDescent="0.25">
      <c r="C78" t="s">
        <v>746</v>
      </c>
      <c r="D78" t="s">
        <v>745</v>
      </c>
      <c r="E78" s="3">
        <v>1</v>
      </c>
    </row>
    <row r="79" spans="1:5" x14ac:dyDescent="0.25">
      <c r="C79" t="s">
        <v>731</v>
      </c>
      <c r="D79" t="s">
        <v>730</v>
      </c>
      <c r="E79" s="3">
        <v>1</v>
      </c>
    </row>
    <row r="80" spans="1:5" x14ac:dyDescent="0.25">
      <c r="C80" t="s">
        <v>734</v>
      </c>
      <c r="D80" t="s">
        <v>733</v>
      </c>
      <c r="E80" s="3">
        <v>1</v>
      </c>
    </row>
    <row r="81" spans="2:5" x14ac:dyDescent="0.25">
      <c r="C81" t="s">
        <v>727</v>
      </c>
      <c r="D81" t="s">
        <v>726</v>
      </c>
      <c r="E81" s="3">
        <v>1</v>
      </c>
    </row>
    <row r="82" spans="2:5" x14ac:dyDescent="0.25">
      <c r="C82" t="s">
        <v>743</v>
      </c>
      <c r="D82" t="s">
        <v>742</v>
      </c>
      <c r="E82" s="3">
        <v>1</v>
      </c>
    </row>
    <row r="83" spans="2:5" x14ac:dyDescent="0.25">
      <c r="C83" t="s">
        <v>749</v>
      </c>
      <c r="D83" t="s">
        <v>748</v>
      </c>
      <c r="E83" s="3">
        <v>1</v>
      </c>
    </row>
    <row r="84" spans="2:5" x14ac:dyDescent="0.25">
      <c r="C84" t="s">
        <v>758</v>
      </c>
      <c r="D84" t="s">
        <v>757</v>
      </c>
      <c r="E84" s="3">
        <v>1</v>
      </c>
    </row>
    <row r="85" spans="2:5" x14ac:dyDescent="0.25">
      <c r="C85" t="s">
        <v>752</v>
      </c>
      <c r="D85" t="s">
        <v>751</v>
      </c>
      <c r="E85" s="3">
        <v>1</v>
      </c>
    </row>
    <row r="86" spans="2:5" x14ac:dyDescent="0.25">
      <c r="C86" t="s">
        <v>737</v>
      </c>
      <c r="D86" t="s">
        <v>736</v>
      </c>
      <c r="E86" s="3">
        <v>1</v>
      </c>
    </row>
    <row r="87" spans="2:5" x14ac:dyDescent="0.25">
      <c r="B87" t="s">
        <v>59</v>
      </c>
      <c r="C87" t="s">
        <v>65</v>
      </c>
      <c r="D87" t="s">
        <v>64</v>
      </c>
      <c r="E87" s="3">
        <v>1</v>
      </c>
    </row>
    <row r="88" spans="2:5" x14ac:dyDescent="0.25">
      <c r="C88" t="s">
        <v>68</v>
      </c>
      <c r="D88" t="s">
        <v>67</v>
      </c>
      <c r="E88" s="3">
        <v>1</v>
      </c>
    </row>
    <row r="89" spans="2:5" x14ac:dyDescent="0.25">
      <c r="C89" t="s">
        <v>71</v>
      </c>
      <c r="D89" t="s">
        <v>70</v>
      </c>
      <c r="E89" s="3">
        <v>1</v>
      </c>
    </row>
    <row r="90" spans="2:5" x14ac:dyDescent="0.25">
      <c r="C90" t="s">
        <v>74</v>
      </c>
      <c r="D90" t="s">
        <v>73</v>
      </c>
      <c r="E90" s="3">
        <v>1</v>
      </c>
    </row>
    <row r="91" spans="2:5" x14ac:dyDescent="0.25">
      <c r="B91" t="s">
        <v>169</v>
      </c>
      <c r="C91" t="s">
        <v>168</v>
      </c>
      <c r="D91" t="s">
        <v>167</v>
      </c>
      <c r="E91" s="3">
        <v>1</v>
      </c>
    </row>
    <row r="92" spans="2:5" x14ac:dyDescent="0.25">
      <c r="C92" t="s">
        <v>172</v>
      </c>
      <c r="D92" t="s">
        <v>171</v>
      </c>
      <c r="E92" s="3">
        <v>1</v>
      </c>
    </row>
    <row r="93" spans="2:5" x14ac:dyDescent="0.25">
      <c r="C93" t="s">
        <v>175</v>
      </c>
      <c r="D93" t="s">
        <v>174</v>
      </c>
      <c r="E93" s="3">
        <v>1</v>
      </c>
    </row>
    <row r="94" spans="2:5" x14ac:dyDescent="0.25">
      <c r="C94" t="s">
        <v>178</v>
      </c>
      <c r="D94" t="s">
        <v>177</v>
      </c>
      <c r="E94" s="3">
        <v>1</v>
      </c>
    </row>
    <row r="95" spans="2:5" x14ac:dyDescent="0.25">
      <c r="C95" t="s">
        <v>181</v>
      </c>
      <c r="D95" t="s">
        <v>180</v>
      </c>
      <c r="E95" s="3">
        <v>1</v>
      </c>
    </row>
    <row r="96" spans="2:5" x14ac:dyDescent="0.25">
      <c r="B96" t="s">
        <v>203</v>
      </c>
      <c r="C96" t="s">
        <v>215</v>
      </c>
      <c r="D96" t="s">
        <v>214</v>
      </c>
      <c r="E96" s="3">
        <v>1</v>
      </c>
    </row>
    <row r="97" spans="2:5" x14ac:dyDescent="0.25">
      <c r="C97" t="s">
        <v>202</v>
      </c>
      <c r="D97" t="s">
        <v>201</v>
      </c>
      <c r="E97" s="3">
        <v>1</v>
      </c>
    </row>
    <row r="98" spans="2:5" x14ac:dyDescent="0.25">
      <c r="C98" t="s">
        <v>206</v>
      </c>
      <c r="D98" t="s">
        <v>205</v>
      </c>
      <c r="E98" s="3">
        <v>1</v>
      </c>
    </row>
    <row r="99" spans="2:5" x14ac:dyDescent="0.25">
      <c r="C99" t="s">
        <v>209</v>
      </c>
      <c r="D99" t="s">
        <v>208</v>
      </c>
      <c r="E99" s="3">
        <v>1</v>
      </c>
    </row>
    <row r="100" spans="2:5" x14ac:dyDescent="0.25">
      <c r="C100" t="s">
        <v>212</v>
      </c>
      <c r="D100" t="s">
        <v>211</v>
      </c>
      <c r="E100" s="3">
        <v>1</v>
      </c>
    </row>
    <row r="101" spans="2:5" x14ac:dyDescent="0.25">
      <c r="C101" t="s">
        <v>218</v>
      </c>
      <c r="D101" t="s">
        <v>217</v>
      </c>
      <c r="E101" s="3">
        <v>1</v>
      </c>
    </row>
    <row r="102" spans="2:5" x14ac:dyDescent="0.25">
      <c r="B102" t="s">
        <v>800</v>
      </c>
      <c r="C102" t="s">
        <v>799</v>
      </c>
      <c r="D102" t="s">
        <v>798</v>
      </c>
      <c r="E102" s="3">
        <v>1</v>
      </c>
    </row>
    <row r="103" spans="2:5" x14ac:dyDescent="0.25">
      <c r="C103" t="s">
        <v>803</v>
      </c>
      <c r="D103" t="s">
        <v>802</v>
      </c>
      <c r="E103" s="3">
        <v>1</v>
      </c>
    </row>
    <row r="104" spans="2:5" x14ac:dyDescent="0.25">
      <c r="C104" t="s">
        <v>806</v>
      </c>
      <c r="D104" t="s">
        <v>805</v>
      </c>
      <c r="E104" s="3">
        <v>1</v>
      </c>
    </row>
    <row r="105" spans="2:5" x14ac:dyDescent="0.25">
      <c r="C105" t="s">
        <v>809</v>
      </c>
      <c r="D105" t="s">
        <v>808</v>
      </c>
      <c r="E105" s="3">
        <v>1</v>
      </c>
    </row>
    <row r="106" spans="2:5" x14ac:dyDescent="0.25">
      <c r="C106" t="s">
        <v>812</v>
      </c>
      <c r="D106" t="s">
        <v>811</v>
      </c>
      <c r="E106" s="3">
        <v>1</v>
      </c>
    </row>
    <row r="107" spans="2:5" x14ac:dyDescent="0.25">
      <c r="B107" t="s">
        <v>627</v>
      </c>
      <c r="C107" t="s">
        <v>636</v>
      </c>
      <c r="D107" t="s">
        <v>635</v>
      </c>
      <c r="E107" s="3">
        <v>1</v>
      </c>
    </row>
    <row r="108" spans="2:5" x14ac:dyDescent="0.25">
      <c r="B108" t="s">
        <v>700</v>
      </c>
      <c r="C108" t="s">
        <v>699</v>
      </c>
      <c r="D108" t="s">
        <v>698</v>
      </c>
      <c r="E108" s="3">
        <v>1</v>
      </c>
    </row>
    <row r="109" spans="2:5" x14ac:dyDescent="0.25">
      <c r="C109" t="s">
        <v>703</v>
      </c>
      <c r="D109" t="s">
        <v>702</v>
      </c>
      <c r="E109" s="3">
        <v>1</v>
      </c>
    </row>
    <row r="110" spans="2:5" x14ac:dyDescent="0.25">
      <c r="C110" t="s">
        <v>706</v>
      </c>
      <c r="D110" t="s">
        <v>705</v>
      </c>
      <c r="E110" s="3">
        <v>1</v>
      </c>
    </row>
    <row r="111" spans="2:5" x14ac:dyDescent="0.25">
      <c r="C111" t="s">
        <v>709</v>
      </c>
      <c r="D111" t="s">
        <v>708</v>
      </c>
      <c r="E111" s="3">
        <v>1</v>
      </c>
    </row>
    <row r="112" spans="2:5" x14ac:dyDescent="0.25">
      <c r="B112" t="s">
        <v>411</v>
      </c>
      <c r="C112" t="s">
        <v>410</v>
      </c>
      <c r="D112" t="s">
        <v>409</v>
      </c>
      <c r="E112" s="3">
        <v>1</v>
      </c>
    </row>
    <row r="113" spans="2:5" x14ac:dyDescent="0.25">
      <c r="C113" t="s">
        <v>423</v>
      </c>
      <c r="D113" t="s">
        <v>422</v>
      </c>
      <c r="E113" s="3">
        <v>1</v>
      </c>
    </row>
    <row r="114" spans="2:5" x14ac:dyDescent="0.25">
      <c r="C114" t="s">
        <v>414</v>
      </c>
      <c r="D114" t="s">
        <v>413</v>
      </c>
      <c r="E114" s="3">
        <v>1</v>
      </c>
    </row>
    <row r="115" spans="2:5" x14ac:dyDescent="0.25">
      <c r="C115" t="s">
        <v>417</v>
      </c>
      <c r="D115" t="s">
        <v>416</v>
      </c>
      <c r="E115" s="3">
        <v>1</v>
      </c>
    </row>
    <row r="116" spans="2:5" x14ac:dyDescent="0.25">
      <c r="C116" t="s">
        <v>420</v>
      </c>
      <c r="D116" t="s">
        <v>419</v>
      </c>
      <c r="E116" s="3">
        <v>1</v>
      </c>
    </row>
    <row r="117" spans="2:5" x14ac:dyDescent="0.25">
      <c r="B117" t="s">
        <v>783</v>
      </c>
      <c r="C117" t="s">
        <v>782</v>
      </c>
      <c r="D117" t="s">
        <v>781</v>
      </c>
      <c r="E117" s="3">
        <v>1</v>
      </c>
    </row>
    <row r="118" spans="2:5" x14ac:dyDescent="0.25">
      <c r="B118" t="s">
        <v>763</v>
      </c>
      <c r="C118" t="s">
        <v>762</v>
      </c>
      <c r="D118" t="s">
        <v>761</v>
      </c>
      <c r="E118" s="3">
        <v>1</v>
      </c>
    </row>
    <row r="119" spans="2:5" x14ac:dyDescent="0.25">
      <c r="C119" t="s">
        <v>766</v>
      </c>
      <c r="D119" t="s">
        <v>765</v>
      </c>
      <c r="E119" s="3">
        <v>1</v>
      </c>
    </row>
    <row r="120" spans="2:5" x14ac:dyDescent="0.25">
      <c r="C120" t="s">
        <v>769</v>
      </c>
      <c r="D120" t="s">
        <v>768</v>
      </c>
      <c r="E120" s="3">
        <v>1</v>
      </c>
    </row>
    <row r="121" spans="2:5" x14ac:dyDescent="0.25">
      <c r="C121" t="s">
        <v>772</v>
      </c>
      <c r="D121" t="s">
        <v>771</v>
      </c>
      <c r="E121" s="3">
        <v>1</v>
      </c>
    </row>
    <row r="122" spans="2:5" x14ac:dyDescent="0.25">
      <c r="C122" t="s">
        <v>775</v>
      </c>
      <c r="D122" t="s">
        <v>774</v>
      </c>
      <c r="E122" s="3">
        <v>1</v>
      </c>
    </row>
    <row r="123" spans="2:5" x14ac:dyDescent="0.25">
      <c r="B123" t="s">
        <v>717</v>
      </c>
      <c r="C123" t="s">
        <v>716</v>
      </c>
      <c r="D123" t="s">
        <v>715</v>
      </c>
      <c r="E123" s="3">
        <v>1</v>
      </c>
    </row>
    <row r="124" spans="2:5" x14ac:dyDescent="0.25">
      <c r="C124" t="s">
        <v>720</v>
      </c>
      <c r="D124" t="s">
        <v>719</v>
      </c>
      <c r="E124" s="3">
        <v>1</v>
      </c>
    </row>
    <row r="125" spans="2:5" x14ac:dyDescent="0.25">
      <c r="C125" t="s">
        <v>723</v>
      </c>
      <c r="D125" t="s">
        <v>722</v>
      </c>
      <c r="E125" s="3">
        <v>1</v>
      </c>
    </row>
    <row r="126" spans="2:5" x14ac:dyDescent="0.25">
      <c r="B126" t="s">
        <v>261</v>
      </c>
      <c r="C126" t="s">
        <v>260</v>
      </c>
      <c r="D126" t="s">
        <v>259</v>
      </c>
      <c r="E126" s="3">
        <v>1</v>
      </c>
    </row>
    <row r="127" spans="2:5" x14ac:dyDescent="0.25">
      <c r="C127" t="s">
        <v>272</v>
      </c>
      <c r="D127" t="s">
        <v>271</v>
      </c>
      <c r="E127" s="3">
        <v>1</v>
      </c>
    </row>
    <row r="128" spans="2:5" x14ac:dyDescent="0.25">
      <c r="C128" t="s">
        <v>275</v>
      </c>
      <c r="D128" t="s">
        <v>274</v>
      </c>
      <c r="E128" s="3">
        <v>1</v>
      </c>
    </row>
    <row r="129" spans="2:5" x14ac:dyDescent="0.25">
      <c r="C129" t="s">
        <v>284</v>
      </c>
      <c r="D129" t="s">
        <v>283</v>
      </c>
      <c r="E129" s="3">
        <v>1</v>
      </c>
    </row>
    <row r="130" spans="2:5" x14ac:dyDescent="0.25">
      <c r="B130" t="s">
        <v>289</v>
      </c>
      <c r="C130" t="s">
        <v>295</v>
      </c>
      <c r="D130" t="s">
        <v>294</v>
      </c>
      <c r="E130" s="3">
        <v>1</v>
      </c>
    </row>
    <row r="131" spans="2:5" x14ac:dyDescent="0.25">
      <c r="B131" t="s">
        <v>377</v>
      </c>
      <c r="C131" t="s">
        <v>376</v>
      </c>
      <c r="D131" t="s">
        <v>375</v>
      </c>
      <c r="E131" s="3">
        <v>1</v>
      </c>
    </row>
    <row r="132" spans="2:5" x14ac:dyDescent="0.25">
      <c r="C132" t="s">
        <v>380</v>
      </c>
      <c r="D132" t="s">
        <v>379</v>
      </c>
      <c r="E132" s="3">
        <v>1</v>
      </c>
    </row>
    <row r="133" spans="2:5" x14ac:dyDescent="0.25">
      <c r="C133" t="s">
        <v>386</v>
      </c>
      <c r="D133" t="s">
        <v>385</v>
      </c>
      <c r="E133" s="3">
        <v>1</v>
      </c>
    </row>
    <row r="134" spans="2:5" x14ac:dyDescent="0.25">
      <c r="B134" t="s">
        <v>303</v>
      </c>
      <c r="C134" t="s">
        <v>302</v>
      </c>
      <c r="D134" t="s">
        <v>301</v>
      </c>
      <c r="E134" s="3">
        <v>1</v>
      </c>
    </row>
    <row r="135" spans="2:5" x14ac:dyDescent="0.25">
      <c r="C135" t="s">
        <v>306</v>
      </c>
      <c r="D135" t="s">
        <v>305</v>
      </c>
      <c r="E135" s="3">
        <v>1</v>
      </c>
    </row>
    <row r="136" spans="2:5" x14ac:dyDescent="0.25">
      <c r="C136" t="s">
        <v>309</v>
      </c>
      <c r="D136" t="s">
        <v>308</v>
      </c>
      <c r="E136" s="3">
        <v>1</v>
      </c>
    </row>
    <row r="137" spans="2:5" x14ac:dyDescent="0.25">
      <c r="C137" t="s">
        <v>312</v>
      </c>
      <c r="D137" t="s">
        <v>311</v>
      </c>
      <c r="E137" s="3">
        <v>1</v>
      </c>
    </row>
    <row r="138" spans="2:5" x14ac:dyDescent="0.25">
      <c r="C138" t="s">
        <v>315</v>
      </c>
      <c r="D138" t="s">
        <v>314</v>
      </c>
      <c r="E138" s="3">
        <v>1</v>
      </c>
    </row>
    <row r="139" spans="2:5" x14ac:dyDescent="0.25">
      <c r="C139" t="s">
        <v>318</v>
      </c>
      <c r="D139" t="s">
        <v>317</v>
      </c>
      <c r="E139" s="3">
        <v>1</v>
      </c>
    </row>
    <row r="140" spans="2:5" x14ac:dyDescent="0.25">
      <c r="C140" t="s">
        <v>321</v>
      </c>
      <c r="D140" t="s">
        <v>320</v>
      </c>
      <c r="E140" s="3">
        <v>1</v>
      </c>
    </row>
    <row r="141" spans="2:5" x14ac:dyDescent="0.25">
      <c r="B141" t="s">
        <v>111</v>
      </c>
      <c r="C141" t="s">
        <v>126</v>
      </c>
      <c r="D141" t="s">
        <v>125</v>
      </c>
      <c r="E141" s="3">
        <v>1</v>
      </c>
    </row>
    <row r="142" spans="2:5" x14ac:dyDescent="0.25">
      <c r="C142" t="s">
        <v>129</v>
      </c>
      <c r="D142" t="s">
        <v>128</v>
      </c>
      <c r="E142" s="3">
        <v>1</v>
      </c>
    </row>
    <row r="143" spans="2:5" x14ac:dyDescent="0.25">
      <c r="C143" t="s">
        <v>132</v>
      </c>
      <c r="D143" t="s">
        <v>131</v>
      </c>
      <c r="E143" s="3">
        <v>1</v>
      </c>
    </row>
    <row r="144" spans="2:5" x14ac:dyDescent="0.25">
      <c r="C144" t="s">
        <v>135</v>
      </c>
      <c r="D144" t="s">
        <v>134</v>
      </c>
      <c r="E144" s="3">
        <v>1</v>
      </c>
    </row>
    <row r="145" spans="2:5" x14ac:dyDescent="0.25">
      <c r="B145" t="s">
        <v>394</v>
      </c>
      <c r="C145" t="s">
        <v>397</v>
      </c>
      <c r="D145" t="s">
        <v>396</v>
      </c>
      <c r="E145" s="3">
        <v>1</v>
      </c>
    </row>
    <row r="146" spans="2:5" x14ac:dyDescent="0.25">
      <c r="C146" t="s">
        <v>400</v>
      </c>
      <c r="D146" t="s">
        <v>399</v>
      </c>
      <c r="E146" s="3">
        <v>1</v>
      </c>
    </row>
    <row r="147" spans="2:5" x14ac:dyDescent="0.25">
      <c r="C147" t="s">
        <v>403</v>
      </c>
      <c r="D147" t="s">
        <v>402</v>
      </c>
      <c r="E147" s="3">
        <v>1</v>
      </c>
    </row>
    <row r="148" spans="2:5" x14ac:dyDescent="0.25">
      <c r="B148" t="s">
        <v>534</v>
      </c>
      <c r="C148" t="s">
        <v>533</v>
      </c>
      <c r="D148" t="s">
        <v>532</v>
      </c>
      <c r="E148" s="3">
        <v>1</v>
      </c>
    </row>
    <row r="149" spans="2:5" x14ac:dyDescent="0.25">
      <c r="B149" t="s">
        <v>485</v>
      </c>
      <c r="C149" t="s">
        <v>484</v>
      </c>
      <c r="D149" t="s">
        <v>483</v>
      </c>
      <c r="E149" s="3">
        <v>1</v>
      </c>
    </row>
    <row r="150" spans="2:5" x14ac:dyDescent="0.25">
      <c r="C150" t="s">
        <v>488</v>
      </c>
      <c r="D150" t="s">
        <v>487</v>
      </c>
      <c r="E150" s="3">
        <v>1</v>
      </c>
    </row>
    <row r="151" spans="2:5" x14ac:dyDescent="0.25">
      <c r="C151" t="s">
        <v>491</v>
      </c>
      <c r="D151" t="s">
        <v>490</v>
      </c>
      <c r="E151" s="3">
        <v>1</v>
      </c>
    </row>
    <row r="152" spans="2:5" x14ac:dyDescent="0.25">
      <c r="C152" t="s">
        <v>494</v>
      </c>
      <c r="D152" t="s">
        <v>493</v>
      </c>
      <c r="E152" s="3">
        <v>1</v>
      </c>
    </row>
    <row r="153" spans="2:5" x14ac:dyDescent="0.25">
      <c r="C153" t="s">
        <v>497</v>
      </c>
      <c r="D153" t="s">
        <v>496</v>
      </c>
      <c r="E153" s="3">
        <v>1</v>
      </c>
    </row>
    <row r="154" spans="2:5" x14ac:dyDescent="0.25">
      <c r="C154" t="s">
        <v>500</v>
      </c>
      <c r="D154" t="s">
        <v>499</v>
      </c>
      <c r="E154" s="3">
        <v>1</v>
      </c>
    </row>
    <row r="155" spans="2:5" x14ac:dyDescent="0.25">
      <c r="C155" t="s">
        <v>506</v>
      </c>
      <c r="D155" t="s">
        <v>505</v>
      </c>
      <c r="E155" s="3">
        <v>1</v>
      </c>
    </row>
    <row r="156" spans="2:5" x14ac:dyDescent="0.25">
      <c r="B156" t="s">
        <v>551</v>
      </c>
      <c r="C156" t="s">
        <v>566</v>
      </c>
      <c r="D156" t="s">
        <v>565</v>
      </c>
      <c r="E156" s="3">
        <v>1</v>
      </c>
    </row>
    <row r="157" spans="2:5" x14ac:dyDescent="0.25">
      <c r="C157" t="s">
        <v>554</v>
      </c>
      <c r="D157" t="s">
        <v>553</v>
      </c>
      <c r="E157" s="3">
        <v>1</v>
      </c>
    </row>
    <row r="158" spans="2:5" x14ac:dyDescent="0.25">
      <c r="C158" t="s">
        <v>557</v>
      </c>
      <c r="D158" t="s">
        <v>556</v>
      </c>
      <c r="E158" s="3">
        <v>1</v>
      </c>
    </row>
    <row r="159" spans="2:5" x14ac:dyDescent="0.25">
      <c r="C159" t="s">
        <v>560</v>
      </c>
      <c r="D159" t="s">
        <v>559</v>
      </c>
      <c r="E159" s="3">
        <v>1</v>
      </c>
    </row>
    <row r="160" spans="2:5" x14ac:dyDescent="0.25">
      <c r="C160" t="s">
        <v>563</v>
      </c>
      <c r="D160" t="s">
        <v>562</v>
      </c>
      <c r="E160" s="3">
        <v>1</v>
      </c>
    </row>
    <row r="161" spans="2:5" x14ac:dyDescent="0.25">
      <c r="B161" t="s">
        <v>664</v>
      </c>
      <c r="C161" t="s">
        <v>663</v>
      </c>
      <c r="D161" t="s">
        <v>662</v>
      </c>
      <c r="E161" s="3">
        <v>1</v>
      </c>
    </row>
    <row r="162" spans="2:5" x14ac:dyDescent="0.25">
      <c r="C162" t="s">
        <v>670</v>
      </c>
      <c r="D162" t="s">
        <v>669</v>
      </c>
      <c r="E162" s="3">
        <v>1</v>
      </c>
    </row>
    <row r="163" spans="2:5" x14ac:dyDescent="0.25">
      <c r="B163" t="s">
        <v>44</v>
      </c>
      <c r="C163" t="s">
        <v>43</v>
      </c>
      <c r="D163" t="s">
        <v>42</v>
      </c>
      <c r="E163" s="3">
        <v>1</v>
      </c>
    </row>
    <row r="164" spans="2:5" x14ac:dyDescent="0.25">
      <c r="C164" t="s">
        <v>47</v>
      </c>
      <c r="D164" t="s">
        <v>46</v>
      </c>
      <c r="E164" s="3">
        <v>1</v>
      </c>
    </row>
    <row r="165" spans="2:5" x14ac:dyDescent="0.25">
      <c r="C165" t="s">
        <v>50</v>
      </c>
      <c r="D165" t="s">
        <v>49</v>
      </c>
      <c r="E165" s="3">
        <v>1</v>
      </c>
    </row>
    <row r="166" spans="2:5" x14ac:dyDescent="0.25">
      <c r="C166" t="s">
        <v>53</v>
      </c>
      <c r="D166" t="s">
        <v>52</v>
      </c>
      <c r="E166" s="3">
        <v>1</v>
      </c>
    </row>
    <row r="167" spans="2:5" x14ac:dyDescent="0.25">
      <c r="B167" t="s">
        <v>366</v>
      </c>
      <c r="C167" t="s">
        <v>365</v>
      </c>
      <c r="D167" t="s">
        <v>364</v>
      </c>
      <c r="E167" s="3">
        <v>1</v>
      </c>
    </row>
    <row r="168" spans="2:5" x14ac:dyDescent="0.25">
      <c r="C168" t="s">
        <v>369</v>
      </c>
      <c r="D168" t="s">
        <v>368</v>
      </c>
      <c r="E168" s="3">
        <v>1</v>
      </c>
    </row>
    <row r="169" spans="2:5" x14ac:dyDescent="0.25">
      <c r="C169" t="s">
        <v>372</v>
      </c>
      <c r="D169" t="s">
        <v>371</v>
      </c>
      <c r="E169" s="3">
        <v>1</v>
      </c>
    </row>
    <row r="170" spans="2:5" x14ac:dyDescent="0.25">
      <c r="B170" t="s">
        <v>571</v>
      </c>
      <c r="C170" t="s">
        <v>570</v>
      </c>
      <c r="D170" t="s">
        <v>569</v>
      </c>
      <c r="E170" s="3">
        <v>1</v>
      </c>
    </row>
    <row r="171" spans="2:5" x14ac:dyDescent="0.25">
      <c r="C171" t="s">
        <v>574</v>
      </c>
      <c r="D171" t="s">
        <v>573</v>
      </c>
      <c r="E171" s="3">
        <v>1</v>
      </c>
    </row>
    <row r="172" spans="2:5" x14ac:dyDescent="0.25">
      <c r="C172" t="s">
        <v>577</v>
      </c>
      <c r="D172" t="s">
        <v>576</v>
      </c>
      <c r="E172" s="3">
        <v>1</v>
      </c>
    </row>
    <row r="173" spans="2:5" x14ac:dyDescent="0.25">
      <c r="B173" t="s">
        <v>675</v>
      </c>
      <c r="C173" t="s">
        <v>674</v>
      </c>
      <c r="D173" t="s">
        <v>673</v>
      </c>
      <c r="E173" s="3">
        <v>1</v>
      </c>
    </row>
    <row r="174" spans="2:5" x14ac:dyDescent="0.25">
      <c r="C174" t="s">
        <v>678</v>
      </c>
      <c r="D174" t="s">
        <v>677</v>
      </c>
      <c r="E174" s="3">
        <v>1</v>
      </c>
    </row>
    <row r="175" spans="2:5" x14ac:dyDescent="0.25">
      <c r="C175" t="s">
        <v>681</v>
      </c>
      <c r="D175" t="s">
        <v>680</v>
      </c>
      <c r="E175" s="3">
        <v>1</v>
      </c>
    </row>
    <row r="176" spans="2:5" x14ac:dyDescent="0.25">
      <c r="B176" t="s">
        <v>582</v>
      </c>
      <c r="C176" t="s">
        <v>581</v>
      </c>
      <c r="D176" t="s">
        <v>580</v>
      </c>
      <c r="E176" s="3">
        <v>1</v>
      </c>
    </row>
    <row r="177" spans="1:5" x14ac:dyDescent="0.25">
      <c r="B177" t="s">
        <v>599</v>
      </c>
      <c r="C177" t="s">
        <v>598</v>
      </c>
      <c r="D177" t="s">
        <v>597</v>
      </c>
      <c r="E177" s="3">
        <v>1</v>
      </c>
    </row>
    <row r="178" spans="1:5" x14ac:dyDescent="0.25">
      <c r="C178" t="s">
        <v>602</v>
      </c>
      <c r="D178" t="s">
        <v>601</v>
      </c>
      <c r="E178" s="3">
        <v>1</v>
      </c>
    </row>
    <row r="179" spans="1:5" x14ac:dyDescent="0.25">
      <c r="C179" t="s">
        <v>605</v>
      </c>
      <c r="D179" t="s">
        <v>604</v>
      </c>
      <c r="E179" s="3">
        <v>1</v>
      </c>
    </row>
    <row r="180" spans="1:5" x14ac:dyDescent="0.25">
      <c r="C180" t="s">
        <v>608</v>
      </c>
      <c r="D180" t="s">
        <v>607</v>
      </c>
      <c r="E180" s="3">
        <v>1</v>
      </c>
    </row>
    <row r="181" spans="1:5" x14ac:dyDescent="0.25">
      <c r="B181" t="s">
        <v>140</v>
      </c>
      <c r="C181" t="s">
        <v>143</v>
      </c>
      <c r="D181" t="s">
        <v>142</v>
      </c>
      <c r="E181" s="3">
        <v>1</v>
      </c>
    </row>
    <row r="182" spans="1:5" x14ac:dyDescent="0.25">
      <c r="C182" t="s">
        <v>139</v>
      </c>
      <c r="D182" t="s">
        <v>138</v>
      </c>
      <c r="E182" s="3">
        <v>1</v>
      </c>
    </row>
    <row r="183" spans="1:5" x14ac:dyDescent="0.25">
      <c r="C183" t="s">
        <v>146</v>
      </c>
      <c r="D183" t="s">
        <v>145</v>
      </c>
      <c r="E183" s="3">
        <v>1</v>
      </c>
    </row>
    <row r="184" spans="1:5" x14ac:dyDescent="0.25">
      <c r="C184" t="s">
        <v>149</v>
      </c>
      <c r="D184" t="s">
        <v>148</v>
      </c>
      <c r="E184" s="3">
        <v>1</v>
      </c>
    </row>
    <row r="185" spans="1:5" x14ac:dyDescent="0.25">
      <c r="C185" t="s">
        <v>152</v>
      </c>
      <c r="D185" t="s">
        <v>151</v>
      </c>
      <c r="E185" s="3">
        <v>1</v>
      </c>
    </row>
    <row r="186" spans="1:5" x14ac:dyDescent="0.25">
      <c r="C186" t="s">
        <v>155</v>
      </c>
      <c r="D186" t="s">
        <v>154</v>
      </c>
      <c r="E186" s="3">
        <v>1</v>
      </c>
    </row>
    <row r="187" spans="1:5" x14ac:dyDescent="0.25">
      <c r="C187" t="s">
        <v>158</v>
      </c>
      <c r="D187" t="s">
        <v>157</v>
      </c>
      <c r="E187" s="3">
        <v>1</v>
      </c>
    </row>
    <row r="188" spans="1:5" x14ac:dyDescent="0.25">
      <c r="C188" t="s">
        <v>161</v>
      </c>
      <c r="D188" t="s">
        <v>160</v>
      </c>
      <c r="E188" s="3">
        <v>1</v>
      </c>
    </row>
    <row r="189" spans="1:5" x14ac:dyDescent="0.25">
      <c r="A189" t="s">
        <v>860</v>
      </c>
      <c r="E189" s="3">
        <v>113</v>
      </c>
    </row>
    <row r="190" spans="1:5" x14ac:dyDescent="0.25">
      <c r="A190" t="s">
        <v>813</v>
      </c>
      <c r="E190" s="3">
        <v>178</v>
      </c>
    </row>
  </sheetData>
  <pageMargins left="0.7" right="0.7" top="0.75" bottom="0.75" header="0.3" footer="0.3"/>
  <pageSetup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D5F3C2360094E9FA98266EDAE09BD" ma:contentTypeVersion="15" ma:contentTypeDescription="Create a new document." ma:contentTypeScope="" ma:versionID="c3e748fcaeb9f9a37fa15a4cb923f530">
  <xsd:schema xmlns:xsd="http://www.w3.org/2001/XMLSchema" xmlns:xs="http://www.w3.org/2001/XMLSchema" xmlns:p="http://schemas.microsoft.com/office/2006/metadata/properties" xmlns:ns1="http://schemas.microsoft.com/sharepoint/v3" xmlns:ns3="4fc15412-a7ce-437b-8483-0423de675e2a" xmlns:ns4="d84de17b-6db3-4cc5-9928-de9ef7bc074e" targetNamespace="http://schemas.microsoft.com/office/2006/metadata/properties" ma:root="true" ma:fieldsID="37ee3284d0eeaa06c7d78542796ce58e" ns1:_="" ns3:_="" ns4:_="">
    <xsd:import namespace="http://schemas.microsoft.com/sharepoint/v3"/>
    <xsd:import namespace="4fc15412-a7ce-437b-8483-0423de675e2a"/>
    <xsd:import namespace="d84de17b-6db3-4cc5-9928-de9ef7bc07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15412-a7ce-437b-8483-0423de67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e17b-6db3-4cc5-9928-de9ef7bc074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2B46DC-DB92-4316-B69A-D58683DCE528}">
  <ds:schemaRefs>
    <ds:schemaRef ds:uri="d84de17b-6db3-4cc5-9928-de9ef7bc074e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4fc15412-a7ce-437b-8483-0423de675e2a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E078A1E-4773-4B33-B2BB-0C3787D6EF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26C8BE-7FE6-440A-9561-3DD40CE54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c15412-a7ce-437b-8483-0423de675e2a"/>
    <ds:schemaRef ds:uri="d84de17b-6db3-4cc5-9928-de9ef7bc07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2</vt:i4>
      </vt:variant>
    </vt:vector>
  </HeadingPairs>
  <TitlesOfParts>
    <vt:vector size="38" baseType="lpstr">
      <vt:lpstr>Instructions</vt:lpstr>
      <vt:lpstr>COBIT 2019 RACI</vt:lpstr>
      <vt:lpstr>Board</vt:lpstr>
      <vt:lpstr>Executive Committee</vt:lpstr>
      <vt:lpstr>Chief Executive Officer</vt:lpstr>
      <vt:lpstr>Chief Financial Officer</vt:lpstr>
      <vt:lpstr>Chief Operating Officer</vt:lpstr>
      <vt:lpstr>Chief Risk Officer</vt:lpstr>
      <vt:lpstr>Chief Information Officer</vt:lpstr>
      <vt:lpstr>Chief Technology Officer</vt:lpstr>
      <vt:lpstr>Chief Digital Officer</vt:lpstr>
      <vt:lpstr>I&amp;T Governance Board</vt:lpstr>
      <vt:lpstr>Architecture Board</vt:lpstr>
      <vt:lpstr>Enterprise Risk Committee</vt:lpstr>
      <vt:lpstr>Chief Information Security Offi</vt:lpstr>
      <vt:lpstr>Business Process Owner</vt:lpstr>
      <vt:lpstr>Portfolio Manager</vt:lpstr>
      <vt:lpstr>Steering Programs Projects Comm</vt:lpstr>
      <vt:lpstr>Program Manager</vt:lpstr>
      <vt:lpstr>Project Manager</vt:lpstr>
      <vt:lpstr>Project Management Office</vt:lpstr>
      <vt:lpstr>Data Management Function</vt:lpstr>
      <vt:lpstr>Head Human Resources</vt:lpstr>
      <vt:lpstr>Relationship Manager</vt:lpstr>
      <vt:lpstr>Head Architect</vt:lpstr>
      <vt:lpstr>Head Development</vt:lpstr>
      <vt:lpstr>Head IT Operations</vt:lpstr>
      <vt:lpstr>Head IT Administration</vt:lpstr>
      <vt:lpstr>Service Manager</vt:lpstr>
      <vt:lpstr>Information Security Manager</vt:lpstr>
      <vt:lpstr>Business Continuity Manager</vt:lpstr>
      <vt:lpstr>Privacy Officer</vt:lpstr>
      <vt:lpstr>Legal Counsel</vt:lpstr>
      <vt:lpstr>Compliance</vt:lpstr>
      <vt:lpstr>Audit</vt:lpstr>
      <vt:lpstr>Racimatrix</vt:lpstr>
      <vt:lpstr>'COBIT 2019 RACI'!Racimatrix</vt:lpstr>
      <vt:lpstr>Racimatrix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Villanueva</dc:creator>
  <cp:lastModifiedBy>Karen Heslop (ISACA HQ)</cp:lastModifiedBy>
  <cp:lastPrinted>2019-11-27T00:08:56Z</cp:lastPrinted>
  <dcterms:created xsi:type="dcterms:W3CDTF">2019-11-12T17:17:26Z</dcterms:created>
  <dcterms:modified xsi:type="dcterms:W3CDTF">2020-04-24T21:05:42Z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0x010100EEAD5F3C2360094E9FA98266EDAE09BD</vt:lpwstr>
  </property>
</Properties>
</file>