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NĂM4\QLDA\Baitap\"/>
    </mc:Choice>
  </mc:AlternateContent>
  <xr:revisionPtr revIDLastSave="0" documentId="8_{A3158375-28EA-4ABA-94FC-6441437689B5}" xr6:coauthVersionLast="47" xr6:coauthVersionMax="47" xr10:uidLastSave="{00000000-0000-0000-0000-000000000000}"/>
  <bookViews>
    <workbookView xWindow="-120" yWindow="-120" windowWidth="20730" windowHeight="11160" activeTab="1"/>
  </bookViews>
  <sheets>
    <sheet name="Chart1" sheetId="2" r:id="rId1"/>
    <sheet name="Assignment Usage withEV" sheetId="1" r:id="rId2"/>
  </sheets>
  <calcPr calcId="125725"/>
  <pivotCaches>
    <pivotCache cacheId="27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onnections.xml><?xml version="1.0" encoding="utf-8"?>
<connections xmlns="http://schemas.openxmlformats.org/spreadsheetml/2006/main">
  <connection id="1" sourceFile="D:\Documents and Settings\PKMACCT\My Documents\Assignment Usage withEV.cub" keepAlive="1" name="Assignment Usage withEV" type="5" refreshedVersion="7">
    <dbPr connection="Provider=MSOLAP.2;Persist Security Info=True;Data Source=D:\Documents and Settings\PKMACCT\My Documents\Assignment Usage withEV.cub;Client Cache Size=25;Auto Synch Period=10000" command="ProjectReport" commandType="1"/>
    <olapPr local="1" localConnection="Provider=MSOLAP.8;Persist Security Info=True;Data Source=C:\Users\hp\AppData\Local\Temp\VisualReportsTemporaryData\{714f94fa-959b-f011-8cc6-b88687900817}\AssignmentTP.cub;MDX Compatibility=1;Safety Options=2;MDX Missing Member Mode=Error;Update Isolation Level=2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Assignment Usage withEV"/>
    <s v="{[Tasks].[Tasks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<sst xmlns="http://schemas.openxmlformats.org/spreadsheetml/2006/main" count="19" uniqueCount="19">
  <si>
    <t>Year</t>
  </si>
  <si>
    <t>Grand Total</t>
  </si>
  <si>
    <t>Earned Value</t>
  </si>
  <si>
    <t>Data</t>
  </si>
  <si>
    <t>Planned Value</t>
  </si>
  <si>
    <t>AC</t>
  </si>
  <si>
    <t>Tasks</t>
  </si>
  <si>
    <t>All</t>
  </si>
  <si>
    <t>2022</t>
  </si>
  <si>
    <t>Day</t>
  </si>
  <si>
    <t>4</t>
  </si>
  <si>
    <t>5</t>
  </si>
  <si>
    <t>6</t>
  </si>
  <si>
    <t>7</t>
  </si>
  <si>
    <t>8</t>
  </si>
  <si>
    <t>9</t>
  </si>
  <si>
    <t>10</t>
  </si>
  <si>
    <t>Month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</si>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</sst>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8"/>
      <name val="Arial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6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pivotButton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2" xfId="0" applyNumberFormat="1" applyBorder="1"/>
    <xf numFmtId="0" fontId="0" fillId="0" borderId="0" xfId="0" applyNumberFormat="1"/>
    <xf numFmtId="0" fontId="0" fillId="0" borderId="13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pivotSource>
    <c:name>[1150080106_LAB4.xlsx]Assignment Usage withEV!PivotTable5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Earned Value Over Time Report</a:t>
            </a:r>
          </a:p>
        </c:rich>
      </c:tx>
      <c:overlay val="0"/>
    </c:title>
    <c:autoTitleDeleted val="0"/>
    <c:pivotFmts>
      <c:pivotFmt>
        <c:idx val="0"/>
        <c:marker>
          <c:symbol val="diamond"/>
          <c:size val="5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square"/>
          <c:size val="5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triangle"/>
          <c:size val="5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'Assignment Usage withEV'!$D$3:$D$4</c:f>
              <c:strCache>
                <c:ptCount val="1"/>
                <c:pt idx="0">
                  <c:v>Earned Value</c:v>
                </c:pt>
              </c:strCache>
            </c:strRef>
          </c:tx>
          <c:marker>
            <c:symbol val="diamond"/>
            <c:size val="5"/>
          </c:marker>
          <c:cat>
            <c:multiLvlStrRef>
              <c:f>'Assignment Usage withEV'!$A$5:$C$12</c:f>
              <c:multiLvlStrCache>
                <c:ptCount val="7"/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9</c:v>
                  </c:pt>
                  <c:pt idx="6">
                    <c:v>10</c:v>
                  </c:pt>
                </c:lvl>
                <c:lvl>
                  <c:pt idx="0">
                    <c:v>October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'Assignment Usage withEV'!$D$5:$D$12</c:f>
              <c:numCache>
                <c:formatCode>General</c:formatCode>
                <c:ptCount val="7"/>
                <c:pt idx="0">
                  <c:v>150.4</c:v>
                </c:pt>
                <c:pt idx="1">
                  <c:v>300.8</c:v>
                </c:pt>
                <c:pt idx="2">
                  <c:v>386.4</c:v>
                </c:pt>
                <c:pt idx="3">
                  <c:v>515.20000000000005</c:v>
                </c:pt>
                <c:pt idx="4">
                  <c:v>515.20000000000005</c:v>
                </c:pt>
                <c:pt idx="5">
                  <c:v>515.20000000000005</c:v>
                </c:pt>
                <c:pt idx="6">
                  <c:v>665.6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5B0-4BCC-8E02-F03B19A542B3}"/>
            </c:ext>
          </c:extLst>
        </c:ser>
        <c:ser>
          <c:idx val="1"/>
          <c:order val="1"/>
          <c:tx>
            <c:strRef>
              <c:f>'Assignment Usage withEV'!$E$3:$E$4</c:f>
              <c:strCache>
                <c:ptCount val="1"/>
                <c:pt idx="0">
                  <c:v>Planned Value</c:v>
                </c:pt>
              </c:strCache>
            </c:strRef>
          </c:tx>
          <c:marker>
            <c:symbol val="square"/>
            <c:size val="5"/>
          </c:marker>
          <c:cat>
            <c:multiLvlStrRef>
              <c:f>'Assignment Usage withEV'!$A$5:$C$12</c:f>
              <c:multiLvlStrCache>
                <c:ptCount val="7"/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9</c:v>
                  </c:pt>
                  <c:pt idx="6">
                    <c:v>10</c:v>
                  </c:pt>
                </c:lvl>
                <c:lvl>
                  <c:pt idx="0">
                    <c:v>October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'Assignment Usage withEV'!$E$5:$E$12</c:f>
              <c:numCache>
                <c:formatCode>General</c:formatCode>
                <c:ptCount val="7"/>
                <c:pt idx="0">
                  <c:v>160</c:v>
                </c:pt>
                <c:pt idx="1">
                  <c:v>320</c:v>
                </c:pt>
                <c:pt idx="2">
                  <c:v>408</c:v>
                </c:pt>
                <c:pt idx="3">
                  <c:v>544</c:v>
                </c:pt>
                <c:pt idx="4">
                  <c:v>544</c:v>
                </c:pt>
                <c:pt idx="5">
                  <c:v>544</c:v>
                </c:pt>
                <c:pt idx="6">
                  <c:v>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5B0-4BCC-8E02-F03B19A542B3}"/>
            </c:ext>
          </c:extLst>
        </c:ser>
        <c:ser>
          <c:idx val="2"/>
          <c:order val="2"/>
          <c:tx>
            <c:strRef>
              <c:f>'Assignment Usage withEV'!$F$3:$F$4</c:f>
              <c:strCache>
                <c:ptCount val="1"/>
                <c:pt idx="0">
                  <c:v>AC</c:v>
                </c:pt>
              </c:strCache>
            </c:strRef>
          </c:tx>
          <c:marker>
            <c:symbol val="triangle"/>
            <c:size val="5"/>
          </c:marker>
          <c:cat>
            <c:multiLvlStrRef>
              <c:f>'Assignment Usage withEV'!$A$5:$C$12</c:f>
              <c:multiLvlStrCache>
                <c:ptCount val="7"/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9</c:v>
                  </c:pt>
                  <c:pt idx="6">
                    <c:v>10</c:v>
                  </c:pt>
                </c:lvl>
                <c:lvl>
                  <c:pt idx="0">
                    <c:v>October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'Assignment Usage withEV'!$F$5:$F$12</c:f>
              <c:numCache>
                <c:formatCode>General</c:formatCode>
                <c:ptCount val="7"/>
                <c:pt idx="0">
                  <c:v>160</c:v>
                </c:pt>
                <c:pt idx="1">
                  <c:v>320</c:v>
                </c:pt>
                <c:pt idx="2">
                  <c:v>408</c:v>
                </c:pt>
                <c:pt idx="3">
                  <c:v>544</c:v>
                </c:pt>
                <c:pt idx="4">
                  <c:v>544</c:v>
                </c:pt>
                <c:pt idx="5">
                  <c:v>544</c:v>
                </c:pt>
                <c:pt idx="6">
                  <c:v>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5B0-4BCC-8E02-F03B19A54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865856"/>
        <c:axId val="1"/>
      </c:lineChart>
      <c:catAx>
        <c:axId val="34786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4786585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8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0120" cy="58369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244642-5F67-4FE9-AFBD-7B09CE521A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istrator" refreshedDate="45927.845614814818" createdVersion="7" refreshedVersion="7" recordCount="0" supportSubquery="1" supportAdvancedDrill="1">
  <cacheSource type="external" connectionId="1"/>
  <cacheFields count="72">
    <cacheField name="[Time].[Weekly Calendar].[Year]" caption="Year" numFmtId="0" hierarchy="3" level="2">
      <sharedItems count="1">
        <s v="[Time].[Weekly Calendar].[Year].&amp;[2022]" c="2022"/>
      </sharedItems>
    </cacheField>
    <cacheField name="[Measures].[Earned Value]" caption="Earned Value" numFmtId="0" hierarchy="82"/>
    <cacheField name="[Measures].[Planned Value]" caption="Planned Value" numFmtId="0" hierarchy="84"/>
    <cacheField name="[Measures].[AC]" caption="AC" numFmtId="0" hierarchy="71"/>
    <cacheField name="[Time].[Weekly Calendar].[Quarter]" caption="Quarter" numFmtId="0" hierarchy="3" level="3">
      <sharedItems count="1">
        <s v="[Time].[Weekly Calendar].[Year].&amp;[2022].&amp;[Q4]" c="Q4"/>
      </sharedItems>
    </cacheField>
    <cacheField name="[Tasks].[Tasks].[Task ]" caption="Task " numFmtId="0" hierarchy="1" level="1">
      <sharedItems containsSemiMixedTypes="0" containsString="0"/>
    </cacheField>
    <cacheField name="[Tasks].[Tasks].[Task  1]" caption="Task  1" numFmtId="0" hierarchy="1" level="2">
      <sharedItems containsSemiMixedTypes="0" containsString="0"/>
    </cacheField>
    <cacheField name="[Tasks].[Tasks].[Task  2]" caption="Task  2" numFmtId="0" hierarchy="1" level="3">
      <sharedItems containsSemiMixedTypes="0" containsString="0"/>
    </cacheField>
    <cacheField name="[Tasks].[Tasks].[Task  3]" caption="Task  3" numFmtId="0" hierarchy="1" level="4">
      <sharedItems containsSemiMixedTypes="0" containsString="0"/>
    </cacheField>
    <cacheField name="[Tasks].[Tasks].[Actual Duration]" caption="Actual Duration" propertyName="Actual Duration" numFmtId="0" hierarchy="1" level="32767" memberPropertyField="1">
      <sharedItems containsSemiMixedTypes="0" containsString="0"/>
    </cacheField>
    <cacheField name="[Tasks].[Tasks].[Actual Finish]" caption="Actual Finish" propertyName="Actual Finish" numFmtId="0" hierarchy="1" level="32767" memberPropertyField="1">
      <sharedItems containsSemiMixedTypes="0" containsString="0"/>
    </cacheField>
    <cacheField name="[Tasks].[Tasks].[Actual Start]" caption="Actual Start" propertyName="Actual Start" numFmtId="0" hierarchy="1" level="32767" memberPropertyField="1">
      <sharedItems containsSemiMixedTypes="0" containsString="0"/>
    </cacheField>
    <cacheField name="[Tasks].[Tasks].[Baseline Estimated Duration]" caption="Baseline Estimated Duration" propertyName="Baseline Estimated Duration" numFmtId="0" hierarchy="1" level="32767" memberPropertyField="1">
      <sharedItems containsSemiMixedTypes="0" containsString="0"/>
    </cacheField>
    <cacheField name="[Tasks].[Tasks].[Baseline Estimated Finish]" caption="Baseline Estimated Finish" propertyName="Baseline Estimated Finish" numFmtId="0" hierarchy="1" level="32767" memberPropertyField="1">
      <sharedItems containsSemiMixedTypes="0" containsString="0"/>
    </cacheField>
    <cacheField name="[Tasks].[Tasks].[Baseline Estimated Start]" caption="Baseline Estimated Start" propertyName="Baseline Estimated Start" numFmtId="0" hierarchy="1" level="32767" memberPropertyField="1">
      <sharedItems containsSemiMixedTypes="0" containsString="0"/>
    </cacheField>
    <cacheField name="[Tasks].[Tasks].[Baseline Fixed Cost]" caption="Baseline Fixed Cost" propertyName="Baseline Fixed Cost" numFmtId="0" hierarchy="1" level="32767" memberPropertyField="1">
      <sharedItems containsSemiMixedTypes="0" containsString="0"/>
    </cacheField>
    <cacheField name="[Tasks].[Tasks].[Constraint Date]" caption="Constraint Date" propertyName="Constraint Date" numFmtId="0" hierarchy="1" level="32767" memberPropertyField="1">
      <sharedItems containsSemiMixedTypes="0" containsString="0"/>
    </cacheField>
    <cacheField name="[Tasks].[Tasks].[Created]" caption="Created" propertyName="Created" numFmtId="0" hierarchy="1" level="32767" memberPropertyField="1">
      <sharedItems containsSemiMixedTypes="0" containsString="0"/>
    </cacheField>
    <cacheField name="[Tasks].[Tasks].[Deadline]" caption="Deadline" propertyName="Deadline" numFmtId="0" hierarchy="1" level="32767" memberPropertyField="1">
      <sharedItems containsSemiMixedTypes="0" containsString="0"/>
    </cacheField>
    <cacheField name="[Tasks].[Tasks].[Duration Variance]" caption="Duration Variance" propertyName="Duration Variance" numFmtId="0" hierarchy="1" level="32767" memberPropertyField="1">
      <sharedItems containsSemiMixedTypes="0" containsString="0"/>
    </cacheField>
    <cacheField name="[Tasks].[Tasks].[Early Finish]" caption="Early Finish" propertyName="Early Finish" numFmtId="0" hierarchy="1" level="32767" memberPropertyField="1">
      <sharedItems containsSemiMixedTypes="0" containsString="0"/>
    </cacheField>
    <cacheField name="[Tasks].[Tasks].[Early Start]" caption="Early Start" propertyName="Early Start" numFmtId="0" hierarchy="1" level="32767" memberPropertyField="1">
      <sharedItems containsSemiMixedTypes="0" containsString="0"/>
    </cacheField>
    <cacheField name="[Tasks].[Tasks].[Finish Slack]" caption="Finish Slack" propertyName="Finish Slack" numFmtId="0" hierarchy="1" level="32767" memberPropertyField="1">
      <sharedItems containsSemiMixedTypes="0" containsString="0"/>
    </cacheField>
    <cacheField name="[Tasks].[Tasks].[Finish Variance]" caption="Finish Variance" propertyName="Finish Variance" numFmtId="0" hierarchy="1" level="32767" memberPropertyField="1">
      <sharedItems containsSemiMixedTypes="0" containsString="0"/>
    </cacheField>
    <cacheField name="[Tasks].[Tasks].[Free Slack]" caption="Free Slack" propertyName="Free Slack" numFmtId="0" hierarchy="1" level="32767" memberPropertyField="1">
      <sharedItems containsSemiMixedTypes="0" containsString="0"/>
    </cacheField>
    <cacheField name="[Tasks].[Tasks].[Late Finish]" caption="Late Finish" propertyName="Late Finish" numFmtId="0" hierarchy="1" level="32767" memberPropertyField="1">
      <sharedItems containsSemiMixedTypes="0" containsString="0"/>
    </cacheField>
    <cacheField name="[Tasks].[Tasks].[Late Start]" caption="Late Start" propertyName="Late Start" numFmtId="0" hierarchy="1" level="32767" memberPropertyField="1">
      <sharedItems containsSemiMixedTypes="0" containsString="0"/>
    </cacheField>
    <cacheField name="[Tasks].[Tasks].[Leveling Delay]" caption="Leveling Delay" propertyName="Leveling Delay" numFmtId="0" hierarchy="1" level="32767" memberPropertyField="1">
      <sharedItems containsSemiMixedTypes="0" containsString="0"/>
    </cacheField>
    <cacheField name="[Tasks].[Tasks].[Percent Complete]" caption="Percent Complete" propertyName="Percent Complete" numFmtId="0" hierarchy="1" level="32767" memberPropertyField="1">
      <sharedItems containsSemiMixedTypes="0" containsString="0"/>
    </cacheField>
    <cacheField name="[Tasks].[Tasks].[Percent Work Complete]" caption="Percent Work Complete" propertyName="Percent Work Complete" numFmtId="0" hierarchy="1" level="32767" memberPropertyField="1">
      <sharedItems containsSemiMixedTypes="0" containsString="0"/>
    </cacheField>
    <cacheField name="[Tasks].[Tasks].[Physical Percent Complete]" caption="Physical Percent Complete" propertyName="Physical Percent Complete" numFmtId="0" hierarchy="1" level="32767" memberPropertyField="1">
      <sharedItems containsSemiMixedTypes="0" containsString="0"/>
    </cacheField>
    <cacheField name="[Tasks].[Tasks].[Preleveled Finish]" caption="Preleveled Finish" propertyName="Preleveled Finish" numFmtId="0" hierarchy="1" level="32767" memberPropertyField="1">
      <sharedItems containsSemiMixedTypes="0" containsString="0"/>
    </cacheField>
    <cacheField name="[Tasks].[Tasks].[Preleveled Start]" caption="Preleveled Start" propertyName="Preleveled Start" numFmtId="0" hierarchy="1" level="32767" memberPropertyField="1">
      <sharedItems containsSemiMixedTypes="0" containsString="0"/>
    </cacheField>
    <cacheField name="[Tasks].[Tasks].[Priority]" caption="Priority" propertyName="Priority" numFmtId="0" hierarchy="1" level="32767" memberPropertyField="1">
      <sharedItems containsSemiMixedTypes="0" containsString="0"/>
    </cacheField>
    <cacheField name="[Tasks].[Tasks].[Remaining Duration]" caption="Remaining Duration" propertyName="Remaining Duration" numFmtId="0" hierarchy="1" level="32767" memberPropertyField="1">
      <sharedItems containsSemiMixedTypes="0" containsString="0"/>
    </cacheField>
    <cacheField name="[Tasks].[Tasks].[Scheduled Duration]" caption="Scheduled Duration" propertyName="Scheduled Duration" numFmtId="0" hierarchy="1" level="32767" memberPropertyField="1">
      <sharedItems containsSemiMixedTypes="0" containsString="0"/>
    </cacheField>
    <cacheField name="[Tasks].[Tasks].[Scheduled Finish]" caption="Scheduled Finish" propertyName="Scheduled Finish" numFmtId="0" hierarchy="1" level="32767" memberPropertyField="1">
      <sharedItems containsSemiMixedTypes="0" containsString="0"/>
    </cacheField>
    <cacheField name="[Tasks].[Tasks].[Scheduled Start]" caption="Scheduled Start" propertyName="Scheduled Start" numFmtId="0" hierarchy="1" level="32767" memberPropertyField="1">
      <sharedItems containsSemiMixedTypes="0" containsString="0"/>
    </cacheField>
    <cacheField name="[Tasks].[Tasks].[Start Slack]" caption="Start Slack" propertyName="Start Slack" numFmtId="0" hierarchy="1" level="32767" memberPropertyField="1">
      <sharedItems containsSemiMixedTypes="0" containsString="0"/>
    </cacheField>
    <cacheField name="[Tasks].[Tasks].[Start Variance]" caption="Start Variance" propertyName="Start Variance" numFmtId="0" hierarchy="1" level="32767" memberPropertyField="1">
      <sharedItems containsSemiMixedTypes="0" containsString="0"/>
    </cacheField>
    <cacheField name="[Tasks].[Tasks].[Stop]" caption="Stop" propertyName="Stop" numFmtId="0" hierarchy="1" level="32767" memberPropertyField="1">
      <sharedItems containsSemiMixedTypes="0" containsString="0"/>
    </cacheField>
    <cacheField name="[Tasks].[Tasks].[TaskID]" caption="TaskID" propertyName="TaskID" numFmtId="0" hierarchy="1" level="32767" memberPropertyField="1">
      <sharedItems containsSemiMixedTypes="0" containsString="0"/>
    </cacheField>
    <cacheField name="[Tasks].[Tasks].[Tasks]" caption="Tasks" propertyName="Tasks" numFmtId="0" hierarchy="1" level="32767" memberPropertyField="1">
      <sharedItems containsSemiMixedTypes="0" containsString="0"/>
    </cacheField>
    <cacheField name="[Tasks].[Tasks].[Total Slack]" caption="Total Slack" propertyName="Total Slack" numFmtId="0" hierarchy="1" level="32767" memberPropertyField="1">
      <sharedItems containsSemiMixedTypes="0" containsString="0"/>
    </cacheField>
    <cacheField name="[Tasks].[Tasks].[VAC]" caption="VAC" propertyName="VAC" numFmtId="0" hierarchy="1" level="32767" memberPropertyField="1">
      <sharedItems containsSemiMixedTypes="0" containsString="0"/>
    </cacheField>
    <cacheField name="[Tasks].[Tasks].[WBS]" caption="WBS" propertyName="WBS" numFmtId="0" hierarchy="1" level="32767" memberPropertyField="1">
      <sharedItems containsSemiMixedTypes="0" containsString="0"/>
    </cacheField>
    <cacheField name="[Time].[Weekly Calendar].[Week]" caption="Week" numFmtId="0" hierarchy="3" level="4">
      <sharedItems containsSemiMixedTypes="0" containsString="0"/>
    </cacheField>
    <cacheField name="[Time].[Weekly Calendar].[Day]" caption="Day" numFmtId="0" hierarchy="3" level="5">
      <sharedItems containsSemiMixedTypes="0" containsString="0"/>
    </cacheField>
    <cacheField name="[Time].[Weekly Calendar].[Weekly Calendar1]" caption="Weekly Calendar1" numFmtId="0" hierarchy="3" level="1">
      <sharedItems containsSemiMixedTypes="0" containsString="0"/>
    </cacheField>
    <cacheField name="[Time].[Monthly Calendar].[Year]" caption="Year" numFmtId="0" hierarchy="2" level="1">
      <sharedItems count="1">
        <s v="[Time].[Monthly Calendar].[Year].&amp;[2022]" c="2022"/>
      </sharedItems>
    </cacheField>
    <cacheField name="[Time].[Monthly Calendar].[Month]" caption="Month" numFmtId="0" hierarchy="2" level="2">
      <sharedItems count="1">
        <s v="[Time].[Monthly Calendar].[Year].&amp;[2022].&amp;[10]" c="October"/>
      </sharedItems>
    </cacheField>
    <cacheField name="[Time].[Monthly Calendar].[Day]" caption="Day" numFmtId="0" hierarchy="2" level="3">
      <sharedItems count="7">
        <s v="[Time].[Monthly Calendar].[Year].&amp;[2022].&amp;[10].&amp;[10/4/2022]" c="4"/>
        <s v="[Time].[Monthly Calendar].[Year].&amp;[2022].&amp;[10].&amp;[10/5/2022]" c="5"/>
        <s v="[Time].[Monthly Calendar].[Year].&amp;[2022].&amp;[10].&amp;[10/6/2022]" c="6"/>
        <s v="[Time].[Monthly Calendar].[Year].&amp;[2022].&amp;[10].&amp;[10/7/2022]" c="7"/>
        <s v="[Time].[Monthly Calendar].[Year].&amp;[2022].&amp;[10].&amp;[10/8/2022]" c="8"/>
        <s v="[Time].[Monthly Calendar].[Year].&amp;[2022].&amp;[10].&amp;[10/9/2022]" c="9"/>
        <s v="[Time].[Monthly Calendar].[Year].&amp;[2022].&amp;[10].&amp;[10/10/2022]" c="10"/>
      </sharedItems>
    </cacheField>
    <cacheField name="[Resources].[Resources].[Resources]" caption="Resources" numFmtId="0" level="1">
      <sharedItems containsSemiMixedTypes="0" containsString="0"/>
    </cacheField>
    <cacheField name="[Resources].[Resources].[Resources].[Available From]" caption="Available From" propertyName="Available From" numFmtId="0" level="1" memberPropertyField="1">
      <sharedItems containsSemiMixedTypes="0" containsString="0"/>
    </cacheField>
    <cacheField name="[Resources].[Resources].[Resources].[Available To]" caption="Available To" propertyName="Available To" numFmtId="0" level="1" memberPropertyField="1">
      <sharedItems containsSemiMixedTypes="0" containsString="0"/>
    </cacheField>
    <cacheField name="[Resources].[Resources].[Resources].[Base Calendar]" caption="Base Calendar" propertyName="Base Calendar" numFmtId="0" level="1" memberPropertyField="1">
      <sharedItems containsSemiMixedTypes="0" containsString="0"/>
    </cacheField>
    <cacheField name="[Resources].[Resources].[Resources].[Baseline Finish]" caption="Baseline Finish" propertyName="Baseline Finish" numFmtId="0" level="1" memberPropertyField="1">
      <sharedItems containsSemiMixedTypes="0" containsString="0"/>
    </cacheField>
    <cacheField name="[Resources].[Resources].[Resources].[Baseline Start]" caption="Baseline Start" propertyName="Baseline Start" numFmtId="0" level="1" memberPropertyField="1">
      <sharedItems containsSemiMixedTypes="0" containsString="0"/>
    </cacheField>
    <cacheField name="[Resources].[Resources].[Resources].[Code]" caption="Code" propertyName="Code" numFmtId="0" level="1" memberPropertyField="1">
      <sharedItems containsSemiMixedTypes="0" containsString="0"/>
    </cacheField>
    <cacheField name="[Resources].[Resources].[Resources].[Cost Center]" caption="Cost Center" propertyName="Cost Center" numFmtId="0" level="1" memberPropertyField="1">
      <sharedItems containsSemiMixedTypes="0" containsString="0"/>
    </cacheField>
    <cacheField name="[Resources].[Resources].[Resources].[Cost Per Use]" caption="Cost Per Use" propertyName="Cost Per Use" numFmtId="0" level="1" memberPropertyField="1">
      <sharedItems containsSemiMixedTypes="0" containsString="0"/>
    </cacheField>
    <cacheField name="[Resources].[Resources].[Resources].[Created]" caption="Created" propertyName="Created" numFmtId="0" level="1" memberPropertyField="1">
      <sharedItems containsSemiMixedTypes="0" containsString="0"/>
    </cacheField>
    <cacheField name="[Resources].[Resources].[Resources].[Email Address]" caption="Email Address" propertyName="Email Address" numFmtId="0" level="1" memberPropertyField="1">
      <sharedItems containsSemiMixedTypes="0" containsString="0"/>
    </cacheField>
    <cacheField name="[Resources].[Resources].[Resources].[Finish]" caption="Finish" propertyName="Finish" numFmtId="0" level="1" memberPropertyField="1">
      <sharedItems containsSemiMixedTypes="0" containsString="0"/>
    </cacheField>
    <cacheField name="[Resources].[Resources].[Resources].[Group]" caption="Group" propertyName="Group" numFmtId="0" level="1" memberPropertyField="1">
      <sharedItems containsSemiMixedTypes="0" containsString="0"/>
    </cacheField>
    <cacheField name="[Resources].[Resources].[Resources].[Initials]" caption="Initials" propertyName="Initials" numFmtId="0" level="1" memberPropertyField="1">
      <sharedItems containsSemiMixedTypes="0" containsString="0"/>
    </cacheField>
    <cacheField name="[Resources].[Resources].[Resources].[Material Label]" caption="Material Label" propertyName="Material Label" numFmtId="0" level="1" memberPropertyField="1">
      <sharedItems containsSemiMixedTypes="0" containsString="0"/>
    </cacheField>
    <cacheField name="[Resources].[Resources].[Resources].[Max Units]" caption="Max Units" propertyName="Max Units" numFmtId="0" level="1" memberPropertyField="1">
      <sharedItems containsSemiMixedTypes="0" containsString="0"/>
    </cacheField>
    <cacheField name="[Resources].[Resources].[Resources].[NT Account]" caption="NT Account" propertyName="NT Account" numFmtId="0" level="1" memberPropertyField="1">
      <sharedItems containsSemiMixedTypes="0" containsString="0"/>
    </cacheField>
    <cacheField name="[Resources].[Resources].[Resources].[Overtime Rate]" caption="Overtime Rate" propertyName="Overtime Rate" numFmtId="0" level="1" memberPropertyField="1">
      <sharedItems containsSemiMixedTypes="0" containsString="0"/>
    </cacheField>
    <cacheField name="[Resources].[Resources].[Resources].[Percent Work Complete]" caption="Percent Work Complete" propertyName="Percent Work Complete" numFmtId="0" level="1" memberPropertyField="1">
      <sharedItems containsSemiMixedTypes="0" containsString="0"/>
    </cacheField>
    <cacheField name="[Resources].[Resources].[Resources].[Standard Rate]" caption="Standard Rate" propertyName="Standard Rate" numFmtId="0" level="1" memberPropertyField="1">
      <sharedItems containsSemiMixedTypes="0" containsString="0"/>
    </cacheField>
  </cacheFields>
  <cacheHierarchies count="91">
    <cacheHierarchy uniqueName="[Resources].[Resources]" caption="Resources" defaultMemberUniqueName="[Resources].[Resources].[All]" allUniqueName="[Resources].[Resources].[All]" dimensionUniqueName="[Resources]" displayFolder="" count="2" unbalanced="0" unbalancedGroup="0">
      <fieldsUsage count="2">
        <fieldUsage x="-1"/>
        <fieldUsage x="52"/>
      </fieldsUsage>
    </cacheHierarchy>
    <cacheHierarchy uniqueName="[Tasks].[Tasks]" caption="Tasks" defaultMemberUniqueName="[Tasks].[Tasks].[All]" allUniqueName="[Tasks].[Tasks].[All]" dimensionUniqueName="[Tasks]" displayFolder="" count="5" unbalanced="1" unbalancedGroup="1">
      <fieldsUsage count="5">
        <fieldUsage x="-1"/>
        <fieldUsage x="5"/>
        <fieldUsage x="6"/>
        <fieldUsage x="7"/>
        <fieldUsage x="8"/>
      </fieldsUsage>
    </cacheHierarchy>
    <cacheHierarchy uniqueName="[Time].[Monthly Calendar]" caption="Monthly Calendar" time="1" defaultMemberUniqueName="[Time].[Monthly Calendar].[All]" allUniqueName="[Time].[Monthly Calendar].[All]" dimensionUniqueName="[Time]" displayFolder="" count="4" unbalanced="0" unbalancedGroup="0">
      <fieldsUsage count="4">
        <fieldUsage x="-1"/>
        <fieldUsage x="49"/>
        <fieldUsage x="50"/>
        <fieldUsage x="51"/>
      </fieldsUsage>
    </cacheHierarchy>
    <cacheHierarchy uniqueName="[Time].[Weekly Calendar]" caption="Weekly Calendar" time="1" defaultMemberUniqueName="[Time].[Weekly Calendar].[All]" allUniqueName="[Time].[Weekly Calendar].[All]" dimensionUniqueName="[Time]" displayFolder="" count="6" unbalanced="0" unbalancedGroup="0">
      <fieldsUsage count="6">
        <fieldUsage x="-1"/>
        <fieldUsage x="48"/>
        <fieldUsage x="0"/>
        <fieldUsage x="4"/>
        <fieldUsage x="46"/>
        <fieldUsage x="47"/>
      </fieldsUsage>
      <groupLevels count="6">
        <groupLevel uniqueName="[Time].[Weekly Calendar].[(All)]" caption="(All)"/>
        <groupLevel uniqueName="[Time].[Weekly Calendar].[Weekly Calendar1]" caption="Weekly Calendar1" user="1"/>
        <groupLevel uniqueName="[Time].[Weekly Calendar].[Year]" caption="Year">
          <groups count="1">
            <group name="YearXl_Grp_1" uniqueName="[Time].[Weekly Calendar].[Weekly Calendar1].[GROUPMEMBER.[YearXl_Grp_1]].[Time]].[Weekly Calendar]].[All]]]" caption="Group1" uniqueParent="[Time].[Weekly Calendar].[All]" id="1">
              <groupMembers count="1">
                <groupMember uniqueName="[Time].[Weekly Calendar].[Year].&amp;[2022]"/>
              </groupMembers>
            </group>
          </groups>
        </groupLevel>
        <groupLevel uniqueName="[Time].[Weekly Calendar].[Quarter]" caption="Quarter"/>
        <groupLevel uniqueName="[Time].[Weekly Calendar].[Week]" caption="Week"/>
        <groupLevel uniqueName="[Time].[Weekly Calendar].[Day]" caption="Day"/>
      </groupLevels>
    </cacheHierarchy>
    <cacheHierarchy uniqueName="[Type].[Type]" caption="Type" defaultMemberUniqueName="[Type].[Type].[All]" allUniqueName="[Type].[Type].[All]" dimensionUniqueName="[Type]" displayFolder="" count="0" unbalancedGroup="0"/>
    <cacheHierarchy uniqueName="[Resources].[Available From]" caption="Available From" attribute="1" defaultMemberUniqueName="[Resources].[Available From].[All]" allUniqueName="[Resources].[Available From].[All]" dimensionUniqueName="[Resources]" displayFolder="" count="0" unbalancedGroup="0" hidden="1"/>
    <cacheHierarchy uniqueName="[Resources].[Available To]" caption="Available To" attribute="1" defaultMemberUniqueName="[Resources].[Available To].[All]" allUniqueName="[Resources].[Available To].[All]" dimensionUniqueName="[Resources]" displayFolder="" count="0" unbalancedGroup="0" hidden="1"/>
    <cacheHierarchy uniqueName="[Resources].[Base Calendar]" caption="Base Calendar" attribute="1" defaultMemberUniqueName="[Resources].[Base Calendar].[All]" allUniqueName="[Resources].[Base Calendar].[All]" dimensionUniqueName="[Resources]" displayFolder="" count="0" unbalancedGroup="0" hidden="1"/>
    <cacheHierarchy uniqueName="[Resources].[Baseline Finish]" caption="Baseline Finish" attribute="1" defaultMemberUniqueName="[Resources].[Baseline Finish].[All]" allUniqueName="[Resources].[Baseline Finish].[All]" dimensionUniqueName="[Resources]" displayFolder="" count="0" unbalancedGroup="0" hidden="1"/>
    <cacheHierarchy uniqueName="[Resources].[Baseline Start]" caption="Baseline Start" attribute="1" defaultMemberUniqueName="[Resources].[Baseline Start].[All]" allUniqueName="[Resources].[Baseline Start].[All]" dimensionUniqueName="[Resources]" displayFolder="" count="0" unbalancedGroup="0" hidden="1"/>
    <cacheHierarchy uniqueName="[Resources].[Code]" caption="Code" attribute="1" defaultMemberUniqueName="[Resources].[Code].[All]" allUniqueName="[Resources].[Code].[All]" dimensionUniqueName="[Resources]" displayFolder="" count="0" unbalancedGroup="0" hidden="1"/>
    <cacheHierarchy uniqueName="[Resources].[Cost Center]" caption="Cost Center" attribute="1" defaultMemberUniqueName="[Resources].[Cost Center].[All]" allUniqueName="[Resources].[Cost Center].[All]" dimensionUniqueName="[Resources]" displayFolder="" count="0" unbalancedGroup="0" hidden="1"/>
    <cacheHierarchy uniqueName="[Resources].[Cost Per Use]" caption="Cost Per Use" attribute="1" defaultMemberUniqueName="[Resources].[Cost Per Use].[All]" allUniqueName="[Resources].[Cost Per Use].[All]" dimensionUniqueName="[Resources]" displayFolder="" count="0" unbalancedGroup="0" hidden="1"/>
    <cacheHierarchy uniqueName="[Resources].[Created]" caption="Created" attribute="1" defaultMemberUniqueName="[Resources].[Created].[All]" allUniqueName="[Resources].[Created].[All]" dimensionUniqueName="[Resources]" displayFolder="" count="0" unbalancedGroup="0" hidden="1"/>
    <cacheHierarchy uniqueName="[Resources].[Email Address]" caption="Email Address" attribute="1" defaultMemberUniqueName="[Resources].[Email Address].[All]" allUniqueName="[Resources].[Email Address].[All]" dimensionUniqueName="[Resources]" displayFolder="" count="0" unbalancedGroup="0" hidden="1"/>
    <cacheHierarchy uniqueName="[Resources].[Finish]" caption="Finish" attribute="1" defaultMemberUniqueName="[Resources].[Finish].[All]" allUniqueName="[Resources].[Finish].[All]" dimensionUniqueName="[Resources]" displayFolder="" count="0" unbalancedGroup="0" hidden="1"/>
    <cacheHierarchy uniqueName="[Resources].[Group]" caption="Group" attribute="1" defaultMemberUniqueName="[Resources].[Group].[All]" allUniqueName="[Resources].[Group].[All]" dimensionUniqueName="[Resources]" displayFolder="" count="0" unbalancedGroup="0" hidden="1"/>
    <cacheHierarchy uniqueName="[Resources].[Initials]" caption="Initials" attribute="1" defaultMemberUniqueName="[Resources].[Initials].[All]" allUniqueName="[Resources].[Initials].[All]" dimensionUniqueName="[Resources]" displayFolder="" count="0" unbalancedGroup="0" hidden="1"/>
    <cacheHierarchy uniqueName="[Resources].[Material Label]" caption="Material Label" attribute="1" defaultMemberUniqueName="[Resources].[Material Label].[All]" allUniqueName="[Resources].[Material Label].[All]" dimensionUniqueName="[Resources]" displayFolder="" count="0" unbalancedGroup="0" hidden="1"/>
    <cacheHierarchy uniqueName="[Resources].[Max Units]" caption="Max Units" attribute="1" defaultMemberUniqueName="[Resources].[Max Units].[All]" allUniqueName="[Resources].[Max Units].[All]" dimensionUniqueName="[Resources]" displayFolder="" count="0" unbalancedGroup="0" hidden="1"/>
    <cacheHierarchy uniqueName="[Resources].[NT Account]" caption="NT Account" attribute="1" defaultMemberUniqueName="[Resources].[NT Account].[All]" allUniqueName="[Resources].[NT Account].[All]" dimensionUniqueName="[Resources]" displayFolder="" count="0" unbalancedGroup="0" hidden="1"/>
    <cacheHierarchy uniqueName="[Resources].[Overtime Rate]" caption="Overtime Rate" attribute="1" defaultMemberUniqueName="[Resources].[Overtime Rate].[All]" allUniqueName="[Resources].[Overtime Rate].[All]" dimensionUniqueName="[Resources]" displayFolder="" count="0" unbalancedGroup="0" hidden="1"/>
    <cacheHierarchy uniqueName="[Resources].[Percent Work Complete]" caption="Percent Work Complete" attribute="1" defaultMemberUniqueName="[Resources].[Percent Work Complete].[All]" allUniqueName="[Resources].[Percent Work Complete].[All]" dimensionUniqueName="[Resources]" displayFolder="" count="0" unbalancedGroup="0" hidden="1"/>
    <cacheHierarchy uniqueName="[Resources].[ResourceIntUID]" caption="ResourceIntUID" attribute="1" defaultMemberUniqueName="[Resources].[ResourceIntUID].[All]" allUniqueName="[Resources].[ResourceIntUID].[All]" dimensionUniqueName="[Resources]" displayFolder="" count="0" unbalancedGroup="0" hidden="1"/>
    <cacheHierarchy uniqueName="[Resources].[ResourceUID]" caption="ResourceUID" attribute="1" keyAttribute="1" defaultMemberUniqueName="[Resources].[ResourceUID].[All]" allUniqueName="[Resources].[ResourceUID].[All]" dimensionUniqueName="[Resources]" displayFolder="" count="0" unbalancedGroup="0" hidden="1"/>
    <cacheHierarchy uniqueName="[Resources].[Standard Rate]" caption="Standard Rate" attribute="1" defaultMemberUniqueName="[Resources].[Standard Rate].[All]" allUniqueName="[Resources].[Standard Rate].[All]" dimensionUniqueName="[Resources]" displayFolder="" count="0" unbalancedGroup="0" hidden="1"/>
    <cacheHierarchy uniqueName="[Tasks].[Actual Duration]" caption="Actual Duration" attribute="1" defaultMemberUniqueName="[Tasks].[Actual Duration].[All]" allUniqueName="[Tasks].[Actual Duration].[All]" dimensionUniqueName="[Tasks]" displayFolder="" count="0" unbalancedGroup="0" hidden="1"/>
    <cacheHierarchy uniqueName="[Tasks].[Actual Finish]" caption="Actual Finish" attribute="1" defaultMemberUniqueName="[Tasks].[Actual Finish].[All]" allUniqueName="[Tasks].[Actual Finish].[All]" dimensionUniqueName="[Tasks]" displayFolder="" count="0" unbalancedGroup="0" hidden="1"/>
    <cacheHierarchy uniqueName="[Tasks].[Actual Start]" caption="Actual Start" attribute="1" defaultMemberUniqueName="[Tasks].[Actual Start].[All]" allUniqueName="[Tasks].[Actual Start].[All]" dimensionUniqueName="[Tasks]" displayFolder="" count="0" unbalancedGroup="0" hidden="1"/>
    <cacheHierarchy uniqueName="[Tasks].[Baseline Estimated Duration]" caption="Baseline Estimated Duration" attribute="1" defaultMemberUniqueName="[Tasks].[Baseline Estimated Duration].[All]" allUniqueName="[Tasks].[Baseline Estimated Duration].[All]" dimensionUniqueName="[Tasks]" displayFolder="" count="0" unbalancedGroup="0" hidden="1"/>
    <cacheHierarchy uniqueName="[Tasks].[Baseline Estimated Finish]" caption="Baseline Estimated Finish" attribute="1" defaultMemberUniqueName="[Tasks].[Baseline Estimated Finish].[All]" allUniqueName="[Tasks].[Baseline Estimated Finish].[All]" dimensionUniqueName="[Tasks]" displayFolder="" count="0" unbalancedGroup="0" hidden="1"/>
    <cacheHierarchy uniqueName="[Tasks].[Baseline Estimated Start]" caption="Baseline Estimated Start" attribute="1" defaultMemberUniqueName="[Tasks].[Baseline Estimated Start].[All]" allUniqueName="[Tasks].[Baseline Estimated Start].[All]" dimensionUniqueName="[Tasks]" displayFolder="" count="0" unbalancedGroup="0" hidden="1"/>
    <cacheHierarchy uniqueName="[Tasks].[Baseline Fixed Cost]" caption="Baseline Fixed Cost" attribute="1" defaultMemberUniqueName="[Tasks].[Baseline Fixed Cost].[All]" allUniqueName="[Tasks].[Baseline Fixed Cost].[All]" dimensionUniqueName="[Tasks]" displayFolder="" count="0" unbalancedGroup="0" hidden="1"/>
    <cacheHierarchy uniqueName="[Tasks].[Constraint Date]" caption="Constraint Date" attribute="1" defaultMemberUniqueName="[Tasks].[Constraint Date].[All]" allUniqueName="[Tasks].[Constraint Date].[All]" dimensionUniqueName="[Tasks]" displayFolder="" count="0" unbalancedGroup="0" hidden="1"/>
    <cacheHierarchy uniqueName="[Tasks].[Created]" caption="Created" attribute="1" defaultMemberUniqueName="[Tasks].[Created].[All]" allUniqueName="[Tasks].[Created].[All]" dimensionUniqueName="[Tasks]" displayFolder="" count="0" unbalancedGroup="0" hidden="1"/>
    <cacheHierarchy uniqueName="[Tasks].[Deadline]" caption="Deadline" attribute="1" defaultMemberUniqueName="[Tasks].[Deadline].[All]" allUniqueName="[Tasks].[Deadline].[All]" dimensionUniqueName="[Tasks]" displayFolder="" count="0" unbalancedGroup="0" hidden="1"/>
    <cacheHierarchy uniqueName="[Tasks].[Duration Variance]" caption="Duration Variance" attribute="1" defaultMemberUniqueName="[Tasks].[Duration Variance].[All]" allUniqueName="[Tasks].[Duration Variance].[All]" dimensionUniqueName="[Tasks]" displayFolder="" count="0" unbalancedGroup="0" hidden="1"/>
    <cacheHierarchy uniqueName="[Tasks].[Early Finish]" caption="Early Finish" attribute="1" defaultMemberUniqueName="[Tasks].[Early Finish].[All]" allUniqueName="[Tasks].[Early Finish].[All]" dimensionUniqueName="[Tasks]" displayFolder="" count="0" unbalancedGroup="0" hidden="1"/>
    <cacheHierarchy uniqueName="[Tasks].[Early Start]" caption="Early Start" attribute="1" defaultMemberUniqueName="[Tasks].[Early Start].[All]" allUniqueName="[Tasks].[Early Start].[All]" dimensionUniqueName="[Tasks]" displayFolder="" count="0" unbalancedGroup="0" hidden="1"/>
    <cacheHierarchy uniqueName="[Tasks].[Finish Slack]" caption="Finish Slack" attribute="1" defaultMemberUniqueName="[Tasks].[Finish Slack].[All]" allUniqueName="[Tasks].[Finish Slack].[All]" dimensionUniqueName="[Tasks]" displayFolder="" count="0" unbalancedGroup="0" hidden="1"/>
    <cacheHierarchy uniqueName="[Tasks].[Finish Variance]" caption="Finish Variance" attribute="1" defaultMemberUniqueName="[Tasks].[Finish Variance].[All]" allUniqueName="[Tasks].[Finish Variance].[All]" dimensionUniqueName="[Tasks]" displayFolder="" count="0" unbalancedGroup="0" hidden="1"/>
    <cacheHierarchy uniqueName="[Tasks].[Free Slack]" caption="Free Slack" attribute="1" defaultMemberUniqueName="[Tasks].[Free Slack].[All]" allUniqueName="[Tasks].[Free Slack].[All]" dimensionUniqueName="[Tasks]" displayFolder="" count="0" unbalancedGroup="0" hidden="1"/>
    <cacheHierarchy uniqueName="[Tasks].[Late Finish]" caption="Late Finish" attribute="1" defaultMemberUniqueName="[Tasks].[Late Finish].[All]" allUniqueName="[Tasks].[Late Finish].[All]" dimensionUniqueName="[Tasks]" displayFolder="" count="0" unbalancedGroup="0" hidden="1"/>
    <cacheHierarchy uniqueName="[Tasks].[Late Start]" caption="Late Start" attribute="1" defaultMemberUniqueName="[Tasks].[Late Start].[All]" allUniqueName="[Tasks].[Late Start].[All]" dimensionUniqueName="[Tasks]" displayFolder="" count="0" unbalancedGroup="0" hidden="1"/>
    <cacheHierarchy uniqueName="[Tasks].[Leveling Delay]" caption="Leveling Delay" attribute="1" defaultMemberUniqueName="[Tasks].[Leveling Delay].[All]" allUniqueName="[Tasks].[Leveling Delay].[All]" dimensionUniqueName="[Tasks]" displayFolder="" count="0" unbalancedGroup="0" hidden="1"/>
    <cacheHierarchy uniqueName="[Tasks].[Percent Complete]" caption="Percent Complete" attribute="1" defaultMemberUniqueName="[Tasks].[Percent Complete].[All]" allUniqueName="[Tasks].[Percent Complete].[All]" dimensionUniqueName="[Tasks]" displayFolder="" count="0" unbalancedGroup="0" hidden="1"/>
    <cacheHierarchy uniqueName="[Tasks].[Percent Work Complete]" caption="Percent Work Complete" attribute="1" defaultMemberUniqueName="[Tasks].[Percent Work Complete].[All]" allUniqueName="[Tasks].[Percent Work Complete].[All]" dimensionUniqueName="[Tasks]" displayFolder="" count="0" unbalancedGroup="0" hidden="1"/>
    <cacheHierarchy uniqueName="[Tasks].[Physical Percent Complete]" caption="Physical Percent Complete" attribute="1" defaultMemberUniqueName="[Tasks].[Physical Percent Complete].[All]" allUniqueName="[Tasks].[Physical Percent Complete].[All]" dimensionUniqueName="[Tasks]" displayFolder="" count="0" unbalancedGroup="0" hidden="1"/>
    <cacheHierarchy uniqueName="[Tasks].[Preleveled Finish]" caption="Preleveled Finish" attribute="1" defaultMemberUniqueName="[Tasks].[Preleveled Finish].[All]" allUniqueName="[Tasks].[Preleveled Finish].[All]" dimensionUniqueName="[Tasks]" displayFolder="" count="0" unbalancedGroup="0" hidden="1"/>
    <cacheHierarchy uniqueName="[Tasks].[Preleveled Start]" caption="Preleveled Start" attribute="1" defaultMemberUniqueName="[Tasks].[Preleveled Start].[All]" allUniqueName="[Tasks].[Preleveled Start].[All]" dimensionUniqueName="[Tasks]" displayFolder="" count="0" unbalancedGroup="0" hidden="1"/>
    <cacheHierarchy uniqueName="[Tasks].[Priority]" caption="Priority" attribute="1" defaultMemberUniqueName="[Tasks].[Priority].[All]" allUniqueName="[Tasks].[Priority].[All]" dimensionUniqueName="[Tasks]" displayFolder="" count="0" unbalancedGroup="0" hidden="1"/>
    <cacheHierarchy uniqueName="[Tasks].[Remaining Duration]" caption="Remaining Duration" attribute="1" defaultMemberUniqueName="[Tasks].[Remaining Duration].[All]" allUniqueName="[Tasks].[Remaining Duration].[All]" dimensionUniqueName="[Tasks]" displayFolder="" count="0" unbalancedGroup="0" hidden="1"/>
    <cacheHierarchy uniqueName="[Tasks].[Scheduled Duration]" caption="Scheduled Duration" attribute="1" defaultMemberUniqueName="[Tasks].[Scheduled Duration].[All]" allUniqueName="[Tasks].[Scheduled Duration].[All]" dimensionUniqueName="[Tasks]" displayFolder="" count="0" unbalancedGroup="0" hidden="1"/>
    <cacheHierarchy uniqueName="[Tasks].[Scheduled Finish]" caption="Scheduled Finish" attribute="1" defaultMemberUniqueName="[Tasks].[Scheduled Finish].[All]" allUniqueName="[Tasks].[Scheduled Finish].[All]" dimensionUniqueName="[Tasks]" displayFolder="" count="0" unbalancedGroup="0" hidden="1"/>
    <cacheHierarchy uniqueName="[Tasks].[Scheduled Start]" caption="Scheduled Start" attribute="1" defaultMemberUniqueName="[Tasks].[Scheduled Start].[All]" allUniqueName="[Tasks].[Scheduled Start].[All]" dimensionUniqueName="[Tasks]" displayFolder="" count="0" unbalancedGroup="0" hidden="1"/>
    <cacheHierarchy uniqueName="[Tasks].[Start Slack]" caption="Start Slack" attribute="1" defaultMemberUniqueName="[Tasks].[Start Slack].[All]" allUniqueName="[Tasks].[Start Slack].[All]" dimensionUniqueName="[Tasks]" displayFolder="" count="0" unbalancedGroup="0" hidden="1"/>
    <cacheHierarchy uniqueName="[Tasks].[Start Variance]" caption="Start Variance" attribute="1" defaultMemberUniqueName="[Tasks].[Start Variance].[All]" allUniqueName="[Tasks].[Start Variance].[All]" dimensionUniqueName="[Tasks]" displayFolder="" count="0" unbalancedGroup="0" hidden="1"/>
    <cacheHierarchy uniqueName="[Tasks].[Stop]" caption="Stop" attribute="1" defaultMemberUniqueName="[Tasks].[Stop].[All]" allUniqueName="[Tasks].[Stop].[All]" dimensionUniqueName="[Tasks]" displayFolder="" count="0" unbalancedGroup="0" hidden="1"/>
    <cacheHierarchy uniqueName="[Tasks].[TaskID]" caption="TaskID" attribute="1" defaultMemberUniqueName="[Tasks].[TaskID].[All]" allUniqueName="[Tasks].[TaskID].[All]" dimensionUniqueName="[Tasks]" displayFolder="" count="0" unbalancedGroup="0" hidden="1"/>
    <cacheHierarchy uniqueName="[Tasks].[TaskUID]" caption="TaskUID" attribute="1" keyAttribute="1" defaultMemberUniqueName="[Tasks].[TaskUID].[All]" allUniqueName="[Tasks].[TaskUID].[All]" dimensionUniqueName="[Tasks]" displayFolder="" count="0" unbalancedGroup="0" hidden="1"/>
    <cacheHierarchy uniqueName="[Tasks].[Total Slack]" caption="Total Slack" attribute="1" defaultMemberUniqueName="[Tasks].[Total Slack].[All]" allUniqueName="[Tasks].[Total Slack].[All]" dimensionUniqueName="[Tasks]" displayFolder="" count="0" unbalancedGroup="0" hidden="1"/>
    <cacheHierarchy uniqueName="[Tasks].[VAC]" caption="VAC" attribute="1" defaultMemberUniqueName="[Tasks].[VAC].[All]" allUniqueName="[Tasks].[VAC].[All]" dimensionUniqueName="[Tasks]" displayFolder="" count="0" unbalancedGroup="0" hidden="1"/>
    <cacheHierarchy uniqueName="[Tasks].[WBS]" caption="WBS" attribute="1" defaultMemberUniqueName="[Tasks].[WBS].[All]" allUniqueName="[Tasks].[WBS].[All]" dimensionUniqueName="[Tasks]" displayFolder="" count="0" unbalancedGroup="0" hidden="1"/>
    <cacheHierarchy uniqueName="[Time].[TIME_ID]" caption="TIME_ID" attribute="1" time="1" defaultMemberUniqueName="[Time].[TIME_ID].[All]" allUniqueName="[Time].[TIME_ID].[All]" dimensionUniqueName="[Time]" displayFolder="" count="0" unbalancedGroup="0" hidden="1"/>
    <cacheHierarchy uniqueName="[Time].[TimeByDay]" caption="TimeByDay" attribute="1" time="1" keyAttribute="1" defaultMemberUniqueName="[Time].[TimeByDay].[All]" allUniqueName="[Time].[TimeByDay].[All]" dimensionUniqueName="[Time]" displayFolder="" count="0" memberValueDatatype="130" unbalancedGroup="0" hidden="1"/>
    <cacheHierarchy uniqueName="[Time].[TimeNumericalMonthOfTheYear]" caption="TimeNumericalMonthOfTheYear" attribute="1" time="1" defaultMemberUniqueName="[Time].[TimeNumericalMonthOfTheYear].[All]" allUniqueName="[Time].[TimeNumericalMonthOfTheYear].[All]" dimensionUniqueName="[Time]" displayFolder="" count="0" unbalancedGroup="0" hidden="1"/>
    <cacheHierarchy uniqueName="[Time].[TimeNumericalWeekOfTheYear]" caption="TimeNumericalWeekOfTheYear" attribute="1" time="1" defaultMemberUniqueName="[Time].[TimeNumericalWeekOfTheYear].[All]" allUniqueName="[Time].[TimeNumericalWeekOfTheYear].[All]" dimensionUniqueName="[Time]" displayFolder="" count="0" unbalancedGroup="0" hidden="1"/>
    <cacheHierarchy uniqueName="[Time].[TimeQuarter]" caption="TimeQuarter" attribute="1" time="1" defaultMemberUniqueName="[Time].[TimeQuarter].[All]" allUniqueName="[Time].[TimeQuarter].[All]" dimensionUniqueName="[Time]" displayFolder="" count="0" unbalancedGroup="0" hidden="1"/>
    <cacheHierarchy uniqueName="[Time].[TimeYear]" caption="TimeYear" attribute="1" time="1" defaultMemberUniqueName="[Time].[TimeYear].[All]" allUniqueName="[Time].[TimeYear].[All]" dimensionUniqueName="[Time]" displayFolder="" count="0" unbalancedGroup="0" hidden="1"/>
    <cacheHierarchy uniqueName="[Time].[Weekly Calendar1]" caption="Weekly Calendar1" attribute="1" time="1" defaultMemberUniqueName="[Time].[Weekly Calendar1].[All]" allUniqueName="[Time].[Weekly Calendar1].[All]" dimensionUniqueName="[Time]" displayFolder="" count="0" unbalancedGroup="0" hidden="1"/>
    <cacheHierarchy uniqueName="[Type].[LookupMemberUID]" caption="LookupMemberUID" attribute="1" keyAttribute="1" defaultMemberUniqueName="[Type].[LookupMemberUID].[All]" allUniqueName="[Type].[LookupMemberUID].[All]" dimensionUniqueName="[Type]" displayFolder="" count="0" unbalancedGroup="0" hidden="1"/>
    <cacheHierarchy uniqueName="[Measures].[AC]" caption="AC" measure="1" displayFolder="" measureGroup="Values" count="0" oneField="1">
      <fieldsUsage count="1">
        <fieldUsage x="3"/>
      </fieldsUsage>
    </cacheHierarchy>
    <cacheHierarchy uniqueName="[Measures].[Actual Cost]" caption="Actual Cost" measure="1" displayFolder="" measureGroup="Values" count="0"/>
    <cacheHierarchy uniqueName="[Measures].[Actual Overtime Work]" caption="Actual Overtime Work" measure="1" displayFolder="" measureGroup="Values" count="0"/>
    <cacheHierarchy uniqueName="[Measures].[Actual Work]" caption="Actual Work" measure="1" displayFolder="" measureGroup="Values" count="0"/>
    <cacheHierarchy uniqueName="[Measures].[Budget Cost]" caption="Budget Cost" measure="1" displayFolder="" measureGroup="Values" count="0"/>
    <cacheHierarchy uniqueName="[Measures].[Budget Work]" caption="Budget Work" measure="1" displayFolder="" measureGroup="Values" count="0"/>
    <cacheHierarchy uniqueName="[Measures].[Baseline Budget Cost]" caption="Baseline Budget Cost" measure="1" displayFolder="" measureGroup="Values" count="0"/>
    <cacheHierarchy uniqueName="[Measures].[Baseline Budget Work]" caption="Baseline Budget Work" measure="1" displayFolder="" measureGroup="Values" count="0"/>
    <cacheHierarchy uniqueName="[Measures].[Baseline Cost]" caption="Baseline Cost" measure="1" displayFolder="" measureGroup="Values" count="0"/>
    <cacheHierarchy uniqueName="[Measures].[Baseline Work]" caption="Baseline Work" measure="1" displayFolder="" measureGroup="Values" count="0"/>
    <cacheHierarchy uniqueName="[Measures].[Cost]" caption="Cost" measure="1" displayFolder="" measureGroup="Values" count="0"/>
    <cacheHierarchy uniqueName="[Measures].[Earned Value]" caption="Earned Value" measure="1" displayFolder="" measureGroup="Values" count="0" oneField="1">
      <fieldsUsage count="1">
        <fieldUsage x="1"/>
      </fieldsUsage>
    </cacheHierarchy>
    <cacheHierarchy uniqueName="[Measures].[Overtime Work]" caption="Overtime Work" measure="1" displayFolder="" measureGroup="Values" count="0"/>
    <cacheHierarchy uniqueName="[Measures].[Planned Value]" caption="Planned Value" measure="1" displayFolder="" measureGroup="Values" count="0" oneField="1">
      <fieldsUsage count="1">
        <fieldUsage x="2"/>
      </fieldsUsage>
    </cacheHierarchy>
    <cacheHierarchy uniqueName="[Measures].[Regular Work]" caption="Regular Work" measure="1" displayFolder="" measureGroup="Values" count="0"/>
    <cacheHierarchy uniqueName="[Measures].[Work]" caption="Work" measure="1" displayFolder="" measureGroup="Values" count="0"/>
    <cacheHierarchy uniqueName="[Measures].[Cumulative Cost]" caption="Cumulative Cost" measure="1" displayFolder="" count="0"/>
    <cacheHierarchy uniqueName="[Measures].[Cumulative Work]" caption="Cumulative Work" measure="1" displayFolder="" count="0"/>
    <cacheHierarchy uniqueName="[Measures].[_ADRCUMULCOST]" caption="_ADRCUMULCOST" measure="1" displayFolder="" measureGroup="Values" count="0" hidden="1"/>
    <cacheHierarchy uniqueName="[Measures].[_ADRCUMULWORK]" caption="_ADRCUMULWORK" measure="1" displayFolder="" measureGroup="Values" count="0" hidden="1"/>
  </cacheHierarchies>
  <kpis count="0"/>
  <dimensions count="5">
    <dimension measure="1" name="Measures" uniqueName="[Measures]" caption="Measures"/>
    <dimension name="Resources" uniqueName="[Resources]" caption="Resources"/>
    <dimension name="Tasks" uniqueName="[Tasks]" caption="Tasks"/>
    <dimension name="Time" uniqueName="[Time]" caption="Time"/>
    <dimension name="Type" uniqueName="[Type]" caption="Type"/>
  </dimensions>
  <measureGroups count="1">
    <measureGroup name="Values" caption="Values"/>
  </measureGroups>
  <maps count="4"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73" applyNumberFormats="0" applyBorderFormats="0" applyFontFormats="0" applyPatternFormats="0" applyAlignmentFormats="0" applyWidthHeightFormats="1" dataCaption="Data" updatedVersion="7" minRefreshableVersion="3" useAutoFormatting="1" subtotalHiddenItems="1" itemPrintTitles="1" createdVersion="7" indent="0" compact="0" compactData="0" gridDropZones="1" chartFormat="3" fieldListSortAscending="1">
  <location ref="A3:F12" firstHeaderRow="1" firstDataRow="2" firstDataCol="3" rowPageCount="1" colPageCount="1"/>
  <pivotFields count="72">
    <pivotField name="day" compact="0" outline="0" subtotalTop="0" showAll="0" includeNewItemsInFilter="1" dataSourceSort="1">
      <items count="2">
        <item c="1" x="0"/>
        <item t="default"/>
      </items>
    </pivotField>
    <pivotField name="Earned Value" dataField="1" compact="0" outline="0" subtotalTop="0" showAll="0" includeNewItemsInFilter="1"/>
    <pivotField name="Planned Value" dataField="1" compact="0" outline="0" subtotalTop="0" showAll="0" includeNewItemsInFilter="1"/>
    <pivotField name="AC" dataField="1" compact="0" outline="0" subtotalTop="0" showAll="0" includeNewItemsInFilter="1"/>
    <pivotField name="Quarter" compact="0" outline="0" subtotalTop="0" showAll="0" includeNewItemsInFilter="1" dataSourceSort="1">
      <items count="2">
        <item c="1" x="0"/>
        <item t="default"/>
      </items>
    </pivotField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/>
    <pivotField compact="0" outline="0" subtotalTop="0" showAll="0" dataSourceSort="1" defaultSubtotal="0"/>
    <pivotField compact="0" allDrilled="1" outline="0" subtotalTop="0" showAll="0" defaultSubtotal="0"/>
    <pivotField axis="axisRow" compact="0" allDrilled="1" outline="0" subtotalTop="0" showAll="0" dataSourceSort="1" defaultSubtotal="0">
      <items count="1">
        <item c="1" x="0" d="1"/>
      </items>
    </pivotField>
    <pivotField axis="axisRow" compact="0" outline="0" subtotalTop="0" showAll="0" dataSourceSort="1" defaultSubtotal="0">
      <items count="1">
        <item c="1" x="0" d="1"/>
      </items>
    </pivotField>
    <pivotField axis="axisRow" compact="0" outline="0" subtotalTop="0" showAll="0" dataSourceSort="1" defaultSubtotal="0">
      <items count="7">
        <item x="0"/>
        <item x="1"/>
        <item x="2"/>
        <item x="3"/>
        <item x="4"/>
        <item x="5"/>
        <item x="6"/>
      </items>
    </pivotField>
    <pivotField compact="0" allDrilled="1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</pivotFields>
  <rowFields count="3">
    <field x="49"/>
    <field x="50"/>
    <field x="51"/>
  </rowFields>
  <rowItems count="8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1" name="[Tasks].[Tasks].[All]" cap="All"/>
  </pageFields>
  <dataFields count="3">
    <dataField name="Earned Value" fld="1" baseField="0" baseItem="0"/>
    <dataField name="Planned Value" fld="2" baseField="0" baseItem="0"/>
    <dataField name="AC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91">
    <pivotHierarchy includeNewItemsInFilter="1">
      <mps count="19">
        <mp field="53"/>
        <mp field="54"/>
        <mp field="55"/>
        <mp field="56"/>
        <mp field="57"/>
        <mp field="58"/>
        <mp field="59"/>
        <mp field="60"/>
        <mp field="61"/>
        <mp field="62"/>
        <mp field="63"/>
        <mp field="64"/>
        <mp field="65"/>
        <mp field="66"/>
        <mp field="67"/>
        <mp field="68"/>
        <mp field="69"/>
        <mp field="70"/>
        <mp field="71"/>
      </mps>
      <members count="2" level="1">
        <member name="[Resources].[Resources].[Resources].&amp;[{A0CB8B78-2A8C-436D-0000-0000000000FF}]"/>
        <member name="[Resources].[Resources].[Resources].&amp;[{AA60FF0E-63EC-4ADA-BD21-AEFFBDCC3A2D}]"/>
      </members>
    </pivotHierarchy>
    <pivotHierarchy>
      <mps count="37"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  <mp field="44"/>
        <mp field="45"/>
      </mps>
    </pivotHierarchy>
    <pivotHierarchy/>
    <pivotHierarchy includeNewItemsInFilter="1"/>
    <pivotHierarchy includeNewItemsInFilter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showInFieldList="0"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2"/>
  <sheetViews>
    <sheetView tabSelected="1" workbookViewId="0">
      <selection activeCell="A3" activeCellId="1" sqref="A1:B1 A3:F12"/>
      <pivotSelection pane="bottomRight" activeRow="2" previousRow="2" click="1" r:id="rId1">
        <pivotArea type="all" dataOnly="0" outline="0" fieldPosition="0"/>
      </pivotSelection>
    </sheetView>
  </sheetViews>
  <sheetFormatPr defaultRowHeight="12.75" x14ac:dyDescent="0.2"/>
  <cols>
    <col min="1" max="1" width="10.5703125" bestFit="1" customWidth="1"/>
    <col min="2" max="2" width="9.5703125" bestFit="1" customWidth="1"/>
    <col min="3" max="3" width="6.5703125" bestFit="1" customWidth="1"/>
    <col min="4" max="4" width="12.140625" bestFit="1" customWidth="1"/>
    <col min="5" max="5" width="13.140625" bestFit="1" customWidth="1"/>
    <col min="6" max="6" width="4" bestFit="1" customWidth="1"/>
    <col min="7" max="8" width="19.85546875" bestFit="1" customWidth="1"/>
    <col min="9" max="9" width="19.28515625" bestFit="1" customWidth="1"/>
  </cols>
  <sheetData>
    <row r="1" spans="1:6" x14ac:dyDescent="0.2">
      <c r="A1" s="15" t="s">
        <v>6</v>
      </c>
      <c r="B1" s="16" t="s" vm="1">
        <v>7</v>
      </c>
    </row>
    <row r="3" spans="1:6" x14ac:dyDescent="0.2">
      <c r="A3" s="1"/>
      <c r="B3" s="2"/>
      <c r="C3" s="2"/>
      <c r="D3" s="3" t="s">
        <v>3</v>
      </c>
      <c r="E3" s="2"/>
      <c r="F3" s="4"/>
    </row>
    <row r="4" spans="1:6" x14ac:dyDescent="0.2">
      <c r="A4" s="3" t="s">
        <v>0</v>
      </c>
      <c r="B4" s="3" t="s">
        <v>17</v>
      </c>
      <c r="C4" s="3" t="s">
        <v>9</v>
      </c>
      <c r="D4" s="1" t="s">
        <v>2</v>
      </c>
      <c r="E4" s="5" t="s">
        <v>4</v>
      </c>
      <c r="F4" s="6" t="s">
        <v>5</v>
      </c>
    </row>
    <row r="5" spans="1:6" x14ac:dyDescent="0.2">
      <c r="A5" s="1" t="s">
        <v>8</v>
      </c>
      <c r="B5" s="1" t="s">
        <v>18</v>
      </c>
      <c r="C5" s="1" t="s">
        <v>10</v>
      </c>
      <c r="D5" s="7">
        <v>150.4</v>
      </c>
      <c r="E5" s="8">
        <v>160</v>
      </c>
      <c r="F5" s="9">
        <v>160</v>
      </c>
    </row>
    <row r="6" spans="1:6" x14ac:dyDescent="0.2">
      <c r="A6" s="17"/>
      <c r="B6" s="17"/>
      <c r="C6" s="18" t="s">
        <v>11</v>
      </c>
      <c r="D6" s="19">
        <v>300.8</v>
      </c>
      <c r="E6" s="20">
        <v>320</v>
      </c>
      <c r="F6" s="21">
        <v>320</v>
      </c>
    </row>
    <row r="7" spans="1:6" x14ac:dyDescent="0.2">
      <c r="A7" s="17"/>
      <c r="B7" s="17"/>
      <c r="C7" s="18" t="s">
        <v>12</v>
      </c>
      <c r="D7" s="19">
        <v>386.4</v>
      </c>
      <c r="E7" s="20">
        <v>408</v>
      </c>
      <c r="F7" s="21">
        <v>408</v>
      </c>
    </row>
    <row r="8" spans="1:6" x14ac:dyDescent="0.2">
      <c r="A8" s="17"/>
      <c r="B8" s="17"/>
      <c r="C8" s="18" t="s">
        <v>13</v>
      </c>
      <c r="D8" s="19">
        <v>515.20000000000005</v>
      </c>
      <c r="E8" s="20">
        <v>544</v>
      </c>
      <c r="F8" s="21">
        <v>544</v>
      </c>
    </row>
    <row r="9" spans="1:6" x14ac:dyDescent="0.2">
      <c r="A9" s="17"/>
      <c r="B9" s="17"/>
      <c r="C9" s="18" t="s">
        <v>14</v>
      </c>
      <c r="D9" s="19">
        <v>515.20000000000005</v>
      </c>
      <c r="E9" s="20">
        <v>544</v>
      </c>
      <c r="F9" s="21">
        <v>544</v>
      </c>
    </row>
    <row r="10" spans="1:6" x14ac:dyDescent="0.2">
      <c r="A10" s="17"/>
      <c r="B10" s="17"/>
      <c r="C10" s="18" t="s">
        <v>15</v>
      </c>
      <c r="D10" s="19">
        <v>515.20000000000005</v>
      </c>
      <c r="E10" s="20">
        <v>544</v>
      </c>
      <c r="F10" s="21">
        <v>544</v>
      </c>
    </row>
    <row r="11" spans="1:6" x14ac:dyDescent="0.2">
      <c r="A11" s="17"/>
      <c r="B11" s="17"/>
      <c r="C11" s="18" t="s">
        <v>16</v>
      </c>
      <c r="D11" s="19">
        <v>665.6</v>
      </c>
      <c r="E11" s="20">
        <v>704</v>
      </c>
      <c r="F11" s="21">
        <v>704</v>
      </c>
    </row>
    <row r="12" spans="1:6" x14ac:dyDescent="0.2">
      <c r="A12" s="10" t="s">
        <v>1</v>
      </c>
      <c r="B12" s="11"/>
      <c r="C12" s="11"/>
      <c r="D12" s="12">
        <v>665.6</v>
      </c>
      <c r="E12" s="13">
        <v>704</v>
      </c>
      <c r="F12" s="14">
        <v>704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Assignment Usage withEV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Earned Value Over Time Report</dc:title>
  <dc:creator>my phan</dc:creator>
  <cp:lastModifiedBy>my phan</cp:lastModifiedBy>
  <dcterms:created xsi:type="dcterms:W3CDTF">2006-05-31T23:31:16Z</dcterms:created>
  <dcterms:modified xsi:type="dcterms:W3CDTF">2025-09-27T13:50:54Z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AssignmentTP.cub</vt:lpwstr>
  </property>
  <property fmtid="{D5CDD505-2E9C-101B-9397-08002B2CF9AE}" pid="4" name="P12ProjectFields0">
    <vt:lpwstr>255852580,255852572,255852557,255852554,255853214,255853213,255853218,255853217,255852576,255852560,255852577,255852559,255852570,255852579,255852553,255852578,255852555,255852552,188743708,188743722,188743721,188743707,188743724,188744160,188743723,18874</vt:lpwstr>
  </property>
  <property fmtid="{D5CDD505-2E9C-101B-9397-08002B2CF9AE}" pid="5" name="P12ProjectFields1">
    <vt:lpwstr>3698,188743773,188744117,188743709,188743710,188743718,188743717,188743716,188744119,188743726,188743701,188743720,188743719,188743700,188743712,188743713,188744799,188744050,188744049,188743705,188743711,188743715,188744118,188743725,188743780,188743702,</vt:lpwstr>
  </property>
  <property fmtid="{D5CDD505-2E9C-101B-9397-08002B2CF9AE}" pid="6" name="P12ProjectFields2">
    <vt:lpwstr>188744121,188743696,205520953,205520954,205520901,205521156,205521155,205520906,205521697,205520914,205521622,205520931,205521158,205520899,205520898,205521195,205520900,205521207,205520903,205520925,205520902,205521166,205521196,</vt:lpwstr>
  </property>
  <property fmtid="{D5CDD505-2E9C-101B-9397-08002B2CF9AE}" pid="7" name="P12PreviewPicture">
    <vt:lpwstr>ADR5</vt:lpwstr>
  </property>
</Properties>
</file>