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hoa\Nail\Packages\AE\1 - Chic Nails\1 - Chic Nails - LLDW12\scripts\data\"/>
    </mc:Choice>
  </mc:AlternateContent>
  <bookViews>
    <workbookView xWindow="0" yWindow="0" windowWidth="28800" windowHeight="12330"/>
  </bookViews>
  <sheets>
    <sheet name="Services" sheetId="1" r:id="rId1"/>
  </sheets>
  <definedNames>
    <definedName name="_xlnm._FilterDatabase" localSheetId="0" hidden="1">Services!$A$2:$H$2</definedName>
    <definedName name="BA_ItemMaster">#REF!</definedName>
    <definedName name="Excel_BuiltIn__FilterDatabase" localSheetId="0">Services!$A$2:$I$2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C49" i="1"/>
  <c r="C39" i="1"/>
  <c r="C40" i="1"/>
  <c r="C41" i="1"/>
  <c r="C42" i="1"/>
  <c r="C43" i="1"/>
  <c r="C44" i="1"/>
  <c r="C45" i="1"/>
  <c r="C52" i="1"/>
  <c r="C51" i="1"/>
  <c r="C50" i="1"/>
  <c r="C47" i="1"/>
  <c r="C46" i="1"/>
  <c r="C10" i="1"/>
  <c r="C11" i="1"/>
  <c r="C12" i="1"/>
  <c r="C13" i="1"/>
  <c r="C14" i="1"/>
  <c r="C25" i="1"/>
  <c r="C26" i="1"/>
  <c r="C27" i="1"/>
  <c r="C28" i="1"/>
  <c r="C15" i="1"/>
  <c r="C3" i="1"/>
  <c r="C38" i="1"/>
  <c r="C37" i="1"/>
  <c r="C36" i="1"/>
  <c r="C35" i="1"/>
  <c r="C34" i="1"/>
  <c r="C22" i="1"/>
  <c r="C21" i="1"/>
  <c r="C4" i="1"/>
  <c r="C5" i="1"/>
  <c r="C6" i="1"/>
  <c r="C7" i="1"/>
  <c r="C8" i="1"/>
  <c r="C9" i="1"/>
  <c r="C16" i="1"/>
  <c r="C17" i="1"/>
  <c r="C33" i="1"/>
  <c r="C32" i="1"/>
  <c r="C31" i="1"/>
  <c r="C30" i="1"/>
  <c r="C29" i="1"/>
  <c r="C24" i="1"/>
  <c r="C23" i="1"/>
  <c r="C20" i="1"/>
  <c r="C19" i="1"/>
  <c r="C18" i="1"/>
</calcChain>
</file>

<file path=xl/sharedStrings.xml><?xml version="1.0" encoding="utf-8"?>
<sst xmlns="http://schemas.openxmlformats.org/spreadsheetml/2006/main" count="79" uniqueCount="74">
  <si>
    <t>SERVICE &amp; CATEGORY</t>
  </si>
  <si>
    <t xml:space="preserve">Service Category </t>
  </si>
  <si>
    <t>Service Name</t>
  </si>
  <si>
    <t>Service Description</t>
  </si>
  <si>
    <t>Price        [$]</t>
  </si>
  <si>
    <t>"+"    Sign</t>
  </si>
  <si>
    <t>Deduction [$]</t>
  </si>
  <si>
    <t>Est. Dur. [sec]</t>
  </si>
  <si>
    <t>No. of Turn</t>
  </si>
  <si>
    <t>Chin</t>
  </si>
  <si>
    <t>MANICURE &amp; PEDICURE</t>
  </si>
  <si>
    <t>5+</t>
  </si>
  <si>
    <t>NAIL ENHANCEMENT</t>
  </si>
  <si>
    <t>Pedicure</t>
  </si>
  <si>
    <t>WAXING</t>
  </si>
  <si>
    <t>Eyebrows</t>
  </si>
  <si>
    <t>40+</t>
  </si>
  <si>
    <t>50+</t>
  </si>
  <si>
    <t>55+</t>
  </si>
  <si>
    <t>45+</t>
  </si>
  <si>
    <t>Spa Manteure</t>
  </si>
  <si>
    <t>Spa Manteure Gel</t>
  </si>
  <si>
    <t>Deluxe Spa Manicure</t>
  </si>
  <si>
    <t>Deluxe Spa Manicure Gel</t>
  </si>
  <si>
    <t>Pearl Manicure</t>
  </si>
  <si>
    <t>Pearl Manicure With Gel</t>
  </si>
  <si>
    <t>Spa Pedicure</t>
  </si>
  <si>
    <t>Spa Pedicure With Gel</t>
  </si>
  <si>
    <t>Deluxe Spa Pedicure</t>
  </si>
  <si>
    <t>Deluxe Spa Pedicure Gel</t>
  </si>
  <si>
    <t>Pearl Pedicure</t>
  </si>
  <si>
    <t>Pearl Pedicure With Gel</t>
  </si>
  <si>
    <t>Overlay</t>
  </si>
  <si>
    <t>Overlay With Gel</t>
  </si>
  <si>
    <t>Full Set</t>
  </si>
  <si>
    <t>Full Set With Gel</t>
  </si>
  <si>
    <t>Filling</t>
  </si>
  <si>
    <t>Filling With Gel</t>
  </si>
  <si>
    <t>Change Shape</t>
  </si>
  <si>
    <t>Cut Down</t>
  </si>
  <si>
    <t>French Tip</t>
  </si>
  <si>
    <t>Ombree</t>
  </si>
  <si>
    <t>Ombree Fill In</t>
  </si>
  <si>
    <t>Dip Overlay</t>
  </si>
  <si>
    <t>Dip With Tip</t>
  </si>
  <si>
    <t>Take Off</t>
  </si>
  <si>
    <t>60+</t>
  </si>
  <si>
    <t>65+</t>
  </si>
  <si>
    <t>Polish Change Hands</t>
  </si>
  <si>
    <t>Polish Change Hands With Gel</t>
  </si>
  <si>
    <t>Polish Change Feet</t>
  </si>
  <si>
    <t>Polish Change Feet With Gel</t>
  </si>
  <si>
    <t>Polish Change With Take Off</t>
  </si>
  <si>
    <t>With Other Services</t>
  </si>
  <si>
    <t>Take Off Only</t>
  </si>
  <si>
    <t>Gel Polish Removal Only</t>
  </si>
  <si>
    <t>Nail Repair</t>
  </si>
  <si>
    <t>Manicure</t>
  </si>
  <si>
    <t>Manicure With Gel</t>
  </si>
  <si>
    <t>Pedicure With Gel</t>
  </si>
  <si>
    <t>Kid Polish Change Hands</t>
  </si>
  <si>
    <t>Kid Polish Change Hands With Gel</t>
  </si>
  <si>
    <t>Kid Polish Change Feet</t>
  </si>
  <si>
    <t>Kid Polish Change With Gel</t>
  </si>
  <si>
    <t>Upper Lip</t>
  </si>
  <si>
    <t>Cheeks</t>
  </si>
  <si>
    <t>15+</t>
  </si>
  <si>
    <t>HOT STONE MASSAGE</t>
  </si>
  <si>
    <t>Hot Stone Massage</t>
  </si>
  <si>
    <t>Paraffin Wax Hands</t>
  </si>
  <si>
    <t>Paraffin Wax Feet</t>
  </si>
  <si>
    <t>ADDITIONAL</t>
  </si>
  <si>
    <t>ACRYLIC NAILS REMOVAL</t>
  </si>
  <si>
    <t>CHILDREN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</si>
</sst>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6" fillId="0" borderId="1" xfId="0" applyFont="1" applyBorder="1"/>
    <xf numFmtId="0" fontId="8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6" fillId="2" borderId="1" xfId="0" applyFont="1" applyFill="1" applyBorder="1"/>
    <xf numFmtId="0" fontId="2" fillId="0" borderId="1" xfId="0" applyFont="1" applyBorder="1"/>
    <xf numFmtId="0" fontId="6" fillId="0" borderId="0" xfId="0" applyFont="1" applyBorder="1"/>
    <xf numFmtId="0" fontId="6" fillId="2" borderId="0" xfId="0" applyFont="1" applyFill="1" applyBorder="1"/>
    <xf numFmtId="0" fontId="8" fillId="0" borderId="0" xfId="0" applyFont="1" applyBorder="1"/>
    <xf numFmtId="2" fontId="6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2" fillId="0" borderId="0" xfId="0" applyFont="1" applyBorder="1"/>
    <xf numFmtId="0" fontId="2" fillId="2" borderId="0" xfId="0" applyFont="1" applyFill="1" applyBorder="1"/>
    <xf numFmtId="0" fontId="2" fillId="2" borderId="1" xfId="0" applyFont="1" applyFill="1" applyBorder="1"/>
    <xf numFmtId="0" fontId="1" fillId="0" borderId="0" xfId="0" applyFont="1" applyAlignment="1">
      <alignment horizontal="center" vertical="center" wrapText="1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0" fontId="6" fillId="0" borderId="3" xfId="0" applyFont="1" applyBorder="1"/>
    <xf numFmtId="2" fontId="6" fillId="0" borderId="3" xfId="0" applyNumberFormat="1" applyFont="1" applyBorder="1" applyAlignment="1">
      <alignment horizontal="center"/>
    </xf>
  </cellXfs>
  <cellStyles count="2">
    <cellStyle name="Normal" xfId="0" builtinId="0"/>
    <cellStyle name="Normal 3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tabSelected="1" zoomScaleNormal="100" workbookViewId="0">
      <pane ySplit="2" topLeftCell="A33" activePane="bottomLeft" state="frozen"/>
      <selection activeCell="B1" sqref="B1"/>
      <selection pane="bottomLeft" activeCell="K51" sqref="K51"/>
    </sheetView>
  </sheetViews>
  <sheetFormatPr defaultColWidth="9.140625" defaultRowHeight="14.25" x14ac:dyDescent="0.2"/>
  <cols>
    <col min="1" max="1" width="30.140625" style="4" customWidth="1" collapsed="1"/>
    <col min="2" max="3" width="42.7109375" style="3" customWidth="1" collapsed="1"/>
    <col min="4" max="4" width="13.28515625" style="3" customWidth="1" collapsed="1"/>
    <col min="5" max="5" width="10.85546875" style="3" customWidth="1" collapsed="1"/>
    <col min="6" max="6" width="13" style="3" customWidth="1" collapsed="1"/>
    <col min="7" max="7" width="12.28515625" style="3" customWidth="1" collapsed="1"/>
    <col min="8" max="8" width="11.140625" style="3" customWidth="1" collapsed="1"/>
    <col min="9" max="16384" width="9.140625" style="1" collapsed="1"/>
  </cols>
  <sheetData>
    <row r="1" spans="1:8" ht="33.75" customHeight="1" thickBot="1" x14ac:dyDescent="0.25">
      <c r="A1" s="24" t="s">
        <v>0</v>
      </c>
      <c r="B1" s="24"/>
      <c r="C1" s="24"/>
      <c r="D1" s="24"/>
      <c r="E1" s="24"/>
      <c r="F1" s="24"/>
      <c r="G1" s="24"/>
      <c r="H1" s="24"/>
    </row>
    <row r="2" spans="1:8" s="2" customFormat="1" ht="39" customHeight="1" x14ac:dyDescent="0.25">
      <c r="A2" s="19" t="s">
        <v>1</v>
      </c>
      <c r="B2" s="19" t="s">
        <v>2</v>
      </c>
      <c r="C2" s="19" t="s">
        <v>3</v>
      </c>
      <c r="D2" s="19" t="s">
        <v>4</v>
      </c>
      <c r="E2" s="20" t="s">
        <v>5</v>
      </c>
      <c r="F2" s="19" t="s">
        <v>6</v>
      </c>
      <c r="G2" s="19" t="s">
        <v>7</v>
      </c>
      <c r="H2" s="19" t="s">
        <v>8</v>
      </c>
    </row>
    <row r="3" spans="1:8" s="21" customFormat="1" ht="18" customHeight="1" x14ac:dyDescent="0.2">
      <c r="A3" s="12" t="s">
        <v>10</v>
      </c>
      <c r="B3" s="25" t="s">
        <v>20</v>
      </c>
      <c r="C3" s="14" t="str">
        <f>B3</f>
        <v>Spa Manteure</v>
      </c>
      <c r="D3" s="26">
        <v>25</v>
      </c>
      <c r="E3" s="16">
        <v>0</v>
      </c>
      <c r="F3" s="17">
        <v>0</v>
      </c>
      <c r="G3" s="18">
        <v>35</v>
      </c>
      <c r="H3" s="16">
        <v>1</v>
      </c>
    </row>
    <row r="4" spans="1:8" s="21" customFormat="1" ht="18" customHeight="1" x14ac:dyDescent="0.2">
      <c r="A4" s="13"/>
      <c r="B4" s="25" t="s">
        <v>21</v>
      </c>
      <c r="C4" s="14" t="str">
        <f t="shared" ref="C4:C14" si="0">B4</f>
        <v>Spa Manteure Gel</v>
      </c>
      <c r="D4" s="26">
        <v>35</v>
      </c>
      <c r="E4" s="16">
        <v>0</v>
      </c>
      <c r="F4" s="17">
        <v>0</v>
      </c>
      <c r="G4" s="18">
        <v>50</v>
      </c>
      <c r="H4" s="16">
        <v>1</v>
      </c>
    </row>
    <row r="5" spans="1:8" s="21" customFormat="1" ht="18" customHeight="1" x14ac:dyDescent="0.2">
      <c r="A5" s="13"/>
      <c r="B5" s="25" t="s">
        <v>22</v>
      </c>
      <c r="C5" s="14" t="str">
        <f t="shared" si="0"/>
        <v>Deluxe Spa Manicure</v>
      </c>
      <c r="D5" s="26">
        <v>35</v>
      </c>
      <c r="E5" s="16">
        <v>0</v>
      </c>
      <c r="F5" s="17">
        <v>0</v>
      </c>
      <c r="G5" s="18">
        <v>50</v>
      </c>
      <c r="H5" s="16">
        <v>1</v>
      </c>
    </row>
    <row r="6" spans="1:8" s="21" customFormat="1" ht="18" customHeight="1" x14ac:dyDescent="0.2">
      <c r="A6" s="13"/>
      <c r="B6" s="25" t="s">
        <v>23</v>
      </c>
      <c r="C6" s="14" t="str">
        <f t="shared" si="0"/>
        <v>Deluxe Spa Manicure Gel</v>
      </c>
      <c r="D6" s="26">
        <v>45</v>
      </c>
      <c r="E6" s="16">
        <v>0</v>
      </c>
      <c r="F6" s="17">
        <v>0</v>
      </c>
      <c r="G6" s="18">
        <v>65</v>
      </c>
      <c r="H6" s="16">
        <v>1</v>
      </c>
    </row>
    <row r="7" spans="1:8" s="21" customFormat="1" ht="18" customHeight="1" x14ac:dyDescent="0.2">
      <c r="A7" s="13"/>
      <c r="B7" s="25" t="s">
        <v>24</v>
      </c>
      <c r="C7" s="14" t="str">
        <f t="shared" si="0"/>
        <v>Pearl Manicure</v>
      </c>
      <c r="D7" s="26">
        <v>45</v>
      </c>
      <c r="E7" s="16">
        <v>0</v>
      </c>
      <c r="F7" s="17">
        <v>0</v>
      </c>
      <c r="G7" s="18">
        <v>80</v>
      </c>
      <c r="H7" s="16">
        <v>1</v>
      </c>
    </row>
    <row r="8" spans="1:8" s="21" customFormat="1" ht="18" customHeight="1" x14ac:dyDescent="0.2">
      <c r="A8" s="13"/>
      <c r="B8" s="25" t="s">
        <v>25</v>
      </c>
      <c r="C8" s="14" t="str">
        <f t="shared" si="0"/>
        <v>Pearl Manicure With Gel</v>
      </c>
      <c r="D8" s="26">
        <v>55</v>
      </c>
      <c r="E8" s="16">
        <v>0</v>
      </c>
      <c r="F8" s="17">
        <v>0</v>
      </c>
      <c r="G8" s="18">
        <v>95</v>
      </c>
      <c r="H8" s="16">
        <v>1</v>
      </c>
    </row>
    <row r="9" spans="1:8" s="11" customFormat="1" ht="18" customHeight="1" x14ac:dyDescent="0.2">
      <c r="A9" s="10"/>
      <c r="B9" s="25" t="s">
        <v>26</v>
      </c>
      <c r="C9" s="6" t="str">
        <f t="shared" si="0"/>
        <v>Spa Pedicure</v>
      </c>
      <c r="D9" s="26">
        <v>35</v>
      </c>
      <c r="E9" s="7">
        <v>0</v>
      </c>
      <c r="F9" s="8">
        <v>0</v>
      </c>
      <c r="G9" s="9">
        <v>95</v>
      </c>
      <c r="H9" s="7">
        <v>1</v>
      </c>
    </row>
    <row r="10" spans="1:8" s="21" customFormat="1" ht="18" customHeight="1" x14ac:dyDescent="0.2">
      <c r="A10" s="13"/>
      <c r="B10" s="25" t="s">
        <v>27</v>
      </c>
      <c r="C10" s="6" t="str">
        <f t="shared" si="0"/>
        <v>Spa Pedicure With Gel</v>
      </c>
      <c r="D10" s="26">
        <v>50</v>
      </c>
      <c r="E10" s="16"/>
      <c r="F10" s="17"/>
      <c r="G10" s="18"/>
      <c r="H10" s="16"/>
    </row>
    <row r="11" spans="1:8" s="21" customFormat="1" ht="18" customHeight="1" x14ac:dyDescent="0.2">
      <c r="A11" s="13"/>
      <c r="B11" s="25" t="s">
        <v>28</v>
      </c>
      <c r="C11" s="6" t="str">
        <f t="shared" si="0"/>
        <v>Deluxe Spa Pedicure</v>
      </c>
      <c r="D11" s="26">
        <v>45</v>
      </c>
      <c r="E11" s="16"/>
      <c r="F11" s="17"/>
      <c r="G11" s="18"/>
      <c r="H11" s="16"/>
    </row>
    <row r="12" spans="1:8" s="21" customFormat="1" ht="18" customHeight="1" x14ac:dyDescent="0.2">
      <c r="A12" s="13"/>
      <c r="B12" s="25" t="s">
        <v>29</v>
      </c>
      <c r="C12" s="6" t="str">
        <f t="shared" si="0"/>
        <v>Deluxe Spa Pedicure Gel</v>
      </c>
      <c r="D12" s="26">
        <v>60</v>
      </c>
      <c r="E12" s="16"/>
      <c r="F12" s="17"/>
      <c r="G12" s="18"/>
      <c r="H12" s="16"/>
    </row>
    <row r="13" spans="1:8" s="21" customFormat="1" ht="18" customHeight="1" x14ac:dyDescent="0.2">
      <c r="A13" s="13"/>
      <c r="B13" s="25" t="s">
        <v>30</v>
      </c>
      <c r="C13" s="6" t="str">
        <f t="shared" si="0"/>
        <v>Pearl Pedicure</v>
      </c>
      <c r="D13" s="26">
        <v>55</v>
      </c>
      <c r="E13" s="16"/>
      <c r="F13" s="17"/>
      <c r="G13" s="18"/>
      <c r="H13" s="16"/>
    </row>
    <row r="14" spans="1:8" s="21" customFormat="1" ht="18" customHeight="1" x14ac:dyDescent="0.2">
      <c r="A14" s="13"/>
      <c r="B14" s="25" t="s">
        <v>31</v>
      </c>
      <c r="C14" s="6" t="str">
        <f t="shared" si="0"/>
        <v>Pearl Pedicure With Gel</v>
      </c>
      <c r="D14" s="26">
        <v>70</v>
      </c>
      <c r="E14" s="16"/>
      <c r="F14" s="17"/>
      <c r="G14" s="18"/>
      <c r="H14" s="16"/>
    </row>
    <row r="15" spans="1:8" s="21" customFormat="1" ht="18" customHeight="1" x14ac:dyDescent="0.2">
      <c r="A15" s="12" t="s">
        <v>12</v>
      </c>
      <c r="B15" s="27" t="s">
        <v>32</v>
      </c>
      <c r="C15" s="14" t="str">
        <f t="shared" ref="C15:C17" si="1">B15</f>
        <v>Overlay</v>
      </c>
      <c r="D15" s="28" t="s">
        <v>19</v>
      </c>
      <c r="E15" s="16">
        <v>0</v>
      </c>
      <c r="F15" s="17">
        <v>0</v>
      </c>
      <c r="G15" s="18">
        <v>25</v>
      </c>
      <c r="H15" s="16">
        <v>1</v>
      </c>
    </row>
    <row r="16" spans="1:8" s="21" customFormat="1" ht="18" customHeight="1" x14ac:dyDescent="0.2">
      <c r="A16" s="13"/>
      <c r="B16" s="25" t="s">
        <v>33</v>
      </c>
      <c r="C16" s="14" t="str">
        <f t="shared" si="1"/>
        <v>Overlay With Gel</v>
      </c>
      <c r="D16" s="26" t="s">
        <v>17</v>
      </c>
      <c r="E16" s="16">
        <v>0</v>
      </c>
      <c r="F16" s="17">
        <v>0</v>
      </c>
      <c r="G16" s="18">
        <v>40</v>
      </c>
      <c r="H16" s="16">
        <v>1</v>
      </c>
    </row>
    <row r="17" spans="1:8" s="21" customFormat="1" ht="18" customHeight="1" x14ac:dyDescent="0.2">
      <c r="A17" s="13"/>
      <c r="B17" s="25" t="s">
        <v>34</v>
      </c>
      <c r="C17" s="14" t="str">
        <f t="shared" si="1"/>
        <v>Full Set</v>
      </c>
      <c r="D17" s="26" t="s">
        <v>18</v>
      </c>
      <c r="E17" s="16">
        <v>0</v>
      </c>
      <c r="F17" s="17">
        <v>0</v>
      </c>
      <c r="G17" s="18">
        <v>45</v>
      </c>
      <c r="H17" s="16">
        <v>1</v>
      </c>
    </row>
    <row r="18" spans="1:8" s="21" customFormat="1" ht="18" customHeight="1" x14ac:dyDescent="0.2">
      <c r="A18" s="13"/>
      <c r="B18" s="25" t="s">
        <v>35</v>
      </c>
      <c r="C18" s="14" t="str">
        <f t="shared" ref="C18:C28" si="2">B18</f>
        <v>Full Set With Gel</v>
      </c>
      <c r="D18" s="26" t="s">
        <v>46</v>
      </c>
      <c r="E18" s="16">
        <v>0</v>
      </c>
      <c r="F18" s="17">
        <v>0</v>
      </c>
      <c r="G18" s="18">
        <v>60</v>
      </c>
      <c r="H18" s="16">
        <v>1</v>
      </c>
    </row>
    <row r="19" spans="1:8" s="21" customFormat="1" ht="18" customHeight="1" x14ac:dyDescent="0.2">
      <c r="A19" s="13"/>
      <c r="B19" s="25" t="s">
        <v>36</v>
      </c>
      <c r="C19" s="14" t="str">
        <f t="shared" si="2"/>
        <v>Filling</v>
      </c>
      <c r="D19" s="26" t="s">
        <v>16</v>
      </c>
      <c r="E19" s="16">
        <v>0</v>
      </c>
      <c r="F19" s="17">
        <v>0</v>
      </c>
      <c r="G19" s="18">
        <v>55</v>
      </c>
      <c r="H19" s="16">
        <v>1</v>
      </c>
    </row>
    <row r="20" spans="1:8" s="21" customFormat="1" ht="18" customHeight="1" x14ac:dyDescent="0.2">
      <c r="A20" s="13"/>
      <c r="B20" s="25" t="s">
        <v>37</v>
      </c>
      <c r="C20" s="14" t="str">
        <f t="shared" si="2"/>
        <v>Filling With Gel</v>
      </c>
      <c r="D20" s="26" t="s">
        <v>19</v>
      </c>
      <c r="E20" s="16">
        <v>0</v>
      </c>
      <c r="F20" s="17">
        <v>0</v>
      </c>
      <c r="G20" s="18">
        <v>70</v>
      </c>
      <c r="H20" s="16">
        <v>1</v>
      </c>
    </row>
    <row r="21" spans="1:8" s="21" customFormat="1" ht="18" customHeight="1" x14ac:dyDescent="0.2">
      <c r="A21" s="13"/>
      <c r="B21" s="25" t="s">
        <v>38</v>
      </c>
      <c r="C21" s="14" t="str">
        <f t="shared" ref="C21:C22" si="3">B21</f>
        <v>Change Shape</v>
      </c>
      <c r="D21" s="26">
        <v>5</v>
      </c>
      <c r="E21" s="16">
        <v>0</v>
      </c>
      <c r="F21" s="17">
        <v>0</v>
      </c>
      <c r="G21" s="18">
        <v>35</v>
      </c>
      <c r="H21" s="16">
        <v>1</v>
      </c>
    </row>
    <row r="22" spans="1:8" s="21" customFormat="1" ht="18" customHeight="1" x14ac:dyDescent="0.2">
      <c r="A22" s="13"/>
      <c r="B22" s="25" t="s">
        <v>39</v>
      </c>
      <c r="C22" s="14" t="str">
        <f t="shared" si="3"/>
        <v>Cut Down</v>
      </c>
      <c r="D22" s="26">
        <v>5</v>
      </c>
      <c r="E22" s="16">
        <v>0</v>
      </c>
      <c r="F22" s="17">
        <v>0</v>
      </c>
      <c r="G22" s="18">
        <v>50</v>
      </c>
      <c r="H22" s="16">
        <v>1</v>
      </c>
    </row>
    <row r="23" spans="1:8" s="21" customFormat="1" ht="18" customHeight="1" x14ac:dyDescent="0.2">
      <c r="A23" s="13"/>
      <c r="B23" s="25" t="s">
        <v>40</v>
      </c>
      <c r="C23" s="14" t="str">
        <f t="shared" si="2"/>
        <v>French Tip</v>
      </c>
      <c r="D23" s="26">
        <v>5</v>
      </c>
      <c r="E23" s="16">
        <v>0</v>
      </c>
      <c r="F23" s="17">
        <v>0</v>
      </c>
      <c r="G23" s="18">
        <v>65</v>
      </c>
      <c r="H23" s="16">
        <v>1</v>
      </c>
    </row>
    <row r="24" spans="1:8" s="21" customFormat="1" ht="18" customHeight="1" x14ac:dyDescent="0.2">
      <c r="A24" s="13"/>
      <c r="B24" s="25" t="s">
        <v>41</v>
      </c>
      <c r="C24" s="14" t="str">
        <f t="shared" si="2"/>
        <v>Ombree</v>
      </c>
      <c r="D24" s="26" t="s">
        <v>47</v>
      </c>
      <c r="E24" s="16">
        <v>0</v>
      </c>
      <c r="F24" s="17">
        <v>0</v>
      </c>
      <c r="G24" s="18">
        <v>80</v>
      </c>
      <c r="H24" s="16">
        <v>1</v>
      </c>
    </row>
    <row r="25" spans="1:8" s="21" customFormat="1" ht="18" customHeight="1" x14ac:dyDescent="0.2">
      <c r="A25" s="13"/>
      <c r="B25" s="25" t="s">
        <v>42</v>
      </c>
      <c r="C25" s="14" t="str">
        <f t="shared" si="2"/>
        <v>Ombree Fill In</v>
      </c>
      <c r="D25" s="26" t="s">
        <v>19</v>
      </c>
      <c r="E25" s="16"/>
      <c r="F25" s="17"/>
      <c r="G25" s="18"/>
      <c r="H25" s="16"/>
    </row>
    <row r="26" spans="1:8" s="21" customFormat="1" ht="18" customHeight="1" x14ac:dyDescent="0.2">
      <c r="A26" s="13"/>
      <c r="B26" s="25" t="s">
        <v>43</v>
      </c>
      <c r="C26" s="14" t="str">
        <f t="shared" si="2"/>
        <v>Dip Overlay</v>
      </c>
      <c r="D26" s="26" t="s">
        <v>19</v>
      </c>
      <c r="E26" s="16"/>
      <c r="F26" s="17"/>
      <c r="G26" s="18"/>
      <c r="H26" s="16"/>
    </row>
    <row r="27" spans="1:8" s="21" customFormat="1" ht="18" customHeight="1" x14ac:dyDescent="0.2">
      <c r="A27" s="13"/>
      <c r="B27" s="12" t="s">
        <v>44</v>
      </c>
      <c r="C27" s="14" t="str">
        <f t="shared" si="2"/>
        <v>Dip With Tip</v>
      </c>
      <c r="D27" s="15" t="s">
        <v>17</v>
      </c>
      <c r="E27" s="16"/>
      <c r="F27" s="17"/>
      <c r="G27" s="18"/>
      <c r="H27" s="16"/>
    </row>
    <row r="28" spans="1:8" s="21" customFormat="1" ht="18" customHeight="1" x14ac:dyDescent="0.2">
      <c r="A28" s="13"/>
      <c r="B28" s="25" t="s">
        <v>45</v>
      </c>
      <c r="C28" s="14" t="str">
        <f t="shared" si="2"/>
        <v>Take Off</v>
      </c>
      <c r="D28" s="26">
        <v>5</v>
      </c>
      <c r="E28" s="16"/>
      <c r="F28" s="17"/>
      <c r="G28" s="18"/>
      <c r="H28" s="16"/>
    </row>
    <row r="29" spans="1:8" s="21" customFormat="1" ht="18" customHeight="1" x14ac:dyDescent="0.2">
      <c r="A29" s="12" t="s">
        <v>71</v>
      </c>
      <c r="B29" s="27" t="s">
        <v>48</v>
      </c>
      <c r="C29" s="14" t="str">
        <f t="shared" ref="C29:C31" si="4">B29</f>
        <v>Polish Change Hands</v>
      </c>
      <c r="D29" s="28">
        <v>15</v>
      </c>
      <c r="E29" s="16">
        <v>1</v>
      </c>
      <c r="F29" s="17">
        <v>0</v>
      </c>
      <c r="G29" s="18">
        <v>50</v>
      </c>
      <c r="H29" s="16">
        <v>1</v>
      </c>
    </row>
    <row r="30" spans="1:8" s="21" customFormat="1" ht="18" customHeight="1" x14ac:dyDescent="0.2">
      <c r="A30" s="13"/>
      <c r="B30" s="25" t="s">
        <v>49</v>
      </c>
      <c r="C30" s="14" t="str">
        <f t="shared" si="4"/>
        <v>Polish Change Hands With Gel</v>
      </c>
      <c r="D30" s="26">
        <v>23</v>
      </c>
      <c r="E30" s="16">
        <v>1</v>
      </c>
      <c r="F30" s="17">
        <v>0</v>
      </c>
      <c r="G30" s="18">
        <v>40</v>
      </c>
      <c r="H30" s="16">
        <v>1</v>
      </c>
    </row>
    <row r="31" spans="1:8" s="21" customFormat="1" ht="18" customHeight="1" x14ac:dyDescent="0.2">
      <c r="A31" s="13"/>
      <c r="B31" s="25" t="s">
        <v>50</v>
      </c>
      <c r="C31" s="14" t="str">
        <f t="shared" si="4"/>
        <v>Polish Change Feet</v>
      </c>
      <c r="D31" s="26">
        <v>20</v>
      </c>
      <c r="E31" s="16">
        <v>1</v>
      </c>
      <c r="F31" s="17">
        <v>0</v>
      </c>
      <c r="G31" s="18">
        <v>50</v>
      </c>
      <c r="H31" s="16">
        <v>1</v>
      </c>
    </row>
    <row r="32" spans="1:8" s="21" customFormat="1" ht="18" customHeight="1" x14ac:dyDescent="0.2">
      <c r="A32" s="13"/>
      <c r="B32" s="25" t="s">
        <v>51</v>
      </c>
      <c r="C32" s="14" t="str">
        <f>B32</f>
        <v>Polish Change Feet With Gel</v>
      </c>
      <c r="D32" s="26">
        <v>25</v>
      </c>
      <c r="E32" s="16">
        <v>1</v>
      </c>
      <c r="F32" s="17">
        <v>0</v>
      </c>
      <c r="G32" s="18">
        <v>40</v>
      </c>
      <c r="H32" s="16">
        <v>1</v>
      </c>
    </row>
    <row r="33" spans="1:9" s="11" customFormat="1" ht="18" customHeight="1" x14ac:dyDescent="0.2">
      <c r="A33" s="10"/>
      <c r="B33" s="25" t="s">
        <v>52</v>
      </c>
      <c r="C33" s="6" t="str">
        <f t="shared" ref="C33" si="5">B33</f>
        <v>Polish Change With Take Off</v>
      </c>
      <c r="D33" s="26" t="s">
        <v>11</v>
      </c>
      <c r="E33" s="7">
        <v>1</v>
      </c>
      <c r="F33" s="8">
        <v>0</v>
      </c>
      <c r="G33" s="9">
        <v>50</v>
      </c>
      <c r="H33" s="7">
        <v>1</v>
      </c>
    </row>
    <row r="34" spans="1:9" s="21" customFormat="1" ht="18" customHeight="1" x14ac:dyDescent="0.2">
      <c r="A34" s="12" t="s">
        <v>72</v>
      </c>
      <c r="B34" s="27" t="s">
        <v>53</v>
      </c>
      <c r="C34" s="14" t="str">
        <f t="shared" ref="C34:C45" si="6">B34</f>
        <v>With Other Services</v>
      </c>
      <c r="D34" s="28">
        <v>5</v>
      </c>
      <c r="E34" s="16">
        <v>0</v>
      </c>
      <c r="F34" s="17">
        <v>0</v>
      </c>
      <c r="G34" s="18">
        <v>25</v>
      </c>
      <c r="H34" s="16">
        <v>1</v>
      </c>
      <c r="I34" s="22"/>
    </row>
    <row r="35" spans="1:9" s="21" customFormat="1" ht="18" customHeight="1" x14ac:dyDescent="0.2">
      <c r="A35" s="12"/>
      <c r="B35" s="25" t="s">
        <v>54</v>
      </c>
      <c r="C35" s="14" t="str">
        <f t="shared" si="6"/>
        <v>Take Off Only</v>
      </c>
      <c r="D35" s="26">
        <v>15</v>
      </c>
      <c r="E35" s="16">
        <v>0</v>
      </c>
      <c r="F35" s="17">
        <v>0</v>
      </c>
      <c r="G35" s="18">
        <v>20</v>
      </c>
      <c r="H35" s="16">
        <v>1</v>
      </c>
      <c r="I35" s="22"/>
    </row>
    <row r="36" spans="1:9" s="21" customFormat="1" ht="18" customHeight="1" x14ac:dyDescent="0.2">
      <c r="A36" s="12"/>
      <c r="B36" s="25" t="s">
        <v>55</v>
      </c>
      <c r="C36" s="14" t="str">
        <f t="shared" si="6"/>
        <v>Gel Polish Removal Only</v>
      </c>
      <c r="D36" s="26">
        <v>15</v>
      </c>
      <c r="E36" s="16">
        <v>0</v>
      </c>
      <c r="F36" s="17">
        <v>0</v>
      </c>
      <c r="G36" s="18">
        <v>40</v>
      </c>
      <c r="H36" s="16">
        <v>1</v>
      </c>
      <c r="I36" s="22"/>
    </row>
    <row r="37" spans="1:9" s="11" customFormat="1" ht="18" customHeight="1" x14ac:dyDescent="0.2">
      <c r="A37" s="5"/>
      <c r="B37" s="25" t="s">
        <v>56</v>
      </c>
      <c r="C37" s="6" t="str">
        <f t="shared" si="6"/>
        <v>Nail Repair</v>
      </c>
      <c r="D37" s="26" t="s">
        <v>11</v>
      </c>
      <c r="E37" s="7">
        <v>0</v>
      </c>
      <c r="F37" s="8">
        <v>0</v>
      </c>
      <c r="G37" s="9">
        <v>10</v>
      </c>
      <c r="H37" s="7">
        <v>0</v>
      </c>
      <c r="I37" s="23"/>
    </row>
    <row r="38" spans="1:9" s="21" customFormat="1" ht="18" customHeight="1" x14ac:dyDescent="0.2">
      <c r="A38" s="12" t="s">
        <v>73</v>
      </c>
      <c r="B38" s="27" t="s">
        <v>57</v>
      </c>
      <c r="C38" s="14" t="str">
        <f t="shared" si="6"/>
        <v>Manicure</v>
      </c>
      <c r="D38" s="28">
        <v>18</v>
      </c>
      <c r="E38" s="16">
        <v>1</v>
      </c>
      <c r="F38" s="17">
        <v>0</v>
      </c>
      <c r="G38" s="18">
        <v>15</v>
      </c>
      <c r="H38" s="16">
        <v>0</v>
      </c>
      <c r="I38" s="22"/>
    </row>
    <row r="39" spans="1:9" s="21" customFormat="1" ht="18" customHeight="1" x14ac:dyDescent="0.2">
      <c r="A39" s="12"/>
      <c r="B39" s="25" t="s">
        <v>58</v>
      </c>
      <c r="C39" s="14" t="str">
        <f t="shared" si="6"/>
        <v>Manicure With Gel</v>
      </c>
      <c r="D39" s="26">
        <v>28</v>
      </c>
      <c r="E39" s="16">
        <v>1</v>
      </c>
      <c r="F39" s="17">
        <v>0</v>
      </c>
      <c r="G39" s="18">
        <v>10</v>
      </c>
      <c r="H39" s="16">
        <v>0</v>
      </c>
      <c r="I39" s="22"/>
    </row>
    <row r="40" spans="1:9" s="21" customFormat="1" ht="18" customHeight="1" x14ac:dyDescent="0.2">
      <c r="A40" s="12"/>
      <c r="B40" s="25" t="s">
        <v>13</v>
      </c>
      <c r="C40" s="14" t="str">
        <f t="shared" si="6"/>
        <v>Pedicure</v>
      </c>
      <c r="D40" s="26">
        <v>28</v>
      </c>
      <c r="E40" s="16"/>
      <c r="F40" s="17"/>
      <c r="G40" s="18"/>
      <c r="H40" s="16"/>
      <c r="I40" s="22"/>
    </row>
    <row r="41" spans="1:9" s="11" customFormat="1" ht="18" customHeight="1" x14ac:dyDescent="0.2">
      <c r="A41" s="5"/>
      <c r="B41" s="25" t="s">
        <v>59</v>
      </c>
      <c r="C41" s="14" t="str">
        <f t="shared" si="6"/>
        <v>Pedicure With Gel</v>
      </c>
      <c r="D41" s="26">
        <v>40</v>
      </c>
      <c r="E41" s="7">
        <v>1</v>
      </c>
      <c r="F41" s="8">
        <v>0</v>
      </c>
      <c r="G41" s="9">
        <v>15</v>
      </c>
      <c r="H41" s="7">
        <v>0</v>
      </c>
      <c r="I41" s="23"/>
    </row>
    <row r="42" spans="1:9" s="21" customFormat="1" ht="18" customHeight="1" x14ac:dyDescent="0.2">
      <c r="A42" s="12"/>
      <c r="B42" s="25" t="s">
        <v>60</v>
      </c>
      <c r="C42" s="14" t="str">
        <f t="shared" si="6"/>
        <v>Kid Polish Change Hands</v>
      </c>
      <c r="D42" s="26">
        <v>10</v>
      </c>
      <c r="E42" s="16"/>
      <c r="F42" s="17"/>
      <c r="G42" s="18"/>
      <c r="H42" s="16"/>
      <c r="I42" s="22"/>
    </row>
    <row r="43" spans="1:9" s="21" customFormat="1" ht="18" customHeight="1" x14ac:dyDescent="0.2">
      <c r="A43" s="12"/>
      <c r="B43" s="25" t="s">
        <v>61</v>
      </c>
      <c r="C43" s="14" t="str">
        <f t="shared" si="6"/>
        <v>Kid Polish Change Hands With Gel</v>
      </c>
      <c r="D43" s="26">
        <v>15</v>
      </c>
      <c r="E43" s="16"/>
      <c r="F43" s="17"/>
      <c r="G43" s="18"/>
      <c r="H43" s="16"/>
      <c r="I43" s="22"/>
    </row>
    <row r="44" spans="1:9" s="21" customFormat="1" ht="18" customHeight="1" x14ac:dyDescent="0.2">
      <c r="A44" s="12"/>
      <c r="B44" s="25" t="s">
        <v>62</v>
      </c>
      <c r="C44" s="14" t="str">
        <f t="shared" si="6"/>
        <v>Kid Polish Change Feet</v>
      </c>
      <c r="D44" s="26">
        <v>10</v>
      </c>
      <c r="E44" s="16"/>
      <c r="F44" s="17"/>
      <c r="G44" s="18"/>
      <c r="H44" s="16"/>
      <c r="I44" s="22"/>
    </row>
    <row r="45" spans="1:9" s="21" customFormat="1" ht="18" customHeight="1" x14ac:dyDescent="0.2">
      <c r="A45" s="12"/>
      <c r="B45" s="25" t="s">
        <v>63</v>
      </c>
      <c r="C45" s="14" t="str">
        <f t="shared" si="6"/>
        <v>Kid Polish Change With Gel</v>
      </c>
      <c r="D45" s="26">
        <v>20</v>
      </c>
      <c r="E45" s="16"/>
      <c r="F45" s="17"/>
      <c r="G45" s="18"/>
      <c r="H45" s="16"/>
      <c r="I45" s="22"/>
    </row>
    <row r="46" spans="1:9" x14ac:dyDescent="0.2">
      <c r="A46" s="12" t="s">
        <v>14</v>
      </c>
      <c r="B46" s="27" t="s">
        <v>15</v>
      </c>
      <c r="C46" s="14" t="str">
        <f t="shared" ref="C46:C52" si="7">B46</f>
        <v>Eyebrows</v>
      </c>
      <c r="D46" s="28">
        <v>15</v>
      </c>
      <c r="E46" s="16">
        <v>1</v>
      </c>
      <c r="F46" s="17">
        <v>0</v>
      </c>
      <c r="G46" s="18">
        <v>15</v>
      </c>
      <c r="H46" s="16">
        <v>0</v>
      </c>
    </row>
    <row r="47" spans="1:9" x14ac:dyDescent="0.2">
      <c r="A47" s="12"/>
      <c r="B47" s="25" t="s">
        <v>9</v>
      </c>
      <c r="C47" s="14" t="str">
        <f t="shared" si="7"/>
        <v>Chin</v>
      </c>
      <c r="D47" s="26" t="s">
        <v>66</v>
      </c>
      <c r="E47" s="16">
        <v>1</v>
      </c>
      <c r="F47" s="17">
        <v>0</v>
      </c>
      <c r="G47" s="18">
        <v>10</v>
      </c>
      <c r="H47" s="16">
        <v>0</v>
      </c>
    </row>
    <row r="48" spans="1:9" x14ac:dyDescent="0.2">
      <c r="A48" s="5"/>
      <c r="B48" s="25" t="s">
        <v>64</v>
      </c>
      <c r="C48" s="14" t="str">
        <f t="shared" si="7"/>
        <v>Upper Lip</v>
      </c>
      <c r="D48" s="26">
        <v>8</v>
      </c>
      <c r="E48" s="7">
        <v>1</v>
      </c>
      <c r="F48" s="8">
        <v>0</v>
      </c>
      <c r="G48" s="9">
        <v>15</v>
      </c>
      <c r="H48" s="7">
        <v>0</v>
      </c>
    </row>
    <row r="49" spans="1:8" x14ac:dyDescent="0.2">
      <c r="A49" s="12"/>
      <c r="B49" s="25" t="s">
        <v>65</v>
      </c>
      <c r="C49" s="14" t="str">
        <f t="shared" si="7"/>
        <v>Cheeks</v>
      </c>
      <c r="D49" s="26">
        <v>20</v>
      </c>
      <c r="E49" s="16"/>
      <c r="F49" s="17"/>
      <c r="G49" s="18"/>
      <c r="H49" s="16"/>
    </row>
    <row r="50" spans="1:8" x14ac:dyDescent="0.2">
      <c r="A50" s="12" t="s">
        <v>67</v>
      </c>
      <c r="B50" s="27" t="s">
        <v>68</v>
      </c>
      <c r="C50" s="14" t="str">
        <f t="shared" si="7"/>
        <v>Hot Stone Massage</v>
      </c>
      <c r="D50" s="28">
        <v>15</v>
      </c>
      <c r="E50" s="16">
        <v>1</v>
      </c>
      <c r="F50" s="17">
        <v>0</v>
      </c>
      <c r="G50" s="18">
        <v>15</v>
      </c>
      <c r="H50" s="16">
        <v>0</v>
      </c>
    </row>
    <row r="51" spans="1:8" x14ac:dyDescent="0.2">
      <c r="A51" s="12"/>
      <c r="B51" s="25" t="s">
        <v>69</v>
      </c>
      <c r="C51" s="14" t="str">
        <f t="shared" si="7"/>
        <v>Paraffin Wax Hands</v>
      </c>
      <c r="D51" s="26">
        <v>10</v>
      </c>
      <c r="E51" s="16">
        <v>1</v>
      </c>
      <c r="F51" s="17">
        <v>0</v>
      </c>
      <c r="G51" s="18">
        <v>10</v>
      </c>
      <c r="H51" s="16">
        <v>0</v>
      </c>
    </row>
    <row r="52" spans="1:8" x14ac:dyDescent="0.2">
      <c r="A52" s="5"/>
      <c r="B52" s="25" t="s">
        <v>70</v>
      </c>
      <c r="C52" s="6" t="str">
        <f t="shared" si="7"/>
        <v>Paraffin Wax Feet</v>
      </c>
      <c r="D52" s="26">
        <v>15</v>
      </c>
      <c r="E52" s="7">
        <v>1</v>
      </c>
      <c r="F52" s="8">
        <v>0</v>
      </c>
      <c r="G52" s="9">
        <v>15</v>
      </c>
      <c r="H52" s="7">
        <v>0</v>
      </c>
    </row>
  </sheetData>
  <sheetProtection selectLockedCells="1" selectUnlockedCells="1"/>
  <autoFilter ref="A2:H2"/>
  <mergeCells count="1">
    <mergeCell ref="A1:H1"/>
  </mergeCells>
  <conditionalFormatting sqref="B34:B37">
    <cfRule type="duplicateValues" dxfId="5" priority="19"/>
  </conditionalFormatting>
  <conditionalFormatting sqref="C3">
    <cfRule type="duplicateValues" dxfId="4" priority="3"/>
  </conditionalFormatting>
  <conditionalFormatting sqref="B38:B45">
    <cfRule type="duplicateValues" dxfId="3" priority="40"/>
  </conditionalFormatting>
  <conditionalFormatting sqref="B3:B33">
    <cfRule type="duplicateValues" dxfId="2" priority="41"/>
  </conditionalFormatting>
  <conditionalFormatting sqref="B46:B49">
    <cfRule type="duplicateValues" dxfId="1" priority="2"/>
  </conditionalFormatting>
  <conditionalFormatting sqref="B50:B52">
    <cfRule type="duplicateValues" dxfId="0" priority="1"/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Services</vt:lpstr>
      <vt:lpstr>Services!Excel_BuiltIn__FilterDatabase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LLDTek CSR Team</dc:creator>
  <cp:lastModifiedBy>Khoa Tran</cp:lastModifiedBy>
  <dcterms:created xsi:type="dcterms:W3CDTF">2021-11-09T15:00:55Z</dcterms:created>
  <dcterms:modified xsi:type="dcterms:W3CDTF">2022-11-29T04:51:32Z</dcterms:modified>
</cp:coreProperties>
</file>