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\Nail\206 - Famous Nails\206 - Famous Nails - LLDW12\scripts\data\"/>
    </mc:Choice>
  </mc:AlternateContent>
  <bookViews>
    <workbookView xWindow="0" yWindow="0" windowWidth="28800" windowHeight="12330"/>
  </bookViews>
  <sheets>
    <sheet name="Services" sheetId="1" r:id="rId1"/>
  </sheets>
  <definedNames>
    <definedName name="_xlnm._FilterDatabase" localSheetId="0" hidden="1">Services!$A$2:$H$2</definedName>
    <definedName name="BA_ItemMaster">#REF!</definedName>
    <definedName name="Excel_BuiltIn__FilterDatabase" localSheetId="0">Services!$A$2:$I$2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10" i="1"/>
  <c r="C3" i="1"/>
  <c r="C37" i="1"/>
  <c r="C36" i="1"/>
  <c r="C35" i="1"/>
  <c r="C34" i="1"/>
  <c r="C33" i="1"/>
  <c r="C32" i="1"/>
  <c r="C31" i="1"/>
  <c r="C17" i="1"/>
  <c r="C16" i="1"/>
  <c r="C4" i="1"/>
  <c r="C5" i="1"/>
  <c r="C6" i="1"/>
  <c r="C7" i="1"/>
  <c r="C8" i="1"/>
  <c r="C9" i="1"/>
  <c r="C11" i="1"/>
  <c r="C12" i="1"/>
  <c r="C30" i="1"/>
  <c r="C29" i="1"/>
  <c r="C28" i="1"/>
  <c r="C27" i="1"/>
  <c r="C26" i="1"/>
  <c r="C19" i="1"/>
  <c r="C18" i="1"/>
  <c r="C15" i="1"/>
  <c r="C14" i="1"/>
  <c r="C13" i="1"/>
</calcChain>
</file>

<file path=xl/sharedStrings.xml><?xml version="1.0" encoding="utf-8"?>
<sst xmlns="http://schemas.openxmlformats.org/spreadsheetml/2006/main" count="67" uniqueCount="57">
  <si>
    <t>SERVICE &amp; CATEGORY</t>
  </si>
  <si>
    <t xml:space="preserve">Service Category </t>
  </si>
  <si>
    <t>Service Name</t>
  </si>
  <si>
    <t>Service Description</t>
  </si>
  <si>
    <t>Price        [$]</t>
  </si>
  <si>
    <t>"+"    Sign</t>
  </si>
  <si>
    <t>Deduction [$]</t>
  </si>
  <si>
    <t>Est. Dur. [sec]</t>
  </si>
  <si>
    <t>No. of Turn</t>
  </si>
  <si>
    <t>Regular Full Set</t>
  </si>
  <si>
    <t>Ombre Full Set</t>
  </si>
  <si>
    <t>Pink &amp; White Full Set</t>
  </si>
  <si>
    <t>Dipping Powder</t>
  </si>
  <si>
    <t>Chin</t>
  </si>
  <si>
    <t>Full Face</t>
  </si>
  <si>
    <t>MANICURE &amp; PEDICURE</t>
  </si>
  <si>
    <t>Regular Manicure</t>
  </si>
  <si>
    <t>Manicure With Shellac</t>
  </si>
  <si>
    <t>Basic Pedicure</t>
  </si>
  <si>
    <t>Deluxe Pedicure</t>
  </si>
  <si>
    <t>Volcano Pedicure</t>
  </si>
  <si>
    <t>CBD Spa Pedicure</t>
  </si>
  <si>
    <t>Gentlemen's Pedicure</t>
  </si>
  <si>
    <t>5+</t>
  </si>
  <si>
    <t>NAIL ENHANCEMENT</t>
  </si>
  <si>
    <t>Regular Fill-In</t>
  </si>
  <si>
    <t>Gel Full Set</t>
  </si>
  <si>
    <t>Gel Fill-In</t>
  </si>
  <si>
    <t>Pink &amp; White Fill-In</t>
  </si>
  <si>
    <t>All Powder Full Set</t>
  </si>
  <si>
    <t>All Powder Fill-In</t>
  </si>
  <si>
    <t>Ombre Fill-In</t>
  </si>
  <si>
    <t>Toe Full Set</t>
  </si>
  <si>
    <t>Toe Fill-In</t>
  </si>
  <si>
    <t>Extra Long Nails</t>
  </si>
  <si>
    <t>Gel Nails Color Change</t>
  </si>
  <si>
    <t>Shape/ Length</t>
  </si>
  <si>
    <t>KID SERVICE</t>
  </si>
  <si>
    <t>Pedicure</t>
  </si>
  <si>
    <t>Manicure &amp; Pedicure Combo</t>
  </si>
  <si>
    <t>Polish Change On Nails/ Toes</t>
  </si>
  <si>
    <t>French Nails Or Toes</t>
  </si>
  <si>
    <t>WAXING</t>
  </si>
  <si>
    <t>Eyebrows</t>
  </si>
  <si>
    <t>Lips</t>
  </si>
  <si>
    <t>EYELASH EXTENSION</t>
  </si>
  <si>
    <t>Regular Eyelash Set</t>
  </si>
  <si>
    <t>Refill</t>
  </si>
  <si>
    <t>Individual Eyelash Set</t>
  </si>
  <si>
    <t>40+</t>
  </si>
  <si>
    <t>30+</t>
  </si>
  <si>
    <t>50+</t>
  </si>
  <si>
    <t>55+</t>
  </si>
  <si>
    <t>45+</t>
  </si>
  <si>
    <t>35+</t>
  </si>
  <si>
    <t>20+</t>
  </si>
  <si>
    <t>7+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</si>
</sst>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/>
    <xf numFmtId="0" fontId="6" fillId="0" borderId="0" xfId="0" applyFont="1" applyBorder="1"/>
    <xf numFmtId="0" fontId="6" fillId="2" borderId="0" xfId="0" applyFont="1" applyFill="1" applyBorder="1"/>
    <xf numFmtId="0" fontId="8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" fillId="0" borderId="0" xfId="0" applyFont="1" applyBorder="1"/>
    <xf numFmtId="0" fontId="2" fillId="2" borderId="0" xfId="0" applyFont="1" applyFill="1" applyBorder="1"/>
    <xf numFmtId="0" fontId="2" fillId="2" borderId="1" xfId="0" applyFont="1" applyFill="1" applyBorder="1"/>
  </cellXfs>
  <cellStyles count="2"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tabSelected="1" zoomScaleNormal="100" workbookViewId="0">
      <pane ySplit="2" topLeftCell="A3" activePane="bottomLeft" state="frozen"/>
      <selection activeCell="B1" sqref="B1"/>
      <selection pane="bottomLeft" activeCell="N6" sqref="N6"/>
    </sheetView>
  </sheetViews>
  <sheetFormatPr defaultColWidth="9.140625" defaultRowHeight="14.25" x14ac:dyDescent="0.2"/>
  <cols>
    <col min="1" max="1" width="30.140625" style="4" customWidth="1" collapsed="1"/>
    <col min="2" max="3" width="42.7109375" style="3" customWidth="1" collapsed="1"/>
    <col min="4" max="4" width="13.28515625" style="3" customWidth="1" collapsed="1"/>
    <col min="5" max="5" width="10.85546875" style="3" customWidth="1" collapsed="1"/>
    <col min="6" max="6" width="13" style="3" customWidth="1" collapsed="1"/>
    <col min="7" max="7" width="12.28515625" style="3" customWidth="1" collapsed="1"/>
    <col min="8" max="8" width="11.140625" style="3" customWidth="1" collapsed="1"/>
    <col min="9" max="16384" width="9.140625" style="1" collapsed="1"/>
  </cols>
  <sheetData>
    <row r="1" spans="1:8" ht="33.75" customHeight="1" thickBot="1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s="2" customFormat="1" ht="39" customHeight="1" x14ac:dyDescent="0.25">
      <c r="A2" s="21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1" t="s">
        <v>6</v>
      </c>
      <c r="G2" s="21" t="s">
        <v>7</v>
      </c>
      <c r="H2" s="21" t="s">
        <v>8</v>
      </c>
    </row>
    <row r="3" spans="1:8" s="23" customFormat="1" ht="18" customHeight="1" x14ac:dyDescent="0.2">
      <c r="A3" s="14" t="s">
        <v>15</v>
      </c>
      <c r="B3" s="14" t="s">
        <v>16</v>
      </c>
      <c r="C3" s="16" t="str">
        <f>B3</f>
        <v>Regular Manicure</v>
      </c>
      <c r="D3" s="14">
        <v>20</v>
      </c>
      <c r="E3" s="18">
        <v>0</v>
      </c>
      <c r="F3" s="19">
        <v>0</v>
      </c>
      <c r="G3" s="20">
        <v>35</v>
      </c>
      <c r="H3" s="18">
        <v>1</v>
      </c>
    </row>
    <row r="4" spans="1:8" s="23" customFormat="1" ht="18" customHeight="1" x14ac:dyDescent="0.2">
      <c r="A4" s="15"/>
      <c r="B4" s="14" t="s">
        <v>17</v>
      </c>
      <c r="C4" s="16" t="str">
        <f t="shared" ref="C4:C9" si="0">B4</f>
        <v>Manicure With Shellac</v>
      </c>
      <c r="D4" s="14">
        <v>30</v>
      </c>
      <c r="E4" s="18">
        <v>0</v>
      </c>
      <c r="F4" s="19">
        <v>0</v>
      </c>
      <c r="G4" s="20">
        <v>50</v>
      </c>
      <c r="H4" s="18">
        <v>1</v>
      </c>
    </row>
    <row r="5" spans="1:8" s="23" customFormat="1" ht="18" customHeight="1" x14ac:dyDescent="0.2">
      <c r="A5" s="15"/>
      <c r="B5" s="14" t="s">
        <v>18</v>
      </c>
      <c r="C5" s="16" t="str">
        <f t="shared" si="0"/>
        <v>Basic Pedicure</v>
      </c>
      <c r="D5" s="14">
        <v>30</v>
      </c>
      <c r="E5" s="18">
        <v>0</v>
      </c>
      <c r="F5" s="19">
        <v>0</v>
      </c>
      <c r="G5" s="20">
        <v>50</v>
      </c>
      <c r="H5" s="18">
        <v>1</v>
      </c>
    </row>
    <row r="6" spans="1:8" s="23" customFormat="1" ht="18" customHeight="1" x14ac:dyDescent="0.2">
      <c r="A6" s="15"/>
      <c r="B6" s="14" t="s">
        <v>19</v>
      </c>
      <c r="C6" s="16" t="str">
        <f t="shared" si="0"/>
        <v>Deluxe Pedicure</v>
      </c>
      <c r="D6" s="14">
        <v>40</v>
      </c>
      <c r="E6" s="18">
        <v>0</v>
      </c>
      <c r="F6" s="19">
        <v>0</v>
      </c>
      <c r="G6" s="20">
        <v>65</v>
      </c>
      <c r="H6" s="18">
        <v>1</v>
      </c>
    </row>
    <row r="7" spans="1:8" s="23" customFormat="1" ht="18" customHeight="1" x14ac:dyDescent="0.2">
      <c r="A7" s="15"/>
      <c r="B7" s="14" t="s">
        <v>20</v>
      </c>
      <c r="C7" s="16" t="str">
        <f t="shared" si="0"/>
        <v>Volcano Pedicure</v>
      </c>
      <c r="D7" s="14">
        <v>50</v>
      </c>
      <c r="E7" s="18">
        <v>0</v>
      </c>
      <c r="F7" s="19">
        <v>0</v>
      </c>
      <c r="G7" s="20">
        <v>80</v>
      </c>
      <c r="H7" s="18">
        <v>1</v>
      </c>
    </row>
    <row r="8" spans="1:8" s="23" customFormat="1" ht="18" customHeight="1" x14ac:dyDescent="0.2">
      <c r="A8" s="15"/>
      <c r="B8" s="14" t="s">
        <v>21</v>
      </c>
      <c r="C8" s="16" t="str">
        <f t="shared" si="0"/>
        <v>CBD Spa Pedicure</v>
      </c>
      <c r="D8" s="14">
        <v>60</v>
      </c>
      <c r="E8" s="18">
        <v>0</v>
      </c>
      <c r="F8" s="19">
        <v>0</v>
      </c>
      <c r="G8" s="20">
        <v>95</v>
      </c>
      <c r="H8" s="18">
        <v>1</v>
      </c>
    </row>
    <row r="9" spans="1:8" s="13" customFormat="1" ht="18" customHeight="1" x14ac:dyDescent="0.2">
      <c r="A9" s="11"/>
      <c r="B9" s="5" t="s">
        <v>22</v>
      </c>
      <c r="C9" s="6" t="str">
        <f t="shared" si="0"/>
        <v>Gentlemen's Pedicure</v>
      </c>
      <c r="D9" s="5" t="s">
        <v>23</v>
      </c>
      <c r="E9" s="8">
        <v>0</v>
      </c>
      <c r="F9" s="9">
        <v>0</v>
      </c>
      <c r="G9" s="10">
        <v>95</v>
      </c>
      <c r="H9" s="8">
        <v>1</v>
      </c>
    </row>
    <row r="10" spans="1:8" s="23" customFormat="1" ht="18" customHeight="1" x14ac:dyDescent="0.2">
      <c r="A10" s="14" t="s">
        <v>24</v>
      </c>
      <c r="B10" s="14" t="s">
        <v>9</v>
      </c>
      <c r="C10" s="16" t="str">
        <f t="shared" ref="C10:C12" si="1">B10</f>
        <v>Regular Full Set</v>
      </c>
      <c r="D10" s="17" t="s">
        <v>49</v>
      </c>
      <c r="E10" s="18">
        <v>0</v>
      </c>
      <c r="F10" s="19">
        <v>0</v>
      </c>
      <c r="G10" s="20">
        <v>25</v>
      </c>
      <c r="H10" s="18">
        <v>1</v>
      </c>
    </row>
    <row r="11" spans="1:8" s="23" customFormat="1" ht="18" customHeight="1" x14ac:dyDescent="0.2">
      <c r="A11" s="15"/>
      <c r="B11" s="14" t="s">
        <v>25</v>
      </c>
      <c r="C11" s="16" t="str">
        <f t="shared" si="1"/>
        <v>Regular Fill-In</v>
      </c>
      <c r="D11" s="17" t="s">
        <v>50</v>
      </c>
      <c r="E11" s="18">
        <v>0</v>
      </c>
      <c r="F11" s="19">
        <v>0</v>
      </c>
      <c r="G11" s="20">
        <v>40</v>
      </c>
      <c r="H11" s="18">
        <v>1</v>
      </c>
    </row>
    <row r="12" spans="1:8" s="23" customFormat="1" ht="18" customHeight="1" x14ac:dyDescent="0.2">
      <c r="A12" s="15"/>
      <c r="B12" s="14" t="s">
        <v>26</v>
      </c>
      <c r="C12" s="16" t="str">
        <f t="shared" si="1"/>
        <v>Gel Full Set</v>
      </c>
      <c r="D12" s="17" t="s">
        <v>51</v>
      </c>
      <c r="E12" s="18">
        <v>0</v>
      </c>
      <c r="F12" s="19">
        <v>0</v>
      </c>
      <c r="G12" s="20">
        <v>45</v>
      </c>
      <c r="H12" s="18">
        <v>1</v>
      </c>
    </row>
    <row r="13" spans="1:8" s="23" customFormat="1" ht="18" customHeight="1" x14ac:dyDescent="0.2">
      <c r="A13" s="15"/>
      <c r="B13" s="14" t="s">
        <v>27</v>
      </c>
      <c r="C13" s="16" t="str">
        <f t="shared" ref="C13:C25" si="2">B13</f>
        <v>Gel Fill-In</v>
      </c>
      <c r="D13" s="17" t="s">
        <v>49</v>
      </c>
      <c r="E13" s="18">
        <v>0</v>
      </c>
      <c r="F13" s="19">
        <v>0</v>
      </c>
      <c r="G13" s="20">
        <v>60</v>
      </c>
      <c r="H13" s="18">
        <v>1</v>
      </c>
    </row>
    <row r="14" spans="1:8" s="23" customFormat="1" ht="18" customHeight="1" x14ac:dyDescent="0.2">
      <c r="A14" s="15"/>
      <c r="B14" s="14" t="s">
        <v>11</v>
      </c>
      <c r="C14" s="16" t="str">
        <f t="shared" si="2"/>
        <v>Pink &amp; White Full Set</v>
      </c>
      <c r="D14" s="17" t="s">
        <v>52</v>
      </c>
      <c r="E14" s="18">
        <v>0</v>
      </c>
      <c r="F14" s="19">
        <v>0</v>
      </c>
      <c r="G14" s="20">
        <v>55</v>
      </c>
      <c r="H14" s="18">
        <v>1</v>
      </c>
    </row>
    <row r="15" spans="1:8" s="23" customFormat="1" ht="18" customHeight="1" x14ac:dyDescent="0.2">
      <c r="A15" s="15"/>
      <c r="B15" s="14" t="s">
        <v>28</v>
      </c>
      <c r="C15" s="16" t="str">
        <f t="shared" si="2"/>
        <v>Pink &amp; White Fill-In</v>
      </c>
      <c r="D15" s="17" t="s">
        <v>53</v>
      </c>
      <c r="E15" s="18">
        <v>0</v>
      </c>
      <c r="F15" s="19">
        <v>0</v>
      </c>
      <c r="G15" s="20">
        <v>70</v>
      </c>
      <c r="H15" s="18">
        <v>1</v>
      </c>
    </row>
    <row r="16" spans="1:8" s="23" customFormat="1" ht="18" customHeight="1" x14ac:dyDescent="0.2">
      <c r="A16" s="15"/>
      <c r="B16" s="14" t="s">
        <v>29</v>
      </c>
      <c r="C16" s="16" t="str">
        <f t="shared" ref="C16:C17" si="3">B16</f>
        <v>All Powder Full Set</v>
      </c>
      <c r="D16" s="17" t="s">
        <v>53</v>
      </c>
      <c r="E16" s="18">
        <v>0</v>
      </c>
      <c r="F16" s="19">
        <v>0</v>
      </c>
      <c r="G16" s="20">
        <v>35</v>
      </c>
      <c r="H16" s="18">
        <v>1</v>
      </c>
    </row>
    <row r="17" spans="1:9" s="23" customFormat="1" ht="18" customHeight="1" x14ac:dyDescent="0.2">
      <c r="A17" s="15"/>
      <c r="B17" s="14" t="s">
        <v>30</v>
      </c>
      <c r="C17" s="16" t="str">
        <f t="shared" si="3"/>
        <v>All Powder Fill-In</v>
      </c>
      <c r="D17" s="17" t="s">
        <v>54</v>
      </c>
      <c r="E17" s="18">
        <v>0</v>
      </c>
      <c r="F17" s="19">
        <v>0</v>
      </c>
      <c r="G17" s="20">
        <v>50</v>
      </c>
      <c r="H17" s="18">
        <v>1</v>
      </c>
    </row>
    <row r="18" spans="1:9" s="23" customFormat="1" ht="18" customHeight="1" x14ac:dyDescent="0.2">
      <c r="A18" s="15"/>
      <c r="B18" s="14" t="s">
        <v>10</v>
      </c>
      <c r="C18" s="16" t="str">
        <f t="shared" si="2"/>
        <v>Ombre Full Set</v>
      </c>
      <c r="D18" s="17" t="s">
        <v>52</v>
      </c>
      <c r="E18" s="18">
        <v>0</v>
      </c>
      <c r="F18" s="19">
        <v>0</v>
      </c>
      <c r="G18" s="20">
        <v>65</v>
      </c>
      <c r="H18" s="18">
        <v>1</v>
      </c>
    </row>
    <row r="19" spans="1:9" s="23" customFormat="1" ht="18" customHeight="1" x14ac:dyDescent="0.2">
      <c r="A19" s="15"/>
      <c r="B19" s="14" t="s">
        <v>31</v>
      </c>
      <c r="C19" s="16" t="str">
        <f t="shared" si="2"/>
        <v>Ombre Fill-In</v>
      </c>
      <c r="D19" s="17" t="s">
        <v>53</v>
      </c>
      <c r="E19" s="18">
        <v>0</v>
      </c>
      <c r="F19" s="19">
        <v>0</v>
      </c>
      <c r="G19" s="20">
        <v>80</v>
      </c>
      <c r="H19" s="18">
        <v>1</v>
      </c>
    </row>
    <row r="20" spans="1:9" s="23" customFormat="1" ht="18" customHeight="1" x14ac:dyDescent="0.2">
      <c r="A20" s="15"/>
      <c r="B20" s="14" t="s">
        <v>32</v>
      </c>
      <c r="C20" s="16" t="str">
        <f t="shared" si="2"/>
        <v>Toe Full Set</v>
      </c>
      <c r="D20" s="17" t="s">
        <v>53</v>
      </c>
      <c r="E20" s="18"/>
      <c r="F20" s="19"/>
      <c r="G20" s="20"/>
      <c r="H20" s="18"/>
    </row>
    <row r="21" spans="1:9" s="23" customFormat="1" ht="18" customHeight="1" x14ac:dyDescent="0.2">
      <c r="A21" s="15"/>
      <c r="B21" s="14" t="s">
        <v>33</v>
      </c>
      <c r="C21" s="16" t="str">
        <f t="shared" si="2"/>
        <v>Toe Fill-In</v>
      </c>
      <c r="D21" s="17" t="s">
        <v>54</v>
      </c>
      <c r="E21" s="18"/>
      <c r="F21" s="19"/>
      <c r="G21" s="20"/>
      <c r="H21" s="18"/>
    </row>
    <row r="22" spans="1:9" s="23" customFormat="1" ht="18" customHeight="1" x14ac:dyDescent="0.2">
      <c r="A22" s="15"/>
      <c r="B22" s="14" t="s">
        <v>12</v>
      </c>
      <c r="C22" s="16" t="str">
        <f t="shared" si="2"/>
        <v>Dipping Powder</v>
      </c>
      <c r="D22" s="17" t="s">
        <v>53</v>
      </c>
      <c r="E22" s="18"/>
      <c r="F22" s="19"/>
      <c r="G22" s="20"/>
      <c r="H22" s="18"/>
    </row>
    <row r="23" spans="1:9" s="23" customFormat="1" ht="18" customHeight="1" x14ac:dyDescent="0.2">
      <c r="A23" s="15"/>
      <c r="B23" s="14" t="s">
        <v>34</v>
      </c>
      <c r="C23" s="16" t="str">
        <f t="shared" si="2"/>
        <v>Extra Long Nails</v>
      </c>
      <c r="D23" s="17" t="s">
        <v>23</v>
      </c>
      <c r="E23" s="18"/>
      <c r="F23" s="19"/>
      <c r="G23" s="20"/>
      <c r="H23" s="18"/>
    </row>
    <row r="24" spans="1:9" s="23" customFormat="1" ht="18" customHeight="1" x14ac:dyDescent="0.2">
      <c r="A24" s="15"/>
      <c r="B24" s="14" t="s">
        <v>35</v>
      </c>
      <c r="C24" s="16" t="str">
        <f t="shared" si="2"/>
        <v>Gel Nails Color Change</v>
      </c>
      <c r="D24" s="17" t="s">
        <v>55</v>
      </c>
      <c r="E24" s="18"/>
      <c r="F24" s="19"/>
      <c r="G24" s="20"/>
      <c r="H24" s="18"/>
    </row>
    <row r="25" spans="1:9" s="13" customFormat="1" ht="18" customHeight="1" x14ac:dyDescent="0.2">
      <c r="A25" s="11"/>
      <c r="B25" s="5" t="s">
        <v>36</v>
      </c>
      <c r="C25" s="6" t="str">
        <f t="shared" si="2"/>
        <v>Shape/ Length</v>
      </c>
      <c r="D25" s="7">
        <v>5</v>
      </c>
      <c r="E25" s="8"/>
      <c r="F25" s="9"/>
      <c r="G25" s="10"/>
      <c r="H25" s="8"/>
    </row>
    <row r="26" spans="1:9" s="23" customFormat="1" ht="18" customHeight="1" x14ac:dyDescent="0.2">
      <c r="A26" s="14" t="s">
        <v>37</v>
      </c>
      <c r="B26" s="14" t="s">
        <v>17</v>
      </c>
      <c r="C26" s="16" t="str">
        <f t="shared" ref="C26:C28" si="4">B26</f>
        <v>Manicure With Shellac</v>
      </c>
      <c r="D26" s="17">
        <v>12</v>
      </c>
      <c r="E26" s="18">
        <v>1</v>
      </c>
      <c r="F26" s="19">
        <v>0</v>
      </c>
      <c r="G26" s="20">
        <v>50</v>
      </c>
      <c r="H26" s="18">
        <v>1</v>
      </c>
    </row>
    <row r="27" spans="1:9" s="23" customFormat="1" ht="18" customHeight="1" x14ac:dyDescent="0.2">
      <c r="A27" s="15"/>
      <c r="B27" s="14" t="s">
        <v>38</v>
      </c>
      <c r="C27" s="16" t="str">
        <f t="shared" si="4"/>
        <v>Pedicure</v>
      </c>
      <c r="D27" s="17">
        <v>25</v>
      </c>
      <c r="E27" s="18">
        <v>1</v>
      </c>
      <c r="F27" s="19">
        <v>0</v>
      </c>
      <c r="G27" s="20">
        <v>40</v>
      </c>
      <c r="H27" s="18">
        <v>1</v>
      </c>
    </row>
    <row r="28" spans="1:9" s="23" customFormat="1" ht="18" customHeight="1" x14ac:dyDescent="0.2">
      <c r="A28" s="15"/>
      <c r="B28" s="14" t="s">
        <v>39</v>
      </c>
      <c r="C28" s="16" t="str">
        <f t="shared" si="4"/>
        <v>Manicure &amp; Pedicure Combo</v>
      </c>
      <c r="D28" s="17">
        <v>35</v>
      </c>
      <c r="E28" s="18">
        <v>1</v>
      </c>
      <c r="F28" s="19">
        <v>0</v>
      </c>
      <c r="G28" s="20">
        <v>50</v>
      </c>
      <c r="H28" s="18">
        <v>1</v>
      </c>
    </row>
    <row r="29" spans="1:9" s="23" customFormat="1" ht="18" customHeight="1" x14ac:dyDescent="0.2">
      <c r="A29" s="15"/>
      <c r="B29" s="14" t="s">
        <v>40</v>
      </c>
      <c r="C29" s="16" t="str">
        <f>B29</f>
        <v>Polish Change On Nails/ Toes</v>
      </c>
      <c r="D29" s="17" t="s">
        <v>56</v>
      </c>
      <c r="E29" s="18">
        <v>1</v>
      </c>
      <c r="F29" s="19">
        <v>0</v>
      </c>
      <c r="G29" s="20">
        <v>40</v>
      </c>
      <c r="H29" s="18">
        <v>1</v>
      </c>
    </row>
    <row r="30" spans="1:9" s="13" customFormat="1" ht="18" customHeight="1" x14ac:dyDescent="0.2">
      <c r="A30" s="11"/>
      <c r="B30" s="5" t="s">
        <v>41</v>
      </c>
      <c r="C30" s="6" t="str">
        <f t="shared" ref="C30" si="5">B30</f>
        <v>French Nails Or Toes</v>
      </c>
      <c r="D30" s="7">
        <v>5</v>
      </c>
      <c r="E30" s="8">
        <v>1</v>
      </c>
      <c r="F30" s="9">
        <v>0</v>
      </c>
      <c r="G30" s="10">
        <v>50</v>
      </c>
      <c r="H30" s="8">
        <v>1</v>
      </c>
    </row>
    <row r="31" spans="1:9" s="23" customFormat="1" ht="18" customHeight="1" x14ac:dyDescent="0.2">
      <c r="A31" s="14" t="s">
        <v>42</v>
      </c>
      <c r="B31" s="14" t="s">
        <v>43</v>
      </c>
      <c r="C31" s="16" t="str">
        <f t="shared" ref="C31:C37" si="6">B31</f>
        <v>Eyebrows</v>
      </c>
      <c r="D31" s="17">
        <v>12</v>
      </c>
      <c r="E31" s="18">
        <v>0</v>
      </c>
      <c r="F31" s="19">
        <v>0</v>
      </c>
      <c r="G31" s="20">
        <v>25</v>
      </c>
      <c r="H31" s="18">
        <v>1</v>
      </c>
      <c r="I31" s="24"/>
    </row>
    <row r="32" spans="1:9" s="23" customFormat="1" ht="18" customHeight="1" x14ac:dyDescent="0.2">
      <c r="A32" s="14"/>
      <c r="B32" s="14" t="s">
        <v>44</v>
      </c>
      <c r="C32" s="16" t="str">
        <f t="shared" si="6"/>
        <v>Lips</v>
      </c>
      <c r="D32" s="17">
        <v>6</v>
      </c>
      <c r="E32" s="18">
        <v>0</v>
      </c>
      <c r="F32" s="19">
        <v>0</v>
      </c>
      <c r="G32" s="20">
        <v>20</v>
      </c>
      <c r="H32" s="18">
        <v>1</v>
      </c>
      <c r="I32" s="24"/>
    </row>
    <row r="33" spans="1:9" s="23" customFormat="1" ht="18" customHeight="1" x14ac:dyDescent="0.2">
      <c r="A33" s="14"/>
      <c r="B33" s="14" t="s">
        <v>13</v>
      </c>
      <c r="C33" s="16" t="str">
        <f t="shared" si="6"/>
        <v>Chin</v>
      </c>
      <c r="D33" s="17">
        <v>12</v>
      </c>
      <c r="E33" s="18">
        <v>0</v>
      </c>
      <c r="F33" s="19">
        <v>0</v>
      </c>
      <c r="G33" s="20">
        <v>40</v>
      </c>
      <c r="H33" s="18">
        <v>1</v>
      </c>
      <c r="I33" s="24"/>
    </row>
    <row r="34" spans="1:9" s="13" customFormat="1" ht="18" customHeight="1" x14ac:dyDescent="0.2">
      <c r="A34" s="5"/>
      <c r="B34" s="5" t="s">
        <v>14</v>
      </c>
      <c r="C34" s="6" t="str">
        <f t="shared" si="6"/>
        <v>Full Face</v>
      </c>
      <c r="D34" s="7">
        <v>35</v>
      </c>
      <c r="E34" s="8">
        <v>0</v>
      </c>
      <c r="F34" s="9">
        <v>0</v>
      </c>
      <c r="G34" s="10">
        <v>10</v>
      </c>
      <c r="H34" s="8">
        <v>0</v>
      </c>
      <c r="I34" s="25"/>
    </row>
    <row r="35" spans="1:9" s="23" customFormat="1" ht="18" customHeight="1" x14ac:dyDescent="0.2">
      <c r="A35" s="14" t="s">
        <v>45</v>
      </c>
      <c r="B35" s="14" t="s">
        <v>46</v>
      </c>
      <c r="C35" s="16" t="str">
        <f t="shared" si="6"/>
        <v>Regular Eyelash Set</v>
      </c>
      <c r="D35" s="17">
        <v>40</v>
      </c>
      <c r="E35" s="18">
        <v>1</v>
      </c>
      <c r="F35" s="19">
        <v>0</v>
      </c>
      <c r="G35" s="20">
        <v>15</v>
      </c>
      <c r="H35" s="18">
        <v>0</v>
      </c>
      <c r="I35" s="24"/>
    </row>
    <row r="36" spans="1:9" s="23" customFormat="1" ht="18" customHeight="1" x14ac:dyDescent="0.2">
      <c r="A36" s="14"/>
      <c r="B36" s="14" t="s">
        <v>47</v>
      </c>
      <c r="C36" s="16" t="str">
        <f t="shared" si="6"/>
        <v>Refill</v>
      </c>
      <c r="D36" s="17" t="s">
        <v>55</v>
      </c>
      <c r="E36" s="18">
        <v>1</v>
      </c>
      <c r="F36" s="19">
        <v>0</v>
      </c>
      <c r="G36" s="20">
        <v>10</v>
      </c>
      <c r="H36" s="18">
        <v>0</v>
      </c>
      <c r="I36" s="24"/>
    </row>
    <row r="37" spans="1:9" s="13" customFormat="1" ht="18" customHeight="1" x14ac:dyDescent="0.2">
      <c r="A37" s="5"/>
      <c r="B37" s="5" t="s">
        <v>48</v>
      </c>
      <c r="C37" s="6" t="str">
        <f t="shared" si="6"/>
        <v>Individual Eyelash Set</v>
      </c>
      <c r="D37" s="7">
        <v>130</v>
      </c>
      <c r="E37" s="8">
        <v>1</v>
      </c>
      <c r="F37" s="9">
        <v>0</v>
      </c>
      <c r="G37" s="10">
        <v>15</v>
      </c>
      <c r="H37" s="8">
        <v>0</v>
      </c>
      <c r="I37" s="25"/>
    </row>
  </sheetData>
  <sheetProtection selectLockedCells="1" selectUnlockedCells="1"/>
  <autoFilter ref="A2:H2"/>
  <mergeCells count="1">
    <mergeCell ref="A1:H1"/>
  </mergeCells>
  <conditionalFormatting sqref="B31:B34">
    <cfRule type="duplicateValues" dxfId="3" priority="17"/>
  </conditionalFormatting>
  <conditionalFormatting sqref="C3">
    <cfRule type="duplicateValues" dxfId="2" priority="1"/>
  </conditionalFormatting>
  <conditionalFormatting sqref="B3:B30">
    <cfRule type="duplicateValues" dxfId="1" priority="37"/>
  </conditionalFormatting>
  <conditionalFormatting sqref="B35:B37">
    <cfRule type="duplicateValues" dxfId="0" priority="38"/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Services</vt:lpstr>
      <vt:lpstr>Services!Excel_BuiltIn__FilterDatabase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LLDTek CSR Team</dc:creator>
  <cp:lastModifiedBy>Khoa Tran</cp:lastModifiedBy>
  <dcterms:created xsi:type="dcterms:W3CDTF">2021-11-09T15:00:55Z</dcterms:created>
  <dcterms:modified xsi:type="dcterms:W3CDTF">2022-10-27T05:35:22Z</dcterms:modified>
</cp:coreProperties>
</file>