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Khoa\Nail\239 - Husker Nails &amp; Spa\239 - Husker Nails &amp; Spa - LLDW05\scripts\data\"/>
    </mc:Choice>
  </mc:AlternateContent>
  <bookViews>
    <workbookView xWindow="0" yWindow="0" windowWidth="28800" windowHeight="12330" tabRatio="482"/>
  </bookViews>
  <sheets>
    <sheet name="Services" sheetId="1" r:id="rId1"/>
  </sheets>
  <definedNames>
    <definedName name="_xlnm._FilterDatabase" localSheetId="0" hidden="1">Services!$A$2:$H$2</definedName>
    <definedName name="BA_ItemMaster">#REF!</definedName>
    <definedName name="Excel_BuiltIn__FilterDatabase" localSheetId="0">Services!$A$2:$I$2</definedName>
  </definedNames>
  <calcPr calcId="162913" concurrentCalc="0"/>
</workbook>
</file>

<file path=xl/calcChain.xml><?xml version="1.0" encoding="utf-8"?>
<calcChain xmlns="http://schemas.openxmlformats.org/spreadsheetml/2006/main">
  <c r="C52" i="1" l="1"/>
  <c r="C53" i="1"/>
  <c r="C54" i="1"/>
  <c r="C55" i="1"/>
  <c r="C56" i="1"/>
  <c r="C57" i="1"/>
  <c r="C58" i="1"/>
  <c r="C59" i="1"/>
  <c r="C60" i="1"/>
  <c r="C61" i="1"/>
  <c r="C31" i="1"/>
  <c r="C32" i="1"/>
  <c r="C33" i="1"/>
  <c r="C34" i="1"/>
  <c r="C35" i="1"/>
  <c r="C36" i="1"/>
  <c r="C37" i="1"/>
  <c r="C38" i="1"/>
  <c r="C39" i="1"/>
  <c r="C13" i="1"/>
  <c r="C14" i="1"/>
  <c r="C15" i="1"/>
  <c r="C16" i="1"/>
  <c r="C17" i="1"/>
  <c r="C18" i="1"/>
  <c r="C19" i="1"/>
  <c r="C9" i="1"/>
  <c r="C10" i="1"/>
  <c r="C11" i="1"/>
  <c r="C12" i="1"/>
  <c r="C20" i="1"/>
  <c r="C21" i="1"/>
  <c r="C22" i="1"/>
  <c r="C23" i="1"/>
  <c r="C24" i="1"/>
  <c r="C25" i="1"/>
  <c r="C26" i="1"/>
  <c r="C27" i="1"/>
  <c r="C28" i="1"/>
  <c r="C29" i="1"/>
  <c r="C30" i="1"/>
  <c r="C40" i="1"/>
  <c r="C41" i="1"/>
  <c r="C42" i="1"/>
  <c r="C43" i="1"/>
  <c r="C44" i="1"/>
  <c r="C45" i="1"/>
  <c r="C46" i="1"/>
  <c r="C47" i="1"/>
  <c r="C48" i="1"/>
  <c r="C49" i="1"/>
  <c r="C50" i="1"/>
  <c r="C51" i="1"/>
  <c r="C4" i="1"/>
  <c r="C5" i="1"/>
  <c r="C6" i="1"/>
  <c r="C7" i="1"/>
  <c r="C8" i="1"/>
  <c r="C3" i="1"/>
</calcChain>
</file>

<file path=xl/sharedStrings.xml><?xml version="1.0" encoding="utf-8"?>
<sst xmlns="http://schemas.openxmlformats.org/spreadsheetml/2006/main" count="136" uniqueCount="78">
  <si>
    <t>Service Name</t>
  </si>
  <si>
    <t xml:space="preserve">Service Category </t>
  </si>
  <si>
    <t>Service Description</t>
  </si>
  <si>
    <t>Est. Dur. [sec]</t>
  </si>
  <si>
    <t>No. of Turn</t>
  </si>
  <si>
    <t>SERVICE &amp; CATEGORY</t>
  </si>
  <si>
    <t>Price        [$]</t>
  </si>
  <si>
    <t>Deduction [$]</t>
  </si>
  <si>
    <t>"+"    Sign</t>
  </si>
  <si>
    <t>Chin</t>
  </si>
  <si>
    <t>Eyebrows</t>
  </si>
  <si>
    <t>MANICURE</t>
  </si>
  <si>
    <t>Full Face</t>
  </si>
  <si>
    <t>WAXING</t>
  </si>
  <si>
    <t>ACRYLIC</t>
  </si>
  <si>
    <t>SPA PEDICURE</t>
  </si>
  <si>
    <t>Classic Pedicure</t>
  </si>
  <si>
    <t>Voesh's Deluxe Pedicure</t>
  </si>
  <si>
    <t>Hot Stone Spa Pedicure</t>
  </si>
  <si>
    <t>Luxury Spa Pedicure with Added CBD</t>
  </si>
  <si>
    <t xml:space="preserve">Callus Treatment Adds </t>
  </si>
  <si>
    <t xml:space="preserve">Pedicure Shellac Adds </t>
  </si>
  <si>
    <t>Full Set Shellac</t>
  </si>
  <si>
    <t>Full Set Overlay Shellac</t>
  </si>
  <si>
    <t>Fill Ins Shellac</t>
  </si>
  <si>
    <t>Full Set Regular Polish</t>
  </si>
  <si>
    <t>Full Set Overlay</t>
  </si>
  <si>
    <t>Full Set White Tip</t>
  </si>
  <si>
    <t>Fill Ins White Tip</t>
  </si>
  <si>
    <t xml:space="preserve">Soak Off  </t>
  </si>
  <si>
    <t>Full Set On Toes</t>
  </si>
  <si>
    <t>Fill Ins On Toes</t>
  </si>
  <si>
    <t xml:space="preserve">Add Shellac Polish On Any Acrylic Services Extra </t>
  </si>
  <si>
    <t>DIP POWDER</t>
  </si>
  <si>
    <t>Dip Powder Only</t>
  </si>
  <si>
    <t>Dip Powder &amp; Soak Off</t>
  </si>
  <si>
    <t>Dip Powder Add Tip</t>
  </si>
  <si>
    <t>Dip Powder French Tip</t>
  </si>
  <si>
    <t>Dip Powder Manicure</t>
  </si>
  <si>
    <t>Upper Lip</t>
  </si>
  <si>
    <t>Side Burns</t>
  </si>
  <si>
    <t>Upper &amp; Lower Lip</t>
  </si>
  <si>
    <t>Under Arms</t>
  </si>
  <si>
    <t>Half Arms</t>
  </si>
  <si>
    <t>Half Legs</t>
  </si>
  <si>
    <t>TAP GEL</t>
  </si>
  <si>
    <t xml:space="preserve">Full Set Natural Nails </t>
  </si>
  <si>
    <t>Fill Ins Natural Nails</t>
  </si>
  <si>
    <t>Tap Nail With Tip</t>
  </si>
  <si>
    <t>Ombre</t>
  </si>
  <si>
    <t>French</t>
  </si>
  <si>
    <t>Gel-X Full Set</t>
  </si>
  <si>
    <t>Classic Manicure</t>
  </si>
  <si>
    <t>Shellac Manicure</t>
  </si>
  <si>
    <t>Shellac French Manicure</t>
  </si>
  <si>
    <t>POLISH CHANGE</t>
  </si>
  <si>
    <t>Regular Polish Change Hands</t>
  </si>
  <si>
    <t>Regular Polish Change Feet</t>
  </si>
  <si>
    <t>Shellac Change Hands</t>
  </si>
  <si>
    <t>Shellac Change  Feet</t>
  </si>
  <si>
    <t>Shellac Polish Change Acrylic</t>
  </si>
  <si>
    <t>Hands Polish</t>
  </si>
  <si>
    <t xml:space="preserve">Hands French Polish </t>
  </si>
  <si>
    <t>Feet Polish</t>
  </si>
  <si>
    <t xml:space="preserve">Feet French Polish </t>
  </si>
  <si>
    <t>Princess Spa Pedicure</t>
  </si>
  <si>
    <t>Princess Mani&amp; Pedi</t>
  </si>
  <si>
    <t>Shellac Polish Hands</t>
  </si>
  <si>
    <t>Shellac Polish Feet</t>
  </si>
  <si>
    <t>PRINCESS TREATMENT</t>
  </si>
  <si>
    <t>ADDITIONAL SERVICES</t>
  </si>
  <si>
    <t>Nail Repaor</t>
  </si>
  <si>
    <t>Nail Design</t>
  </si>
  <si>
    <t>Paraffin Hands</t>
  </si>
  <si>
    <t>Paraffin Feet</t>
  </si>
  <si>
    <t>French Polish Extra</t>
  </si>
  <si>
    <t>Callus Treatment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</si>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</sst>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General"/>
  </numFmts>
  <fonts count="12" x14ac:knownFonts="1">
    <font>
      <sz val="11"/>
      <color indexed="8"/>
      <name val="Calibri"/>
      <family val="2"/>
    </font>
    <font>
      <sz val="10"/>
      <color indexed="8"/>
      <name val="MS Sans Serif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indexed="8"/>
      <name val="Arial"/>
      <family val="2"/>
    </font>
    <font>
      <b/>
      <sz val="12"/>
      <color indexed="8"/>
      <name val="Arial"/>
      <family val="2"/>
    </font>
    <font>
      <b/>
      <sz val="12"/>
      <color rgb="FF000000"/>
      <name val="Arial"/>
      <family val="2"/>
    </font>
    <font>
      <b/>
      <sz val="18"/>
      <color indexed="8"/>
      <name val="Arial"/>
      <family val="2"/>
    </font>
    <font>
      <sz val="11"/>
      <color rgb="FFFF0000"/>
      <name val="Arial"/>
      <family val="2"/>
    </font>
    <font>
      <i/>
      <u/>
      <sz val="11"/>
      <color indexed="8"/>
      <name val="Arial"/>
      <family val="2"/>
    </font>
    <font>
      <sz val="11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164" fontId="2" fillId="0" borderId="0"/>
    <xf numFmtId="0" fontId="3" fillId="0" borderId="0"/>
  </cellStyleXfs>
  <cellXfs count="35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/>
    <xf numFmtId="0" fontId="10" fillId="2" borderId="0" xfId="0" applyFont="1" applyFill="1"/>
    <xf numFmtId="0" fontId="4" fillId="2" borderId="0" xfId="0" applyFont="1" applyFill="1"/>
    <xf numFmtId="0" fontId="4" fillId="0" borderId="0" xfId="0" applyFont="1" applyAlignment="1">
      <alignment horizontal="left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8" fillId="2" borderId="0" xfId="0" applyFont="1" applyFill="1" applyBorder="1"/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1" fontId="10" fillId="0" borderId="0" xfId="0" applyNumberFormat="1" applyFont="1" applyBorder="1" applyAlignment="1">
      <alignment horizontal="center"/>
    </xf>
    <xf numFmtId="0" fontId="8" fillId="0" borderId="0" xfId="0" applyFont="1"/>
    <xf numFmtId="0" fontId="10" fillId="0" borderId="0" xfId="0" applyFont="1"/>
    <xf numFmtId="0" fontId="8" fillId="0" borderId="2" xfId="0" applyFont="1" applyBorder="1"/>
    <xf numFmtId="0" fontId="8" fillId="0" borderId="0" xfId="0" applyFont="1" applyBorder="1"/>
    <xf numFmtId="2" fontId="8" fillId="0" borderId="0" xfId="0" applyNumberFormat="1" applyFont="1" applyAlignment="1">
      <alignment horizontal="center"/>
    </xf>
    <xf numFmtId="2" fontId="8" fillId="0" borderId="2" xfId="0" applyNumberFormat="1" applyFon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0" fontId="8" fillId="0" borderId="3" xfId="0" applyFont="1" applyBorder="1"/>
    <xf numFmtId="2" fontId="8" fillId="0" borderId="3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</cellXfs>
  <cellStyles count="4">
    <cellStyle name="Excel Built-in Normal" xfId="2"/>
    <cellStyle name="Normal" xfId="0" builtinId="0"/>
    <cellStyle name="Normal 2" xfId="1"/>
    <cellStyle name="Normal 3" xf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showGridLines="0" tabSelected="1" zoomScaleNormal="100" workbookViewId="0">
      <pane ySplit="2" topLeftCell="A34" activePane="bottomLeft" state="frozen"/>
      <selection activeCell="B1" sqref="B1"/>
      <selection pane="bottomLeft" activeCell="G55" sqref="G55"/>
    </sheetView>
  </sheetViews>
  <sheetFormatPr defaultColWidth="9.140625" defaultRowHeight="14.25" x14ac:dyDescent="0.2"/>
  <cols>
    <col min="1" max="1" width="40.7109375" style="4" customWidth="1" collapsed="1"/>
    <col min="2" max="2" width="51.140625" style="2" customWidth="1" collapsed="1"/>
    <col min="3" max="3" width="43.85546875" style="2" customWidth="1" collapsed="1"/>
    <col min="4" max="4" width="13.28515625" style="2" customWidth="1" collapsed="1"/>
    <col min="5" max="5" width="10.85546875" style="2" customWidth="1" collapsed="1"/>
    <col min="6" max="6" width="13" style="2" customWidth="1" collapsed="1"/>
    <col min="7" max="7" width="12.28515625" style="6" customWidth="1" collapsed="1"/>
    <col min="8" max="8" width="11.140625" style="2" customWidth="1" collapsed="1"/>
    <col min="9" max="16384" width="9.140625" style="1" collapsed="1"/>
  </cols>
  <sheetData>
    <row r="1" spans="1:12" ht="33.75" customHeight="1" thickBot="1" x14ac:dyDescent="0.25">
      <c r="A1" s="34" t="s">
        <v>5</v>
      </c>
      <c r="B1" s="34"/>
      <c r="C1" s="34"/>
      <c r="D1" s="34"/>
      <c r="E1" s="34"/>
      <c r="F1" s="34"/>
      <c r="G1" s="34"/>
      <c r="H1" s="34"/>
    </row>
    <row r="2" spans="1:12" s="3" customFormat="1" ht="39" customHeight="1" x14ac:dyDescent="0.25">
      <c r="A2" s="17" t="s">
        <v>1</v>
      </c>
      <c r="B2" s="17" t="s">
        <v>0</v>
      </c>
      <c r="C2" s="17" t="s">
        <v>2</v>
      </c>
      <c r="D2" s="17" t="s">
        <v>6</v>
      </c>
      <c r="E2" s="18" t="s">
        <v>8</v>
      </c>
      <c r="F2" s="17" t="s">
        <v>7</v>
      </c>
      <c r="G2" s="19" t="s">
        <v>3</v>
      </c>
      <c r="H2" s="17" t="s">
        <v>4</v>
      </c>
    </row>
    <row r="3" spans="1:12" s="21" customFormat="1" ht="18" customHeight="1" x14ac:dyDescent="0.2">
      <c r="A3" s="27" t="s">
        <v>15</v>
      </c>
      <c r="B3" s="28" t="s">
        <v>16</v>
      </c>
      <c r="C3" s="26" t="str">
        <f>B3</f>
        <v>Classic Pedicure</v>
      </c>
      <c r="D3" s="29" t="s">
        <v>77</v>
      </c>
      <c r="E3" s="22">
        <v>1</v>
      </c>
      <c r="F3" s="23">
        <v>0</v>
      </c>
      <c r="G3" s="24">
        <v>18</v>
      </c>
      <c r="H3" s="22">
        <v>0</v>
      </c>
      <c r="L3" s="29"/>
    </row>
    <row r="4" spans="1:12" s="21" customFormat="1" ht="18" customHeight="1" x14ac:dyDescent="0.2">
      <c r="A4" s="25"/>
      <c r="B4" s="28" t="s">
        <v>17</v>
      </c>
      <c r="C4" s="26" t="str">
        <f t="shared" ref="C4:C61" si="0">B4</f>
        <v>Voesh's Deluxe Pedicure</v>
      </c>
      <c r="D4" s="29" t="s">
        <v>77</v>
      </c>
      <c r="E4" s="22">
        <v>0</v>
      </c>
      <c r="F4" s="23">
        <v>0</v>
      </c>
      <c r="G4" s="24">
        <v>35</v>
      </c>
      <c r="H4" s="22">
        <v>1</v>
      </c>
      <c r="L4" s="29"/>
    </row>
    <row r="5" spans="1:12" s="21" customFormat="1" ht="18" customHeight="1" x14ac:dyDescent="0.2">
      <c r="A5" s="25"/>
      <c r="B5" s="28" t="s">
        <v>18</v>
      </c>
      <c r="C5" s="26" t="str">
        <f t="shared" si="0"/>
        <v>Hot Stone Spa Pedicure</v>
      </c>
      <c r="D5" s="31" t="s">
        <v>77</v>
      </c>
      <c r="E5" s="22">
        <v>0</v>
      </c>
      <c r="F5" s="23">
        <v>0</v>
      </c>
      <c r="G5" s="24">
        <v>50</v>
      </c>
      <c r="H5" s="22">
        <v>1</v>
      </c>
      <c r="L5" s="29"/>
    </row>
    <row r="6" spans="1:12" s="21" customFormat="1" ht="18" customHeight="1" x14ac:dyDescent="0.2">
      <c r="A6" s="25"/>
      <c r="B6" s="28" t="s">
        <v>19</v>
      </c>
      <c r="C6" s="26" t="str">
        <f t="shared" si="0"/>
        <v>Luxury Spa Pedicure with Added CBD</v>
      </c>
      <c r="D6" s="31" t="s">
        <v>77</v>
      </c>
      <c r="E6" s="22">
        <v>1</v>
      </c>
      <c r="F6" s="23">
        <v>0</v>
      </c>
      <c r="G6" s="24">
        <v>7</v>
      </c>
      <c r="H6" s="22">
        <v>0</v>
      </c>
      <c r="L6" s="29"/>
    </row>
    <row r="7" spans="1:12" s="21" customFormat="1" ht="18" customHeight="1" x14ac:dyDescent="0.2">
      <c r="A7" s="25"/>
      <c r="B7" s="28" t="s">
        <v>20</v>
      </c>
      <c r="C7" s="26" t="str">
        <f t="shared" si="0"/>
        <v xml:space="preserve">Callus Treatment Adds </v>
      </c>
      <c r="D7" s="31" t="s">
        <v>77</v>
      </c>
      <c r="E7" s="22"/>
      <c r="F7" s="23"/>
      <c r="G7" s="24"/>
      <c r="H7" s="22"/>
      <c r="L7" s="29"/>
    </row>
    <row r="8" spans="1:12" s="21" customFormat="1" ht="18" customHeight="1" x14ac:dyDescent="0.2">
      <c r="A8" s="25"/>
      <c r="B8" s="28" t="s">
        <v>21</v>
      </c>
      <c r="C8" s="26" t="str">
        <f t="shared" si="0"/>
        <v xml:space="preserve">Pedicure Shellac Adds </v>
      </c>
      <c r="D8" s="29" t="s">
        <v>77</v>
      </c>
      <c r="E8" s="22"/>
      <c r="F8" s="23"/>
      <c r="G8" s="24"/>
      <c r="H8" s="22"/>
      <c r="L8" s="29"/>
    </row>
    <row r="9" spans="1:12" s="21" customFormat="1" ht="18" customHeight="1" x14ac:dyDescent="0.2">
      <c r="A9" s="27" t="s">
        <v>14</v>
      </c>
      <c r="B9" s="27" t="s">
        <v>22</v>
      </c>
      <c r="C9" s="26" t="str">
        <f t="shared" si="0"/>
        <v>Full Set Shellac</v>
      </c>
      <c r="D9" s="30" t="s">
        <v>77</v>
      </c>
      <c r="E9" s="22">
        <v>1</v>
      </c>
      <c r="F9" s="23">
        <v>0</v>
      </c>
      <c r="G9" s="24">
        <v>15</v>
      </c>
      <c r="H9" s="22">
        <v>0</v>
      </c>
      <c r="L9" s="30"/>
    </row>
    <row r="10" spans="1:12" s="21" customFormat="1" ht="18" customHeight="1" x14ac:dyDescent="0.2">
      <c r="A10" s="25"/>
      <c r="B10" s="28" t="s">
        <v>23</v>
      </c>
      <c r="C10" s="26" t="str">
        <f t="shared" si="0"/>
        <v>Full Set Overlay Shellac</v>
      </c>
      <c r="D10" s="31" t="s">
        <v>77</v>
      </c>
      <c r="E10" s="22"/>
      <c r="F10" s="23"/>
      <c r="G10" s="24"/>
      <c r="H10" s="22"/>
      <c r="L10" s="29"/>
    </row>
    <row r="11" spans="1:12" s="21" customFormat="1" ht="18" customHeight="1" x14ac:dyDescent="0.2">
      <c r="A11" s="28"/>
      <c r="B11" s="28" t="s">
        <v>24</v>
      </c>
      <c r="C11" s="26" t="str">
        <f t="shared" si="0"/>
        <v>Fill Ins Shellac</v>
      </c>
      <c r="D11" s="31" t="s">
        <v>77</v>
      </c>
      <c r="E11" s="22"/>
      <c r="F11" s="23"/>
      <c r="G11" s="24"/>
      <c r="H11" s="22"/>
      <c r="L11" s="31"/>
    </row>
    <row r="12" spans="1:12" s="21" customFormat="1" ht="18" customHeight="1" x14ac:dyDescent="0.2">
      <c r="A12" s="28"/>
      <c r="B12" s="28" t="s">
        <v>25</v>
      </c>
      <c r="C12" s="26" t="str">
        <f t="shared" si="0"/>
        <v>Full Set Regular Polish</v>
      </c>
      <c r="D12" s="31" t="s">
        <v>77</v>
      </c>
      <c r="E12" s="22">
        <v>0</v>
      </c>
      <c r="F12" s="23">
        <v>0</v>
      </c>
      <c r="G12" s="24">
        <v>90</v>
      </c>
      <c r="H12" s="22">
        <v>1</v>
      </c>
      <c r="L12" s="31"/>
    </row>
    <row r="13" spans="1:12" s="21" customFormat="1" ht="18" customHeight="1" x14ac:dyDescent="0.2">
      <c r="A13" s="28"/>
      <c r="B13" s="28" t="s">
        <v>26</v>
      </c>
      <c r="C13" s="26" t="str">
        <f t="shared" si="0"/>
        <v>Full Set Overlay</v>
      </c>
      <c r="D13" s="31" t="s">
        <v>77</v>
      </c>
      <c r="E13" s="22"/>
      <c r="F13" s="23"/>
      <c r="G13" s="24"/>
      <c r="H13" s="22"/>
      <c r="L13" s="31"/>
    </row>
    <row r="14" spans="1:12" s="21" customFormat="1" ht="18" customHeight="1" x14ac:dyDescent="0.2">
      <c r="A14" s="28"/>
      <c r="B14" s="28" t="s">
        <v>27</v>
      </c>
      <c r="C14" s="26" t="str">
        <f t="shared" si="0"/>
        <v>Full Set White Tip</v>
      </c>
      <c r="D14" s="31" t="s">
        <v>77</v>
      </c>
      <c r="E14" s="22"/>
      <c r="F14" s="23"/>
      <c r="G14" s="24"/>
      <c r="H14" s="22"/>
      <c r="L14" s="31"/>
    </row>
    <row r="15" spans="1:12" s="21" customFormat="1" ht="18" customHeight="1" x14ac:dyDescent="0.2">
      <c r="A15" s="28"/>
      <c r="B15" s="28" t="s">
        <v>28</v>
      </c>
      <c r="C15" s="26" t="str">
        <f t="shared" si="0"/>
        <v>Fill Ins White Tip</v>
      </c>
      <c r="D15" s="31" t="s">
        <v>77</v>
      </c>
      <c r="E15" s="22"/>
      <c r="F15" s="23"/>
      <c r="G15" s="24"/>
      <c r="H15" s="22"/>
      <c r="L15" s="31"/>
    </row>
    <row r="16" spans="1:12" s="21" customFormat="1" ht="18" customHeight="1" x14ac:dyDescent="0.2">
      <c r="A16" s="28"/>
      <c r="B16" s="28" t="s">
        <v>29</v>
      </c>
      <c r="C16" s="26" t="str">
        <f t="shared" si="0"/>
        <v xml:space="preserve">Soak Off  </v>
      </c>
      <c r="D16" s="31" t="s">
        <v>77</v>
      </c>
      <c r="E16" s="22"/>
      <c r="F16" s="23"/>
      <c r="G16" s="24"/>
      <c r="H16" s="22"/>
      <c r="L16" s="31"/>
    </row>
    <row r="17" spans="1:12" s="21" customFormat="1" ht="18" customHeight="1" x14ac:dyDescent="0.2">
      <c r="A17" s="28"/>
      <c r="B17" s="28" t="s">
        <v>30</v>
      </c>
      <c r="C17" s="26" t="str">
        <f t="shared" si="0"/>
        <v>Full Set On Toes</v>
      </c>
      <c r="D17" s="31" t="s">
        <v>77</v>
      </c>
      <c r="E17" s="22"/>
      <c r="F17" s="23"/>
      <c r="G17" s="24"/>
      <c r="H17" s="22"/>
      <c r="L17" s="31"/>
    </row>
    <row r="18" spans="1:12" s="21" customFormat="1" ht="18" customHeight="1" x14ac:dyDescent="0.2">
      <c r="A18" s="28"/>
      <c r="B18" s="28" t="s">
        <v>31</v>
      </c>
      <c r="C18" s="26" t="str">
        <f t="shared" si="0"/>
        <v>Fill Ins On Toes</v>
      </c>
      <c r="D18" s="31" t="s">
        <v>77</v>
      </c>
      <c r="E18" s="22"/>
      <c r="F18" s="23"/>
      <c r="G18" s="24"/>
      <c r="H18" s="22"/>
      <c r="L18" s="31"/>
    </row>
    <row r="19" spans="1:12" s="21" customFormat="1" ht="18" customHeight="1" x14ac:dyDescent="0.2">
      <c r="A19" s="28"/>
      <c r="B19" s="32" t="s">
        <v>32</v>
      </c>
      <c r="C19" s="26" t="str">
        <f t="shared" si="0"/>
        <v xml:space="preserve">Add Shellac Polish On Any Acrylic Services Extra </v>
      </c>
      <c r="D19" s="33" t="s">
        <v>77</v>
      </c>
      <c r="E19" s="22"/>
      <c r="F19" s="23"/>
      <c r="G19" s="24"/>
      <c r="H19" s="22"/>
      <c r="L19" s="31"/>
    </row>
    <row r="20" spans="1:12" s="21" customFormat="1" ht="18" customHeight="1" x14ac:dyDescent="0.2">
      <c r="A20" s="27" t="s">
        <v>33</v>
      </c>
      <c r="B20" s="28" t="s">
        <v>34</v>
      </c>
      <c r="C20" s="26" t="str">
        <f t="shared" si="0"/>
        <v>Dip Powder Only</v>
      </c>
      <c r="D20" s="31" t="s">
        <v>77</v>
      </c>
      <c r="E20" s="22">
        <v>0</v>
      </c>
      <c r="F20" s="23">
        <v>0</v>
      </c>
      <c r="G20" s="24">
        <v>75</v>
      </c>
      <c r="H20" s="22">
        <v>1</v>
      </c>
      <c r="L20" s="30"/>
    </row>
    <row r="21" spans="1:12" s="21" customFormat="1" ht="18" customHeight="1" x14ac:dyDescent="0.2">
      <c r="A21" s="28"/>
      <c r="B21" s="28" t="s">
        <v>35</v>
      </c>
      <c r="C21" s="26" t="str">
        <f t="shared" si="0"/>
        <v>Dip Powder &amp; Soak Off</v>
      </c>
      <c r="D21" s="31" t="s">
        <v>77</v>
      </c>
      <c r="E21" s="22">
        <v>0</v>
      </c>
      <c r="F21" s="23">
        <v>0</v>
      </c>
      <c r="G21" s="24">
        <v>65</v>
      </c>
      <c r="H21" s="22">
        <v>1</v>
      </c>
      <c r="L21" s="31"/>
    </row>
    <row r="22" spans="1:12" s="21" customFormat="1" ht="18" customHeight="1" x14ac:dyDescent="0.2">
      <c r="A22" s="4"/>
      <c r="B22" s="28" t="s">
        <v>36</v>
      </c>
      <c r="C22" s="26" t="str">
        <f t="shared" si="0"/>
        <v>Dip Powder Add Tip</v>
      </c>
      <c r="D22" s="31" t="s">
        <v>77</v>
      </c>
      <c r="E22" s="22">
        <v>0</v>
      </c>
      <c r="F22" s="23">
        <v>0</v>
      </c>
      <c r="G22" s="24">
        <v>60</v>
      </c>
      <c r="H22" s="22">
        <v>1</v>
      </c>
      <c r="L22" s="29"/>
    </row>
    <row r="23" spans="1:12" s="21" customFormat="1" ht="18" customHeight="1" x14ac:dyDescent="0.2">
      <c r="A23" s="28"/>
      <c r="B23" s="28" t="s">
        <v>37</v>
      </c>
      <c r="C23" s="26" t="str">
        <f t="shared" si="0"/>
        <v>Dip Powder French Tip</v>
      </c>
      <c r="D23" s="31" t="s">
        <v>77</v>
      </c>
      <c r="E23" s="22">
        <v>0</v>
      </c>
      <c r="F23" s="23">
        <v>0</v>
      </c>
      <c r="G23" s="24">
        <v>57</v>
      </c>
      <c r="H23" s="22">
        <v>1</v>
      </c>
      <c r="L23" s="31"/>
    </row>
    <row r="24" spans="1:12" s="21" customFormat="1" ht="18" customHeight="1" x14ac:dyDescent="0.2">
      <c r="A24" s="28"/>
      <c r="B24" s="32" t="s">
        <v>38</v>
      </c>
      <c r="C24" s="26" t="str">
        <f t="shared" si="0"/>
        <v>Dip Powder Manicure</v>
      </c>
      <c r="D24" s="33" t="s">
        <v>77</v>
      </c>
      <c r="E24" s="22">
        <v>0</v>
      </c>
      <c r="F24" s="23">
        <v>0</v>
      </c>
      <c r="G24" s="24">
        <v>55</v>
      </c>
      <c r="H24" s="22">
        <v>1</v>
      </c>
      <c r="L24" s="31"/>
    </row>
    <row r="25" spans="1:12" s="21" customFormat="1" ht="18" customHeight="1" x14ac:dyDescent="0.2">
      <c r="A25" s="27" t="s">
        <v>13</v>
      </c>
      <c r="B25" s="28" t="s">
        <v>10</v>
      </c>
      <c r="C25" s="26" t="str">
        <f t="shared" si="0"/>
        <v>Eyebrows</v>
      </c>
      <c r="D25" s="31" t="s">
        <v>77</v>
      </c>
      <c r="E25" s="22">
        <v>0</v>
      </c>
      <c r="F25" s="23">
        <v>0</v>
      </c>
      <c r="G25" s="24">
        <v>45</v>
      </c>
      <c r="H25" s="22">
        <v>1</v>
      </c>
      <c r="L25" s="30"/>
    </row>
    <row r="26" spans="1:12" s="21" customFormat="1" ht="18" customHeight="1" x14ac:dyDescent="0.2">
      <c r="A26" s="28"/>
      <c r="B26" s="28" t="s">
        <v>39</v>
      </c>
      <c r="C26" s="26" t="str">
        <f t="shared" si="0"/>
        <v>Upper Lip</v>
      </c>
      <c r="D26" s="31" t="s">
        <v>77</v>
      </c>
      <c r="E26" s="22">
        <v>0</v>
      </c>
      <c r="F26" s="23">
        <v>0</v>
      </c>
      <c r="G26" s="24">
        <v>30</v>
      </c>
      <c r="H26" s="22">
        <v>1</v>
      </c>
      <c r="L26" s="31"/>
    </row>
    <row r="27" spans="1:12" s="21" customFormat="1" ht="18" customHeight="1" x14ac:dyDescent="0.2">
      <c r="A27" s="28"/>
      <c r="B27" s="28" t="s">
        <v>9</v>
      </c>
      <c r="C27" s="26" t="str">
        <f t="shared" si="0"/>
        <v>Chin</v>
      </c>
      <c r="D27" s="31" t="s">
        <v>77</v>
      </c>
      <c r="E27" s="22">
        <v>1</v>
      </c>
      <c r="F27" s="23">
        <v>0</v>
      </c>
      <c r="G27" s="24">
        <v>45</v>
      </c>
      <c r="H27" s="22">
        <v>1</v>
      </c>
      <c r="L27" s="31"/>
    </row>
    <row r="28" spans="1:12" s="21" customFormat="1" ht="18" customHeight="1" x14ac:dyDescent="0.2">
      <c r="A28" s="28"/>
      <c r="B28" s="28" t="s">
        <v>40</v>
      </c>
      <c r="C28" s="26" t="str">
        <f t="shared" si="0"/>
        <v>Side Burns</v>
      </c>
      <c r="D28" s="31" t="s">
        <v>77</v>
      </c>
      <c r="E28" s="22">
        <v>1</v>
      </c>
      <c r="F28" s="23">
        <v>0</v>
      </c>
      <c r="G28" s="24">
        <v>50</v>
      </c>
      <c r="H28" s="22">
        <v>1</v>
      </c>
      <c r="L28" s="31"/>
    </row>
    <row r="29" spans="1:12" s="21" customFormat="1" ht="18" customHeight="1" x14ac:dyDescent="0.2">
      <c r="A29" s="28"/>
      <c r="B29" s="28" t="s">
        <v>41</v>
      </c>
      <c r="C29" s="26" t="str">
        <f t="shared" si="0"/>
        <v>Upper &amp; Lower Lip</v>
      </c>
      <c r="D29" s="31" t="s">
        <v>77</v>
      </c>
      <c r="E29" s="22">
        <v>1</v>
      </c>
      <c r="F29" s="23">
        <v>0</v>
      </c>
      <c r="G29" s="24">
        <v>5</v>
      </c>
      <c r="H29" s="22">
        <v>0</v>
      </c>
      <c r="L29" s="31"/>
    </row>
    <row r="30" spans="1:12" s="21" customFormat="1" ht="18" customHeight="1" x14ac:dyDescent="0.2">
      <c r="A30" s="4"/>
      <c r="B30" s="28" t="s">
        <v>12</v>
      </c>
      <c r="C30" s="26" t="str">
        <f t="shared" si="0"/>
        <v>Full Face</v>
      </c>
      <c r="D30" s="31" t="s">
        <v>77</v>
      </c>
      <c r="E30" s="22">
        <v>1</v>
      </c>
      <c r="F30" s="23">
        <v>0</v>
      </c>
      <c r="G30" s="24">
        <v>60</v>
      </c>
      <c r="H30" s="22">
        <v>1</v>
      </c>
      <c r="L30" s="29"/>
    </row>
    <row r="31" spans="1:12" s="21" customFormat="1" ht="18" customHeight="1" x14ac:dyDescent="0.2">
      <c r="A31" s="4"/>
      <c r="B31" s="28" t="s">
        <v>42</v>
      </c>
      <c r="C31" s="26" t="str">
        <f t="shared" si="0"/>
        <v>Under Arms</v>
      </c>
      <c r="D31" s="31" t="s">
        <v>77</v>
      </c>
      <c r="E31" s="22"/>
      <c r="F31" s="23"/>
      <c r="G31" s="24"/>
      <c r="H31" s="22"/>
      <c r="L31" s="29"/>
    </row>
    <row r="32" spans="1:12" s="21" customFormat="1" ht="18" customHeight="1" x14ac:dyDescent="0.2">
      <c r="A32" s="4"/>
      <c r="B32" s="28" t="s">
        <v>43</v>
      </c>
      <c r="C32" s="26" t="str">
        <f t="shared" si="0"/>
        <v>Half Arms</v>
      </c>
      <c r="D32" s="31" t="s">
        <v>77</v>
      </c>
      <c r="E32" s="22"/>
      <c r="F32" s="23"/>
      <c r="G32" s="24"/>
      <c r="H32" s="22"/>
      <c r="L32" s="29"/>
    </row>
    <row r="33" spans="1:12" s="21" customFormat="1" ht="18" customHeight="1" x14ac:dyDescent="0.2">
      <c r="A33" s="4"/>
      <c r="B33" s="32" t="s">
        <v>44</v>
      </c>
      <c r="C33" s="26" t="str">
        <f t="shared" si="0"/>
        <v>Half Legs</v>
      </c>
      <c r="D33" s="33" t="s">
        <v>77</v>
      </c>
      <c r="E33" s="22"/>
      <c r="F33" s="23"/>
      <c r="G33" s="24"/>
      <c r="H33" s="22"/>
      <c r="L33" s="29"/>
    </row>
    <row r="34" spans="1:12" s="21" customFormat="1" ht="18" customHeight="1" x14ac:dyDescent="0.2">
      <c r="A34" s="27" t="s">
        <v>45</v>
      </c>
      <c r="B34" s="28" t="s">
        <v>46</v>
      </c>
      <c r="C34" s="26" t="str">
        <f t="shared" si="0"/>
        <v xml:space="preserve">Full Set Natural Nails </v>
      </c>
      <c r="D34" s="31" t="s">
        <v>77</v>
      </c>
      <c r="E34" s="22">
        <v>1</v>
      </c>
      <c r="F34" s="23">
        <v>0</v>
      </c>
      <c r="G34" s="24">
        <v>35</v>
      </c>
      <c r="H34" s="22">
        <v>1</v>
      </c>
      <c r="L34" s="30"/>
    </row>
    <row r="35" spans="1:12" s="21" customFormat="1" ht="18" customHeight="1" x14ac:dyDescent="0.2">
      <c r="A35" s="28"/>
      <c r="B35" s="28" t="s">
        <v>47</v>
      </c>
      <c r="C35" s="26" t="str">
        <f t="shared" si="0"/>
        <v>Fill Ins Natural Nails</v>
      </c>
      <c r="D35" s="31" t="s">
        <v>77</v>
      </c>
      <c r="E35" s="22">
        <v>1</v>
      </c>
      <c r="F35" s="23">
        <v>0</v>
      </c>
      <c r="G35" s="24">
        <v>30</v>
      </c>
      <c r="H35" s="22">
        <v>1</v>
      </c>
      <c r="L35" s="31"/>
    </row>
    <row r="36" spans="1:12" s="21" customFormat="1" ht="18" customHeight="1" x14ac:dyDescent="0.2">
      <c r="A36" s="25"/>
      <c r="B36" s="28" t="s">
        <v>48</v>
      </c>
      <c r="C36" s="26" t="str">
        <f t="shared" si="0"/>
        <v>Tap Nail With Tip</v>
      </c>
      <c r="D36" s="31" t="s">
        <v>77</v>
      </c>
      <c r="E36" s="22">
        <v>1</v>
      </c>
      <c r="F36" s="23">
        <v>0</v>
      </c>
      <c r="G36" s="24">
        <v>45</v>
      </c>
      <c r="H36" s="22">
        <v>1</v>
      </c>
      <c r="L36" s="29"/>
    </row>
    <row r="37" spans="1:12" s="21" customFormat="1" ht="18" customHeight="1" x14ac:dyDescent="0.2">
      <c r="A37" s="28"/>
      <c r="B37" s="28" t="s">
        <v>49</v>
      </c>
      <c r="C37" s="26" t="str">
        <f t="shared" si="0"/>
        <v>Ombre</v>
      </c>
      <c r="D37" s="31" t="s">
        <v>77</v>
      </c>
      <c r="E37" s="22">
        <v>1</v>
      </c>
      <c r="F37" s="23">
        <v>0</v>
      </c>
      <c r="G37" s="24">
        <v>40</v>
      </c>
      <c r="H37" s="22">
        <v>1</v>
      </c>
      <c r="L37" s="31"/>
    </row>
    <row r="38" spans="1:12" s="21" customFormat="1" ht="18" customHeight="1" x14ac:dyDescent="0.2">
      <c r="A38" s="4"/>
      <c r="B38" s="28" t="s">
        <v>50</v>
      </c>
      <c r="C38" s="26" t="str">
        <f t="shared" si="0"/>
        <v>French</v>
      </c>
      <c r="D38" s="31" t="s">
        <v>77</v>
      </c>
      <c r="E38" s="22">
        <v>1</v>
      </c>
      <c r="F38" s="23">
        <v>0</v>
      </c>
      <c r="G38" s="24">
        <v>45</v>
      </c>
      <c r="H38" s="22">
        <v>1</v>
      </c>
      <c r="L38" s="29"/>
    </row>
    <row r="39" spans="1:12" s="21" customFormat="1" ht="18" customHeight="1" x14ac:dyDescent="0.2">
      <c r="A39" s="28"/>
      <c r="B39" s="32" t="s">
        <v>51</v>
      </c>
      <c r="C39" s="26" t="str">
        <f t="shared" si="0"/>
        <v>Gel-X Full Set</v>
      </c>
      <c r="D39" s="33" t="s">
        <v>77</v>
      </c>
      <c r="E39" s="22">
        <v>1</v>
      </c>
      <c r="F39" s="23">
        <v>0</v>
      </c>
      <c r="G39" s="24">
        <v>50</v>
      </c>
      <c r="H39" s="22">
        <v>1</v>
      </c>
      <c r="L39" s="31"/>
    </row>
    <row r="40" spans="1:12" s="21" customFormat="1" ht="18" customHeight="1" x14ac:dyDescent="0.2">
      <c r="A40" s="27" t="s">
        <v>11</v>
      </c>
      <c r="B40" s="28" t="s">
        <v>52</v>
      </c>
      <c r="C40" s="26" t="str">
        <f t="shared" si="0"/>
        <v>Classic Manicure</v>
      </c>
      <c r="D40" s="31" t="s">
        <v>77</v>
      </c>
      <c r="E40" s="22">
        <v>1</v>
      </c>
      <c r="F40" s="23">
        <v>0</v>
      </c>
      <c r="G40" s="24">
        <v>45</v>
      </c>
      <c r="H40" s="22">
        <v>1</v>
      </c>
      <c r="L40" s="30"/>
    </row>
    <row r="41" spans="1:12" s="21" customFormat="1" ht="18" customHeight="1" x14ac:dyDescent="0.2">
      <c r="A41" s="28"/>
      <c r="B41" s="28" t="s">
        <v>53</v>
      </c>
      <c r="C41" s="26" t="str">
        <f t="shared" si="0"/>
        <v>Shellac Manicure</v>
      </c>
      <c r="D41" s="31" t="s">
        <v>77</v>
      </c>
      <c r="E41" s="22">
        <v>1</v>
      </c>
      <c r="F41" s="23">
        <v>0</v>
      </c>
      <c r="G41" s="24">
        <v>45</v>
      </c>
      <c r="H41" s="22">
        <v>1</v>
      </c>
      <c r="L41" s="31"/>
    </row>
    <row r="42" spans="1:12" s="21" customFormat="1" ht="18" customHeight="1" x14ac:dyDescent="0.2">
      <c r="A42" s="28"/>
      <c r="B42" s="32" t="s">
        <v>54</v>
      </c>
      <c r="C42" s="26" t="str">
        <f t="shared" si="0"/>
        <v>Shellac French Manicure</v>
      </c>
      <c r="D42" s="33" t="s">
        <v>77</v>
      </c>
      <c r="E42" s="22">
        <v>1</v>
      </c>
      <c r="F42" s="23">
        <v>0</v>
      </c>
      <c r="G42" s="24">
        <v>10</v>
      </c>
      <c r="H42" s="22">
        <v>0</v>
      </c>
      <c r="L42" s="31"/>
    </row>
    <row r="43" spans="1:12" s="21" customFormat="1" ht="18" customHeight="1" x14ac:dyDescent="0.2">
      <c r="A43" s="27" t="s">
        <v>55</v>
      </c>
      <c r="B43" s="28" t="s">
        <v>56</v>
      </c>
      <c r="C43" s="26" t="str">
        <f t="shared" si="0"/>
        <v>Regular Polish Change Hands</v>
      </c>
      <c r="D43" s="31" t="s">
        <v>77</v>
      </c>
      <c r="E43" s="22">
        <v>0</v>
      </c>
      <c r="F43" s="23">
        <v>0</v>
      </c>
      <c r="G43" s="24">
        <v>125</v>
      </c>
      <c r="H43" s="22">
        <v>1</v>
      </c>
      <c r="L43" s="30"/>
    </row>
    <row r="44" spans="1:12" s="21" customFormat="1" ht="18" customHeight="1" x14ac:dyDescent="0.2">
      <c r="A44" s="28"/>
      <c r="B44" s="28" t="s">
        <v>57</v>
      </c>
      <c r="C44" s="26" t="str">
        <f t="shared" si="0"/>
        <v>Regular Polish Change Feet</v>
      </c>
      <c r="D44" s="31" t="s">
        <v>77</v>
      </c>
      <c r="E44" s="22">
        <v>0</v>
      </c>
      <c r="F44" s="23">
        <v>0</v>
      </c>
      <c r="G44" s="24">
        <v>55</v>
      </c>
      <c r="H44" s="22">
        <v>1</v>
      </c>
      <c r="L44" s="31"/>
    </row>
    <row r="45" spans="1:12" s="21" customFormat="1" ht="18" customHeight="1" x14ac:dyDescent="0.2">
      <c r="A45" s="28"/>
      <c r="B45" s="28" t="s">
        <v>58</v>
      </c>
      <c r="C45" s="26" t="str">
        <f t="shared" si="0"/>
        <v>Shellac Change Hands</v>
      </c>
      <c r="D45" s="31" t="s">
        <v>77</v>
      </c>
      <c r="E45" s="22">
        <v>0</v>
      </c>
      <c r="F45" s="23">
        <v>0</v>
      </c>
      <c r="G45" s="24">
        <v>70</v>
      </c>
      <c r="H45" s="22">
        <v>1</v>
      </c>
      <c r="L45" s="31"/>
    </row>
    <row r="46" spans="1:12" s="21" customFormat="1" ht="18" customHeight="1" x14ac:dyDescent="0.2">
      <c r="B46" s="28" t="s">
        <v>59</v>
      </c>
      <c r="C46" s="26" t="str">
        <f t="shared" si="0"/>
        <v>Shellac Change  Feet</v>
      </c>
      <c r="D46" s="31" t="s">
        <v>77</v>
      </c>
      <c r="E46" s="22">
        <v>0</v>
      </c>
      <c r="F46" s="23">
        <v>0</v>
      </c>
      <c r="G46" s="24">
        <v>85</v>
      </c>
      <c r="H46" s="22">
        <v>1</v>
      </c>
      <c r="L46" s="31"/>
    </row>
    <row r="47" spans="1:12" s="21" customFormat="1" ht="18" customHeight="1" x14ac:dyDescent="0.2">
      <c r="A47" s="28"/>
      <c r="B47" s="32" t="s">
        <v>60</v>
      </c>
      <c r="C47" s="26" t="str">
        <f t="shared" si="0"/>
        <v>Shellac Polish Change Acrylic</v>
      </c>
      <c r="D47" s="33" t="s">
        <v>77</v>
      </c>
      <c r="E47" s="22">
        <v>0</v>
      </c>
      <c r="F47" s="23">
        <v>0</v>
      </c>
      <c r="G47" s="24">
        <v>115</v>
      </c>
      <c r="H47" s="22">
        <v>1</v>
      </c>
      <c r="L47" s="31"/>
    </row>
    <row r="48" spans="1:12" s="21" customFormat="1" ht="18" customHeight="1" x14ac:dyDescent="0.2">
      <c r="A48" s="27" t="s">
        <v>69</v>
      </c>
      <c r="B48" s="28" t="s">
        <v>61</v>
      </c>
      <c r="C48" s="26" t="str">
        <f t="shared" si="0"/>
        <v>Hands Polish</v>
      </c>
      <c r="D48" s="31" t="s">
        <v>77</v>
      </c>
      <c r="E48" s="22"/>
      <c r="F48" s="23"/>
      <c r="G48" s="24"/>
      <c r="H48" s="22"/>
      <c r="L48" s="30"/>
    </row>
    <row r="49" spans="1:12" s="21" customFormat="1" ht="18" customHeight="1" x14ac:dyDescent="0.2">
      <c r="A49" s="28"/>
      <c r="B49" s="28" t="s">
        <v>62</v>
      </c>
      <c r="C49" s="26" t="str">
        <f t="shared" si="0"/>
        <v xml:space="preserve">Hands French Polish </v>
      </c>
      <c r="D49" s="31" t="s">
        <v>77</v>
      </c>
      <c r="E49" s="22"/>
      <c r="F49" s="23"/>
      <c r="G49" s="24"/>
      <c r="H49" s="22"/>
      <c r="L49" s="31"/>
    </row>
    <row r="50" spans="1:12" s="21" customFormat="1" ht="18" customHeight="1" x14ac:dyDescent="0.2">
      <c r="A50" s="28"/>
      <c r="B50" s="28" t="s">
        <v>63</v>
      </c>
      <c r="C50" s="26" t="str">
        <f t="shared" si="0"/>
        <v>Feet Polish</v>
      </c>
      <c r="D50" s="31" t="s">
        <v>77</v>
      </c>
      <c r="E50" s="22"/>
      <c r="F50" s="23"/>
      <c r="G50" s="24"/>
      <c r="H50" s="22"/>
      <c r="L50" s="31"/>
    </row>
    <row r="51" spans="1:12" s="21" customFormat="1" ht="18" customHeight="1" x14ac:dyDescent="0.2">
      <c r="A51" s="28"/>
      <c r="B51" s="28" t="s">
        <v>64</v>
      </c>
      <c r="C51" s="26" t="str">
        <f t="shared" si="0"/>
        <v xml:space="preserve">Feet French Polish </v>
      </c>
      <c r="D51" s="31" t="s">
        <v>77</v>
      </c>
      <c r="E51" s="22"/>
      <c r="F51" s="23"/>
      <c r="G51" s="24"/>
      <c r="H51" s="22"/>
      <c r="L51" s="31"/>
    </row>
    <row r="52" spans="1:12" s="21" customFormat="1" ht="18" customHeight="1" x14ac:dyDescent="0.2">
      <c r="A52" s="28"/>
      <c r="B52" s="28" t="s">
        <v>65</v>
      </c>
      <c r="C52" s="26" t="str">
        <f t="shared" si="0"/>
        <v>Princess Spa Pedicure</v>
      </c>
      <c r="D52" s="31" t="s">
        <v>77</v>
      </c>
      <c r="E52" s="22"/>
      <c r="F52" s="23"/>
      <c r="G52" s="24"/>
      <c r="H52" s="22"/>
      <c r="L52" s="31"/>
    </row>
    <row r="53" spans="1:12" s="21" customFormat="1" ht="18" customHeight="1" x14ac:dyDescent="0.2">
      <c r="A53" s="28"/>
      <c r="B53" s="28" t="s">
        <v>66</v>
      </c>
      <c r="C53" s="26" t="str">
        <f t="shared" si="0"/>
        <v>Princess Mani&amp; Pedi</v>
      </c>
      <c r="D53" s="31" t="s">
        <v>77</v>
      </c>
      <c r="E53" s="22"/>
      <c r="F53" s="23"/>
      <c r="G53" s="24"/>
      <c r="H53" s="22"/>
      <c r="L53" s="31"/>
    </row>
    <row r="54" spans="1:12" s="21" customFormat="1" ht="18" customHeight="1" x14ac:dyDescent="0.2">
      <c r="A54" s="28"/>
      <c r="B54" s="28" t="s">
        <v>67</v>
      </c>
      <c r="C54" s="26" t="str">
        <f t="shared" si="0"/>
        <v>Shellac Polish Hands</v>
      </c>
      <c r="D54" s="31" t="s">
        <v>77</v>
      </c>
      <c r="E54" s="22"/>
      <c r="F54" s="23"/>
      <c r="G54" s="24"/>
      <c r="H54" s="22"/>
      <c r="L54" s="31"/>
    </row>
    <row r="55" spans="1:12" s="21" customFormat="1" ht="18" customHeight="1" x14ac:dyDescent="0.2">
      <c r="A55" s="20"/>
      <c r="B55" s="32" t="s">
        <v>68</v>
      </c>
      <c r="C55" s="26" t="str">
        <f t="shared" si="0"/>
        <v>Shellac Polish Feet</v>
      </c>
      <c r="D55" s="33" t="s">
        <v>77</v>
      </c>
      <c r="E55" s="22"/>
      <c r="F55" s="23"/>
      <c r="G55" s="24"/>
      <c r="H55" s="22"/>
    </row>
    <row r="56" spans="1:12" s="21" customFormat="1" x14ac:dyDescent="0.2">
      <c r="A56" s="27" t="s">
        <v>70</v>
      </c>
      <c r="B56" s="28" t="s">
        <v>71</v>
      </c>
      <c r="C56" s="26" t="str">
        <f t="shared" si="0"/>
        <v>Nail Repaor</v>
      </c>
      <c r="D56" s="31" t="s">
        <v>77</v>
      </c>
      <c r="E56" s="22"/>
      <c r="F56" s="23"/>
      <c r="G56" s="24"/>
      <c r="H56" s="22"/>
    </row>
    <row r="57" spans="1:12" x14ac:dyDescent="0.2">
      <c r="A57" s="28"/>
      <c r="B57" s="28" t="s">
        <v>72</v>
      </c>
      <c r="C57" s="26" t="str">
        <f t="shared" si="0"/>
        <v>Nail Design</v>
      </c>
      <c r="D57" s="31" t="s">
        <v>77</v>
      </c>
      <c r="E57" s="22"/>
      <c r="F57" s="23"/>
      <c r="G57" s="24"/>
      <c r="H57" s="22"/>
    </row>
    <row r="58" spans="1:12" x14ac:dyDescent="0.2">
      <c r="A58" s="28"/>
      <c r="B58" s="28" t="s">
        <v>73</v>
      </c>
      <c r="C58" s="26" t="str">
        <f t="shared" si="0"/>
        <v>Paraffin Hands</v>
      </c>
      <c r="D58" s="31" t="s">
        <v>77</v>
      </c>
      <c r="E58" s="22"/>
      <c r="F58" s="23"/>
      <c r="G58" s="24"/>
      <c r="H58" s="22"/>
    </row>
    <row r="59" spans="1:12" x14ac:dyDescent="0.2">
      <c r="A59" s="28"/>
      <c r="B59" s="28" t="s">
        <v>74</v>
      </c>
      <c r="C59" s="26" t="str">
        <f t="shared" si="0"/>
        <v>Paraffin Feet</v>
      </c>
      <c r="D59" s="31" t="s">
        <v>77</v>
      </c>
      <c r="E59" s="22"/>
      <c r="F59" s="23"/>
      <c r="G59" s="24"/>
      <c r="H59" s="22"/>
    </row>
    <row r="60" spans="1:12" x14ac:dyDescent="0.2">
      <c r="A60" s="20"/>
      <c r="B60" s="28" t="s">
        <v>75</v>
      </c>
      <c r="C60" s="26" t="str">
        <f t="shared" si="0"/>
        <v>French Polish Extra</v>
      </c>
      <c r="D60" s="31" t="s">
        <v>77</v>
      </c>
      <c r="E60" s="22"/>
      <c r="F60" s="23"/>
      <c r="G60" s="24"/>
      <c r="H60" s="22"/>
    </row>
    <row r="61" spans="1:12" x14ac:dyDescent="0.2">
      <c r="B61" s="32" t="s">
        <v>76</v>
      </c>
      <c r="C61" s="26" t="str">
        <f t="shared" si="0"/>
        <v>Callus Treatment</v>
      </c>
      <c r="D61" s="33" t="s">
        <v>77</v>
      </c>
    </row>
    <row r="71" spans="1:6" x14ac:dyDescent="0.2">
      <c r="B71" s="5"/>
      <c r="C71" s="4"/>
      <c r="D71" s="4"/>
      <c r="F71" s="4"/>
    </row>
    <row r="72" spans="1:6" x14ac:dyDescent="0.2">
      <c r="B72" s="4"/>
      <c r="C72" s="4"/>
      <c r="D72" s="4"/>
      <c r="F72" s="4"/>
    </row>
    <row r="73" spans="1:6" x14ac:dyDescent="0.2">
      <c r="B73" s="4"/>
      <c r="C73" s="4"/>
      <c r="D73" s="4"/>
      <c r="F73" s="4"/>
    </row>
    <row r="74" spans="1:6" x14ac:dyDescent="0.2">
      <c r="B74" s="4"/>
      <c r="C74" s="4"/>
      <c r="D74" s="4"/>
      <c r="F74" s="4"/>
    </row>
    <row r="75" spans="1:6" x14ac:dyDescent="0.2">
      <c r="B75" s="4"/>
      <c r="C75" s="4"/>
      <c r="D75" s="4"/>
      <c r="F75" s="4"/>
    </row>
    <row r="76" spans="1:6" x14ac:dyDescent="0.2">
      <c r="B76" s="4"/>
      <c r="C76" s="4"/>
      <c r="D76" s="4"/>
      <c r="F76" s="4"/>
    </row>
    <row r="77" spans="1:6" x14ac:dyDescent="0.2">
      <c r="B77" s="4"/>
      <c r="C77" s="4"/>
      <c r="D77" s="4"/>
      <c r="F77" s="4"/>
    </row>
    <row r="78" spans="1:6" x14ac:dyDescent="0.2">
      <c r="B78" s="4"/>
      <c r="C78" s="16"/>
      <c r="D78" s="16"/>
      <c r="F78" s="16"/>
    </row>
    <row r="79" spans="1:6" x14ac:dyDescent="0.2">
      <c r="B79" s="4"/>
    </row>
    <row r="80" spans="1:6" x14ac:dyDescent="0.2">
      <c r="A80" s="16"/>
      <c r="B80" s="4"/>
    </row>
    <row r="81" spans="1:7" x14ac:dyDescent="0.2">
      <c r="A81" s="11"/>
      <c r="B81" s="13"/>
      <c r="C81" s="14"/>
      <c r="D81" s="7"/>
      <c r="E81" s="8"/>
      <c r="F81" s="9"/>
      <c r="G81" s="10"/>
    </row>
    <row r="82" spans="1:7" x14ac:dyDescent="0.2">
      <c r="A82" s="12"/>
      <c r="B82" s="13"/>
      <c r="C82" s="15"/>
      <c r="D82" s="7"/>
      <c r="E82" s="8"/>
      <c r="F82" s="9"/>
      <c r="G82" s="10"/>
    </row>
  </sheetData>
  <sheetProtection selectLockedCells="1" selectUnlockedCells="1"/>
  <autoFilter ref="A2:H2"/>
  <mergeCells count="1">
    <mergeCell ref="A1:H1"/>
  </mergeCells>
  <conditionalFormatting sqref="B3:B55">
    <cfRule type="duplicateValues" dxfId="1" priority="12"/>
  </conditionalFormatting>
  <conditionalFormatting sqref="B56:B60">
    <cfRule type="duplicateValues" dxfId="0" priority="1"/>
  </conditionalFormatting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Services</vt:lpstr>
      <vt:lpstr>Services!Excel_BuiltIn__FilterDatabase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21-05060179-User</dc:creator>
  <cp:lastModifiedBy>Khoa Tran</cp:lastModifiedBy>
  <dcterms:created xsi:type="dcterms:W3CDTF">2017-03-04T03:42:07Z</dcterms:created>
  <dcterms:modified xsi:type="dcterms:W3CDTF">2022-11-29T10:46:27Z</dcterms:modified>
</cp:coreProperties>
</file>