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726"/>
  <workbookPr/>
  <mc:AlternateContent xmlns:mc="http://schemas.openxmlformats.org/markup-compatibility/2006">
    <mc:Choice Requires="x15">
      <x15ac:absPath xmlns:x15ac="http://schemas.microsoft.com/office/spreadsheetml/2010/11/ac" url="https://chicagoadvisory-my.sharepoint.com/personal/financeiro_chicagoadvisory_com_br/Documents/[CHI001] - OFB_Secretariado/04_GTs/03_GT Especificações/08_Problemas Conhecidos/"/>
    </mc:Choice>
  </mc:AlternateContent>
  <xr:revisionPtr revIDLastSave="27" documentId="8_{7C3E2255-D823-49FE-B42B-13DE2343F78F}" xr6:coauthVersionLast="47" xr6:coauthVersionMax="47" xr10:uidLastSave="{D4B1A95A-6796-4119-85A3-9A1703CC4C4C}"/>
  <bookViews>
    <workbookView xWindow="-108" yWindow="-108" windowWidth="23256" windowHeight="12456" xr2:uid="{00000000-000D-0000-FFFF-FFFF00000000}"/>
  </bookViews>
  <sheets>
    <sheet name="Apontamentos - Fase 2" sheetId="1" r:id="rId1"/>
    <sheet name="Planilha1" sheetId="2" r:id="rId2"/>
  </sheets>
  <definedNames>
    <definedName name="_xlnm._FilterDatabase" localSheetId="0" hidden="1">'Apontamentos - Fase 2'!$A$1:$M$197</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<sst xmlns="http://schemas.openxmlformats.org/spreadsheetml/2006/main" count="2209" uniqueCount="586">
  <si>
    <t>ID</t>
  </si>
  <si>
    <t>Solucionado?</t>
  </si>
  <si>
    <t>Crítico</t>
  </si>
  <si>
    <t>API / Sessão</t>
  </si>
  <si>
    <t>Endpoint</t>
  </si>
  <si>
    <t>Campo</t>
  </si>
  <si>
    <t>Como está? Qual o problema?</t>
  </si>
  <si>
    <t>Como deveria ser?</t>
  </si>
  <si>
    <t>Orientação até publicação do ajuste</t>
  </si>
  <si>
    <t>Responsável
apontamento</t>
  </si>
  <si>
    <t>Dicionário OK?</t>
  </si>
  <si>
    <t>Swagger OK?</t>
  </si>
  <si>
    <t xml:space="preserve">Comentário </t>
  </si>
  <si>
    <t>BCLOG-F02-001</t>
  </si>
  <si>
    <t>Sim</t>
  </si>
  <si>
    <t>Customers</t>
  </si>
  <si>
    <t>GET /business/financial-relations</t>
  </si>
  <si>
    <t>accounts</t>
  </si>
  <si>
    <t>Lista de contas depósito à vista, poupança e pagamento pré-pagas mantidas pelo cliente na instituição transmissora e para as quais ele tenha fornecido consentimento</t>
  </si>
  <si>
    <t xml:space="preserve">Lista de contas depósito à vista, poupança e pagamento pré-pagas mantidas pelo cliente na instituição transmissora </t>
  </si>
  <si>
    <r>
      <t>O regulador não definiu critérios para seleção de contas neste endpoint portanto</t>
    </r>
    <r>
      <rPr>
        <b/>
        <strike/>
        <sz val="10"/>
        <color rgb="FFFF0000"/>
        <rFont val="Arial"/>
        <family val="2"/>
      </rPr>
      <t xml:space="preserve"> todas as contas do cliente devem ser listadas e não apenas as consentidas</t>
    </r>
    <r>
      <rPr>
        <strike/>
        <sz val="10"/>
        <color rgb="FF000000"/>
        <rFont val="Arial"/>
        <family val="2"/>
      </rPr>
      <t>.</t>
    </r>
  </si>
  <si>
    <t>Francy Sánchez - ABECS</t>
  </si>
  <si>
    <t>Não</t>
  </si>
  <si>
    <t>CORRIGIDO</t>
  </si>
  <si>
    <t>BCLOG-F02-002</t>
  </si>
  <si>
    <t>sim</t>
  </si>
  <si>
    <t>GET /personal/financial-relations</t>
  </si>
  <si>
    <r>
      <t xml:space="preserve">O regulador não definiu critérios para seleção de contas neste endpoint portanto </t>
    </r>
    <r>
      <rPr>
        <b/>
        <strike/>
        <sz val="10"/>
        <color rgb="FFFF0000"/>
        <rFont val="Arial"/>
        <family val="2"/>
      </rPr>
      <t>todas as contas do cliente devem ser listadas e não apenas as consentidas</t>
    </r>
    <r>
      <rPr>
        <strike/>
        <sz val="10"/>
        <color rgb="FF000000"/>
        <rFont val="Arial"/>
        <family val="2"/>
      </rPr>
      <t>.</t>
    </r>
  </si>
  <si>
    <t>BCLOG-F02-003</t>
  </si>
  <si>
    <t>Accounts</t>
  </si>
  <si>
    <t>GET /accounts/{accountId}/overdraft-limits</t>
  </si>
  <si>
    <t>overdraftUsedLimitCurrency</t>
  </si>
  <si>
    <r>
      <t xml:space="preserve">Definição errada: Moeda referente ao valor utilizado total do limite do cheque especial </t>
    </r>
    <r>
      <rPr>
        <sz val="10"/>
        <color rgb="FFFF0000"/>
        <rFont val="Arial"/>
        <family val="2"/>
      </rPr>
      <t>e o adiantamento a depositante,</t>
    </r>
    <r>
      <rPr>
        <sz val="10"/>
        <color theme="1"/>
        <rFont val="Arial"/>
        <family val="2"/>
      </rPr>
      <t xml:space="preserve"> segundo modelo ISO-4217. p.ex. 'BRL'.</t>
    </r>
  </si>
  <si>
    <t xml:space="preserve">Atualizar a definição por:  Moeda referente ao valor utilizado total do limite do cheque especial, segundo modelo ISO-4217. p.ex. 'BRL'.
</t>
  </si>
  <si>
    <t>NÃO HÁ NECESSIDADE DE ORIENTAÇÃO ADICIONAL ATÉ O AJUSTE.</t>
  </si>
  <si>
    <t>BCLOG-F02-004</t>
  </si>
  <si>
    <t>overdraftUsedLimit</t>
  </si>
  <si>
    <r>
      <t xml:space="preserve">não foi excluída a expressão regular o formato no dicionario e o pattern no Swagger
Definição errada: Valor utilizado total do limite do cheque especial </t>
    </r>
    <r>
      <rPr>
        <sz val="10"/>
        <color rgb="FFFF0000"/>
        <rFont val="Arial"/>
        <family val="2"/>
      </rPr>
      <t>e o adiantamento a depositante.</t>
    </r>
  </si>
  <si>
    <t xml:space="preserve">excluir o pattern (pattern: (-?\d{15}(.\d{4}?))$)
Atualizar a definição por:  Valor utilizado total do limite do cheque especial </t>
  </si>
  <si>
    <t>BCLOG-F02-005</t>
  </si>
  <si>
    <t>Credit-cards-accounts</t>
  </si>
  <si>
    <t>GET /accounts/{creditCardAccountId}/transactions</t>
  </si>
  <si>
    <t>lineName</t>
  </si>
  <si>
    <t>é um atributo de limites e não de transações</t>
  </si>
  <si>
    <t>Excluir o campo</t>
  </si>
  <si>
    <t>Até a publicação do ajuste orientamos reportar o campo, atentando para o uso de "NA" quando aplicável e para eventuais campos de data que não permitam "NA", usar "0000-01-01".</t>
  </si>
  <si>
    <t>BCLOG-F02-006</t>
  </si>
  <si>
    <t>GET /accounts/{creditCardAccountId}</t>
  </si>
  <si>
    <t>paymentMethod</t>
  </si>
  <si>
    <t>está como objeto no swagger</t>
  </si>
  <si>
    <t>Deveria ser uma lista</t>
  </si>
  <si>
    <t>Informar como lista até publicação da correção do swagger.</t>
  </si>
  <si>
    <t>Mateus Caletti - OCB</t>
  </si>
  <si>
    <t>BCLOG-F02-007</t>
  </si>
  <si>
    <t>GET /accounts/{creditCardAccountId}/bills</t>
  </si>
  <si>
    <t>payments</t>
  </si>
  <si>
    <t>está como obrigatorio ter sempre um pagamento</t>
  </si>
  <si>
    <t>A Lista deveria ser opcional e minimo de ocorrencias deve ser 0</t>
  </si>
  <si>
    <t>Até a publicação do ajuste orientamos reportar o campo, usando por exemplo "NA" quando aplicável e para eventuais campos de data que não permitam "NA", usar "0000-01-01".</t>
  </si>
  <si>
    <t>BCLOG-F02-008</t>
  </si>
  <si>
    <t>Unarranged-accounts-overdraft</t>
  </si>
  <si>
    <t>GET /contracts/{contractId}/scheduled-instalments</t>
  </si>
  <si>
    <t>/data/balloonPayments</t>
  </si>
  <si>
    <t>A mandatoriedade está errada "obrigatório e com Minimo de ocorrência: 0"</t>
  </si>
  <si>
    <t>Atualizar a mandatoriedade por:
Opcional</t>
  </si>
  <si>
    <t>BCLOG-F02-009</t>
  </si>
  <si>
    <t>Invoice-financings</t>
  </si>
  <si>
    <t>BCLOG-F02-010</t>
  </si>
  <si>
    <t>Loans</t>
  </si>
  <si>
    <t>BCLOG-F02-011</t>
  </si>
  <si>
    <t>Financings</t>
  </si>
  <si>
    <t>BCLOG-F02-012</t>
  </si>
  <si>
    <t>GET /business/identifications</t>
  </si>
  <si>
    <t>data/contacts/postalAddresses/countryCode</t>
  </si>
  <si>
    <t>Campo opcional e deve ser obrigatório</t>
  </si>
  <si>
    <t>Atualizar mandatoriedade por: 
Obrigatório</t>
  </si>
  <si>
    <t>Informação deve ser enviada de forma mandatória apesar do erro na especificação.</t>
  </si>
  <si>
    <t>BCLOG-F02-013</t>
  </si>
  <si>
    <t>GET /contracts/{contractId}/warranties</t>
  </si>
  <si>
    <t>/data/warrantySubType</t>
  </si>
  <si>
    <t>Incluir o valor permitido (dominio):  "SEM_SUB_TIPO_GARANTIA"</t>
  </si>
  <si>
    <t>Mateus</t>
  </si>
  <si>
    <r>
      <t xml:space="preserve">Utilizar opção </t>
    </r>
    <r>
      <rPr>
        <b/>
        <sz val="10"/>
        <color rgb="FFFF0000"/>
        <rFont val="Arial"/>
        <family val="2"/>
      </rPr>
      <t>OUTROS</t>
    </r>
    <r>
      <rPr>
        <sz val="10"/>
        <color rgb="FF000000"/>
        <rFont val="Arial"/>
        <family val="2"/>
      </rPr>
      <t xml:space="preserve"> até correção da especificação.</t>
    </r>
  </si>
  <si>
    <t>BCLOG-F02-014</t>
  </si>
  <si>
    <r>
      <t xml:space="preserve">ACOES_DEBENTURES 
APLICACOES_FINANCEIRAS_RENDA_FIXA 
APLICACOES_FINANCEIRAS_RENDA_VARIAVEL 
APOLICES_CREDITO_EXPORTACAO 
CCR_CONVENIO_CREDITOS_RECIPROCOS 
CHEQUES 
CIVIL 
DIREITOS_SOBRE_ALUGUEIS 
DEPOSITOS_A_VISTA_A_PRAZO_POUPANCA_OURO_TITULOS_PUBLICOS_FEDERAIS_ART_36 
DEPOSITO_TITULOS_EMITIDOS_ENTIDADES_ART_23 
DUPLICATAS 
EMD_ENTIDADES_MULTILATERAIS_DESENVOLVIMENTO_ART_37 
EQUIPAMENTOS FATURA_CARTAO_CREDITO 
ESTADUAL_OU_DISTRITAL 
FATURA_CARTAO_CREDITO 
FEDERAL 
FCVS_FUNDO_COMPENSACAO_VARIACOES_SALARIAIS 
FGI_FUNDO_GARANTIDOR_INVESTIMENTOS 
FGPC_FUNDO_GARANTIA_PROMOCAO_COMPETIT 
FGTS_FUNDO_GARANTIA_TEMPO_SERVICO 
FUNDO_GARANTIDOR_AVAL 
GARANTIA_PRESTADA_FGPC_LEI_9531_ART_37 
GARANTIA_PRESTADA_FUNDOS_QUAISQUER_OUTROS_MECANISMOS_COBERTURA_RISCO_CREDITO_ART_37 
GARANTIA_PRESTADA_TESOURO_NACIONAL_OU_BACEN_ART_37_BENS_DIREITOS_INTEGRANTES_PATRIMONIO_AFETACAO 
IMOVEIS 
IMOVEIS_RESIDENCIAIS 
MITIGADORAS 
MUNICIPAL 
NAO_MITIGADORAS 
NOTAS_PROMISSORIAS_OUTROS_DIREITOS_CREDITO 
OUTRAS 
OUTROS 
OUTROS_BENS 
OUTROS_GRAUS 
OUTROS_IMOVEIS 
OUTROS_SEGUROS_ASSEMELHADOS 
PESSOA_FISICA 
PESSOA_FISICA_EXTERIOR 
PESSOA_JURIDICA 
PESSOA_JURIDICA_EXTERIOR 
PRIMEIRO_GRAU_BENS_DIREITOS_INTEGRANTES_PATRIMONIO_AFETACAO 
PRIMEIRO_GRAU_IMOVEIS_RESIDENCIAIS 
PRIMEIRO_GRAU_OUTROS 
PRODUTOS_AGROPECUARIOS_COM_WARRANT 
PRODUTOS_AGROPECUARIOS_SEM_WARRANT 
SBCE_SOCIEDADE_BRASILEIRA_CREDITO_EXPORTAÇÃO 
</t>
    </r>
    <r>
      <rPr>
        <sz val="10"/>
        <color rgb="FFFF0000"/>
        <rFont val="Arial"/>
        <family val="2"/>
      </rPr>
      <t>SEM_SUB_TIPO_GARANTIA</t>
    </r>
    <r>
      <rPr>
        <sz val="10"/>
        <color theme="1"/>
        <rFont val="Arial"/>
        <family val="2"/>
      </rPr>
      <t xml:space="preserve">
SEGURO_RURAL 
TRIBUTOS_RECEITAS_ORCAMENTARIAS 
VEICULOS 
VEICULOS_AUTOMOTORES
</t>
    </r>
  </si>
  <si>
    <t>BCLOG-F02-015</t>
  </si>
  <si>
    <t>BCLOG-F02-016</t>
  </si>
  <si>
    <t>BCLOG-F02-017</t>
  </si>
  <si>
    <t>data/tradeName</t>
  </si>
  <si>
    <t>Está como obrigatório e o campo é condicional pelas restrições</t>
  </si>
  <si>
    <t>Atualizar mandatoriedade por: Condicional</t>
  </si>
  <si>
    <r>
      <t>Caso a transmissora não possua a informação deverá devolver "</t>
    </r>
    <r>
      <rPr>
        <b/>
        <sz val="10"/>
        <color rgb="FFFF0000"/>
        <rFont val="Arial"/>
        <family val="2"/>
      </rPr>
      <t>NA</t>
    </r>
    <r>
      <rPr>
        <sz val="10"/>
        <color rgb="FF000000"/>
        <rFont val="Arial"/>
        <family val="2"/>
      </rPr>
      <t>" até o ajuste na especificação.</t>
    </r>
  </si>
  <si>
    <t>BCLOG-F02-018</t>
  </si>
  <si>
    <t>data/parties/documentExpirationDate</t>
  </si>
  <si>
    <t>BCLOG-F02-019</t>
  </si>
  <si>
    <t>data/contacts/postalAddresses/districtName</t>
  </si>
  <si>
    <t>Está como obrigatório e o campo é condicional pelas restrições
Formato redundante: \w*\W*|^NA$</t>
  </si>
  <si>
    <t>Atualizar a mandatoriedade por: Condicional
Incluir a restrição:De preenchimento obrigatório, se houver
Atualizar formato por:
 \w*\W*</t>
  </si>
  <si>
    <t>BCLOG-F02-020</t>
  </si>
  <si>
    <t>GET /personal/identifications</t>
  </si>
  <si>
    <t>Atualizar a mandatoriedade por: Condicional
Incluir a restrição:De preenchimento obrigatório, se houver</t>
  </si>
  <si>
    <t>BCLOG-F02-021</t>
  </si>
  <si>
    <t>data/parties/socialName</t>
  </si>
  <si>
    <t>Está como obrigatório e o campo é condicional pelas restrições
Minimo de ocorrências é 0 por ser condicional</t>
  </si>
  <si>
    <t>Incluir a restrição:De preenchimento obrigatório, se houver.
Atualizar mandatoriedade por: condicional
Minimo de Ocorrências: 0</t>
  </si>
  <si>
    <t>BCLOG-F02-022</t>
  </si>
  <si>
    <t>data/parties/documentCountry</t>
  </si>
  <si>
    <t>Está como obrigatório e o campo é condicional pelas restrições.</t>
  </si>
  <si>
    <t xml:space="preserve">Atualizar mandatoriedade por: Condicional
</t>
  </si>
  <si>
    <t>BCLOG-F02-023</t>
  </si>
  <si>
    <t>data/otherDocuments/number</t>
  </si>
  <si>
    <t>Está como obrigatório mas é condicional, pelas restrições</t>
  </si>
  <si>
    <t>BCLOG-F02-024</t>
  </si>
  <si>
    <t>data/otherDocuments/country</t>
  </si>
  <si>
    <t xml:space="preserve">Está como obrigatório mas é condicional, pelas restrições.
</t>
  </si>
  <si>
    <t>Caso a transmissora não possua a informação deverá devolver "NA" até o ajuste na especificação.</t>
  </si>
  <si>
    <t>BCLOG-F02-025</t>
  </si>
  <si>
    <t>data/procurators/socialName</t>
  </si>
  <si>
    <t>Campo deve ser condicional e está como obrigatório</t>
  </si>
  <si>
    <t>BCLOG-F02-026</t>
  </si>
  <si>
    <t>data/procurators/</t>
  </si>
  <si>
    <t>Campo está como opcional e é condicional, além de estar faltando informações na restrição. Como o campo é condicional, o minimo de ocorrências é 0</t>
  </si>
  <si>
    <t>Atualizar a mandatoriedade por: Condicional
Atualizar o minimo de ocorrências por: 0
Preencher a restrição: 
De preenchimento obrigatório se houver representante.</t>
  </si>
  <si>
    <r>
      <t>Informação deve ser enviada de forma mandatória</t>
    </r>
    <r>
      <rPr>
        <b/>
        <sz val="10"/>
        <color rgb="FFFF0000"/>
        <rFont val="Arial"/>
        <family val="2"/>
      </rPr>
      <t xml:space="preserve"> quando existente</t>
    </r>
    <r>
      <rPr>
        <sz val="10"/>
        <color rgb="FF000000"/>
        <rFont val="Arial"/>
        <family val="2"/>
      </rPr>
      <t>, apesar do erro na especificação.</t>
    </r>
  </si>
  <si>
    <t>BCLOG-F02-027</t>
  </si>
  <si>
    <t>productsServicesTypeAddionalInfo</t>
  </si>
  <si>
    <t>Campo tem restrições "Campo obrigatório quando productsServicesType for 'OUTROS'." e está com opcional.
Como o campo é condicional, o minimo de ocorrências é 0</t>
  </si>
  <si>
    <t>Atualizar a mandatoriedade por: Condicional
Atualizar o minimo de ocorrências por: 0</t>
  </si>
  <si>
    <r>
      <t>Informação deve ser enviada de forma mandatória</t>
    </r>
    <r>
      <rPr>
        <b/>
        <sz val="10"/>
        <color rgb="FFFF0000"/>
        <rFont val="Arial"/>
        <family val="2"/>
      </rPr>
      <t xml:space="preserve"> quando existente</t>
    </r>
    <r>
      <rPr>
        <sz val="10"/>
        <color rgb="FF000000"/>
        <rFont val="Arial"/>
        <family val="2"/>
      </rPr>
      <t>, apesar do erro na especificação e caso a transmissora não a possua deve informar "</t>
    </r>
    <r>
      <rPr>
        <b/>
        <sz val="10"/>
        <color rgb="FFFF0000"/>
        <rFont val="Arial"/>
        <family val="2"/>
      </rPr>
      <t>NA</t>
    </r>
    <r>
      <rPr>
        <sz val="10"/>
        <color rgb="FF000000"/>
        <rFont val="Arial"/>
        <family val="2"/>
      </rPr>
      <t>".</t>
    </r>
  </si>
  <si>
    <t>BCLOG-F02-028</t>
  </si>
  <si>
    <t>data/otherDocuments/additionalInfo</t>
  </si>
  <si>
    <t>Campo tem restrições "Obrigatório quando o Local de Emissão do Documento for relevante." e está com opcional</t>
  </si>
  <si>
    <t>Atualizar a mandatoriedade por: Condicional</t>
  </si>
  <si>
    <t>BCLOG-F02-029</t>
  </si>
  <si>
    <t>GET /business/qualifications</t>
  </si>
  <si>
    <t>data/informedRevenue/frequencyAdditionalInfo</t>
  </si>
  <si>
    <t>É um campo condicional, atualmente está como opcional, deve ter minimo de ocorrências 0</t>
  </si>
  <si>
    <t>Atualizar o minimo de Ocorrências: 0
Incluir restrição: De preenchimento obrigatório quando selecionado o tipo 'OUTRO'</t>
  </si>
  <si>
    <t>BCLOG-F02-030</t>
  </si>
  <si>
    <t>GET /contracts/{contractId}</t>
  </si>
  <si>
    <t>firstInstalmentDueDate</t>
  </si>
  <si>
    <t>Não está permitindo no formato/pattern o NA, incluir restrição
Formato: ^(\d{4})-(1[0-2]|0?[1-9])-(3[01]|[12][0-9]|0?[1-9])$</t>
  </si>
  <si>
    <t>incluir na restrição e na definição:  "Caso a instituição não possua a informação para compartilhamento, informar NA"
Incluir no formato/pattern o NA</t>
  </si>
  <si>
    <t>Retornar a data  "0000-01-01" até o ajuste na especificação caso o campo seja de preenchimento obrigatório.</t>
  </si>
  <si>
    <t>BCLOG-F02-031</t>
  </si>
  <si>
    <t>DueDate</t>
  </si>
  <si>
    <t>BCLOG-F02-032</t>
  </si>
  <si>
    <t>BCLOG-F02-033</t>
  </si>
  <si>
    <t>BCLOG-F02-034</t>
  </si>
  <si>
    <t>BCLOG-F02-035</t>
  </si>
  <si>
    <t>BCLOG-F02-036</t>
  </si>
  <si>
    <t>BCLOG-F02-037</t>
  </si>
  <si>
    <t>BCLOG-F02-038</t>
  </si>
  <si>
    <t>billTotalAmount</t>
  </si>
  <si>
    <t>É um atributo tipo number e tem formato/pattern preenchido</t>
  </si>
  <si>
    <t>Excluir o formato/ pattern preenchido, por ser um atributo number</t>
  </si>
  <si>
    <r>
      <t xml:space="preserve">O validador do API security usado para avaliar as especificações </t>
    </r>
    <r>
      <rPr>
        <b/>
        <sz val="10"/>
        <color rgb="FFFF0000"/>
        <rFont val="Arial"/>
        <family val="2"/>
      </rPr>
      <t>exige pattern mesmo para atributos numéricos</t>
    </r>
    <r>
      <rPr>
        <sz val="10"/>
        <rFont val="Arial"/>
        <family val="2"/>
      </rPr>
      <t>, por isso será mantido.</t>
    </r>
  </si>
  <si>
    <t>BCLOG-F02-039</t>
  </si>
  <si>
    <t>calculation</t>
  </si>
  <si>
    <t>não foi corrigida a definição, está apenas como "Base de cálculo" e não especifica os valores solicitados.</t>
  </si>
  <si>
    <r>
      <rPr>
        <sz val="10"/>
        <color theme="1"/>
        <rFont val="Arial"/>
        <family val="2"/>
      </rPr>
      <t>Atualizar definição por:
 Base de cálculo (Vide Domínio)</t>
    </r>
    <r>
      <rPr>
        <sz val="10"/>
        <color rgb="FFFF0000"/>
        <rFont val="Arial"/>
        <family val="2"/>
      </rPr>
      <t xml:space="preserve">
</t>
    </r>
    <r>
      <rPr>
        <sz val="10"/>
        <color rgb="FF000000"/>
        <rFont val="Calibri"/>
        <family val="2"/>
      </rPr>
      <t>- 21/25</t>
    </r>
    <r>
      <rPr>
        <sz val="10"/>
        <color theme="1"/>
        <rFont val="Calibri"/>
        <family val="2"/>
      </rPr>
      <t>2</t>
    </r>
    <r>
      <rPr>
        <sz val="10"/>
        <color rgb="FF000000"/>
        <rFont val="Calibri"/>
        <family val="2"/>
      </rPr>
      <t xml:space="preserve">
- 30/360
- 30/365</t>
    </r>
  </si>
  <si>
    <t>BCLOG-F02-040</t>
  </si>
  <si>
    <t>balloonPayments/amount</t>
  </si>
  <si>
    <t>não foi excluída a expressão regular o formato no dicionario e o pattern no Swagger</t>
  </si>
  <si>
    <t>excluir o pattern (pattern: (-?\d{15}(.\d{4}?))$)</t>
  </si>
  <si>
    <t>BCLOG-F02-041</t>
  </si>
  <si>
    <t>GET /contracts/{contractId}/payments</t>
  </si>
  <si>
    <t>contractOutstandingBalance</t>
  </si>
  <si>
    <t>BCLOG-F02-042</t>
  </si>
  <si>
    <t>feeAmount</t>
  </si>
  <si>
    <t>BCLOG-F02-043</t>
  </si>
  <si>
    <t>chargeAmount</t>
  </si>
  <si>
    <t>BCLOG-F02-044</t>
  </si>
  <si>
    <t>BCLOG-F02-045</t>
  </si>
  <si>
    <t>BCLOG-F02-046</t>
  </si>
  <si>
    <t>BCLOG-F02-047</t>
  </si>
  <si>
    <t>BCLOG-F02-048</t>
  </si>
  <si>
    <t>BCLOG-F02-049</t>
  </si>
  <si>
    <t>BCLOG-F02-050</t>
  </si>
  <si>
    <t>BCLOG-F02-051</t>
  </si>
  <si>
    <t>BCLOG-F02-052</t>
  </si>
  <si>
    <t>BCLOG-F02-053</t>
  </si>
  <si>
    <t>BCLOG-F02-054</t>
  </si>
  <si>
    <t>BCLOG-F02-055</t>
  </si>
  <si>
    <t>BCLOG-F02-056</t>
  </si>
  <si>
    <t>BCLOG-F02-057</t>
  </si>
  <si>
    <t>BCLOG-F02-058</t>
  </si>
  <si>
    <t>BCLOG-F02-059</t>
  </si>
  <si>
    <t>overdraftContractedLimit</t>
  </si>
  <si>
    <t>BCLOG-F02-060</t>
  </si>
  <si>
    <t>unarrangedOverdraftAmount</t>
  </si>
  <si>
    <t>BCLOG-F02-061</t>
  </si>
  <si>
    <t>data/documents/passportNumber</t>
  </si>
  <si>
    <t>Formato redundante: \w*\W*|^NA$
Falta preencher a Restrição</t>
  </si>
  <si>
    <t>Atualizar formato por:
\w*\W*
Preencher Restrição: 
Aplicável somente à Pessoa natural residente no exterior desobrigada de inscrição no CPF</t>
  </si>
  <si>
    <t>Informação deve ser enviada de forma mandatória quando existente e caso a transmissora não a possua deve informar "NA".</t>
  </si>
  <si>
    <t>BCLOG-F02-062</t>
  </si>
  <si>
    <t>data/filiation/civilName</t>
  </si>
  <si>
    <t>Atualizar formato por:
 \w*\W*
Preencher Restrição e incluir na definição:
"Caso a instituição não possua a informação para compartilhamento, informar NA"</t>
  </si>
  <si>
    <t>BCLOG-F02-063</t>
  </si>
  <si>
    <t>data/filiation/socialName</t>
  </si>
  <si>
    <t>BCLOG-F02-064</t>
  </si>
  <si>
    <t>data/nationality/Documents/country</t>
  </si>
  <si>
    <t>Falta informar o formato</t>
  </si>
  <si>
    <t>Preencher o Formato: 
\w*\W*</t>
  </si>
  <si>
    <t>BCLOG-F02-065</t>
  </si>
  <si>
    <t>Preencher o Formato: 
^(\w{3}){1}$</t>
  </si>
  <si>
    <t>BCLOG-F02-066</t>
  </si>
  <si>
    <t>Caso a transmissora não possua a informação deverá devolver "NA".</t>
  </si>
  <si>
    <t>BCLOG-F02-067</t>
  </si>
  <si>
    <t>data/contacts/postalAddresses/address</t>
  </si>
  <si>
    <t>Atualizar formato por:
 \w*\W*
Preencher Restrição:
"Caso a instituição não possua a informação para compartilhamento, informar NA"</t>
  </si>
  <si>
    <t>BCLOG-F02-068</t>
  </si>
  <si>
    <t>data/contacts/postalAddresses/townName</t>
  </si>
  <si>
    <t>BCLOG-F02-069</t>
  </si>
  <si>
    <t>data/contacts/postalAddresses/country</t>
  </si>
  <si>
    <t>BCLOG-F02-070</t>
  </si>
  <si>
    <t>BCLOG-F02-071</t>
  </si>
  <si>
    <t>data/parties/documentIssueDate</t>
  </si>
  <si>
    <t>Formato com NA sendo opcional. ^(\d{4})-(1[0-2]|0?[1-9])-(3[01]|[12][0-9]|0?[1-9])|^NA$</t>
  </si>
  <si>
    <t>Atualizar formato por: 
^(\d{4})-(1[0-2]|0?[1-9])-(3[01]|[12][0-9]|0?[1-9])</t>
  </si>
  <si>
    <t>BCLOG-F02-072</t>
  </si>
  <si>
    <t>data/contacts/phones/phoneExtension</t>
  </si>
  <si>
    <t>Formato com NA sendo opcional.^\d{1,5}$|^NA$</t>
  </si>
  <si>
    <t>Atualizar formato por:
^\d{1,5}$</t>
  </si>
  <si>
    <t>BCLOG-F02-073</t>
  </si>
  <si>
    <t>GET /contracts</t>
  </si>
  <si>
    <t>/data/contractId</t>
  </si>
  <si>
    <t>Preencher o formato com o formato geral dos ID´s do Open Banking</t>
  </si>
  <si>
    <t>Utilizar o mesmo formato dos demais Ids do Open Banking Brasil.</t>
  </si>
  <si>
    <t>BCLOG-F02-074</t>
  </si>
  <si>
    <t>/data/ipocCode</t>
  </si>
  <si>
    <t xml:space="preserve">Preencher o formato com o formato permitido para o ipoc segundo o BACEN na </t>
  </si>
  <si>
    <t>BCLOG-F02-075</t>
  </si>
  <si>
    <t>/data/contractNumber</t>
  </si>
  <si>
    <t>Preencher o formato com o formato especifico</t>
  </si>
  <si>
    <t>BCLOG-F02-076</t>
  </si>
  <si>
    <t>BCLOG-F02-077</t>
  </si>
  <si>
    <t>/data/contractedFinanceCharges/chargeAdditionalInfo</t>
  </si>
  <si>
    <t>Formato redundante: \w*\W*|^NA$</t>
  </si>
  <si>
    <t>BCLOG-F02-078</t>
  </si>
  <si>
    <t>/data/contractAmount</t>
  </si>
  <si>
    <t>não foi excluída a expressão regular o formato no dicionario e o pattern no Swagger
Por ser atributo double não existe restrição de quantidade de casas decimais, atualmente na definição está o seguinte parágrafo que restringue "Expresso em valor monetário com 4 casas decimais."</t>
  </si>
  <si>
    <t>excluir o pattern (pattern: (-?\d{15}(.\d{4}?))$)
Atualizar definição por:
Valor contratado da operação.</t>
  </si>
  <si>
    <t>BCLOG-F02-079</t>
  </si>
  <si>
    <t>/data/releases/paidAmount</t>
  </si>
  <si>
    <t>excluir o pattern (pattern: (-?\d{15}(.\d{4}?))$)
Atualizar Definição:
Valor do pagamento referente ao  contrato da modalidade de crédito consultada.</t>
  </si>
  <si>
    <t>BCLOG-F02-080</t>
  </si>
  <si>
    <t>BCLOG-F02-081</t>
  </si>
  <si>
    <t>BCLOG-F02-082</t>
  </si>
  <si>
    <t>BCLOG-F02-083</t>
  </si>
  <si>
    <t>BCLOG-F02-084</t>
  </si>
  <si>
    <t>BCLOG-F02-085</t>
  </si>
  <si>
    <t>BCLOG-F02-086</t>
  </si>
  <si>
    <t>BCLOG-F02-087</t>
  </si>
  <si>
    <t>BCLOG-F02-088</t>
  </si>
  <si>
    <t>BCLOG-F02-089</t>
  </si>
  <si>
    <t>BCLOG-F02-090</t>
  </si>
  <si>
    <t>BCLOG-F02-091</t>
  </si>
  <si>
    <t>BCLOG-F02-092</t>
  </si>
  <si>
    <t>BCLOG-F02-093</t>
  </si>
  <si>
    <t>BCLOG-F02-094</t>
  </si>
  <si>
    <t>BCLOG-F02-095</t>
  </si>
  <si>
    <t>BCLOG-F02-096</t>
  </si>
  <si>
    <t>BCLOG-F02-097</t>
  </si>
  <si>
    <t>BCLOG-F02-098</t>
  </si>
  <si>
    <t>BCLOG-F02-099</t>
  </si>
  <si>
    <t>BCLOG-F02-100</t>
  </si>
  <si>
    <t>BCLOG-F02-101</t>
  </si>
  <si>
    <t>Como é um campo opcional deve ter o valor 0 no campo Mínimo de ocorrências</t>
  </si>
  <si>
    <t>Minimo de Ocorrências: 0</t>
  </si>
  <si>
    <t>BCLOG-F02-102</t>
  </si>
  <si>
    <t>data/nationality/Documents/typeAdditionalInfo</t>
  </si>
  <si>
    <t>BCLOG-F02-103</t>
  </si>
  <si>
    <t>data/contacts/postalAddresses/additionalInfo</t>
  </si>
  <si>
    <t>BCLOG-F02-104</t>
  </si>
  <si>
    <t>data/maritalStatusAdditionalInfo</t>
  </si>
  <si>
    <t>Necessário preencher o campo Restrição por ser condicional</t>
  </si>
  <si>
    <t>Preencher restrição:
De preenchimento obrigatório quando selecionado o tipo 'OUTRO'</t>
  </si>
  <si>
    <t>BCLOG-F02-105</t>
  </si>
  <si>
    <t>GET /accounts/{creditCardAccountId}/limits</t>
  </si>
  <si>
    <t>identificationNumber</t>
  </si>
  <si>
    <t>No dicionário está o formato na coluna errada (Dominio) e não na coluna formato.</t>
  </si>
  <si>
    <t>Movimentar o conteudo da coluna dominio para a coluna formato.</t>
  </si>
  <si>
    <t>BCLOG-F02-106</t>
  </si>
  <si>
    <t>/data/contractedFees/feeRate</t>
  </si>
  <si>
    <t>Por ser atributo double não existe restrição de quantidade de casas decimais, atualmente na definição está o seguinte parágrafo que restringue "Deve-se informar 4 casas decimais, mesmo que preenchidas com zeros."</t>
  </si>
  <si>
    <t>Atualizar definição por: 
É o valor da tarifa em percentual pactuada no contrato. Exemplo: 0.2000</t>
  </si>
  <si>
    <t>BCLOG-F02-107</t>
  </si>
  <si>
    <t>BCLOG-F02-108</t>
  </si>
  <si>
    <t>BCLOG-F02-109</t>
  </si>
  <si>
    <t>BCLOG-F02-110</t>
  </si>
  <si>
    <t>/data/releases/overParcel/charges/chargeAmount</t>
  </si>
  <si>
    <t>Por ser atributo double não existe restrição de quantidade de casas decimais, atualmente na definição está o seguinte parágrafo que restringue "Expresso em valor monetário com 4 casas decimais."</t>
  </si>
  <si>
    <t>Atualizar Definição:
Valor do pagamento do encargo pago fora da parcela.</t>
  </si>
  <si>
    <t>BCLOG-F02-111</t>
  </si>
  <si>
    <t>/data/balloonPayments/amount</t>
  </si>
  <si>
    <t>Atualizar Definição:
Valor monetário da parcela não regular a vencer.</t>
  </si>
  <si>
    <t>BCLOG-F02-112</t>
  </si>
  <si>
    <t>GET /accounts/{accountId}/balances</t>
  </si>
  <si>
    <t>availableAmount</t>
  </si>
  <si>
    <t>Atualizar a definição por:
Saldo disponível para utilização imediata. No caso de conta de depósito a vista, sem considerar cheque especial e investimentos atrelados a conta. Admite saldo negativo.</t>
  </si>
  <si>
    <t>BCLOG-F02-113</t>
  </si>
  <si>
    <t>blockedAmount</t>
  </si>
  <si>
    <t xml:space="preserve">Atualizar a definição por:
Saldo bloqueado, não disponível para utilização imediata, por motivo de bloqueio apresentado para o cliente nos canais eletrônicos 
</t>
  </si>
  <si>
    <t>BCLOG-F02-114</t>
  </si>
  <si>
    <t>automaticallyInvestedAmount</t>
  </si>
  <si>
    <t xml:space="preserve">Atualizar a definição por:
Saldo disponível com aplicação automática - corresponde a soma do saldo disponível acrescido do valor obtido a partir da aplicação automática
</t>
  </si>
  <si>
    <t>BCLOG-F02-115</t>
  </si>
  <si>
    <t>GET /accounts/{accountId}/transactions</t>
  </si>
  <si>
    <t>Amount</t>
  </si>
  <si>
    <t xml:space="preserve">Atualizar a definição por:
Valor da transação.
</t>
  </si>
  <si>
    <t>BCLOG-F02-116</t>
  </si>
  <si>
    <t>data/informedRevenue/amount</t>
  </si>
  <si>
    <t xml:space="preserve">Atualizar definição por:
Valor do faturamento informado.
"O faturamento corresponde à soma das vendas de produtos e/ou serviços em determinado período. Ou seja, é todo o dinheiro que entra no caixa da empresa, a partir da venda de produtos, mercadorias e serviços". </t>
  </si>
  <si>
    <t>BCLOG-F02-117</t>
  </si>
  <si>
    <t>data/informedPatrimony/amount</t>
  </si>
  <si>
    <t>Atualizar definição por:
Valor do patrimônio informado.
"Patrimônio é o conjunto de bens vinculado a uma pessoa ou a uma entidade"</t>
  </si>
  <si>
    <t>BCLOG-F02-118</t>
  </si>
  <si>
    <t>GET /personal/qualifications</t>
  </si>
  <si>
    <t>data/informedIncome/amount</t>
  </si>
  <si>
    <t>Atualizar a definição por:
Valor total da renda informada. "Renda primária indica os montantes a pagar ou a receber em troca do uso temporário de recursos financeiros, trabalho ou ativos não financeiros não produzidos, a saber, remuneração de trabalhadores, renda de investimentos e demais rendas primárias. Fazem parte da primeira a remuneração do trabalho assalariado (salários e ordenados); da segunda, renda de investimento direto, renda de investimento em carteira, renda de outros investimentos e renda de ativos de reserva; e da terceira, tributos sobre a produção e importação, subsídios e aluguéis". Fonte: Banco Central do Brasil – Departamento Econômico"</t>
  </si>
  <si>
    <t>BCLOG-F02-119</t>
  </si>
  <si>
    <t>Atualizar a definição por:
Valor do patrimônio informado. 
"Patrimônio é o conjunto de bens vinculado a uma pessoa ou a uma entidade".</t>
  </si>
  <si>
    <t>BCLOG-F02-120</t>
  </si>
  <si>
    <t>BCLOG-F02-121</t>
  </si>
  <si>
    <t>BCLOG-F02-122</t>
  </si>
  <si>
    <t>BCLOG-F02-123</t>
  </si>
  <si>
    <t>BCLOG-F02-124</t>
  </si>
  <si>
    <t>BCLOG-F02-125</t>
  </si>
  <si>
    <t>BCLOG-F02-126</t>
  </si>
  <si>
    <t>/data/warrantyAmount</t>
  </si>
  <si>
    <t>Por ser atributo double não existe restrição de quantidade de casas decimais, atualmente na definição está o seguinte parágrafo que restringue "Expresso em valor monetário com 4 casas decimais."
Excluir restrição de valor original de garantias.
não foi excluída a expressão regular o formato no dicionario e o pattern no Swagger</t>
  </si>
  <si>
    <t>Atualizar definição por:
Valor contratado da operação.
Restrições:
Formato:
excluir o pattern (pattern: (-?\d{15}(.\d{4}?))$)</t>
  </si>
  <si>
    <t>BCLOG-F02-127</t>
  </si>
  <si>
    <t>BCLOG-F02-128</t>
  </si>
  <si>
    <t>BCLOG-F02-129</t>
  </si>
  <si>
    <t>BCLOG-F02-130</t>
  </si>
  <si>
    <t>/data/CET</t>
  </si>
  <si>
    <t>Por ser atributo double não existe restrição de quantidade de casas decimais, atualmente na definição está o seguinte parágrafo que restringue "O preenchimento deve respeitar as 4 casas decimais, mesmo que venham preenchidas com zeros."</t>
  </si>
  <si>
    <t>Atualizar definição por:
CET – Custo Efetivo Total deve ser expresso na forma de taxa percentual anual e   incorpora todos os encargos e despesas incidentes nas operações de crédito (taxa de juro, mas também tarifas, tributos, seguros e outras despesas cobradas).
(representação de porcentagem p.ex: 0.1500. Este valor representa 15%. O valor 1 representa 100%)</t>
  </si>
  <si>
    <t>BCLOG-F02-131</t>
  </si>
  <si>
    <t>/data/interestRates/preFixedRate</t>
  </si>
  <si>
    <t>Atualizar definição por: 
Taxa pré fixada aplicada sob o contrato da modalidade crédito.
p.ex. 0.0045. (representação de porcentagem p.ex: 0.1500. Este valor representa 15%. O valor 1 representa 100%)</t>
  </si>
  <si>
    <t>BCLOG-F02-132</t>
  </si>
  <si>
    <t>/data/interestRates/postFixedRate</t>
  </si>
  <si>
    <t>Atualizar definição por:
Taxa pós fixada aplicada sob o contrato da modalidade crédito.
p.ex. 0.0045. (representação de porcentagem p.ex: 0.1500. Este valor representa 15%. O valor 1 representa 100%)</t>
  </si>
  <si>
    <t>BCLOG-F02-133</t>
  </si>
  <si>
    <t>BCLOG-F02-134</t>
  </si>
  <si>
    <t>BCLOG-F02-135</t>
  </si>
  <si>
    <t>BCLOG-F02-136</t>
  </si>
  <si>
    <t>BCLOG-F02-137</t>
  </si>
  <si>
    <t>BCLOG-F02-138</t>
  </si>
  <si>
    <t>BCLOG-F02-139</t>
  </si>
  <si>
    <t>BCLOG-F02-140</t>
  </si>
  <si>
    <t>BCLOG-F02-141</t>
  </si>
  <si>
    <t>BCLOG-F02-142</t>
  </si>
  <si>
    <t>Por ser um campo opcional, minimo de ocorrências é 0</t>
  </si>
  <si>
    <t>Atualizar o minimo de Ocorrências: 0</t>
  </si>
  <si>
    <r>
      <t>AJUSTE DE DICIONÁRIO/SCHEMA.</t>
    </r>
    <r>
      <rPr>
        <b/>
        <sz val="10"/>
        <color rgb="FF000000"/>
        <rFont val="Arial"/>
        <family val="2"/>
      </rPr>
      <t xml:space="preserve">
Campo opcional que só deve ser enviado se a informação estiver disponível na transmissora.</t>
    </r>
  </si>
  <si>
    <t>BCLOG-F02-143</t>
  </si>
  <si>
    <t>data/economicActivities/isMain</t>
  </si>
  <si>
    <t>Restrição com erro de ortografia "ocorrêcia"</t>
  </si>
  <si>
    <t>Atualizar Restrição:
Somente uma ocorrência relativa ao código da atividade econômica principal deve trazer o valor 'true'</t>
  </si>
  <si>
    <t>BCLOG-F02-144</t>
  </si>
  <si>
    <r>
      <t xml:space="preserve">Restrição escrita errada: Peenchimento obrigatório quando houver documento informado. Preencher com o código </t>
    </r>
    <r>
      <rPr>
        <sz val="10"/>
        <color rgb="FFFF0000"/>
        <rFont val="Arial"/>
        <family val="2"/>
      </rPr>
      <t>â€œalpha3â€</t>
    </r>
    <r>
      <rPr>
        <sz val="10"/>
        <color theme="1"/>
        <rFont val="Arial"/>
        <family val="2"/>
      </rPr>
      <t> do ISO-3166</t>
    </r>
  </si>
  <si>
    <t>Atualizar restrição por: 
Preenchimento obrigatório quando houver documento informado. Preencher com o código alpha3 do ISO-3166</t>
  </si>
  <si>
    <t>BCLOG-F02-145</t>
  </si>
  <si>
    <r>
      <t>Restrição escrita errada: Preencher com o código</t>
    </r>
    <r>
      <rPr>
        <sz val="10"/>
        <color rgb="FFFF0000"/>
        <rFont val="Arial"/>
        <family val="2"/>
      </rPr>
      <t xml:space="preserve"> â€œalpha3â€</t>
    </r>
    <r>
      <rPr>
        <sz val="10"/>
        <color theme="1"/>
        <rFont val="Arial"/>
        <family val="2"/>
      </rPr>
      <t> do ISO-3166</t>
    </r>
  </si>
  <si>
    <t>Atualizar restrição por: 
Preencher com o código alpha3 do ISO-3166.</t>
  </si>
  <si>
    <t>BCLOG-F02-146</t>
  </si>
  <si>
    <r>
      <t xml:space="preserve">Restrição escrita errada: Preencher com o código </t>
    </r>
    <r>
      <rPr>
        <sz val="10"/>
        <color rgb="FFFF0000"/>
        <rFont val="Arial"/>
        <family val="2"/>
      </rPr>
      <t>â€œalpha3â€</t>
    </r>
    <r>
      <rPr>
        <sz val="10"/>
        <color theme="1"/>
        <rFont val="Arial"/>
        <family val="2"/>
      </rPr>
      <t xml:space="preserve"> do ISO-3166
Aplicável somente
as Pessoas Jurídicas residentes no exterior desobrigadas de inscrição no CNPJ</t>
    </r>
  </si>
  <si>
    <t>Atualizar restrição por: 
Preencher com o código alpha3 do ISO-3166.
Aplicável somente as Pessoas Jurídicas residentes no exterior desobrigadas de inscrição no CNPJ</t>
  </si>
  <si>
    <t>BCLOG-F02-147</t>
  </si>
  <si>
    <t>feeName</t>
  </si>
  <si>
    <t>sem restrição preenchida</t>
  </si>
  <si>
    <t>incluir na restrição:  "Caso a instituição não possua a informação para compartilhamento, informar NA"</t>
  </si>
  <si>
    <t>BCLOG-F02-148</t>
  </si>
  <si>
    <t>feeCode</t>
  </si>
  <si>
    <t>BCLOG-F02-149</t>
  </si>
  <si>
    <t>BCLOG-F02-150</t>
  </si>
  <si>
    <t>BCLOG-F02-151</t>
  </si>
  <si>
    <t>BCLOG-F02-152</t>
  </si>
  <si>
    <t>BCLOG-F02-153</t>
  </si>
  <si>
    <t>BCLOG-F02-154</t>
  </si>
  <si>
    <t>BCLOG-F02-155</t>
  </si>
  <si>
    <t>geographicCoordinates</t>
  </si>
  <si>
    <t>O exemplo de latitude e long estão fora dos intervalos válidos.
Dado que estes são números, devem ser qualquer número válido até 11 casas decimais entre -90 e +90 ou -180 e + 180</t>
  </si>
  <si>
    <t>Modificar o valor para, por exemplo -150.836519</t>
  </si>
  <si>
    <t>Desconsiderar Exemplo</t>
  </si>
  <si>
    <t>RalphBragg - Raidiam</t>
  </si>
  <si>
    <t>BCLOG-F02-156</t>
  </si>
  <si>
    <t>data/parties/startDate</t>
  </si>
  <si>
    <t>Ausência da opção "NA" na expressão regular.</t>
  </si>
  <si>
    <t>Alterar o pattern para '^(\d{4})-(1[0-2]|0?[1-9])-(3[01]|[12][0-9]|0?[1-9])T(?:[01]\d|2[0123]):(?:[012345]\d):(?:[012345]\d)Z$|^NA$'</t>
  </si>
  <si>
    <t>Declarar "0000-01-01T00:00:00Z"</t>
  </si>
  <si>
    <t>Edvard Enz - FEBRABAN</t>
  </si>
  <si>
    <t>BCLOG-F02-157</t>
  </si>
  <si>
    <t>data/procurators/type</t>
  </si>
  <si>
    <t>Está divergente a linguagem do Enum entre personal e business.</t>
  </si>
  <si>
    <t>Alterar a opção NAO_SE_APLICA para NAO_POSSUI</t>
  </si>
  <si>
    <t>BCLOG-F02-158</t>
  </si>
  <si>
    <t>data/parties</t>
  </si>
  <si>
    <t>Atributo está com o minItems: 1, sendo assim, uma instituição que não possui a informação precisa obrigatoriamente compartilhar um objeto com atributos vazios.</t>
  </si>
  <si>
    <t>Alterar minItems de 1 para 0</t>
  </si>
  <si>
    <t>Instituições devem informar uma ocorrência, com os enumeradores preenchidos com alguma opção e com civilName "NA". A Receptora deve validar o civilName antes de considerar o cadastro como válido</t>
  </si>
  <si>
    <t>BCLOG-F02-159</t>
  </si>
  <si>
    <t>data/contacts/emails</t>
  </si>
  <si>
    <t>Instituições devem informar uma ocorrência, com os enumeradores preenchidos com alguma opção e com email "NA". A Receptora deve validar o email antes de considerar o cadastro como válido.</t>
  </si>
  <si>
    <t>BCLOG-F02-160</t>
  </si>
  <si>
    <t>BCLOG-F02-161</t>
  </si>
  <si>
    <t>data/contacts/phones</t>
  </si>
  <si>
    <t>Instituições devem informar uma ocorrência, com os enumeradores preenchidos com alguma opção e com number "NA". A Receptora deve validar o number antes de considerar o cadastro como válido.</t>
  </si>
  <si>
    <t>BCLOG-F02-162</t>
  </si>
  <si>
    <t>BCLOG-F02-163</t>
  </si>
  <si>
    <t>data/maritalStatusCode</t>
  </si>
  <si>
    <t>Ausência de uma opção no Enum para uma instituição que não possui esta informação.</t>
  </si>
  <si>
    <t>Incluir no Enum a opção "NAO_DISPONIVEL"</t>
  </si>
  <si>
    <t>Insituições devem declarar maritalStatusCode a opção "OUTRO" e maritalStatusAdditionalInfo "NA"</t>
  </si>
  <si>
    <t>BCLOG-F02-164</t>
  </si>
  <si>
    <t>Consents</t>
  </si>
  <si>
    <t>GET /consents/{consentId}</t>
  </si>
  <si>
    <t>consentId</t>
  </si>
  <si>
    <t>No exemplo apresentado no portal, "urn:bancoex:C1DD33123" há a necessidade de esclarecer o item "bancoex".</t>
  </si>
  <si>
    <t>Incluir na descrição do campo orientações de como deve ser preenchido o URN conforme orientação do GT Arquitetura.</t>
  </si>
  <si>
    <t>Orientação do GT Arquitetura: Em vista que o id de consentimento não é interoperável, as instituições podem definir o URN seguindo a RFC citada podendo definir o namespace(bancoex) usando critérios próprios, desde que não infrinja as regras da RFC8141.</t>
  </si>
  <si>
    <t>BCLOG-F02-165</t>
  </si>
  <si>
    <t>POST /consents/</t>
  </si>
  <si>
    <t>transactionFromDateTime</t>
  </si>
  <si>
    <t>O campo foi copiado do modelo britânico e não deveria existir pois não é compatível com múltiplos produtos no mesmo pedido de Consentimento.</t>
  </si>
  <si>
    <t>Remover o campo.</t>
  </si>
  <si>
    <t>As instituições receptoras não devem preencher este campo opcional ao efetuar a criação do pedido de consentimento; já as instituições transmissoras, ainda que recebam este campo devem ignorá-lo completamente, o qual será removido da API em versão futura.</t>
  </si>
  <si>
    <t>BCLOG-F02-166</t>
  </si>
  <si>
    <t>transactionToDateTime</t>
  </si>
  <si>
    <t>BCLOG-F02-167</t>
  </si>
  <si>
    <t>CreditCardAccountsTransaction/amount</t>
  </si>
  <si>
    <t>Pela descrição, há a interpretação de que o campo deve ser preenchido sempre com o valor expresso em Real. Para compras em moeda estrangeira, deve ser preenchido com o valor na moeda estrangeira, sem convertê-la para real.</t>
  </si>
  <si>
    <t>Alterar a descrição do campo para:
"Valor da transação. Expresso em valor monetário com 4 casas decimais. Se a transação foi realizada em moeda estrangeira, deve ser preenchido com o valor original da transação, sem convertê-lo."</t>
  </si>
  <si>
    <t>Até a publicação do ajuste orientamos utilizar este campo para compartilhar o valor original da transação. Se a transação foi efetivada em moeda estrangeira, deve ser compartilhado o valor original da transação, em moeda estrangeira. O valor convertido em real deve ser preenchido, neste caso, no campo brazilianAmount, e a moeda da transação especificada no campo currency.</t>
  </si>
  <si>
    <t>BCLOG-F02-168</t>
  </si>
  <si>
    <t>economicActivities/code</t>
  </si>
  <si>
    <t>O campo está especificado no GitHub como número e possui a expressão regular (^\d{7}$|^NA$). Existem CNAE que se iniciam com 0, portanto, quando convertido para numérico, resulta em um número de 6 dígitos, ficando em desconformidade com a expressão regular, que exige que tenha sempre numérico. Ainda, não é possível informar o valor NA, que consta na expressão regular, uma vez que o tipo do campo é numérico.</t>
  </si>
  <si>
    <t>1 - Alterar o tipo do campo para string
2 - Alterar o pattern do campo para "^\d{6,7}$|^NA$"</t>
  </si>
  <si>
    <t>O valor deve ser compartilhado como tipo numérico, e na impossibilidade de compartilhar o valor NA, utilizar 9999999.
A expressão regular atual deve ser ignorada, e deve ser compartilhado valores numéricos de 6 a 7 dígitos. Para a certificação de conformidade, deve ser utilizado massa de dados com clientes que possuam CNAE de 7 dígitos para a realização dos testes.</t>
  </si>
  <si>
    <t>BCLOG-F02-169</t>
  </si>
  <si>
    <t>status</t>
  </si>
  <si>
    <t>Ausência de especificação do fluxo e atualizações dos status do consentimento. Na ausência de especificação, quando um consentimento é revogado, algumas instituições adotaram o comportamento de exclusão do consentimento, ou seja, retorna erro 404 na consulta de um consentimento revogado, e outras instituições adotaram a atualização do status para REJECTED, retornando o objeto do consentimento no GET com o status REJECTED.</t>
  </si>
  <si>
    <t>Necessário discussões em versionamento futuro para solução definitiva.</t>
  </si>
  <si>
    <t>Buscando padronizar o retorno do status de consentimento da Fase 2, fica definido que serão aceitos dois status code para consentimento revogado: status code 404 ou 200.
· Instituições que implementaram com status code 404 terão testes aprovados no motor de conformidade automaticamente;
· Instituições que implementaram com status code 200 receberão este erro no motor de confor­midade. Porém, orientamos que continuem com o processo de certificação, e indiquem que houve este erro no pedido de certificação Para essas, solicitamos também que informem à Estrutura de Governança através do e-mail abaixo para que possamos mapear a necessida­de de revisão do teste na sua certificação.</t>
  </si>
  <si>
    <t>BCLOG-F02-170</t>
  </si>
  <si>
    <t>ResponseAccountTransactions/data</t>
  </si>
  <si>
    <t>O campo é do tipo array, com minItems = 1, sendo assim, se um cliente não possui transações no período, a IF não possui transação para atender a restrição de minItems</t>
  </si>
  <si>
    <t>Atualizar minItems = 0</t>
  </si>
  <si>
    <t>Orientamos compartilhar um objeto com os seguintes valores:
- completedAuthorizedPaymentType: escolher uma das opções disponíveis no Enum
- creditDebitType: escolher uma das opções disponíveis no Enum
- transactionName: "NA"
- type: escolher uma das opções disponíveis no Enum
-amount: 0.00
- transactionCurrency: "BRL"
- transactionDate: "0000-01-01"
- partieCnpjCpf: "NA"
- partiePersonType: escolher uma das opções disponíveis no Enum
- partieCompeCode: "NA"
- partieBranchCode: "NA"
- partieNumber: "NA"
- partieCheckDigit: "0"
A Receptora deve verificar se transactionName = "NA" e transactionDate = "0000-01-01", ela deve desconsiderar todos os valores do objeto.</t>
  </si>
  <si>
    <t>BCLOG-F02-171</t>
  </si>
  <si>
    <t>Guia de Experiência</t>
  </si>
  <si>
    <t>Jornada do consentimento - Etapa de confirmação do compartilhamento</t>
  </si>
  <si>
    <t>Durante a etapa de consentimento, a instituição receptora não tem como saber o escopo de dados que o usuário possui na instituição transmissora para auxiliá-lo na seleção. Por isso, haverá cenários nos quais o usuário possui apenas parte ou nenhum dos agrupamentos de dados escolhidos, ou que o usuário selecione uma transmissora que não trabalha com esses tipos de dados.</t>
  </si>
  <si>
    <t>Necessário avaliação futura de UX para acrescentar orientações em uma futura versão do Guia de Experiência.</t>
  </si>
  <si>
    <r>
      <rPr>
        <b/>
        <sz val="10"/>
        <color rgb="FF000000"/>
        <rFont val="Arial"/>
        <family val="2"/>
      </rPr>
      <t>Para a Transmissora:</t>
    </r>
    <r>
      <rPr>
        <sz val="10"/>
        <color rgb="FF000000"/>
        <rFont val="Arial"/>
        <family val="2"/>
      </rPr>
      <t xml:space="preserve">
</t>
    </r>
    <r>
      <rPr>
        <u/>
        <sz val="10"/>
        <color rgb="FF000000"/>
        <rFont val="Arial"/>
        <family val="2"/>
      </rPr>
      <t>- Dados parciais: </t>
    </r>
    <r>
      <rPr>
        <sz val="10"/>
        <color rgb="FF000000"/>
        <rFont val="Arial"/>
        <family val="2"/>
      </rPr>
      <t xml:space="preserve">se houver qualquer dado que possa ser compartilhado, a instituição transmissora deve permitir que o usuário conclua a confirmação do compartilhamento e seja redirecionado de volta para a receptora, disponibilizando todos os dados disponíveis. Isto se deve à instituição transmissora não saber a finalidade escolhida pelo usuário na receptora e nem mesmo quais dados são necessários ou opcionais para aquela finalidade. Logo, não deverá orientar o usuário sobre seguir ou não com o compartilhamento dos dados.
</t>
    </r>
    <r>
      <rPr>
        <u/>
        <sz val="10"/>
        <color rgb="FF000000"/>
        <rFont val="Arial"/>
        <family val="2"/>
      </rPr>
      <t>- Nenhum dado:</t>
    </r>
    <r>
      <rPr>
        <sz val="10"/>
        <color rgb="FF000000"/>
        <rFont val="Arial"/>
        <family val="2"/>
      </rPr>
      <t> caso o usuário não possua NENHUM dado solicitado na receptora, a instituição transmissora poderá enviar mensagem ao usuário e orientá-lo a voltar à receptora </t>
    </r>
    <r>
      <rPr>
        <b/>
        <sz val="10"/>
        <color rgb="FF000000"/>
        <rFont val="Arial"/>
        <family val="2"/>
      </rPr>
      <t>ou</t>
    </r>
    <r>
      <rPr>
        <sz val="10"/>
        <color rgb="FF000000"/>
        <rFont val="Arial"/>
        <family val="2"/>
      </rPr>
      <t xml:space="preserve"> seguir com a jornada mesmo sem nenhum dado.
</t>
    </r>
    <r>
      <rPr>
        <b/>
        <sz val="10"/>
        <color rgb="FF000000"/>
        <rFont val="Arial"/>
        <family val="2"/>
      </rPr>
      <t>Para a Receptora:</t>
    </r>
    <r>
      <rPr>
        <sz val="10"/>
        <color rgb="FF000000"/>
        <rFont val="Arial"/>
        <family val="2"/>
      </rPr>
      <t> caberá à receptora analisar quais dados foram retornados e avaliar se informará ao cliente sobre a inexistência total ou parcial dos dados, seguindo ou não com a oferta do produto ou serviço. Deve-se deixar claro que a transmissora compartilhou todos os dados possíveis, porém o usuário não possui os dados.</t>
    </r>
  </si>
  <si>
    <t>Edvard Enz - FEBRABAN / GT UX</t>
  </si>
  <si>
    <t>Ajuste necessário no Guia de UX. Deve entrar em backlog no GT de UX.</t>
  </si>
  <si>
    <t>BCLOG-F02-172</t>
  </si>
  <si>
    <t>GET /accounts/v1/accounts/{accountId}/balances</t>
  </si>
  <si>
    <t>automaticallyInvestedAmountCurrency</t>
  </si>
  <si>
    <t xml:space="preserve">Este campo não tem orientação de como preencher caso não tenha o valor para ele </t>
  </si>
  <si>
    <t>Deveria existir uma descrição de como preencher o campo caso não tenha o valor para ele</t>
  </si>
  <si>
    <t>Para o caso da instituição não ter o valor para o campo amount, ignorar o campo currency, preenchendo este campo sempre com valor BRL</t>
  </si>
  <si>
    <t>GT Especificações</t>
  </si>
  <si>
    <t>BCLOG-F02-173</t>
  </si>
  <si>
    <t>GET /financings/v1/contracts/{contractId}</t>
  </si>
  <si>
    <t>disbursementDate</t>
  </si>
  <si>
    <t>Este campo não tem orientação para o caso da instituição possuir diversas datas de liberação de recurso</t>
  </si>
  <si>
    <t>O campo deveria aceitar uma lista de datas</t>
  </si>
  <si>
    <t>Em caso de uma instituição não atender com data única, como o campo é opcional, não compartilhar nenhuma data</t>
  </si>
  <si>
    <t>BCLOG-F02-174</t>
  </si>
  <si>
    <t>GET /invoice-financings/v1/contracts/{contractId}</t>
  </si>
  <si>
    <t>BCLOG-F02-175</t>
  </si>
  <si>
    <t>Falta de orientação para qual data informar no caso de uma liberação de recursos em D0 versus uma data contábil em D -1</t>
  </si>
  <si>
    <t xml:space="preserve">Possuir orientação de como preencher o campo </t>
  </si>
  <si>
    <t>No caso de uma liberação de recursos feita em D0 mas com referência retroativa feita em D -1, contabilmente a data correta seria D -1</t>
  </si>
  <si>
    <t>BCLOG-F02-176</t>
  </si>
  <si>
    <t>BCLOG-F02-177</t>
  </si>
  <si>
    <t>Resources</t>
  </si>
  <si>
    <t>GET /resources</t>
  </si>
  <si>
    <t>data</t>
  </si>
  <si>
    <t xml:space="preserve">O campo é do tipo array, e exige o mínimo de 1 ocorrência. Como, ao solicitar um consentimento com apenas agrupamentos de Dados Cadastrais, e não havendo ID nem uma opção no Enum do campo type para Dados Cadastrais, não há orientações de como a transmissora deve responder este endpoint nesta situação onde exista apenas agrupamentos de Dados Cadastrais. </t>
  </si>
  <si>
    <t>Reavaliar a especificação da API Resources, frente aos cenários possíveis, para uma solução definitiva.</t>
  </si>
  <si>
    <t>Para consentimentos onde exista apenas agrupamentos de Dados Cadastrais, retornar a consulta ao método GET da API Resousers com o código HTTP 404 - Not Fount.</t>
  </si>
  <si>
    <t>BCLOG-F02-178</t>
  </si>
  <si>
    <t xml:space="preserve"> GET /contracts/{contractId}</t>
  </si>
  <si>
    <t>interestRates</t>
  </si>
  <si>
    <t>Campo permite o compartilhamento de uma lista vazia, que pode ocasionar interpretações indevidas por uma receptora, uma vez que não está declarado como compartilhar contratos sem taxas ou inexistência da informação na transmissora.</t>
  </si>
  <si>
    <t>Necessário reavaliar os possíveis cenários e como tratar em especificações (contratos sem taxas, contratos com taxas no valor 0)</t>
  </si>
  <si>
    <t>Caso o contrato não possua taxas de juros, deve ser compartilhardo uma lista vazia. Caso o contrato possua uma taxa de juros com valor 0, deve ser compartilhado um objeto com o valor 0 explícito.
Receptora deve interpretar a informação conforme orientação acima.</t>
  </si>
  <si>
    <t>BCLOG-F02-179</t>
  </si>
  <si>
    <t xml:space="preserve"> GET /contracts/{contractId}/warranties</t>
  </si>
  <si>
    <t>warrantySubType</t>
  </si>
  <si>
    <t>Não existe opção no Enum correspondente aos sub tipos de garantias do domínio do documento 3040:
- 1301: Acordos compensação / Avais e fianças honrados
- 0822: Seguros assemelhados / Proagro</t>
  </si>
  <si>
    <t xml:space="preserve">Incluir opções no Enum:
- ACORDOS_COMPENSACAO_LIQUIDACAO_OBRIGACOES
- PROAGRO
</t>
  </si>
  <si>
    <t>Utilizar a opção do enum OUTRAS</t>
  </si>
  <si>
    <t>BCLOG-F02-180</t>
  </si>
  <si>
    <t>BCLOG-F02-181</t>
  </si>
  <si>
    <t>BCLOG-F02-182</t>
  </si>
  <si>
    <t>BCLOG-F02-183</t>
  </si>
  <si>
    <t>BCLOG-F02-184</t>
  </si>
  <si>
    <t>BCLOG-F02-185</t>
  </si>
  <si>
    <t>BCLOG-F02-186</t>
  </si>
  <si>
    <t>GET /credit-cards accounts/v1/accounts/{creditCardAccountId}/limits</t>
  </si>
  <si>
    <t>Campo permite o compartilhamento de uma lista vazia, que pode ocasionar interpretações indevidas por uma receptora, uma vez que não está declarado como compartilhar contas com limites no valor 0, ou inexistência da informação na transmissora.</t>
  </si>
  <si>
    <t>Necessário reavaliar os possíveis cenários e como tratar em especificações (contas sem limites, contas com limites no valor 0)</t>
  </si>
  <si>
    <t>Caso a conta de pagamento pós-paga não possua um limite, deve ser compartilhardo uma lista vazia. Caso a conta de pagamento pós-paga possua o limite com valor 0, deve ser compartilhado um objeto com o valor 0 explícito. Contas de pagamento pós-pagas com limites flexíveis, deve ser compartilhado o campo isLimitFlexible como true, e o valor 0.
Receptora deve interpretar a informação conforme orientação acima.</t>
  </si>
  <si>
    <t>BCLOG-F02-187</t>
  </si>
  <si>
    <t>Accounts (Área do Desenvolvedor)</t>
  </si>
  <si>
    <t>GET /accounts/v1/accounts/{accountId}/balances
GET /accounts/v1/accounts/{accountId}/transactions
GET /accounts/v1/accounts/{accountId}/overdraft-limits</t>
  </si>
  <si>
    <t>Parâmetros</t>
  </si>
  <si>
    <t>Na área do desenvolvedor, em Parâmetros especificados nas subsessões de limites, saldos e transações da seção API - Contas, constam os parâmetros do tipo query compeCode, branchCode, number e checkDigit que não existem.</t>
  </si>
  <si>
    <t>Remover os parâmetros do tipo query compeCode, branchCode, number e checkDigit da tabela da seção "Parâmetros", nos endpoints de limites, transações e saldos da API de Contas, existente na Área do Desenvolvedor.</t>
  </si>
  <si>
    <t>Priorizar a especificação que consta no Swagger, o qual indica corretamente quais são os parâmetros de entrada dos endpoints.</t>
  </si>
  <si>
    <t>BCLOG-F02-188</t>
  </si>
  <si>
    <t>partiePersonType</t>
  </si>
  <si>
    <t>Campo é do tipo Enum, porém não existe opção para indicar a inexistência da informação</t>
  </si>
  <si>
    <t>Incluir opção no Enum "NAO_SE_APLICA"</t>
  </si>
  <si>
    <t>Desconsiderar a informação do campo caso os campos partieCnpjCpf e partieCompeCode sejam igual a 'NA'</t>
  </si>
  <si>
    <t>BCLOG-F02-189</t>
  </si>
  <si>
    <t>GET 
​/resources</t>
  </si>
  <si>
    <t>Descrição do campo não deixa claro se a indisponibilidade é administrativa e não de processamento</t>
  </si>
  <si>
    <t>Para os status  status de recurso "UNAVAILABLE" e "TEMPORARILY_UNAVAILABLE" da API Resource, para deixar mais claro que a indisponibilidade é administrativa e não de processamento.</t>
  </si>
  <si>
    <t>Deve ser considerado apenas indisponibilidade administrativa.</t>
  </si>
  <si>
    <t>BCLOG-F02-190</t>
  </si>
  <si>
    <t>Credit-card-accounts</t>
  </si>
  <si>
    <t>GET /credit-cards-accounts/v1/accounts</t>
  </si>
  <si>
    <t>EnumCreditCardAccountsPaymentType</t>
  </si>
  <si>
    <t>Atualmente o campo é obrigatório</t>
  </si>
  <si>
    <t>Deixar de ter preenchimento obrigatório</t>
  </si>
  <si>
    <t>Para transmissora: preencher com qualquer opção
Para recebedora: ignorar o campo preenchido quando não for uma transação do tipo pagamento</t>
  </si>
  <si>
    <t>BCLOG-F02-191</t>
  </si>
  <si>
    <t>EnumCreditCardAccountFee</t>
  </si>
  <si>
    <t>Para transmissora: quando não for do tipo TARIFA, preenche com OUTRA
Para recebedora: ignorar o campo preenchido conforme esse cenário</t>
  </si>
  <si>
    <t>BCLOG-F02-192</t>
  </si>
  <si>
    <t>EnumCreditCardAccountsOtherCreditType</t>
  </si>
  <si>
    <t>Para transmissora: quando não for do tipo OPERACOES_CREDITO_CONTRATADAS_CARTAO, preencher com OUTROS
Para recebedora: ignorar o cmapo preenchido conforme esse cenário</t>
  </si>
  <si>
    <t>BCLOG-F02-193</t>
  </si>
  <si>
    <t>otherCreditsAdditionalInfo</t>
  </si>
  <si>
    <t>Para transmissora: preencher campo com "NA" quando OtherCreditType não for tipo OUTROS
Para recebedora: ignorar o campo preenchido conforme esse cenário</t>
  </si>
  <si>
    <t>BCLOG-F02-194</t>
  </si>
  <si>
    <t>(Todas as APIs)</t>
  </si>
  <si>
    <t>-</t>
  </si>
  <si>
    <t>Links</t>
  </si>
  <si>
    <t>O pattern das propriedades de links para paginação estão incorretos, permitindo o preenchimento de um link sem https.</t>
  </si>
  <si>
    <t>Corrigir o pattern dos parâmetros de paginação para permitir apenas links com scheme https.</t>
  </si>
  <si>
    <t>Instituições devem preencher os campos com os links de paginação sempre com o scheme https.</t>
  </si>
  <si>
    <t>BCLOG-F02-195</t>
  </si>
  <si>
    <t>permissions</t>
  </si>
  <si>
    <t>Não há especificado o tratamento quando uma receptora solicitar um consentimento com permissões de dados cadastrais PF (CUSTOMERS_PERSONAL_IDENTIFICATIONS_READ/CUSTOMERS_PERSONAL_ADITTIONALINFO_READ) e PJ (CUSTOMERS_BUSINESS_IDENTIFICATIONS_READ/CUSTOMERS_BUSINESS_ADITTIONALINFO_READ) em conjunto.</t>
  </si>
  <si>
    <t>Incluir a regra no descritivo do Swagger: Quando a instituição receptora enviar combinado de permissions de dados cadastrais PF e PJ, a deve retornar um erro código HTTP 400.</t>
  </si>
  <si>
    <t>Para instituições receptoras: Não deve ser solicitado consentimento com permissões de dados cadastrais PF e PJ em conjunto. Ou é um consentimento para compartilhar dados cadastrais PF ou é um consentimento para compartilhar dados cadastrais PJ.
Válido a partir da recertificação funcional Fase 2 de fevereiro de 2022:
Para instituições transmissoras: Caso receba uma solicitação de consentimento com permissões de dados cadastrais PF e PJ em conjunto, ela deve retornar um erro código HTTP 400.</t>
  </si>
  <si>
    <t>BCLOG-F02-196</t>
  </si>
  <si>
    <t>GET /Resources</t>
  </si>
  <si>
    <t>Após a realização de um fluxo de consentimento apresentado, consta no app do receptor que o consentimento não foi concluído e no app do transmissor que o consentimento está "ativo"</t>
  </si>
  <si>
    <t>TPP e ASPSP deveriam ter a mesma informação</t>
  </si>
  <si>
    <t>Participantes que detectarem situações de divergência entre o status do consentimento, devem buscar o processo de suporte bilateral para resolverem as impactos gerados por algum problema técnico. É esperado a colaboração mútua entre os participantes.</t>
  </si>
  <si>
    <t>Força Tarefa</t>
  </si>
  <si>
    <t>Este é um sintoma que pode ser ocasionado por diversos problemas distintos, que deve ser tratado entre as partes.</t>
  </si>
  <si>
    <t>BCLOG-F02-197</t>
  </si>
  <si>
    <t>Todas da Fase 2</t>
  </si>
  <si>
    <t>Todos da Fase 2</t>
  </si>
  <si>
    <t>Todos do tipo numérico que representam valores monetários e percentuais</t>
  </si>
  <si>
    <t>Existem campos que possuem regras de negócio ou patterns de validação que exigem um tamanho mínimo da parte inteira e/ou decimal. Essa regra gera problema de interoperabilidade e impede algumas instituições de retirar a certificação, pois para algumas linguagens de programação não é possível implementá-las.</t>
  </si>
  <si>
    <t>Revisão futura dos campos numéricos.</t>
  </si>
  <si>
    <t xml:space="preserve">Transmissoras: as instituições estão desobrigadas de seguir os patterns que exigem valor mínimo de algarismos. A exigência de valores máximos de algarismos se mantém.
Receptoras: as instituições não devem realizar validações da quantidade mínima de algarismos dos números recebidos. As validações de quantidade máxima podem ser mantidas.
Certificação: o motor será atualizado  para seguir esses ajustes
</t>
  </si>
  <si>
    <t>BCLOG-F02-198</t>
  </si>
  <si>
    <t>O campo self dentro do objeto links</t>
  </si>
  <si>
    <t>Não existe uma definição clara de como este campo deve ser utilizado</t>
  </si>
  <si>
    <t>O atributo self no caso de uso do methodo GET deverá retonar o link para a propria pagina.
No caso do methodo Post deverá retonar o link para o recurso criado</t>
  </si>
  <si>
    <t>O atributo self do objeto link:
1- quando chamado methodo GET deverá retonar o link para o próprio recurso consultado.
2- quando chamado methodo POST deverá retonar o link para o recurso criado.
3- quando chamado methodo PATCH deverá retonar o link para o recurso alterado</t>
  </si>
  <si>
    <t>Solucionado</t>
  </si>
  <si>
    <t>API/SESSÃO</t>
  </si>
  <si>
    <t>Como está?</t>
  </si>
  <si>
    <t>Orientação até o ajuste</t>
  </si>
  <si>
    <t>BCLOG-F02-224</t>
  </si>
  <si>
    <t>Deveriamos ter status code diferentes para mapear estouro de TPS e TPM</t>
  </si>
  <si>
    <t xml:space="preserve">A IN 306 orienta a contabilização global de limites de TPS pela transmissora. Atualmente o status code 429 pode ser utilizado tanto para identificar estouro de TPM quanto TPS, inviabilizando a diferenciação de estouro de TPS para contabilização global  </t>
  </si>
  <si>
    <t>GT Especificações Dados do cliente</t>
  </si>
  <si>
    <t>Utilização do status code 529 pelo transmissora para identificação de estouro de TPS e utilização exclusiva do status code 429 para estouro de TPM</t>
  </si>
  <si>
    <t xml:space="preserve">O campo code dentro do objeto errors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</si>
</sst>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font>
      <sz val="10"/>
      <color rgb="FF000000"/>
      <name val="Arial"/>
    </font>
    <font>
      <b/>
      <sz val="10"/>
      <color theme="1"/>
      <name val="Arial"/>
      <family val="2"/>
    </font>
    <font>
      <sz val="10"/>
      <color theme="1"/>
      <name val="Arial"/>
      <family val="2"/>
    </font>
    <font>
      <sz val="10"/>
      <color rgb="FF000000"/>
      <name val="Arial"/>
      <family val="2"/>
    </font>
    <font>
      <sz val="10"/>
      <color rgb="FFFF0000"/>
      <name val="Arial"/>
      <family val="2"/>
    </font>
    <font>
      <sz val="10"/>
      <color rgb="FF000000"/>
      <name val="Calibri"/>
      <family val="2"/>
    </font>
    <font>
      <sz val="10"/>
      <name val="Arial"/>
      <family val="2"/>
    </font>
    <font>
      <sz val="10"/>
      <color theme="1"/>
      <name val="Calibri"/>
      <family val="2"/>
    </font>
    <font>
      <b/>
      <sz val="10"/>
      <color rgb="FF000000"/>
      <name val="Arial"/>
      <family val="2"/>
    </font>
    <font>
      <b/>
      <sz val="10"/>
      <name val="Arial"/>
      <family val="2"/>
    </font>
    <font>
      <b/>
      <sz val="10"/>
      <color rgb="FFFF0000"/>
      <name val="Arial"/>
      <family val="2"/>
    </font>
    <font>
      <b/>
      <sz val="10"/>
      <color rgb="FF277E40"/>
      <name val="Arial"/>
      <family val="2"/>
    </font>
    <font>
      <strike/>
      <sz val="10"/>
      <color rgb="FF000000"/>
      <name val="Arial"/>
      <family val="2"/>
    </font>
    <font>
      <b/>
      <strike/>
      <sz val="10"/>
      <name val="Arial"/>
      <family val="2"/>
    </font>
    <font>
      <strike/>
      <sz val="10"/>
      <color theme="1"/>
      <name val="Arial"/>
      <family val="2"/>
    </font>
    <font>
      <b/>
      <strike/>
      <sz val="10"/>
      <color rgb="FFFF0000"/>
      <name val="Arial"/>
      <family val="2"/>
    </font>
    <font>
      <u/>
      <sz val="10"/>
      <color rgb="FF000000"/>
      <name val="Arial"/>
      <family val="2"/>
    </font>
    <font>
      <sz val="10"/>
      <color rgb="FF000000"/>
      <name val="Arial Unicode MS"/>
    </font>
    <font>
      <b/>
      <strike/>
      <sz val="10"/>
      <color rgb="FF000000"/>
      <name val="Arial"/>
      <family val="2"/>
    </font>
    <font>
      <sz val="8"/>
      <name val="Arial"/>
      <family val="2"/>
    </font>
    <font>
      <b/>
      <sz val="11"/>
      <color rgb="FFFFFFFF"/>
      <name val="Barlow Semi Condensed"/>
    </font>
    <font>
      <sz val="11"/>
      <color rgb="FF000000"/>
      <name val="Barlow Semi Condensed"/>
    </font>
  </fonts>
  <fills count="8">
    <fill>
      <patternFill patternType="none"/>
    </fill>
    <fill>
      <patternFill patternType="gray125"/>
    </fill>
    <fill>
      <patternFill patternType="solid">
        <fgColor rgb="FFB7B7B7"/>
        <bgColor rgb="FFB7B7B7"/>
      </patternFill>
    </fill>
    <fill>
      <patternFill patternType="solid">
        <fgColor rgb="FFFF0000"/>
        <bgColor rgb="FF000000"/>
      </patternFill>
    </fill>
    <fill>
      <patternFill patternType="solid">
        <fgColor rgb="FFFFFF00"/>
        <bgColor rgb="FFFFFF00"/>
      </patternFill>
    </fill>
    <fill>
      <patternFill patternType="solid">
        <fgColor rgb="FF00B050"/>
        <bgColor indexed="64"/>
      </patternFill>
    </fill>
    <fill>
      <patternFill patternType="solid">
        <fgColor rgb="FF821B27"/>
        <bgColor indexed="64"/>
      </patternFill>
    </fill>
    <fill>
      <patternFill patternType="solid">
        <fgColor rgb="FFD8CCCD"/>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medium">
        <color rgb="FFFFFFFF"/>
      </left>
      <right style="medium">
        <color rgb="FFFFFFFF"/>
      </right>
      <top style="medium">
        <color rgb="FFFFFFFF"/>
      </top>
      <bottom style="thick">
        <color rgb="FFFFFFFF"/>
      </bottom>
      <diagonal/>
    </border>
    <border>
      <left style="medium">
        <color rgb="FFFFFFFF"/>
      </left>
      <right style="medium">
        <color rgb="FFFFFFFF"/>
      </right>
      <top style="thick">
        <color rgb="FFFFFFFF"/>
      </top>
      <bottom/>
      <diagonal/>
    </border>
    <border>
      <left style="thin">
        <color rgb="FF000000"/>
      </left>
      <right/>
      <top style="thin">
        <color rgb="FF000000"/>
      </top>
      <bottom style="thin">
        <color rgb="FF000000"/>
      </bottom>
      <diagonal/>
    </border>
  </borders>
  <cellStyleXfs count="2">
    <xf numFmtId="0" fontId="0" fillId="0" borderId="0"/>
    <xf numFmtId="0" fontId="3" fillId="0" borderId="0"/>
  </cellStyleXfs>
  <cellXfs count="44">
    <xf numFmtId="0" fontId="0" fillId="0" borderId="0" xfId="0"/>
    <xf numFmtId="0" fontId="0" fillId="0" borderId="0" xfId="0" applyAlignment="1">
      <alignment vertical="top" wrapText="1"/>
    </xf>
    <xf numFmtId="0" fontId="2" fillId="0" borderId="0" xfId="0" applyFont="1" applyAlignment="1">
      <alignment horizontal="left" vertical="center" wrapText="1"/>
    </xf>
    <xf numFmtId="1" fontId="0" fillId="0" borderId="0" xfId="0" applyNumberFormat="1" applyAlignment="1">
      <alignment horizontal="left" vertical="center"/>
    </xf>
    <xf numFmtId="0" fontId="0" fillId="0" borderId="0" xfId="0" applyAlignment="1">
      <alignment horizontal="left" vertical="center"/>
    </xf>
    <xf numFmtId="0" fontId="12" fillId="0" borderId="0" xfId="0" applyFont="1"/>
    <xf numFmtId="1" fontId="3" fillId="0" borderId="1" xfId="0" applyNumberFormat="1" applyFont="1" applyBorder="1" applyAlignment="1">
      <alignment horizontal="left" vertical="center"/>
    </xf>
    <xf numFmtId="1" fontId="0" fillId="0" borderId="1" xfId="0" applyNumberFormat="1" applyBorder="1" applyAlignment="1">
      <alignment horizontal="left" vertical="center"/>
    </xf>
    <xf numFmtId="0" fontId="2" fillId="0" borderId="1" xfId="0" applyFont="1" applyBorder="1" applyAlignment="1">
      <alignment horizontal="left" vertical="center" wrapText="1"/>
    </xf>
    <xf numFmtId="0" fontId="0" fillId="0" borderId="1" xfId="0" applyBorder="1" applyAlignment="1">
      <alignment horizontal="left" vertical="center"/>
    </xf>
    <xf numFmtId="0" fontId="17" fillId="0" borderId="1" xfId="0" applyFont="1" applyBorder="1" applyAlignment="1">
      <alignment vertical="center"/>
    </xf>
    <xf numFmtId="1" fontId="1" fillId="2" borderId="1" xfId="0" applyNumberFormat="1" applyFont="1" applyFill="1" applyBorder="1" applyAlignment="1">
      <alignment horizontal="left" vertical="center" wrapText="1"/>
    </xf>
    <xf numFmtId="0" fontId="1" fillId="2" borderId="1" xfId="0" applyFont="1" applyFill="1" applyBorder="1" applyAlignment="1">
      <alignment horizontal="left" vertical="center" wrapText="1"/>
    </xf>
    <xf numFmtId="0" fontId="12" fillId="0" borderId="1" xfId="0" applyFont="1" applyBorder="1" applyAlignment="1">
      <alignment horizontal="left" vertical="center" wrapText="1"/>
    </xf>
    <xf numFmtId="0" fontId="0" fillId="0" borderId="1" xfId="0" applyBorder="1" applyAlignment="1">
      <alignment horizontal="left" vertical="center" wrapText="1"/>
    </xf>
    <xf numFmtId="0" fontId="13" fillId="3" borderId="1" xfId="0" applyFont="1" applyFill="1" applyBorder="1" applyAlignment="1">
      <alignment horizontal="left" vertical="center" wrapText="1"/>
    </xf>
    <xf numFmtId="0" fontId="14" fillId="0" borderId="1" xfId="0" applyFont="1" applyBorder="1" applyAlignment="1">
      <alignment horizontal="left" vertical="center" wrapText="1"/>
    </xf>
    <xf numFmtId="0" fontId="3" fillId="0" borderId="1" xfId="0" applyFont="1" applyBorder="1" applyAlignment="1">
      <alignment horizontal="left" vertical="center"/>
    </xf>
    <xf numFmtId="0" fontId="2" fillId="0" borderId="1" xfId="0" applyFont="1" applyBorder="1" applyAlignment="1">
      <alignment horizontal="left" vertical="center"/>
    </xf>
    <xf numFmtId="0" fontId="2" fillId="5" borderId="1" xfId="0" applyFont="1" applyFill="1" applyBorder="1" applyAlignment="1">
      <alignment horizontal="left" vertical="center" wrapText="1"/>
    </xf>
    <xf numFmtId="0" fontId="8" fillId="4" borderId="1" xfId="0" applyFont="1" applyFill="1" applyBorder="1" applyAlignment="1">
      <alignment horizontal="left" vertical="center" wrapText="1"/>
    </xf>
    <xf numFmtId="0" fontId="6" fillId="0" borderId="1" xfId="0" applyFont="1" applyBorder="1" applyAlignment="1">
      <alignment horizontal="left" vertical="center" wrapText="1"/>
    </xf>
    <xf numFmtId="0" fontId="11" fillId="0" borderId="1" xfId="0" applyFont="1" applyBorder="1" applyAlignment="1">
      <alignment horizontal="left" vertical="center" wrapText="1"/>
    </xf>
    <xf numFmtId="0" fontId="9" fillId="3" borderId="1" xfId="0" applyFont="1" applyFill="1" applyBorder="1" applyAlignment="1">
      <alignment horizontal="left" vertical="center" wrapText="1"/>
    </xf>
    <xf numFmtId="0" fontId="3" fillId="0" borderId="1" xfId="0" applyFont="1" applyBorder="1" applyAlignment="1">
      <alignment horizontal="left" vertical="center" wrapText="1"/>
    </xf>
    <xf numFmtId="0" fontId="4" fillId="0" borderId="1" xfId="0" applyFont="1" applyBorder="1" applyAlignment="1">
      <alignment horizontal="left" vertical="center" wrapText="1"/>
    </xf>
    <xf numFmtId="0" fontId="10" fillId="0" borderId="1" xfId="0" applyFont="1" applyBorder="1" applyAlignment="1">
      <alignment horizontal="left" vertical="center" wrapText="1"/>
    </xf>
    <xf numFmtId="0" fontId="3" fillId="0" borderId="1" xfId="0" applyFont="1" applyBorder="1" applyAlignment="1">
      <alignment vertical="center" wrapText="1"/>
    </xf>
    <xf numFmtId="1" fontId="12" fillId="0" borderId="1" xfId="0" applyNumberFormat="1" applyFont="1" applyBorder="1" applyAlignment="1">
      <alignment horizontal="left" vertical="center"/>
    </xf>
    <xf numFmtId="0" fontId="12" fillId="0" borderId="1" xfId="0" applyFont="1" applyBorder="1" applyAlignment="1">
      <alignment horizontal="left" vertical="center"/>
    </xf>
    <xf numFmtId="0" fontId="14" fillId="0" borderId="1" xfId="0" applyFont="1" applyBorder="1" applyAlignment="1">
      <alignment horizontal="left" vertical="center"/>
    </xf>
    <xf numFmtId="0" fontId="18" fillId="4" borderId="1" xfId="0" applyFont="1" applyFill="1" applyBorder="1" applyAlignment="1">
      <alignment horizontal="left" vertical="center" wrapText="1"/>
    </xf>
    <xf numFmtId="0" fontId="17" fillId="0" borderId="1" xfId="0" applyFont="1" applyBorder="1" applyAlignment="1">
      <alignment vertical="center" wrapText="1"/>
    </xf>
    <xf numFmtId="0" fontId="0" fillId="0" borderId="2" xfId="0" applyBorder="1" applyAlignment="1">
      <alignment vertical="center"/>
    </xf>
    <xf numFmtId="0" fontId="2" fillId="0" borderId="3" xfId="0" applyFont="1" applyBorder="1" applyAlignment="1">
      <alignment horizontal="left" vertical="center" wrapText="1"/>
    </xf>
    <xf numFmtId="0" fontId="2" fillId="0" borderId="4" xfId="0" applyFont="1" applyBorder="1" applyAlignment="1">
      <alignment horizontal="left" vertical="center" wrapText="1"/>
    </xf>
    <xf numFmtId="0" fontId="17" fillId="0" borderId="5" xfId="0" applyFont="1" applyBorder="1" applyAlignment="1">
      <alignment vertical="center" wrapText="1"/>
    </xf>
    <xf numFmtId="0" fontId="20" fillId="6" borderId="6" xfId="0" applyFont="1" applyFill="1" applyBorder="1" applyAlignment="1">
      <alignment readingOrder="1"/>
    </xf>
    <xf numFmtId="0" fontId="21" fillId="7" borderId="7" xfId="0" applyFont="1" applyFill="1" applyBorder="1" applyAlignment="1">
      <alignment readingOrder="1"/>
    </xf>
    <xf numFmtId="0" fontId="21" fillId="7" borderId="7" xfId="0" quotePrefix="1" applyFont="1" applyFill="1" applyBorder="1" applyAlignment="1">
      <alignment readingOrder="1"/>
    </xf>
    <xf numFmtId="0" fontId="20" fillId="6" borderId="6" xfId="0" applyFont="1" applyFill="1" applyBorder="1" applyAlignment="1">
      <alignment wrapText="1" readingOrder="1"/>
    </xf>
    <xf numFmtId="0" fontId="21" fillId="7" borderId="7" xfId="0" applyFont="1" applyFill="1" applyBorder="1" applyAlignment="1">
      <alignment wrapText="1" readingOrder="1"/>
    </xf>
    <xf numFmtId="0" fontId="0" fillId="0" borderId="0" xfId="0" applyAlignment="1">
      <alignment wrapText="1"/>
    </xf>
    <xf numFmtId="0" fontId="0" fillId="0" borderId="8" xfId="0" applyBorder="1" applyAlignment="1">
      <alignment vertical="center"/>
    </xf>
  </cellXfs>
  <cellStyles count="2">
    <cellStyle name="Normal" xfId="0" builtinId="0"/>
    <cellStyle name="Normal 2" xfId="1" xr:uid="{00000000-0005-0000-0000-000001000000}"/>
  </cellStyles>
  <dxfs count="392">
    <dxf>
      <fill>
        <patternFill patternType="solid">
          <fgColor rgb="FFB7E1CD"/>
          <bgColor rgb="FFB7E1CD"/>
        </patternFill>
      </fill>
    </dxf>
    <dxf>
      <fill>
        <patternFill patternType="solid">
          <fgColor rgb="FFB7E1CD"/>
          <bgColor rgb="FFB7E1CD"/>
        </patternFill>
      </fill>
    </dxf>
    <dxf>
      <fill>
        <patternFill patternType="solid">
          <fgColor rgb="FFF4C7C3"/>
          <bgColor rgb="FFF4C7C3"/>
        </patternFill>
      </fill>
    </dxf>
    <dxf>
      <fill>
        <patternFill patternType="solid">
          <fgColor rgb="FFF4C7C3"/>
          <bgColor rgb="FFF4C7C3"/>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ill>
        <patternFill patternType="solid">
          <fgColor rgb="FFB7E1CD"/>
          <bgColor rgb="FFB7E1CD"/>
        </patternFill>
      </fill>
    </dxf>
    <dxf>
      <fill>
        <patternFill patternType="solid">
          <fgColor rgb="FFB7E1CD"/>
          <bgColor rgb="FFB7E1CD"/>
        </patternFill>
      </fill>
    </dxf>
    <dxf>
      <fill>
        <patternFill patternType="solid">
          <fgColor rgb="FFF4C7C3"/>
          <bgColor rgb="FFF4C7C3"/>
        </patternFill>
      </fill>
    </dxf>
    <dxf>
      <fill>
        <patternFill patternType="solid">
          <fgColor rgb="FFF4C7C3"/>
          <bgColor rgb="FFF4C7C3"/>
        </patternFill>
      </fill>
    </dxf>
    <dxf>
      <fill>
        <patternFill patternType="solid">
          <fgColor rgb="FFB7E1CD"/>
          <bgColor rgb="FFB7E1CD"/>
        </patternFill>
      </fill>
    </dxf>
    <dxf>
      <fill>
        <patternFill patternType="solid">
          <fgColor rgb="FFB7E1CD"/>
          <bgColor rgb="FFB7E1CD"/>
        </patternFill>
      </fill>
    </dxf>
    <dxf>
      <fill>
        <patternFill patternType="solid">
          <fgColor rgb="FFF4C7C3"/>
          <bgColor rgb="FFF4C7C3"/>
        </patternFill>
      </fill>
    </dxf>
    <dxf>
      <fill>
        <patternFill patternType="solid">
          <fgColor rgb="FFF4C7C3"/>
          <bgColor rgb="FFF4C7C3"/>
        </patternFill>
      </fill>
    </dxf>
    <dxf>
      <font>
        <color rgb="FF9C0006"/>
      </font>
      <fill>
        <patternFill>
          <bgColor rgb="FFFFC7CE"/>
        </patternFill>
      </fill>
    </dxf>
    <dxf>
      <font>
        <color rgb="FF006100"/>
      </font>
      <fill>
        <patternFill>
          <bgColor rgb="FFC6EFCE"/>
        </patternFill>
      </fill>
    </dxf>
    <dxf>
      <fill>
        <patternFill patternType="solid">
          <fgColor rgb="FFB7E1CD"/>
          <bgColor rgb="FFB7E1CD"/>
        </patternFill>
      </fill>
    </dxf>
    <dxf>
      <fill>
        <patternFill patternType="solid">
          <fgColor rgb="FFB7E1CD"/>
          <bgColor rgb="FFB7E1CD"/>
        </patternFill>
      </fill>
    </dxf>
    <dxf>
      <fill>
        <patternFill patternType="solid">
          <fgColor rgb="FFF4C7C3"/>
          <bgColor rgb="FFF4C7C3"/>
        </patternFill>
      </fill>
    </dxf>
    <dxf>
      <fill>
        <patternFill patternType="solid">
          <fgColor rgb="FFF4C7C3"/>
          <bgColor rgb="FFF4C7C3"/>
        </patternFill>
      </fill>
    </dxf>
    <dxf>
      <font>
        <color rgb="FF9C0006"/>
      </font>
      <fill>
        <patternFill>
          <bgColor rgb="FFFFC7CE"/>
        </patternFill>
      </fill>
    </dxf>
    <dxf>
      <font>
        <color rgb="FF006100"/>
      </font>
      <fill>
        <patternFill>
          <bgColor rgb="FFC6EFCE"/>
        </patternFill>
      </fill>
    </dxf>
    <dxf>
      <fill>
        <patternFill patternType="solid">
          <fgColor rgb="FFB7E1CD"/>
          <bgColor rgb="FFB7E1CD"/>
        </patternFill>
      </fill>
    </dxf>
    <dxf>
      <fill>
        <patternFill patternType="solid">
          <fgColor rgb="FFB7E1CD"/>
          <bgColor rgb="FFB7E1CD"/>
        </patternFill>
      </fill>
    </dxf>
    <dxf>
      <fill>
        <patternFill patternType="solid">
          <fgColor rgb="FFF4C7C3"/>
          <bgColor rgb="FFF4C7C3"/>
        </patternFill>
      </fill>
    </dxf>
    <dxf>
      <fill>
        <patternFill patternType="solid">
          <fgColor rgb="FFF4C7C3"/>
          <bgColor rgb="FFF4C7C3"/>
        </patternFill>
      </fill>
    </dxf>
    <dxf>
      <font>
        <color rgb="FF9C0006"/>
      </font>
      <fill>
        <patternFill>
          <bgColor rgb="FFFFC7CE"/>
        </patternFill>
      </fill>
    </dxf>
    <dxf>
      <font>
        <color rgb="FF006100"/>
      </font>
      <fill>
        <patternFill>
          <bgColor rgb="FFC6EFCE"/>
        </patternFill>
      </fill>
    </dxf>
    <dxf>
      <fill>
        <patternFill patternType="solid">
          <fgColor rgb="FFB7E1CD"/>
          <bgColor rgb="FFB7E1CD"/>
        </patternFill>
      </fill>
    </dxf>
    <dxf>
      <fill>
        <patternFill patternType="solid">
          <fgColor rgb="FFB7E1CD"/>
          <bgColor rgb="FFB7E1CD"/>
        </patternFill>
      </fill>
    </dxf>
    <dxf>
      <fill>
        <patternFill patternType="solid">
          <fgColor rgb="FFF4C7C3"/>
          <bgColor rgb="FFF4C7C3"/>
        </patternFill>
      </fill>
    </dxf>
    <dxf>
      <fill>
        <patternFill patternType="solid">
          <fgColor rgb="FFF4C7C3"/>
          <bgColor rgb="FFF4C7C3"/>
        </patternFill>
      </fill>
    </dxf>
    <dxf>
      <font>
        <color rgb="FF9C0006"/>
      </font>
      <fill>
        <patternFill>
          <bgColor rgb="FFFFC7CE"/>
        </patternFill>
      </fill>
    </dxf>
    <dxf>
      <font>
        <color rgb="FF006100"/>
      </font>
      <fill>
        <patternFill>
          <bgColor rgb="FFC6EFCE"/>
        </patternFill>
      </fill>
    </dxf>
    <dxf>
      <fill>
        <patternFill patternType="solid">
          <fgColor rgb="FFB7E1CD"/>
          <bgColor rgb="FFB7E1CD"/>
        </patternFill>
      </fill>
    </dxf>
    <dxf>
      <fill>
        <patternFill patternType="solid">
          <fgColor rgb="FFB7E1CD"/>
          <bgColor rgb="FFB7E1CD"/>
        </patternFill>
      </fill>
    </dxf>
    <dxf>
      <fill>
        <patternFill patternType="solid">
          <fgColor rgb="FFF4C7C3"/>
          <bgColor rgb="FFF4C7C3"/>
        </patternFill>
      </fill>
    </dxf>
    <dxf>
      <fill>
        <patternFill patternType="solid">
          <fgColor rgb="FFF4C7C3"/>
          <bgColor rgb="FFF4C7C3"/>
        </patternFill>
      </fill>
    </dxf>
    <dxf>
      <font>
        <color rgb="FF9C0006"/>
      </font>
      <fill>
        <patternFill>
          <bgColor rgb="FFFFC7CE"/>
        </patternFill>
      </fill>
    </dxf>
    <dxf>
      <font>
        <color rgb="FF006100"/>
      </font>
      <fill>
        <patternFill>
          <bgColor rgb="FFC6EFCE"/>
        </patternFill>
      </fill>
    </dxf>
    <dxf>
      <fill>
        <patternFill patternType="solid">
          <fgColor rgb="FFB7E1CD"/>
          <bgColor rgb="FFB7E1CD"/>
        </patternFill>
      </fill>
    </dxf>
    <dxf>
      <fill>
        <patternFill patternType="solid">
          <fgColor rgb="FFB7E1CD"/>
          <bgColor rgb="FFB7E1CD"/>
        </patternFill>
      </fill>
    </dxf>
    <dxf>
      <fill>
        <patternFill patternType="solid">
          <fgColor rgb="FFF4C7C3"/>
          <bgColor rgb="FFF4C7C3"/>
        </patternFill>
      </fill>
    </dxf>
    <dxf>
      <fill>
        <patternFill patternType="solid">
          <fgColor rgb="FFF4C7C3"/>
          <bgColor rgb="FFF4C7C3"/>
        </patternFill>
      </fill>
    </dxf>
    <dxf>
      <fill>
        <patternFill patternType="solid">
          <fgColor rgb="FFB7E1CD"/>
          <bgColor rgb="FFB7E1CD"/>
        </patternFill>
      </fill>
    </dxf>
    <dxf>
      <fill>
        <patternFill patternType="solid">
          <fgColor rgb="FFB7E1CD"/>
          <bgColor rgb="FFB7E1CD"/>
        </patternFill>
      </fill>
    </dxf>
    <dxf>
      <fill>
        <patternFill patternType="solid">
          <fgColor rgb="FFF4C7C3"/>
          <bgColor rgb="FFF4C7C3"/>
        </patternFill>
      </fill>
    </dxf>
    <dxf>
      <fill>
        <patternFill patternType="solid">
          <fgColor rgb="FFF4C7C3"/>
          <bgColor rgb="FFF4C7C3"/>
        </patternFill>
      </fill>
    </dxf>
    <dxf>
      <font>
        <color rgb="FF9C0006"/>
      </font>
      <fill>
        <patternFill>
          <bgColor rgb="FFFFC7CE"/>
        </patternFill>
      </fill>
    </dxf>
    <dxf>
      <font>
        <color rgb="FF006100"/>
      </font>
      <fill>
        <patternFill>
          <bgColor rgb="FFC6EFCE"/>
        </patternFill>
      </fill>
    </dxf>
    <dxf>
      <fill>
        <patternFill patternType="solid">
          <fgColor rgb="FFB7E1CD"/>
          <bgColor rgb="FFB7E1CD"/>
        </patternFill>
      </fill>
    </dxf>
    <dxf>
      <fill>
        <patternFill patternType="solid">
          <fgColor rgb="FFB7E1CD"/>
          <bgColor rgb="FFB7E1CD"/>
        </patternFill>
      </fill>
    </dxf>
    <dxf>
      <fill>
        <patternFill patternType="solid">
          <fgColor rgb="FFF4C7C3"/>
          <bgColor rgb="FFF4C7C3"/>
        </patternFill>
      </fill>
    </dxf>
    <dxf>
      <fill>
        <patternFill patternType="solid">
          <fgColor rgb="FFF4C7C3"/>
          <bgColor rgb="FFF4C7C3"/>
        </patternFill>
      </fill>
    </dxf>
    <dxf>
      <font>
        <color rgb="FF9C0006"/>
      </font>
      <fill>
        <patternFill>
          <bgColor rgb="FFFFC7CE"/>
        </patternFill>
      </fill>
    </dxf>
    <dxf>
      <font>
        <color rgb="FF006100"/>
      </font>
      <fill>
        <patternFill>
          <bgColor rgb="FFC6EFCE"/>
        </patternFill>
      </fill>
    </dxf>
    <dxf>
      <fill>
        <patternFill patternType="solid">
          <fgColor rgb="FFB7E1CD"/>
          <bgColor rgb="FFB7E1CD"/>
        </patternFill>
      </fill>
    </dxf>
    <dxf>
      <fill>
        <patternFill patternType="solid">
          <fgColor rgb="FFB7E1CD"/>
          <bgColor rgb="FFB7E1CD"/>
        </patternFill>
      </fill>
    </dxf>
    <dxf>
      <fill>
        <patternFill patternType="solid">
          <fgColor rgb="FFF4C7C3"/>
          <bgColor rgb="FFF4C7C3"/>
        </patternFill>
      </fill>
    </dxf>
    <dxf>
      <fill>
        <patternFill patternType="solid">
          <fgColor rgb="FFF4C7C3"/>
          <bgColor rgb="FFF4C7C3"/>
        </patternFill>
      </fill>
    </dxf>
    <dxf>
      <font>
        <color rgb="FF9C0006"/>
      </font>
      <fill>
        <patternFill>
          <bgColor rgb="FFFFC7CE"/>
        </patternFill>
      </fill>
    </dxf>
    <dxf>
      <font>
        <color rgb="FF006100"/>
      </font>
      <fill>
        <patternFill>
          <bgColor rgb="FFC6EFCE"/>
        </patternFill>
      </fill>
    </dxf>
    <dxf>
      <fill>
        <patternFill patternType="solid">
          <fgColor rgb="FFB7E1CD"/>
          <bgColor rgb="FFB7E1CD"/>
        </patternFill>
      </fill>
    </dxf>
    <dxf>
      <fill>
        <patternFill patternType="solid">
          <fgColor rgb="FFB7E1CD"/>
          <bgColor rgb="FFB7E1CD"/>
        </patternFill>
      </fill>
    </dxf>
    <dxf>
      <fill>
        <patternFill patternType="solid">
          <fgColor rgb="FFF4C7C3"/>
          <bgColor rgb="FFF4C7C3"/>
        </patternFill>
      </fill>
    </dxf>
    <dxf>
      <font>
        <color rgb="FF9C0006"/>
      </font>
      <fill>
        <patternFill>
          <bgColor rgb="FFFFC7CE"/>
        </patternFill>
      </fill>
    </dxf>
    <dxf>
      <font>
        <color rgb="FF006100"/>
      </font>
      <fill>
        <patternFill>
          <bgColor rgb="FFC6EFCE"/>
        </patternFill>
      </fill>
    </dxf>
    <dxf>
      <fill>
        <patternFill patternType="solid">
          <fgColor rgb="FFB7E1CD"/>
          <bgColor rgb="FFB7E1CD"/>
        </patternFill>
      </fill>
    </dxf>
    <dxf>
      <fill>
        <patternFill patternType="solid">
          <fgColor rgb="FFB7E1CD"/>
          <bgColor rgb="FFB7E1CD"/>
        </patternFill>
      </fill>
    </dxf>
    <dxf>
      <fill>
        <patternFill patternType="solid">
          <fgColor rgb="FFF4C7C3"/>
          <bgColor rgb="FFF4C7C3"/>
        </patternFill>
      </fill>
    </dxf>
    <dxf>
      <font>
        <color rgb="FF9C0006"/>
      </font>
      <fill>
        <patternFill>
          <bgColor rgb="FFFFC7CE"/>
        </patternFill>
      </fill>
    </dxf>
    <dxf>
      <font>
        <color rgb="FF006100"/>
      </font>
      <fill>
        <patternFill>
          <bgColor rgb="FFC6EFCE"/>
        </patternFill>
      </fill>
    </dxf>
    <dxf>
      <fill>
        <patternFill patternType="solid">
          <fgColor rgb="FFB7E1CD"/>
          <bgColor rgb="FFB7E1CD"/>
        </patternFill>
      </fill>
    </dxf>
    <dxf>
      <fill>
        <patternFill patternType="solid">
          <fgColor rgb="FFF4C7C3"/>
          <bgColor rgb="FFF4C7C3"/>
        </patternFill>
      </fill>
    </dxf>
    <dxf>
      <fill>
        <patternFill patternType="solid">
          <fgColor rgb="FFB7E1CD"/>
          <bgColor rgb="FFB7E1CD"/>
        </patternFill>
      </fill>
    </dxf>
    <dxf>
      <fill>
        <patternFill patternType="solid">
          <fgColor rgb="FFF4C7C3"/>
          <bgColor rgb="FFF4C7C3"/>
        </patternFill>
      </fill>
    </dxf>
    <dxf>
      <font>
        <color rgb="FF9C0006"/>
      </font>
      <fill>
        <patternFill>
          <bgColor rgb="FFFFC7CE"/>
        </patternFill>
      </fill>
    </dxf>
    <dxf>
      <font>
        <color rgb="FF006100"/>
      </font>
      <fill>
        <patternFill>
          <bgColor rgb="FFC6EFCE"/>
        </patternFill>
      </fill>
    </dxf>
    <dxf>
      <fill>
        <patternFill patternType="solid">
          <fgColor rgb="FFB7E1CD"/>
          <bgColor rgb="FFB7E1CD"/>
        </patternFill>
      </fill>
    </dxf>
    <dxf>
      <fill>
        <patternFill patternType="solid">
          <fgColor rgb="FFF4C7C3"/>
          <bgColor rgb="FFF4C7C3"/>
        </patternFill>
      </fill>
    </dxf>
    <dxf>
      <fill>
        <patternFill patternType="solid">
          <fgColor rgb="FFB7E1CD"/>
          <bgColor rgb="FFB7E1CD"/>
        </patternFill>
      </fill>
    </dxf>
    <dxf>
      <fill>
        <patternFill patternType="solid">
          <fgColor rgb="FFF4C7C3"/>
          <bgColor rgb="FFF4C7C3"/>
        </patternFill>
      </fill>
    </dxf>
    <dxf>
      <font>
        <color rgb="FF9C0006"/>
      </font>
      <fill>
        <patternFill>
          <bgColor rgb="FFFFC7CE"/>
        </patternFill>
      </fill>
    </dxf>
    <dxf>
      <font>
        <color rgb="FF006100"/>
      </font>
      <fill>
        <patternFill>
          <bgColor rgb="FFC6EFCE"/>
        </patternFill>
      </fill>
    </dxf>
    <dxf>
      <fill>
        <patternFill patternType="solid">
          <fgColor rgb="FFB7E1CD"/>
          <bgColor rgb="FFB7E1CD"/>
        </patternFill>
      </fill>
    </dxf>
    <dxf>
      <fill>
        <patternFill patternType="solid">
          <fgColor rgb="FFF4C7C3"/>
          <bgColor rgb="FFF4C7C3"/>
        </patternFill>
      </fill>
    </dxf>
    <dxf>
      <fill>
        <patternFill patternType="solid">
          <fgColor rgb="FFB7E1CD"/>
          <bgColor rgb="FFB7E1CD"/>
        </patternFill>
      </fill>
    </dxf>
    <dxf>
      <fill>
        <patternFill patternType="solid">
          <fgColor rgb="FFF4C7C3"/>
          <bgColor rgb="FFF4C7C3"/>
        </patternFill>
      </fill>
    </dxf>
    <dxf>
      <font>
        <color rgb="FF9C0006"/>
      </font>
      <fill>
        <patternFill>
          <bgColor rgb="FFFFC7CE"/>
        </patternFill>
      </fill>
    </dxf>
    <dxf>
      <font>
        <color rgb="FF006100"/>
      </font>
      <fill>
        <patternFill>
          <bgColor rgb="FFC6EFCE"/>
        </patternFill>
      </fill>
    </dxf>
    <dxf>
      <fill>
        <patternFill patternType="solid">
          <fgColor rgb="FFB7E1CD"/>
          <bgColor rgb="FFB7E1CD"/>
        </patternFill>
      </fill>
    </dxf>
    <dxf>
      <fill>
        <patternFill patternType="solid">
          <fgColor rgb="FFF4C7C3"/>
          <bgColor rgb="FFF4C7C3"/>
        </patternFill>
      </fill>
    </dxf>
    <dxf>
      <fill>
        <patternFill patternType="solid">
          <fgColor rgb="FFB7E1CD"/>
          <bgColor rgb="FFB7E1CD"/>
        </patternFill>
      </fill>
    </dxf>
    <dxf>
      <fill>
        <patternFill patternType="solid">
          <fgColor rgb="FFF4C7C3"/>
          <bgColor rgb="FFF4C7C3"/>
        </patternFill>
      </fill>
    </dxf>
    <dxf>
      <font>
        <color rgb="FF9C0006"/>
      </font>
      <fill>
        <patternFill>
          <bgColor rgb="FFFFC7CE"/>
        </patternFill>
      </fill>
    </dxf>
    <dxf>
      <font>
        <color rgb="FF006100"/>
      </font>
      <fill>
        <patternFill>
          <bgColor rgb="FFC6EFCE"/>
        </patternFill>
      </fill>
    </dxf>
    <dxf>
      <fill>
        <patternFill patternType="solid">
          <fgColor rgb="FFB7E1CD"/>
          <bgColor rgb="FFB7E1CD"/>
        </patternFill>
      </fill>
    </dxf>
    <dxf>
      <fill>
        <patternFill patternType="solid">
          <fgColor rgb="FFF4C7C3"/>
          <bgColor rgb="FFF4C7C3"/>
        </patternFill>
      </fill>
    </dxf>
    <dxf>
      <fill>
        <patternFill patternType="solid">
          <fgColor rgb="FFB7E1CD"/>
          <bgColor rgb="FFB7E1CD"/>
        </patternFill>
      </fill>
    </dxf>
    <dxf>
      <fill>
        <patternFill patternType="solid">
          <fgColor rgb="FFF4C7C3"/>
          <bgColor rgb="FFF4C7C3"/>
        </patternFill>
      </fill>
    </dxf>
    <dxf>
      <font>
        <color rgb="FF9C0006"/>
      </font>
      <fill>
        <patternFill>
          <bgColor rgb="FFFFC7CE"/>
        </patternFill>
      </fill>
    </dxf>
    <dxf>
      <font>
        <color rgb="FF006100"/>
      </font>
      <fill>
        <patternFill>
          <bgColor rgb="FFC6EFCE"/>
        </patternFill>
      </fill>
    </dxf>
    <dxf>
      <fill>
        <patternFill patternType="solid">
          <fgColor rgb="FFB7E1CD"/>
          <bgColor rgb="FFB7E1CD"/>
        </patternFill>
      </fill>
    </dxf>
    <dxf>
      <fill>
        <patternFill patternType="solid">
          <fgColor rgb="FFF4C7C3"/>
          <bgColor rgb="FFF4C7C3"/>
        </patternFill>
      </fill>
    </dxf>
    <dxf>
      <fill>
        <patternFill patternType="solid">
          <fgColor rgb="FFB7E1CD"/>
          <bgColor rgb="FFB7E1CD"/>
        </patternFill>
      </fill>
    </dxf>
    <dxf>
      <fill>
        <patternFill patternType="solid">
          <fgColor rgb="FFF4C7C3"/>
          <bgColor rgb="FFF4C7C3"/>
        </patternFill>
      </fill>
    </dxf>
    <dxf>
      <font>
        <color rgb="FF9C0006"/>
      </font>
      <fill>
        <patternFill>
          <bgColor rgb="FFFFC7CE"/>
        </patternFill>
      </fill>
    </dxf>
    <dxf>
      <font>
        <color rgb="FF006100"/>
      </font>
      <fill>
        <patternFill>
          <bgColor rgb="FFC6EFCE"/>
        </patternFill>
      </fill>
    </dxf>
    <dxf>
      <fill>
        <patternFill patternType="solid">
          <fgColor rgb="FFF4C7C3"/>
          <bgColor rgb="FFF4C7C3"/>
        </patternFill>
      </fill>
    </dxf>
    <dxf>
      <fill>
        <patternFill patternType="solid">
          <fgColor rgb="FFF4C7C3"/>
          <bgColor rgb="FFF4C7C3"/>
        </patternFill>
      </fill>
    </dxf>
    <dxf>
      <fill>
        <patternFill patternType="solid">
          <fgColor rgb="FFB7E1CD"/>
          <bgColor rgb="FFB7E1CD"/>
        </patternFill>
      </fill>
    </dxf>
    <dxf>
      <fill>
        <patternFill patternType="solid">
          <fgColor rgb="FFF4C7C3"/>
          <bgColor rgb="FFF4C7C3"/>
        </patternFill>
      </fill>
    </dxf>
    <dxf>
      <fill>
        <patternFill patternType="solid">
          <fgColor rgb="FFB7E1CD"/>
          <bgColor rgb="FFB7E1CD"/>
        </patternFill>
      </fill>
    </dxf>
    <dxf>
      <fill>
        <patternFill patternType="solid">
          <fgColor rgb="FFF4C7C3"/>
          <bgColor rgb="FFF4C7C3"/>
        </patternFill>
      </fill>
    </dxf>
    <dxf>
      <font>
        <color rgb="FF9C0006"/>
      </font>
      <fill>
        <patternFill>
          <bgColor rgb="FFFFC7CE"/>
        </patternFill>
      </fill>
    </dxf>
    <dxf>
      <font>
        <color rgb="FF006100"/>
      </font>
      <fill>
        <patternFill>
          <bgColor rgb="FFC6EFCE"/>
        </patternFill>
      </fill>
    </dxf>
    <dxf>
      <fill>
        <patternFill patternType="solid">
          <fgColor rgb="FFB7E1CD"/>
          <bgColor rgb="FFB7E1CD"/>
        </patternFill>
      </fill>
    </dxf>
    <dxf>
      <fill>
        <patternFill patternType="solid">
          <fgColor rgb="FFF4C7C3"/>
          <bgColor rgb="FFF4C7C3"/>
        </patternFill>
      </fill>
    </dxf>
    <dxf>
      <fill>
        <patternFill patternType="solid">
          <fgColor rgb="FFB7E1CD"/>
          <bgColor rgb="FFB7E1CD"/>
        </patternFill>
      </fill>
    </dxf>
    <dxf>
      <fill>
        <patternFill patternType="solid">
          <fgColor rgb="FFF4C7C3"/>
          <bgColor rgb="FFF4C7C3"/>
        </patternFill>
      </fill>
    </dxf>
    <dxf>
      <fill>
        <patternFill patternType="solid">
          <fgColor rgb="FFB7E1CD"/>
          <bgColor rgb="FFB7E1CD"/>
        </patternFill>
      </fill>
    </dxf>
    <dxf>
      <fill>
        <patternFill patternType="solid">
          <fgColor rgb="FFF4C7C3"/>
          <bgColor rgb="FFF4C7C3"/>
        </patternFill>
      </fill>
    </dxf>
    <dxf>
      <fill>
        <patternFill patternType="solid">
          <fgColor rgb="FFB7E1CD"/>
          <bgColor rgb="FFB7E1CD"/>
        </patternFill>
      </fill>
    </dxf>
    <dxf>
      <fill>
        <patternFill patternType="solid">
          <fgColor rgb="FFF4C7C3"/>
          <bgColor rgb="FFF4C7C3"/>
        </patternFill>
      </fill>
    </dxf>
    <dxf>
      <fill>
        <patternFill patternType="solid">
          <fgColor rgb="FFB7E1CD"/>
          <bgColor rgb="FFB7E1CD"/>
        </patternFill>
      </fill>
    </dxf>
    <dxf>
      <fill>
        <patternFill patternType="solid">
          <fgColor rgb="FFF4C7C3"/>
          <bgColor rgb="FFF4C7C3"/>
        </patternFill>
      </fill>
    </dxf>
    <dxf>
      <fill>
        <patternFill patternType="solid">
          <fgColor rgb="FFB7E1CD"/>
          <bgColor rgb="FFB7E1CD"/>
        </patternFill>
      </fill>
    </dxf>
    <dxf>
      <fill>
        <patternFill patternType="solid">
          <fgColor rgb="FFF4C7C3"/>
          <bgColor rgb="FFF4C7C3"/>
        </patternFill>
      </fill>
    </dxf>
    <dxf>
      <fill>
        <patternFill patternType="solid">
          <fgColor rgb="FFB7E1CD"/>
          <bgColor rgb="FFB7E1CD"/>
        </patternFill>
      </fill>
    </dxf>
    <dxf>
      <fill>
        <patternFill patternType="solid">
          <fgColor rgb="FFF4C7C3"/>
          <bgColor rgb="FFF4C7C3"/>
        </patternFill>
      </fill>
    </dxf>
    <dxf>
      <fill>
        <patternFill patternType="solid">
          <fgColor rgb="FFB7E1CD"/>
          <bgColor rgb="FFB7E1CD"/>
        </patternFill>
      </fill>
    </dxf>
    <dxf>
      <fill>
        <patternFill patternType="solid">
          <fgColor rgb="FFF4C7C3"/>
          <bgColor rgb="FFF4C7C3"/>
        </patternFill>
      </fill>
    </dxf>
    <dxf>
      <fill>
        <patternFill patternType="solid">
          <fgColor rgb="FFB7E1CD"/>
          <bgColor rgb="FFB7E1CD"/>
        </patternFill>
      </fill>
    </dxf>
    <dxf>
      <fill>
        <patternFill patternType="solid">
          <fgColor rgb="FFF4C7C3"/>
          <bgColor rgb="FFF4C7C3"/>
        </patternFill>
      </fill>
    </dxf>
    <dxf>
      <fill>
        <patternFill patternType="solid">
          <fgColor rgb="FFB7E1CD"/>
          <bgColor rgb="FFB7E1CD"/>
        </patternFill>
      </fill>
    </dxf>
    <dxf>
      <fill>
        <patternFill patternType="solid">
          <fgColor rgb="FFF4C7C3"/>
          <bgColor rgb="FFF4C7C3"/>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ill>
        <patternFill patternType="solid">
          <fgColor rgb="FFB7E1CD"/>
          <bgColor rgb="FFB7E1CD"/>
        </patternFill>
      </fill>
    </dxf>
    <dxf>
      <fill>
        <patternFill patternType="solid">
          <fgColor rgb="FFF4C7C3"/>
          <bgColor rgb="FFF4C7C3"/>
        </patternFill>
      </fill>
    </dxf>
    <dxf>
      <fill>
        <patternFill patternType="solid">
          <fgColor rgb="FFB7E1CD"/>
          <bgColor rgb="FFB7E1CD"/>
        </patternFill>
      </fill>
    </dxf>
    <dxf>
      <fill>
        <patternFill patternType="solid">
          <fgColor rgb="FFF4C7C3"/>
          <bgColor rgb="FFF4C7C3"/>
        </patternFill>
      </fill>
    </dxf>
    <dxf>
      <fill>
        <patternFill patternType="solid">
          <fgColor rgb="FFB7E1CD"/>
          <bgColor rgb="FFB7E1CD"/>
        </patternFill>
      </fill>
    </dxf>
    <dxf>
      <fill>
        <patternFill patternType="solid">
          <fgColor rgb="FFF4C7C3"/>
          <bgColor rgb="FFF4C7C3"/>
        </patternFill>
      </fill>
    </dxf>
    <dxf>
      <font>
        <color rgb="FF9C0006"/>
      </font>
      <fill>
        <patternFill>
          <bgColor rgb="FFFFC7CE"/>
        </patternFill>
      </fill>
    </dxf>
    <dxf>
      <font>
        <color rgb="FF006100"/>
      </font>
      <fill>
        <patternFill>
          <bgColor rgb="FFC6EFCE"/>
        </patternFill>
      </fill>
    </dxf>
    <dxf>
      <fill>
        <patternFill patternType="solid">
          <fgColor rgb="FFB7E1CD"/>
          <bgColor rgb="FFB7E1CD"/>
        </patternFill>
      </fill>
    </dxf>
    <dxf>
      <fill>
        <patternFill patternType="solid">
          <fgColor rgb="FFF4C7C3"/>
          <bgColor rgb="FFF4C7C3"/>
        </patternFill>
      </fill>
    </dxf>
    <dxf>
      <font>
        <color rgb="FF9C0006"/>
      </font>
      <fill>
        <patternFill>
          <bgColor rgb="FFFFC7CE"/>
        </patternFill>
      </fill>
    </dxf>
    <dxf>
      <font>
        <color rgb="FF006100"/>
      </font>
      <fill>
        <patternFill>
          <bgColor rgb="FFC6EFCE"/>
        </patternFill>
      </fill>
    </dxf>
    <dxf>
      <fill>
        <patternFill patternType="solid">
          <fgColor rgb="FFB7E1CD"/>
          <bgColor rgb="FFB7E1CD"/>
        </patternFill>
      </fill>
    </dxf>
    <dxf>
      <fill>
        <patternFill patternType="solid">
          <fgColor rgb="FFF4C7C3"/>
          <bgColor rgb="FFF4C7C3"/>
        </patternFill>
      </fill>
    </dxf>
    <dxf>
      <fill>
        <patternFill patternType="solid">
          <fgColor rgb="FFB7E1CD"/>
          <bgColor rgb="FFB7E1CD"/>
        </patternFill>
      </fill>
    </dxf>
    <dxf>
      <fill>
        <patternFill patternType="solid">
          <fgColor rgb="FFF4C7C3"/>
          <bgColor rgb="FFF4C7C3"/>
        </patternFill>
      </fill>
    </dxf>
    <dxf>
      <fill>
        <patternFill patternType="solid">
          <fgColor rgb="FFB7E1CD"/>
          <bgColor rgb="FFB7E1CD"/>
        </patternFill>
      </fill>
    </dxf>
    <dxf>
      <fill>
        <patternFill patternType="solid">
          <fgColor rgb="FFF4C7C3"/>
          <bgColor rgb="FFF4C7C3"/>
        </patternFill>
      </fill>
    </dxf>
    <dxf>
      <fill>
        <patternFill patternType="solid">
          <fgColor rgb="FFB7E1CD"/>
          <bgColor rgb="FFB7E1CD"/>
        </patternFill>
      </fill>
    </dxf>
    <dxf>
      <fill>
        <patternFill patternType="solid">
          <fgColor rgb="FFF4C7C3"/>
          <bgColor rgb="FFF4C7C3"/>
        </patternFill>
      </fill>
    </dxf>
    <dxf>
      <fill>
        <patternFill patternType="solid">
          <fgColor rgb="FFB7E1CD"/>
          <bgColor rgb="FFB7E1CD"/>
        </patternFill>
      </fill>
    </dxf>
    <dxf>
      <fill>
        <patternFill patternType="solid">
          <fgColor rgb="FFF4C7C3"/>
          <bgColor rgb="FFF4C7C3"/>
        </patternFill>
      </fill>
    </dxf>
    <dxf>
      <fill>
        <patternFill patternType="solid">
          <fgColor rgb="FFB7E1CD"/>
          <bgColor rgb="FFB7E1CD"/>
        </patternFill>
      </fill>
    </dxf>
    <dxf>
      <fill>
        <patternFill patternType="solid">
          <fgColor rgb="FFF4C7C3"/>
          <bgColor rgb="FFF4C7C3"/>
        </patternFill>
      </fill>
    </dxf>
    <dxf>
      <fill>
        <patternFill patternType="solid">
          <fgColor rgb="FFB7E1CD"/>
          <bgColor rgb="FFB7E1CD"/>
        </patternFill>
      </fill>
    </dxf>
    <dxf>
      <fill>
        <patternFill patternType="solid">
          <fgColor rgb="FFF4C7C3"/>
          <bgColor rgb="FFF4C7C3"/>
        </patternFill>
      </fill>
    </dxf>
    <dxf>
      <fill>
        <patternFill patternType="solid">
          <fgColor rgb="FFB7E1CD"/>
          <bgColor rgb="FFB7E1CD"/>
        </patternFill>
      </fill>
    </dxf>
    <dxf>
      <fill>
        <patternFill patternType="solid">
          <fgColor rgb="FFF4C7C3"/>
          <bgColor rgb="FFF4C7C3"/>
        </patternFill>
      </fill>
    </dxf>
    <dxf>
      <fill>
        <patternFill patternType="solid">
          <fgColor rgb="FFB7E1CD"/>
          <bgColor rgb="FFB7E1CD"/>
        </patternFill>
      </fill>
    </dxf>
    <dxf>
      <fill>
        <patternFill patternType="solid">
          <fgColor rgb="FFF4C7C3"/>
          <bgColor rgb="FFF4C7C3"/>
        </patternFill>
      </fill>
    </dxf>
    <dxf>
      <fill>
        <patternFill patternType="solid">
          <fgColor rgb="FFB7E1CD"/>
          <bgColor rgb="FFB7E1CD"/>
        </patternFill>
      </fill>
    </dxf>
    <dxf>
      <fill>
        <patternFill patternType="solid">
          <fgColor rgb="FFF4C7C3"/>
          <bgColor rgb="FFF4C7C3"/>
        </patternFill>
      </fill>
    </dxf>
    <dxf>
      <fill>
        <patternFill patternType="solid">
          <fgColor rgb="FFB7E1CD"/>
          <bgColor rgb="FFB7E1CD"/>
        </patternFill>
      </fill>
    </dxf>
    <dxf>
      <fill>
        <patternFill patternType="solid">
          <fgColor rgb="FFF4C7C3"/>
          <bgColor rgb="FFF4C7C3"/>
        </patternFill>
      </fill>
    </dxf>
    <dxf>
      <fill>
        <patternFill patternType="solid">
          <fgColor rgb="FFB7E1CD"/>
          <bgColor rgb="FFB7E1CD"/>
        </patternFill>
      </fill>
    </dxf>
    <dxf>
      <fill>
        <patternFill patternType="solid">
          <fgColor rgb="FFF4C7C3"/>
          <bgColor rgb="FFF4C7C3"/>
        </patternFill>
      </fill>
    </dxf>
    <dxf>
      <fill>
        <patternFill patternType="solid">
          <fgColor rgb="FFB7E1CD"/>
          <bgColor rgb="FFB7E1CD"/>
        </patternFill>
      </fill>
    </dxf>
    <dxf>
      <fill>
        <patternFill patternType="solid">
          <fgColor rgb="FFF4C7C3"/>
          <bgColor rgb="FFF4C7C3"/>
        </patternFill>
      </fill>
    </dxf>
    <dxf>
      <fill>
        <patternFill patternType="solid">
          <fgColor rgb="FFB7E1CD"/>
          <bgColor rgb="FFB7E1CD"/>
        </patternFill>
      </fill>
    </dxf>
    <dxf>
      <fill>
        <patternFill patternType="solid">
          <fgColor rgb="FFF4C7C3"/>
          <bgColor rgb="FFF4C7C3"/>
        </patternFill>
      </fill>
    </dxf>
    <dxf>
      <fill>
        <patternFill patternType="solid">
          <fgColor rgb="FFB7E1CD"/>
          <bgColor rgb="FFB7E1CD"/>
        </patternFill>
      </fill>
    </dxf>
    <dxf>
      <fill>
        <patternFill patternType="solid">
          <fgColor rgb="FFF4C7C3"/>
          <bgColor rgb="FFF4C7C3"/>
        </patternFill>
      </fill>
    </dxf>
    <dxf>
      <font>
        <color rgb="FF9C0006"/>
      </font>
      <fill>
        <patternFill>
          <bgColor rgb="FFFFC7CE"/>
        </patternFill>
      </fill>
    </dxf>
    <dxf>
      <font>
        <color rgb="FF006100"/>
      </font>
      <fill>
        <patternFill>
          <bgColor rgb="FFC6EFCE"/>
        </patternFill>
      </fill>
    </dxf>
    <dxf>
      <fill>
        <patternFill patternType="solid">
          <fgColor rgb="FFB7E1CD"/>
          <bgColor rgb="FFB7E1CD"/>
        </patternFill>
      </fill>
    </dxf>
    <dxf>
      <fill>
        <patternFill patternType="solid">
          <fgColor rgb="FFF4C7C3"/>
          <bgColor rgb="FFF4C7C3"/>
        </patternFill>
      </fill>
    </dxf>
    <dxf>
      <fill>
        <patternFill patternType="solid">
          <fgColor rgb="FFB7E1CD"/>
          <bgColor rgb="FFB7E1CD"/>
        </patternFill>
      </fill>
    </dxf>
    <dxf>
      <fill>
        <patternFill patternType="solid">
          <fgColor rgb="FFF4C7C3"/>
          <bgColor rgb="FFF4C7C3"/>
        </patternFill>
      </fill>
    </dxf>
    <dxf>
      <fill>
        <patternFill patternType="solid">
          <fgColor rgb="FFB7E1CD"/>
          <bgColor rgb="FFB7E1CD"/>
        </patternFill>
      </fill>
    </dxf>
    <dxf>
      <fill>
        <patternFill patternType="solid">
          <fgColor rgb="FFF4C7C3"/>
          <bgColor rgb="FFF4C7C3"/>
        </patternFill>
      </fill>
    </dxf>
    <dxf>
      <fill>
        <patternFill patternType="solid">
          <fgColor rgb="FFB7E1CD"/>
          <bgColor rgb="FFB7E1CD"/>
        </patternFill>
      </fill>
    </dxf>
    <dxf>
      <fill>
        <patternFill patternType="solid">
          <fgColor rgb="FFF4C7C3"/>
          <bgColor rgb="FFF4C7C3"/>
        </patternFill>
      </fill>
    </dxf>
    <dxf>
      <fill>
        <patternFill patternType="solid">
          <fgColor rgb="FFB7E1CD"/>
          <bgColor rgb="FFB7E1CD"/>
        </patternFill>
      </fill>
    </dxf>
    <dxf>
      <fill>
        <patternFill patternType="solid">
          <fgColor rgb="FFF4C7C3"/>
          <bgColor rgb="FFF4C7C3"/>
        </patternFill>
      </fill>
    </dxf>
    <dxf>
      <fill>
        <patternFill patternType="solid">
          <fgColor rgb="FFB7E1CD"/>
          <bgColor rgb="FFB7E1CD"/>
        </patternFill>
      </fill>
    </dxf>
    <dxf>
      <fill>
        <patternFill patternType="solid">
          <fgColor rgb="FFF4C7C3"/>
          <bgColor rgb="FFF4C7C3"/>
        </patternFill>
      </fill>
    </dxf>
    <dxf>
      <fill>
        <patternFill patternType="solid">
          <fgColor rgb="FFB7E1CD"/>
          <bgColor rgb="FFB7E1CD"/>
        </patternFill>
      </fill>
    </dxf>
    <dxf>
      <fill>
        <patternFill patternType="solid">
          <fgColor rgb="FFF4C7C3"/>
          <bgColor rgb="FFF4C7C3"/>
        </patternFill>
      </fill>
    </dxf>
    <dxf>
      <fill>
        <patternFill patternType="solid">
          <fgColor rgb="FFB7E1CD"/>
          <bgColor rgb="FFB7E1CD"/>
        </patternFill>
      </fill>
    </dxf>
    <dxf>
      <fill>
        <patternFill patternType="solid">
          <fgColor rgb="FFF4C7C3"/>
          <bgColor rgb="FFF4C7C3"/>
        </patternFill>
      </fill>
    </dxf>
    <dxf>
      <font>
        <color rgb="FF9C0006"/>
      </font>
      <fill>
        <patternFill>
          <bgColor rgb="FFFFC7CE"/>
        </patternFill>
      </fill>
    </dxf>
    <dxf>
      <font>
        <color rgb="FF006100"/>
      </font>
      <fill>
        <patternFill>
          <bgColor rgb="FFC6EFCE"/>
        </patternFill>
      </fill>
    </dxf>
    <dxf>
      <fill>
        <patternFill patternType="solid">
          <fgColor rgb="FFB7E1CD"/>
          <bgColor rgb="FFB7E1CD"/>
        </patternFill>
      </fill>
    </dxf>
    <dxf>
      <fill>
        <patternFill patternType="solid">
          <fgColor rgb="FFF4C7C3"/>
          <bgColor rgb="FFF4C7C3"/>
        </patternFill>
      </fill>
    </dxf>
    <dxf>
      <fill>
        <patternFill patternType="solid">
          <fgColor rgb="FFB7E1CD"/>
          <bgColor rgb="FFB7E1CD"/>
        </patternFill>
      </fill>
    </dxf>
    <dxf>
      <fill>
        <patternFill patternType="solid">
          <fgColor rgb="FFF4C7C3"/>
          <bgColor rgb="FFF4C7C3"/>
        </patternFill>
      </fill>
    </dxf>
    <dxf>
      <fill>
        <patternFill patternType="solid">
          <fgColor rgb="FFB7E1CD"/>
          <bgColor rgb="FFB7E1CD"/>
        </patternFill>
      </fill>
    </dxf>
    <dxf>
      <fill>
        <patternFill patternType="solid">
          <fgColor rgb="FFF4C7C3"/>
          <bgColor rgb="FFF4C7C3"/>
        </patternFill>
      </fill>
    </dxf>
    <dxf>
      <fill>
        <patternFill patternType="solid">
          <fgColor rgb="FFB7E1CD"/>
          <bgColor rgb="FFB7E1CD"/>
        </patternFill>
      </fill>
    </dxf>
    <dxf>
      <fill>
        <patternFill patternType="solid">
          <fgColor rgb="FFF4C7C3"/>
          <bgColor rgb="FFF4C7C3"/>
        </patternFill>
      </fill>
    </dxf>
    <dxf>
      <fill>
        <patternFill patternType="solid">
          <fgColor rgb="FFB7E1CD"/>
          <bgColor rgb="FFB7E1CD"/>
        </patternFill>
      </fill>
    </dxf>
    <dxf>
      <fill>
        <patternFill patternType="solid">
          <fgColor rgb="FFF4C7C3"/>
          <bgColor rgb="FFF4C7C3"/>
        </patternFill>
      </fill>
    </dxf>
    <dxf>
      <fill>
        <patternFill patternType="solid">
          <fgColor rgb="FFB7E1CD"/>
          <bgColor rgb="FFB7E1CD"/>
        </patternFill>
      </fill>
    </dxf>
    <dxf>
      <fill>
        <patternFill patternType="solid">
          <fgColor rgb="FFF4C7C3"/>
          <bgColor rgb="FFF4C7C3"/>
        </patternFill>
      </fill>
    </dxf>
    <dxf>
      <fill>
        <patternFill patternType="solid">
          <fgColor rgb="FFB7E1CD"/>
          <bgColor rgb="FFB7E1CD"/>
        </patternFill>
      </fill>
    </dxf>
    <dxf>
      <fill>
        <patternFill patternType="solid">
          <fgColor rgb="FFF4C7C3"/>
          <bgColor rgb="FFF4C7C3"/>
        </patternFill>
      </fill>
    </dxf>
    <dxf>
      <fill>
        <patternFill patternType="solid">
          <fgColor rgb="FFB7E1CD"/>
          <bgColor rgb="FFB7E1CD"/>
        </patternFill>
      </fill>
    </dxf>
    <dxf>
      <fill>
        <patternFill patternType="solid">
          <fgColor rgb="FFF4C7C3"/>
          <bgColor rgb="FFF4C7C3"/>
        </patternFill>
      </fill>
    </dxf>
    <dxf>
      <fill>
        <patternFill patternType="solid">
          <fgColor rgb="FFB7E1CD"/>
          <bgColor rgb="FFB7E1CD"/>
        </patternFill>
      </fill>
    </dxf>
    <dxf>
      <fill>
        <patternFill patternType="solid">
          <fgColor rgb="FFF4C7C3"/>
          <bgColor rgb="FFF4C7C3"/>
        </patternFill>
      </fill>
    </dxf>
    <dxf>
      <fill>
        <patternFill patternType="solid">
          <fgColor rgb="FFB7E1CD"/>
          <bgColor rgb="FFB7E1CD"/>
        </patternFill>
      </fill>
    </dxf>
    <dxf>
      <fill>
        <patternFill patternType="solid">
          <fgColor rgb="FFF4C7C3"/>
          <bgColor rgb="FFF4C7C3"/>
        </patternFill>
      </fill>
    </dxf>
    <dxf>
      <fill>
        <patternFill patternType="solid">
          <fgColor rgb="FFB7E1CD"/>
          <bgColor rgb="FFB7E1CD"/>
        </patternFill>
      </fill>
    </dxf>
    <dxf>
      <fill>
        <patternFill patternType="solid">
          <fgColor rgb="FFF4C7C3"/>
          <bgColor rgb="FFF4C7C3"/>
        </patternFill>
      </fill>
    </dxf>
    <dxf>
      <fill>
        <patternFill patternType="solid">
          <fgColor rgb="FFB7E1CD"/>
          <bgColor rgb="FFB7E1CD"/>
        </patternFill>
      </fill>
    </dxf>
    <dxf>
      <fill>
        <patternFill patternType="solid">
          <fgColor rgb="FFF4C7C3"/>
          <bgColor rgb="FFF4C7C3"/>
        </patternFill>
      </fill>
    </dxf>
    <dxf>
      <fill>
        <patternFill patternType="solid">
          <fgColor rgb="FFB7E1CD"/>
          <bgColor rgb="FFB7E1CD"/>
        </patternFill>
      </fill>
    </dxf>
    <dxf>
      <fill>
        <patternFill patternType="solid">
          <fgColor rgb="FFF4C7C3"/>
          <bgColor rgb="FFF4C7C3"/>
        </patternFill>
      </fill>
    </dxf>
    <dxf>
      <fill>
        <patternFill patternType="solid">
          <fgColor rgb="FFB7E1CD"/>
          <bgColor rgb="FFB7E1CD"/>
        </patternFill>
      </fill>
    </dxf>
    <dxf>
      <fill>
        <patternFill patternType="solid">
          <fgColor rgb="FFF4C7C3"/>
          <bgColor rgb="FFF4C7C3"/>
        </patternFill>
      </fill>
    </dxf>
    <dxf>
      <fill>
        <patternFill patternType="solid">
          <fgColor rgb="FFB7E1CD"/>
          <bgColor rgb="FFB7E1CD"/>
        </patternFill>
      </fill>
    </dxf>
    <dxf>
      <fill>
        <patternFill patternType="solid">
          <fgColor rgb="FFF4C7C3"/>
          <bgColor rgb="FFF4C7C3"/>
        </patternFill>
      </fill>
    </dxf>
    <dxf>
      <fill>
        <patternFill patternType="solid">
          <fgColor rgb="FFB7E1CD"/>
          <bgColor rgb="FFB7E1CD"/>
        </patternFill>
      </fill>
    </dxf>
    <dxf>
      <fill>
        <patternFill patternType="solid">
          <fgColor rgb="FFF4C7C3"/>
          <bgColor rgb="FFF4C7C3"/>
        </patternFill>
      </fill>
    </dxf>
    <dxf>
      <fill>
        <patternFill patternType="solid">
          <fgColor rgb="FFB7E1CD"/>
          <bgColor rgb="FFB7E1CD"/>
        </patternFill>
      </fill>
    </dxf>
    <dxf>
      <fill>
        <patternFill patternType="solid">
          <fgColor rgb="FFF4C7C3"/>
          <bgColor rgb="FFF4C7C3"/>
        </patternFill>
      </fill>
    </dxf>
    <dxf>
      <fill>
        <patternFill patternType="solid">
          <fgColor rgb="FFB7E1CD"/>
          <bgColor rgb="FFB7E1CD"/>
        </patternFill>
      </fill>
    </dxf>
    <dxf>
      <fill>
        <patternFill patternType="solid">
          <fgColor rgb="FFF4C7C3"/>
          <bgColor rgb="FFF4C7C3"/>
        </patternFill>
      </fill>
    </dxf>
    <dxf>
      <fill>
        <patternFill patternType="solid">
          <fgColor rgb="FFB7E1CD"/>
          <bgColor rgb="FFB7E1CD"/>
        </patternFill>
      </fill>
    </dxf>
    <dxf>
      <fill>
        <patternFill patternType="solid">
          <fgColor rgb="FFF4C7C3"/>
          <bgColor rgb="FFF4C7C3"/>
        </patternFill>
      </fill>
    </dxf>
    <dxf>
      <fill>
        <patternFill patternType="solid">
          <fgColor rgb="FFB7E1CD"/>
          <bgColor rgb="FFB7E1CD"/>
        </patternFill>
      </fill>
    </dxf>
    <dxf>
      <fill>
        <patternFill patternType="solid">
          <fgColor rgb="FFF4C7C3"/>
          <bgColor rgb="FFF4C7C3"/>
        </patternFill>
      </fill>
    </dxf>
    <dxf>
      <fill>
        <patternFill patternType="solid">
          <fgColor rgb="FFB7E1CD"/>
          <bgColor rgb="FFB7E1CD"/>
        </patternFill>
      </fill>
    </dxf>
    <dxf>
      <fill>
        <patternFill patternType="solid">
          <fgColor rgb="FFF4C7C3"/>
          <bgColor rgb="FFF4C7C3"/>
        </patternFill>
      </fill>
    </dxf>
    <dxf>
      <fill>
        <patternFill patternType="solid">
          <fgColor rgb="FFB7E1CD"/>
          <bgColor rgb="FFB7E1CD"/>
        </patternFill>
      </fill>
    </dxf>
    <dxf>
      <fill>
        <patternFill patternType="solid">
          <fgColor rgb="FFF4C7C3"/>
          <bgColor rgb="FFF4C7C3"/>
        </patternFill>
      </fill>
    </dxf>
    <dxf>
      <fill>
        <patternFill patternType="solid">
          <fgColor rgb="FFB7E1CD"/>
          <bgColor rgb="FFB7E1CD"/>
        </patternFill>
      </fill>
    </dxf>
    <dxf>
      <fill>
        <patternFill patternType="solid">
          <fgColor rgb="FFF4C7C3"/>
          <bgColor rgb="FFF4C7C3"/>
        </patternFill>
      </fill>
    </dxf>
    <dxf>
      <fill>
        <patternFill patternType="solid">
          <fgColor rgb="FFB7E1CD"/>
          <bgColor rgb="FFB7E1CD"/>
        </patternFill>
      </fill>
    </dxf>
    <dxf>
      <fill>
        <patternFill patternType="solid">
          <fgColor rgb="FFF4C7C3"/>
          <bgColor rgb="FFF4C7C3"/>
        </patternFill>
      </fill>
    </dxf>
    <dxf>
      <fill>
        <patternFill patternType="solid">
          <fgColor rgb="FFB7E1CD"/>
          <bgColor rgb="FFB7E1CD"/>
        </patternFill>
      </fill>
    </dxf>
    <dxf>
      <fill>
        <patternFill patternType="solid">
          <fgColor rgb="FFF4C7C3"/>
          <bgColor rgb="FFF4C7C3"/>
        </patternFill>
      </fill>
    </dxf>
    <dxf>
      <fill>
        <patternFill patternType="solid">
          <fgColor rgb="FFB7E1CD"/>
          <bgColor rgb="FFB7E1CD"/>
        </patternFill>
      </fill>
    </dxf>
    <dxf>
      <fill>
        <patternFill patternType="solid">
          <fgColor rgb="FFF4C7C3"/>
          <bgColor rgb="FFF4C7C3"/>
        </patternFill>
      </fill>
    </dxf>
    <dxf>
      <fill>
        <patternFill patternType="solid">
          <fgColor rgb="FFB7E1CD"/>
          <bgColor rgb="FFB7E1CD"/>
        </patternFill>
      </fill>
    </dxf>
    <dxf>
      <fill>
        <patternFill patternType="solid">
          <fgColor rgb="FFF4C7C3"/>
          <bgColor rgb="FFF4C7C3"/>
        </patternFill>
      </fill>
    </dxf>
    <dxf>
      <fill>
        <patternFill patternType="solid">
          <fgColor rgb="FFB7E1CD"/>
          <bgColor rgb="FFB7E1CD"/>
        </patternFill>
      </fill>
    </dxf>
    <dxf>
      <fill>
        <patternFill patternType="solid">
          <fgColor rgb="FFF4C7C3"/>
          <bgColor rgb="FFF4C7C3"/>
        </patternFill>
      </fill>
    </dxf>
    <dxf>
      <fill>
        <patternFill patternType="solid">
          <fgColor rgb="FFB7E1CD"/>
          <bgColor rgb="FFB7E1CD"/>
        </patternFill>
      </fill>
    </dxf>
    <dxf>
      <fill>
        <patternFill patternType="solid">
          <fgColor rgb="FFF4C7C3"/>
          <bgColor rgb="FFF4C7C3"/>
        </patternFill>
      </fill>
    </dxf>
    <dxf>
      <fill>
        <patternFill patternType="solid">
          <fgColor rgb="FFB7E1CD"/>
          <bgColor rgb="FFB7E1CD"/>
        </patternFill>
      </fill>
    </dxf>
    <dxf>
      <fill>
        <patternFill patternType="solid">
          <fgColor rgb="FFF4C7C3"/>
          <bgColor rgb="FFF4C7C3"/>
        </patternFill>
      </fill>
    </dxf>
    <dxf>
      <fill>
        <patternFill patternType="solid">
          <fgColor rgb="FFB7E1CD"/>
          <bgColor rgb="FFB7E1CD"/>
        </patternFill>
      </fill>
    </dxf>
    <dxf>
      <fill>
        <patternFill patternType="solid">
          <fgColor rgb="FFF4C7C3"/>
          <bgColor rgb="FFF4C7C3"/>
        </patternFill>
      </fill>
    </dxf>
    <dxf>
      <fill>
        <patternFill patternType="solid">
          <fgColor rgb="FFB7E1CD"/>
          <bgColor rgb="FFB7E1CD"/>
        </patternFill>
      </fill>
    </dxf>
    <dxf>
      <fill>
        <patternFill patternType="solid">
          <fgColor rgb="FFF4C7C3"/>
          <bgColor rgb="FFF4C7C3"/>
        </patternFill>
      </fill>
    </dxf>
    <dxf>
      <fill>
        <patternFill patternType="solid">
          <fgColor rgb="FFB7E1CD"/>
          <bgColor rgb="FFB7E1CD"/>
        </patternFill>
      </fill>
    </dxf>
    <dxf>
      <fill>
        <patternFill patternType="solid">
          <fgColor rgb="FFF4C7C3"/>
          <bgColor rgb="FFF4C7C3"/>
        </patternFill>
      </fill>
    </dxf>
    <dxf>
      <fill>
        <patternFill patternType="solid">
          <fgColor rgb="FFB7E1CD"/>
          <bgColor rgb="FFB7E1CD"/>
        </patternFill>
      </fill>
    </dxf>
    <dxf>
      <fill>
        <patternFill patternType="solid">
          <fgColor rgb="FFF4C7C3"/>
          <bgColor rgb="FFF4C7C3"/>
        </patternFill>
      </fill>
    </dxf>
    <dxf>
      <fill>
        <patternFill patternType="solid">
          <fgColor rgb="FFB7E1CD"/>
          <bgColor rgb="FFB7E1CD"/>
        </patternFill>
      </fill>
    </dxf>
    <dxf>
      <fill>
        <patternFill patternType="solid">
          <fgColor rgb="FFF4C7C3"/>
          <bgColor rgb="FFF4C7C3"/>
        </patternFill>
      </fill>
    </dxf>
    <dxf>
      <fill>
        <patternFill patternType="solid">
          <fgColor rgb="FFB7E1CD"/>
          <bgColor rgb="FFB7E1CD"/>
        </patternFill>
      </fill>
    </dxf>
    <dxf>
      <fill>
        <patternFill patternType="solid">
          <fgColor rgb="FFF4C7C3"/>
          <bgColor rgb="FFF4C7C3"/>
        </patternFill>
      </fill>
    </dxf>
    <dxf>
      <fill>
        <patternFill patternType="solid">
          <fgColor rgb="FFB7E1CD"/>
          <bgColor rgb="FFB7E1CD"/>
        </patternFill>
      </fill>
    </dxf>
    <dxf>
      <fill>
        <patternFill patternType="solid">
          <fgColor rgb="FFF4C7C3"/>
          <bgColor rgb="FFF4C7C3"/>
        </patternFill>
      </fill>
    </dxf>
    <dxf>
      <fill>
        <patternFill patternType="solid">
          <fgColor rgb="FFB7E1CD"/>
          <bgColor rgb="FFB7E1CD"/>
        </patternFill>
      </fill>
    </dxf>
    <dxf>
      <fill>
        <patternFill patternType="solid">
          <fgColor rgb="FFF4C7C3"/>
          <bgColor rgb="FFF4C7C3"/>
        </patternFill>
      </fill>
    </dxf>
    <dxf>
      <fill>
        <patternFill patternType="solid">
          <fgColor rgb="FFB7E1CD"/>
          <bgColor rgb="FFB7E1CD"/>
        </patternFill>
      </fill>
    </dxf>
    <dxf>
      <fill>
        <patternFill patternType="solid">
          <fgColor rgb="FFF4C7C3"/>
          <bgColor rgb="FFF4C7C3"/>
        </patternFill>
      </fill>
    </dxf>
    <dxf>
      <fill>
        <patternFill patternType="solid">
          <fgColor rgb="FFB7E1CD"/>
          <bgColor rgb="FFB7E1CD"/>
        </patternFill>
      </fill>
    </dxf>
    <dxf>
      <fill>
        <patternFill patternType="solid">
          <fgColor rgb="FFF4C7C3"/>
          <bgColor rgb="FFF4C7C3"/>
        </patternFill>
      </fill>
    </dxf>
    <dxf>
      <fill>
        <patternFill patternType="solid">
          <fgColor rgb="FFB7E1CD"/>
          <bgColor rgb="FFB7E1CD"/>
        </patternFill>
      </fill>
    </dxf>
    <dxf>
      <fill>
        <patternFill patternType="solid">
          <fgColor rgb="FFF4C7C3"/>
          <bgColor rgb="FFF4C7C3"/>
        </patternFill>
      </fill>
    </dxf>
    <dxf>
      <fill>
        <patternFill patternType="solid">
          <fgColor rgb="FFB7E1CD"/>
          <bgColor rgb="FFB7E1CD"/>
        </patternFill>
      </fill>
    </dxf>
    <dxf>
      <fill>
        <patternFill patternType="solid">
          <fgColor rgb="FFF4C7C3"/>
          <bgColor rgb="FFF4C7C3"/>
        </patternFill>
      </fill>
    </dxf>
    <dxf>
      <fill>
        <patternFill patternType="solid">
          <fgColor rgb="FFB7E1CD"/>
          <bgColor rgb="FFB7E1CD"/>
        </patternFill>
      </fill>
    </dxf>
    <dxf>
      <fill>
        <patternFill patternType="solid">
          <fgColor rgb="FFF4C7C3"/>
          <bgColor rgb="FFF4C7C3"/>
        </patternFill>
      </fill>
    </dxf>
    <dxf>
      <fill>
        <patternFill patternType="solid">
          <fgColor rgb="FFB7E1CD"/>
          <bgColor rgb="FFB7E1CD"/>
        </patternFill>
      </fill>
    </dxf>
    <dxf>
      <fill>
        <patternFill patternType="solid">
          <fgColor rgb="FFF4C7C3"/>
          <bgColor rgb="FFF4C7C3"/>
        </patternFill>
      </fill>
    </dxf>
    <dxf>
      <fill>
        <patternFill patternType="solid">
          <fgColor rgb="FFB7E1CD"/>
          <bgColor rgb="FFB7E1CD"/>
        </patternFill>
      </fill>
    </dxf>
    <dxf>
      <fill>
        <patternFill patternType="solid">
          <fgColor rgb="FFF4C7C3"/>
          <bgColor rgb="FFF4C7C3"/>
        </patternFill>
      </fill>
    </dxf>
    <dxf>
      <fill>
        <patternFill patternType="solid">
          <fgColor rgb="FFB7E1CD"/>
          <bgColor rgb="FFB7E1CD"/>
        </patternFill>
      </fill>
    </dxf>
    <dxf>
      <fill>
        <patternFill patternType="solid">
          <fgColor rgb="FFF4C7C3"/>
          <bgColor rgb="FFF4C7C3"/>
        </patternFill>
      </fill>
    </dxf>
    <dxf>
      <fill>
        <patternFill patternType="solid">
          <fgColor rgb="FFB7E1CD"/>
          <bgColor rgb="FFB7E1CD"/>
        </patternFill>
      </fill>
    </dxf>
    <dxf>
      <fill>
        <patternFill patternType="solid">
          <fgColor rgb="FFF4C7C3"/>
          <bgColor rgb="FFF4C7C3"/>
        </patternFill>
      </fill>
    </dxf>
    <dxf>
      <fill>
        <patternFill patternType="solid">
          <fgColor rgb="FFB7E1CD"/>
          <bgColor rgb="FFB7E1CD"/>
        </patternFill>
      </fill>
    </dxf>
    <dxf>
      <fill>
        <patternFill patternType="solid">
          <fgColor rgb="FFF4C7C3"/>
          <bgColor rgb="FFF4C7C3"/>
        </patternFill>
      </fill>
    </dxf>
    <dxf>
      <fill>
        <patternFill patternType="solid">
          <fgColor rgb="FFB7E1CD"/>
          <bgColor rgb="FFB7E1CD"/>
        </patternFill>
      </fill>
    </dxf>
    <dxf>
      <fill>
        <patternFill patternType="solid">
          <fgColor rgb="FFF4C7C3"/>
          <bgColor rgb="FFF4C7C3"/>
        </patternFill>
      </fill>
    </dxf>
    <dxf>
      <fill>
        <patternFill patternType="solid">
          <fgColor rgb="FFB7E1CD"/>
          <bgColor rgb="FFB7E1CD"/>
        </patternFill>
      </fill>
    </dxf>
    <dxf>
      <fill>
        <patternFill patternType="solid">
          <fgColor rgb="FFF4C7C3"/>
          <bgColor rgb="FFF4C7C3"/>
        </patternFill>
      </fill>
    </dxf>
    <dxf>
      <fill>
        <patternFill patternType="solid">
          <fgColor rgb="FFB7E1CD"/>
          <bgColor rgb="FFB7E1CD"/>
        </patternFill>
      </fill>
    </dxf>
    <dxf>
      <fill>
        <patternFill patternType="solid">
          <fgColor rgb="FFF4C7C3"/>
          <bgColor rgb="FFF4C7C3"/>
        </patternFill>
      </fill>
    </dxf>
    <dxf>
      <fill>
        <patternFill patternType="solid">
          <fgColor rgb="FFB7E1CD"/>
          <bgColor rgb="FFB7E1CD"/>
        </patternFill>
      </fill>
    </dxf>
    <dxf>
      <fill>
        <patternFill patternType="solid">
          <fgColor rgb="FFF4C7C3"/>
          <bgColor rgb="FFF4C7C3"/>
        </patternFill>
      </fill>
    </dxf>
    <dxf>
      <fill>
        <patternFill patternType="solid">
          <fgColor rgb="FFB7E1CD"/>
          <bgColor rgb="FFB7E1CD"/>
        </patternFill>
      </fill>
    </dxf>
    <dxf>
      <fill>
        <patternFill patternType="solid">
          <fgColor rgb="FFF4C7C3"/>
          <bgColor rgb="FFF4C7C3"/>
        </patternFill>
      </fill>
    </dxf>
    <dxf>
      <fill>
        <patternFill patternType="solid">
          <fgColor rgb="FFB7E1CD"/>
          <bgColor rgb="FFB7E1CD"/>
        </patternFill>
      </fill>
    </dxf>
    <dxf>
      <fill>
        <patternFill patternType="solid">
          <fgColor rgb="FFF4C7C3"/>
          <bgColor rgb="FFF4C7C3"/>
        </patternFill>
      </fill>
    </dxf>
    <dxf>
      <fill>
        <patternFill patternType="solid">
          <fgColor rgb="FFB7E1CD"/>
          <bgColor rgb="FFB7E1CD"/>
        </patternFill>
      </fill>
    </dxf>
    <dxf>
      <fill>
        <patternFill patternType="solid">
          <fgColor rgb="FFF4C7C3"/>
          <bgColor rgb="FFF4C7C3"/>
        </patternFill>
      </fill>
    </dxf>
    <dxf>
      <fill>
        <patternFill patternType="solid">
          <fgColor rgb="FFB7E1CD"/>
          <bgColor rgb="FFB7E1CD"/>
        </patternFill>
      </fill>
    </dxf>
    <dxf>
      <fill>
        <patternFill patternType="solid">
          <fgColor rgb="FFF4C7C3"/>
          <bgColor rgb="FFF4C7C3"/>
        </patternFill>
      </fill>
    </dxf>
    <dxf>
      <fill>
        <patternFill patternType="solid">
          <fgColor rgb="FFB7E1CD"/>
          <bgColor rgb="FFB7E1CD"/>
        </patternFill>
      </fill>
    </dxf>
    <dxf>
      <fill>
        <patternFill patternType="solid">
          <fgColor rgb="FFF4C7C3"/>
          <bgColor rgb="FFF4C7C3"/>
        </patternFill>
      </fill>
    </dxf>
    <dxf>
      <fill>
        <patternFill patternType="solid">
          <fgColor rgb="FFB7E1CD"/>
          <bgColor rgb="FFB7E1CD"/>
        </patternFill>
      </fill>
    </dxf>
    <dxf>
      <fill>
        <patternFill patternType="solid">
          <fgColor rgb="FFF4C7C3"/>
          <bgColor rgb="FFF4C7C3"/>
        </patternFill>
      </fill>
    </dxf>
    <dxf>
      <fill>
        <patternFill patternType="solid">
          <fgColor rgb="FFB7E1CD"/>
          <bgColor rgb="FFB7E1CD"/>
        </patternFill>
      </fill>
    </dxf>
    <dxf>
      <fill>
        <patternFill patternType="solid">
          <fgColor rgb="FFF4C7C3"/>
          <bgColor rgb="FFF4C7C3"/>
        </patternFill>
      </fill>
    </dxf>
    <dxf>
      <fill>
        <patternFill patternType="solid">
          <fgColor rgb="FFB7E1CD"/>
          <bgColor rgb="FFB7E1CD"/>
        </patternFill>
      </fill>
    </dxf>
    <dxf>
      <fill>
        <patternFill patternType="solid">
          <fgColor rgb="FFF4C7C3"/>
          <bgColor rgb="FFF4C7C3"/>
        </patternFill>
      </fill>
    </dxf>
    <dxf>
      <fill>
        <patternFill patternType="solid">
          <fgColor rgb="FFB7E1CD"/>
          <bgColor rgb="FFB7E1CD"/>
        </patternFill>
      </fill>
    </dxf>
    <dxf>
      <fill>
        <patternFill patternType="solid">
          <fgColor rgb="FFF4C7C3"/>
          <bgColor rgb="FFF4C7C3"/>
        </patternFill>
      </fill>
    </dxf>
    <dxf>
      <fill>
        <patternFill patternType="solid">
          <fgColor rgb="FFB7E1CD"/>
          <bgColor rgb="FFB7E1CD"/>
        </patternFill>
      </fill>
    </dxf>
    <dxf>
      <fill>
        <patternFill patternType="solid">
          <fgColor rgb="FFF4C7C3"/>
          <bgColor rgb="FFF4C7C3"/>
        </patternFill>
      </fill>
    </dxf>
    <dxf>
      <fill>
        <patternFill patternType="solid">
          <fgColor rgb="FFB7E1CD"/>
          <bgColor rgb="FFB7E1CD"/>
        </patternFill>
      </fill>
    </dxf>
    <dxf>
      <fill>
        <patternFill patternType="solid">
          <fgColor rgb="FFF4C7C3"/>
          <bgColor rgb="FFF4C7C3"/>
        </patternFill>
      </fill>
    </dxf>
    <dxf>
      <fill>
        <patternFill patternType="solid">
          <fgColor rgb="FFB7E1CD"/>
          <bgColor rgb="FFB7E1CD"/>
        </patternFill>
      </fill>
    </dxf>
    <dxf>
      <fill>
        <patternFill patternType="solid">
          <fgColor rgb="FFF4C7C3"/>
          <bgColor rgb="FFF4C7C3"/>
        </patternFill>
      </fill>
    </dxf>
    <dxf>
      <fill>
        <patternFill patternType="solid">
          <fgColor rgb="FFB7E1CD"/>
          <bgColor rgb="FFB7E1CD"/>
        </patternFill>
      </fill>
    </dxf>
    <dxf>
      <fill>
        <patternFill patternType="solid">
          <fgColor rgb="FFF4C7C3"/>
          <bgColor rgb="FFF4C7C3"/>
        </patternFill>
      </fill>
    </dxf>
    <dxf>
      <fill>
        <patternFill patternType="solid">
          <fgColor rgb="FFB7E1CD"/>
          <bgColor rgb="FFB7E1CD"/>
        </patternFill>
      </fill>
    </dxf>
    <dxf>
      <fill>
        <patternFill patternType="solid">
          <fgColor rgb="FFF4C7C3"/>
          <bgColor rgb="FFF4C7C3"/>
        </patternFill>
      </fill>
    </dxf>
    <dxf>
      <fill>
        <patternFill patternType="solid">
          <fgColor rgb="FFB7E1CD"/>
          <bgColor rgb="FFB7E1CD"/>
        </patternFill>
      </fill>
    </dxf>
    <dxf>
      <fill>
        <patternFill patternType="solid">
          <fgColor rgb="FFF4C7C3"/>
          <bgColor rgb="FFF4C7C3"/>
        </patternFill>
      </fill>
    </dxf>
    <dxf>
      <fill>
        <patternFill patternType="solid">
          <fgColor rgb="FFB7E1CD"/>
          <bgColor rgb="FFB7E1CD"/>
        </patternFill>
      </fill>
    </dxf>
    <dxf>
      <fill>
        <patternFill patternType="solid">
          <fgColor rgb="FFF4C7C3"/>
          <bgColor rgb="FFF4C7C3"/>
        </patternFill>
      </fill>
    </dxf>
    <dxf>
      <fill>
        <patternFill patternType="solid">
          <fgColor rgb="FFB7E1CD"/>
          <bgColor rgb="FFB7E1CD"/>
        </patternFill>
      </fill>
    </dxf>
    <dxf>
      <fill>
        <patternFill patternType="solid">
          <fgColor rgb="FFF4C7C3"/>
          <bgColor rgb="FFF4C7C3"/>
        </patternFill>
      </fill>
    </dxf>
    <dxf>
      <fill>
        <patternFill patternType="solid">
          <fgColor rgb="FFB7E1CD"/>
          <bgColor rgb="FFB7E1CD"/>
        </patternFill>
      </fill>
    </dxf>
    <dxf>
      <fill>
        <patternFill patternType="solid">
          <fgColor rgb="FFF4C7C3"/>
          <bgColor rgb="FFF4C7C3"/>
        </patternFill>
      </fill>
    </dxf>
    <dxf>
      <fill>
        <patternFill patternType="solid">
          <fgColor rgb="FFB7E1CD"/>
          <bgColor rgb="FFB7E1CD"/>
        </patternFill>
      </fill>
    </dxf>
    <dxf>
      <fill>
        <patternFill patternType="solid">
          <fgColor rgb="FFF4C7C3"/>
          <bgColor rgb="FFF4C7C3"/>
        </patternFill>
      </fill>
    </dxf>
    <dxf>
      <fill>
        <patternFill patternType="solid">
          <fgColor rgb="FFB7E1CD"/>
          <bgColor rgb="FFB7E1CD"/>
        </patternFill>
      </fill>
    </dxf>
    <dxf>
      <fill>
        <patternFill patternType="solid">
          <fgColor rgb="FFF4C7C3"/>
          <bgColor rgb="FFF4C7C3"/>
        </patternFill>
      </fill>
    </dxf>
    <dxf>
      <fill>
        <patternFill patternType="solid">
          <fgColor rgb="FFB7E1CD"/>
          <bgColor rgb="FFB7E1CD"/>
        </patternFill>
      </fill>
    </dxf>
    <dxf>
      <fill>
        <patternFill patternType="solid">
          <fgColor rgb="FFF4C7C3"/>
          <bgColor rgb="FFF4C7C3"/>
        </patternFill>
      </fill>
    </dxf>
    <dxf>
      <fill>
        <patternFill patternType="solid">
          <fgColor rgb="FFB7E1CD"/>
          <bgColor rgb="FFB7E1CD"/>
        </patternFill>
      </fill>
    </dxf>
    <dxf>
      <fill>
        <patternFill patternType="solid">
          <fgColor rgb="FFF4C7C3"/>
          <bgColor rgb="FFF4C7C3"/>
        </patternFill>
      </fill>
    </dxf>
    <dxf>
      <fill>
        <patternFill patternType="solid">
          <fgColor rgb="FFB7E1CD"/>
          <bgColor rgb="FFB7E1CD"/>
        </patternFill>
      </fill>
    </dxf>
    <dxf>
      <fill>
        <patternFill patternType="solid">
          <fgColor rgb="FFF4C7C3"/>
          <bgColor rgb="FFF4C7C3"/>
        </patternFill>
      </fill>
    </dxf>
    <dxf>
      <fill>
        <patternFill patternType="solid">
          <fgColor rgb="FFB7E1CD"/>
          <bgColor rgb="FFB7E1CD"/>
        </patternFill>
      </fill>
    </dxf>
    <dxf>
      <fill>
        <patternFill patternType="solid">
          <fgColor rgb="FFF4C7C3"/>
          <bgColor rgb="FFF4C7C3"/>
        </patternFill>
      </fill>
    </dxf>
    <dxf>
      <fill>
        <patternFill patternType="solid">
          <fgColor rgb="FFB7E1CD"/>
          <bgColor rgb="FFB7E1CD"/>
        </patternFill>
      </fill>
    </dxf>
    <dxf>
      <fill>
        <patternFill patternType="solid">
          <fgColor rgb="FFF4C7C3"/>
          <bgColor rgb="FFF4C7C3"/>
        </patternFill>
      </fill>
    </dxf>
    <dxf>
      <fill>
        <patternFill patternType="solid">
          <fgColor rgb="FFB7E1CD"/>
          <bgColor rgb="FFB7E1CD"/>
        </patternFill>
      </fill>
    </dxf>
    <dxf>
      <fill>
        <patternFill patternType="solid">
          <fgColor rgb="FFF4C7C3"/>
          <bgColor rgb="FFF4C7C3"/>
        </patternFill>
      </fill>
    </dxf>
    <dxf>
      <fill>
        <patternFill patternType="solid">
          <fgColor rgb="FFB7E1CD"/>
          <bgColor rgb="FFB7E1CD"/>
        </patternFill>
      </fill>
    </dxf>
    <dxf>
      <fill>
        <patternFill patternType="solid">
          <fgColor rgb="FFF4C7C3"/>
          <bgColor rgb="FFF4C7C3"/>
        </patternFill>
      </fill>
    </dxf>
    <dxf>
      <fill>
        <patternFill patternType="solid">
          <fgColor rgb="FFB7E1CD"/>
          <bgColor rgb="FFB7E1CD"/>
        </patternFill>
      </fill>
    </dxf>
    <dxf>
      <fill>
        <patternFill patternType="solid">
          <fgColor rgb="FFF4C7C3"/>
          <bgColor rgb="FFF4C7C3"/>
        </patternFill>
      </fill>
    </dxf>
    <dxf>
      <fill>
        <patternFill patternType="solid">
          <fgColor rgb="FFB7E1CD"/>
          <bgColor rgb="FFB7E1CD"/>
        </patternFill>
      </fill>
    </dxf>
    <dxf>
      <fill>
        <patternFill patternType="solid">
          <fgColor rgb="FFF4C7C3"/>
          <bgColor rgb="FFF4C7C3"/>
        </patternFill>
      </fill>
    </dxf>
    <dxf>
      <fill>
        <patternFill patternType="solid">
          <fgColor rgb="FFB7E1CD"/>
          <bgColor rgb="FFB7E1CD"/>
        </patternFill>
      </fill>
    </dxf>
    <dxf>
      <fill>
        <patternFill patternType="solid">
          <fgColor rgb="FFF4C7C3"/>
          <bgColor rgb="FFF4C7C3"/>
        </patternFill>
      </fill>
    </dxf>
    <dxf>
      <fill>
        <patternFill patternType="solid">
          <fgColor rgb="FFB7E1CD"/>
          <bgColor rgb="FFB7E1CD"/>
        </patternFill>
      </fill>
    </dxf>
    <dxf>
      <fill>
        <patternFill patternType="solid">
          <fgColor rgb="FFF4C7C3"/>
          <bgColor rgb="FFF4C7C3"/>
        </patternFill>
      </fill>
    </dxf>
    <dxf>
      <fill>
        <patternFill patternType="solid">
          <fgColor rgb="FFB7E1CD"/>
          <bgColor rgb="FFB7E1CD"/>
        </patternFill>
      </fill>
    </dxf>
    <dxf>
      <fill>
        <patternFill patternType="solid">
          <fgColor rgb="FFF4C7C3"/>
          <bgColor rgb="FFF4C7C3"/>
        </patternFill>
      </fill>
    </dxf>
    <dxf>
      <fill>
        <patternFill patternType="solid">
          <fgColor rgb="FFB7E1CD"/>
          <bgColor rgb="FFB7E1CD"/>
        </patternFill>
      </fill>
    </dxf>
    <dxf>
      <fill>
        <patternFill patternType="solid">
          <fgColor rgb="FFF4C7C3"/>
          <bgColor rgb="FFF4C7C3"/>
        </patternFill>
      </fill>
    </dxf>
    <dxf>
      <fill>
        <patternFill patternType="solid">
          <fgColor rgb="FFB7E1CD"/>
          <bgColor rgb="FFB7E1CD"/>
        </patternFill>
      </fill>
    </dxf>
    <dxf>
      <fill>
        <patternFill patternType="solid">
          <fgColor rgb="FFF4C7C3"/>
          <bgColor rgb="FFF4C7C3"/>
        </patternFill>
      </fill>
    </dxf>
    <dxf>
      <fill>
        <patternFill patternType="solid">
          <fgColor rgb="FFB7E1CD"/>
          <bgColor rgb="FFB7E1CD"/>
        </patternFill>
      </fill>
    </dxf>
    <dxf>
      <fill>
        <patternFill patternType="solid">
          <fgColor rgb="FFF4C7C3"/>
          <bgColor rgb="FFF4C7C3"/>
        </patternFill>
      </fill>
    </dxf>
    <dxf>
      <fill>
        <patternFill patternType="solid">
          <fgColor rgb="FFB7E1CD"/>
          <bgColor rgb="FFB7E1CD"/>
        </patternFill>
      </fill>
    </dxf>
    <dxf>
      <fill>
        <patternFill patternType="solid">
          <fgColor rgb="FFF4C7C3"/>
          <bgColor rgb="FFF4C7C3"/>
        </patternFill>
      </fill>
    </dxf>
    <dxf>
      <fill>
        <patternFill patternType="solid">
          <fgColor rgb="FFB7E1CD"/>
          <bgColor rgb="FFB7E1CD"/>
        </patternFill>
      </fill>
    </dxf>
    <dxf>
      <fill>
        <patternFill patternType="solid">
          <fgColor rgb="FFF4C7C3"/>
          <bgColor rgb="FFF4C7C3"/>
        </patternFill>
      </fill>
    </dxf>
    <dxf>
      <fill>
        <patternFill patternType="solid">
          <fgColor rgb="FFB7E1CD"/>
          <bgColor rgb="FFB7E1CD"/>
        </patternFill>
      </fill>
    </dxf>
    <dxf>
      <fill>
        <patternFill patternType="solid">
          <fgColor rgb="FFF4C7C3"/>
          <bgColor rgb="FFF4C7C3"/>
        </patternFill>
      </fill>
    </dxf>
    <dxf>
      <fill>
        <patternFill patternType="solid">
          <fgColor rgb="FFB7E1CD"/>
          <bgColor rgb="FFB7E1CD"/>
        </patternFill>
      </fill>
    </dxf>
    <dxf>
      <fill>
        <patternFill patternType="solid">
          <fgColor rgb="FFF4C7C3"/>
          <bgColor rgb="FFF4C7C3"/>
        </patternFill>
      </fill>
    </dxf>
    <dxf>
      <fill>
        <patternFill patternType="solid">
          <fgColor rgb="FFB7E1CD"/>
          <bgColor rgb="FFB7E1CD"/>
        </patternFill>
      </fill>
    </dxf>
    <dxf>
      <fill>
        <patternFill patternType="solid">
          <fgColor rgb="FFF4C7C3"/>
          <bgColor rgb="FFF4C7C3"/>
        </patternFill>
      </fill>
    </dxf>
    <dxf>
      <fill>
        <patternFill patternType="solid">
          <fgColor rgb="FFB7E1CD"/>
          <bgColor rgb="FFB7E1CD"/>
        </patternFill>
      </fill>
    </dxf>
    <dxf>
      <fill>
        <patternFill patternType="solid">
          <fgColor rgb="FFF4C7C3"/>
          <bgColor rgb="FFF4C7C3"/>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M947"/>
  <sheetViews>
    <sheetView tabSelected="1" zoomScaleNormal="100" workbookViewId="0">
      <pane xSplit="1" ySplit="1" topLeftCell="C199" activePane="bottomRight" state="frozen"/>
      <selection pane="topRight" activeCell="B1" sqref="B1"/>
      <selection pane="bottomLeft" activeCell="A2" sqref="A2"/>
      <selection pane="bottomRight" activeCell="I1" sqref="I1"/>
    </sheetView>
  </sheetViews>
  <sheetFormatPr defaultColWidth="14.44140625" defaultRowHeight="15.75" customHeight="1"/>
  <cols>
    <col min="1" max="2" width="15.88671875" style="3" customWidth="1"/>
    <col min="3" max="3" width="11.109375" style="3" customWidth="1"/>
    <col min="4" max="4" width="19.6640625" style="4" customWidth="1"/>
    <col min="5" max="5" width="22.109375" style="4" customWidth="1"/>
    <col min="6" max="6" width="27.109375" style="4" bestFit="1" customWidth="1"/>
    <col min="7" max="7" width="25" style="4" customWidth="1"/>
    <col min="8" max="8" width="28" style="4" customWidth="1"/>
    <col min="9" max="9" width="48.109375" style="4" customWidth="1"/>
    <col min="10" max="10" width="24.6640625" style="4" customWidth="1"/>
    <col min="11" max="11" width="17.33203125" style="4" bestFit="1" customWidth="1"/>
    <col min="12" max="12" width="17.33203125" style="4" customWidth="1"/>
    <col min="13" max="13" width="14.44140625" style="4"/>
  </cols>
  <sheetData>
    <row r="1" spans="1:13" ht="26.4">
      <c r="A1" s="11" t="s">
        <v>0</v>
      </c>
      <c r="B1" s="11" t="s">
        <v>1</v>
      </c>
      <c r="C1" s="11" t="s">
        <v>2</v>
      </c>
      <c r="D1" s="12" t="s">
        <v>3</v>
      </c>
      <c r="E1" s="12" t="s">
        <v>4</v>
      </c>
      <c r="F1" s="12" t="s">
        <v>5</v>
      </c>
      <c r="G1" s="12" t="s">
        <v>6</v>
      </c>
      <c r="H1" s="12" t="s">
        <v>7</v>
      </c>
      <c r="I1" s="12" t="s">
        <v>8</v>
      </c>
      <c r="J1" s="12" t="s">
        <v>9</v>
      </c>
      <c r="K1" s="12" t="s">
        <v>10</v>
      </c>
      <c r="L1" s="12" t="s">
        <v>11</v>
      </c>
      <c r="M1" s="12" t="s">
        <v>12</v>
      </c>
    </row>
    <row r="2" spans="1:13" s="1" customFormat="1" ht="92.4">
      <c r="A2" s="13" t="s">
        <v>13</v>
      </c>
      <c r="B2" s="14" t="s">
        <v>14</v>
      </c>
      <c r="C2" s="15" t="s">
        <v>14</v>
      </c>
      <c r="D2" s="16" t="s">
        <v>15</v>
      </c>
      <c r="E2" s="16" t="s">
        <v>16</v>
      </c>
      <c r="F2" s="16" t="s">
        <v>17</v>
      </c>
      <c r="G2" s="16" t="s">
        <v>18</v>
      </c>
      <c r="H2" s="16" t="s">
        <v>19</v>
      </c>
      <c r="I2" s="13" t="s">
        <v>20</v>
      </c>
      <c r="J2" s="17" t="s">
        <v>21</v>
      </c>
      <c r="K2" s="18" t="s">
        <v>22</v>
      </c>
      <c r="L2" s="18" t="s">
        <v>22</v>
      </c>
      <c r="M2" s="19" t="s">
        <v>23</v>
      </c>
    </row>
    <row r="3" spans="1:13" s="1" customFormat="1" ht="92.4">
      <c r="A3" s="13" t="s">
        <v>24</v>
      </c>
      <c r="B3" s="14" t="s">
        <v>25</v>
      </c>
      <c r="C3" s="15" t="s">
        <v>14</v>
      </c>
      <c r="D3" s="16" t="s">
        <v>15</v>
      </c>
      <c r="E3" s="16" t="s">
        <v>26</v>
      </c>
      <c r="F3" s="16" t="s">
        <v>17</v>
      </c>
      <c r="G3" s="16" t="s">
        <v>18</v>
      </c>
      <c r="H3" s="16" t="s">
        <v>19</v>
      </c>
      <c r="I3" s="13" t="s">
        <v>27</v>
      </c>
      <c r="J3" s="17" t="s">
        <v>21</v>
      </c>
      <c r="K3" s="18" t="s">
        <v>22</v>
      </c>
      <c r="L3" s="18" t="s">
        <v>22</v>
      </c>
      <c r="M3" s="19" t="s">
        <v>23</v>
      </c>
    </row>
    <row r="4" spans="1:13" ht="79.2">
      <c r="A4" s="14" t="s">
        <v>28</v>
      </c>
      <c r="B4" s="14"/>
      <c r="C4" s="20" t="s">
        <v>22</v>
      </c>
      <c r="D4" s="8" t="s">
        <v>29</v>
      </c>
      <c r="E4" s="8" t="s">
        <v>30</v>
      </c>
      <c r="F4" s="9" t="s">
        <v>31</v>
      </c>
      <c r="G4" s="8" t="s">
        <v>32</v>
      </c>
      <c r="H4" s="21" t="s">
        <v>33</v>
      </c>
      <c r="I4" s="22" t="s">
        <v>34</v>
      </c>
      <c r="J4" s="17" t="s">
        <v>21</v>
      </c>
      <c r="K4" s="18" t="s">
        <v>22</v>
      </c>
      <c r="L4" s="18" t="s">
        <v>22</v>
      </c>
      <c r="M4" s="9"/>
    </row>
    <row r="5" spans="1:13" ht="118.8">
      <c r="A5" s="14" t="s">
        <v>35</v>
      </c>
      <c r="B5" s="14"/>
      <c r="C5" s="20" t="s">
        <v>22</v>
      </c>
      <c r="D5" s="8" t="s">
        <v>29</v>
      </c>
      <c r="E5" s="8" t="s">
        <v>30</v>
      </c>
      <c r="F5" s="9" t="s">
        <v>36</v>
      </c>
      <c r="G5" s="8" t="s">
        <v>37</v>
      </c>
      <c r="H5" s="21" t="s">
        <v>38</v>
      </c>
      <c r="I5" s="22" t="s">
        <v>34</v>
      </c>
      <c r="J5" s="17" t="s">
        <v>21</v>
      </c>
      <c r="K5" s="18" t="s">
        <v>22</v>
      </c>
      <c r="L5" s="18" t="s">
        <v>22</v>
      </c>
      <c r="M5" s="9"/>
    </row>
    <row r="6" spans="1:13" ht="84" customHeight="1">
      <c r="A6" s="24" t="s">
        <v>39</v>
      </c>
      <c r="B6" s="14"/>
      <c r="C6" s="23" t="s">
        <v>14</v>
      </c>
      <c r="D6" s="8" t="s">
        <v>40</v>
      </c>
      <c r="E6" s="8" t="s">
        <v>41</v>
      </c>
      <c r="F6" s="8" t="s">
        <v>42</v>
      </c>
      <c r="G6" s="8" t="s">
        <v>43</v>
      </c>
      <c r="H6" s="8" t="s">
        <v>44</v>
      </c>
      <c r="I6" s="24" t="s">
        <v>45</v>
      </c>
      <c r="J6" s="17" t="s">
        <v>21</v>
      </c>
      <c r="K6" s="18" t="s">
        <v>22</v>
      </c>
      <c r="L6" s="18" t="s">
        <v>22</v>
      </c>
      <c r="M6" s="9"/>
    </row>
    <row r="7" spans="1:13" ht="39.6">
      <c r="A7" s="13" t="s">
        <v>46</v>
      </c>
      <c r="B7" s="14" t="s">
        <v>25</v>
      </c>
      <c r="C7" s="23" t="s">
        <v>14</v>
      </c>
      <c r="D7" s="16" t="s">
        <v>40</v>
      </c>
      <c r="E7" s="16" t="s">
        <v>47</v>
      </c>
      <c r="F7" s="16" t="s">
        <v>48</v>
      </c>
      <c r="G7" s="16" t="s">
        <v>49</v>
      </c>
      <c r="H7" s="16" t="s">
        <v>50</v>
      </c>
      <c r="I7" s="13" t="s">
        <v>51</v>
      </c>
      <c r="J7" s="16" t="s">
        <v>52</v>
      </c>
      <c r="K7" s="16" t="s">
        <v>14</v>
      </c>
      <c r="L7" s="16" t="s">
        <v>22</v>
      </c>
      <c r="M7" s="19" t="s">
        <v>23</v>
      </c>
    </row>
    <row r="8" spans="1:13" ht="52.8">
      <c r="A8" s="14" t="s">
        <v>53</v>
      </c>
      <c r="B8" s="14"/>
      <c r="C8" s="23" t="s">
        <v>14</v>
      </c>
      <c r="D8" s="8" t="s">
        <v>40</v>
      </c>
      <c r="E8" s="8" t="s">
        <v>54</v>
      </c>
      <c r="F8" s="8" t="s">
        <v>55</v>
      </c>
      <c r="G8" s="8" t="s">
        <v>56</v>
      </c>
      <c r="H8" s="8" t="s">
        <v>57</v>
      </c>
      <c r="I8" s="24" t="s">
        <v>58</v>
      </c>
      <c r="J8" s="24" t="s">
        <v>52</v>
      </c>
      <c r="K8" s="8" t="s">
        <v>22</v>
      </c>
      <c r="L8" s="8" t="s">
        <v>22</v>
      </c>
      <c r="M8" s="8"/>
    </row>
    <row r="9" spans="1:13" ht="52.8">
      <c r="A9" s="14" t="s">
        <v>59</v>
      </c>
      <c r="B9" s="14"/>
      <c r="C9" s="23" t="s">
        <v>14</v>
      </c>
      <c r="D9" s="8" t="s">
        <v>60</v>
      </c>
      <c r="E9" s="8" t="s">
        <v>61</v>
      </c>
      <c r="F9" s="8" t="s">
        <v>62</v>
      </c>
      <c r="G9" s="8" t="s">
        <v>63</v>
      </c>
      <c r="H9" s="8" t="s">
        <v>64</v>
      </c>
      <c r="I9" s="24" t="s">
        <v>58</v>
      </c>
      <c r="J9" s="8" t="s">
        <v>21</v>
      </c>
      <c r="K9" s="18" t="s">
        <v>22</v>
      </c>
      <c r="L9" s="18" t="s">
        <v>22</v>
      </c>
      <c r="M9" s="9"/>
    </row>
    <row r="10" spans="1:13" ht="52.8">
      <c r="A10" s="14" t="s">
        <v>65</v>
      </c>
      <c r="B10" s="14"/>
      <c r="C10" s="23" t="s">
        <v>14</v>
      </c>
      <c r="D10" s="8" t="s">
        <v>66</v>
      </c>
      <c r="E10" s="8" t="s">
        <v>61</v>
      </c>
      <c r="F10" s="8" t="s">
        <v>62</v>
      </c>
      <c r="G10" s="8" t="s">
        <v>63</v>
      </c>
      <c r="H10" s="8" t="s">
        <v>64</v>
      </c>
      <c r="I10" s="24" t="s">
        <v>58</v>
      </c>
      <c r="J10" s="8" t="s">
        <v>21</v>
      </c>
      <c r="K10" s="18" t="s">
        <v>22</v>
      </c>
      <c r="L10" s="18" t="s">
        <v>22</v>
      </c>
      <c r="M10" s="9"/>
    </row>
    <row r="11" spans="1:13" ht="52.8">
      <c r="A11" s="14" t="s">
        <v>67</v>
      </c>
      <c r="B11" s="14"/>
      <c r="C11" s="23" t="s">
        <v>14</v>
      </c>
      <c r="D11" s="8" t="s">
        <v>68</v>
      </c>
      <c r="E11" s="8" t="s">
        <v>61</v>
      </c>
      <c r="F11" s="8" t="s">
        <v>62</v>
      </c>
      <c r="G11" s="8" t="s">
        <v>63</v>
      </c>
      <c r="H11" s="8" t="s">
        <v>64</v>
      </c>
      <c r="I11" s="24" t="s">
        <v>58</v>
      </c>
      <c r="J11" s="8" t="s">
        <v>21</v>
      </c>
      <c r="K11" s="18" t="s">
        <v>22</v>
      </c>
      <c r="L11" s="18" t="s">
        <v>22</v>
      </c>
      <c r="M11" s="9"/>
    </row>
    <row r="12" spans="1:13" ht="52.8">
      <c r="A12" s="14" t="s">
        <v>69</v>
      </c>
      <c r="B12" s="14"/>
      <c r="C12" s="23" t="s">
        <v>14</v>
      </c>
      <c r="D12" s="8" t="s">
        <v>70</v>
      </c>
      <c r="E12" s="8" t="s">
        <v>61</v>
      </c>
      <c r="F12" s="8" t="s">
        <v>62</v>
      </c>
      <c r="G12" s="8" t="s">
        <v>63</v>
      </c>
      <c r="H12" s="8" t="s">
        <v>64</v>
      </c>
      <c r="I12" s="24" t="s">
        <v>58</v>
      </c>
      <c r="J12" s="8" t="s">
        <v>21</v>
      </c>
      <c r="K12" s="18" t="s">
        <v>22</v>
      </c>
      <c r="L12" s="18" t="s">
        <v>22</v>
      </c>
      <c r="M12" s="9"/>
    </row>
    <row r="13" spans="1:13" ht="26.4">
      <c r="A13" s="14" t="s">
        <v>71</v>
      </c>
      <c r="B13" s="14"/>
      <c r="C13" s="23" t="s">
        <v>14</v>
      </c>
      <c r="D13" s="8" t="s">
        <v>15</v>
      </c>
      <c r="E13" s="8" t="s">
        <v>72</v>
      </c>
      <c r="F13" s="8" t="s">
        <v>73</v>
      </c>
      <c r="G13" s="8" t="s">
        <v>74</v>
      </c>
      <c r="H13" s="8" t="s">
        <v>75</v>
      </c>
      <c r="I13" s="24" t="s">
        <v>76</v>
      </c>
      <c r="J13" s="8" t="s">
        <v>21</v>
      </c>
      <c r="K13" s="18" t="s">
        <v>22</v>
      </c>
      <c r="L13" s="18" t="s">
        <v>22</v>
      </c>
      <c r="M13" s="9"/>
    </row>
    <row r="14" spans="1:13" ht="52.8">
      <c r="A14" s="14" t="s">
        <v>77</v>
      </c>
      <c r="B14" s="14"/>
      <c r="C14" s="23" t="s">
        <v>14</v>
      </c>
      <c r="D14" s="8" t="s">
        <v>66</v>
      </c>
      <c r="E14" s="8" t="s">
        <v>78</v>
      </c>
      <c r="F14" s="8" t="s">
        <v>79</v>
      </c>
      <c r="G14" s="8" t="s">
        <v>80</v>
      </c>
      <c r="H14" s="8" t="s">
        <v>81</v>
      </c>
      <c r="I14" s="24" t="s">
        <v>82</v>
      </c>
      <c r="J14" s="8" t="s">
        <v>21</v>
      </c>
      <c r="K14" s="18" t="s">
        <v>22</v>
      </c>
      <c r="L14" s="18" t="s">
        <v>22</v>
      </c>
      <c r="M14" s="9"/>
    </row>
    <row r="15" spans="1:13" ht="409.6">
      <c r="A15" s="14" t="s">
        <v>83</v>
      </c>
      <c r="B15" s="14"/>
      <c r="C15" s="23" t="s">
        <v>14</v>
      </c>
      <c r="D15" s="8" t="s">
        <v>68</v>
      </c>
      <c r="E15" s="8" t="s">
        <v>78</v>
      </c>
      <c r="F15" s="8" t="s">
        <v>79</v>
      </c>
      <c r="G15" s="8" t="s">
        <v>80</v>
      </c>
      <c r="H15" s="8" t="s">
        <v>84</v>
      </c>
      <c r="I15" s="24" t="s">
        <v>82</v>
      </c>
      <c r="J15" s="8" t="s">
        <v>21</v>
      </c>
      <c r="K15" s="18" t="s">
        <v>22</v>
      </c>
      <c r="L15" s="18" t="s">
        <v>22</v>
      </c>
      <c r="M15" s="9"/>
    </row>
    <row r="16" spans="1:13" ht="409.6">
      <c r="A16" s="14" t="s">
        <v>85</v>
      </c>
      <c r="B16" s="14"/>
      <c r="C16" s="23" t="s">
        <v>14</v>
      </c>
      <c r="D16" s="8" t="s">
        <v>70</v>
      </c>
      <c r="E16" s="8" t="s">
        <v>78</v>
      </c>
      <c r="F16" s="8" t="s">
        <v>79</v>
      </c>
      <c r="G16" s="8" t="s">
        <v>80</v>
      </c>
      <c r="H16" s="8" t="s">
        <v>84</v>
      </c>
      <c r="I16" s="24" t="s">
        <v>82</v>
      </c>
      <c r="J16" s="8" t="s">
        <v>21</v>
      </c>
      <c r="K16" s="18" t="s">
        <v>22</v>
      </c>
      <c r="L16" s="18" t="s">
        <v>22</v>
      </c>
      <c r="M16" s="9"/>
    </row>
    <row r="17" spans="1:13" ht="409.6">
      <c r="A17" s="14" t="s">
        <v>86</v>
      </c>
      <c r="B17" s="14"/>
      <c r="C17" s="23" t="s">
        <v>14</v>
      </c>
      <c r="D17" s="8" t="s">
        <v>60</v>
      </c>
      <c r="E17" s="8" t="s">
        <v>78</v>
      </c>
      <c r="F17" s="8" t="s">
        <v>79</v>
      </c>
      <c r="G17" s="8" t="s">
        <v>80</v>
      </c>
      <c r="H17" s="8" t="s">
        <v>84</v>
      </c>
      <c r="I17" s="24" t="s">
        <v>82</v>
      </c>
      <c r="J17" s="8" t="s">
        <v>21</v>
      </c>
      <c r="K17" s="18" t="s">
        <v>22</v>
      </c>
      <c r="L17" s="18" t="s">
        <v>22</v>
      </c>
      <c r="M17" s="9"/>
    </row>
    <row r="18" spans="1:13" ht="39.6">
      <c r="A18" s="14" t="s">
        <v>87</v>
      </c>
      <c r="B18" s="14"/>
      <c r="C18" s="23" t="s">
        <v>14</v>
      </c>
      <c r="D18" s="8" t="s">
        <v>15</v>
      </c>
      <c r="E18" s="8" t="s">
        <v>72</v>
      </c>
      <c r="F18" s="8" t="s">
        <v>88</v>
      </c>
      <c r="G18" s="8" t="s">
        <v>89</v>
      </c>
      <c r="H18" s="8" t="s">
        <v>90</v>
      </c>
      <c r="I18" s="24" t="s">
        <v>91</v>
      </c>
      <c r="J18" s="8" t="s">
        <v>21</v>
      </c>
      <c r="K18" s="18" t="s">
        <v>22</v>
      </c>
      <c r="L18" s="18" t="s">
        <v>22</v>
      </c>
      <c r="M18" s="14"/>
    </row>
    <row r="19" spans="1:13" ht="39.6">
      <c r="A19" s="14" t="s">
        <v>92</v>
      </c>
      <c r="B19" s="14"/>
      <c r="C19" s="23" t="s">
        <v>14</v>
      </c>
      <c r="D19" s="8" t="s">
        <v>15</v>
      </c>
      <c r="E19" s="8" t="s">
        <v>72</v>
      </c>
      <c r="F19" s="8" t="s">
        <v>93</v>
      </c>
      <c r="G19" s="8" t="s">
        <v>89</v>
      </c>
      <c r="H19" s="8" t="s">
        <v>90</v>
      </c>
      <c r="I19" s="24" t="s">
        <v>91</v>
      </c>
      <c r="J19" s="8" t="s">
        <v>21</v>
      </c>
      <c r="K19" s="18" t="s">
        <v>22</v>
      </c>
      <c r="L19" s="18" t="s">
        <v>22</v>
      </c>
      <c r="M19" s="14"/>
    </row>
    <row r="20" spans="1:13" ht="118.8">
      <c r="A20" s="14" t="s">
        <v>94</v>
      </c>
      <c r="B20" s="14"/>
      <c r="C20" s="20" t="s">
        <v>22</v>
      </c>
      <c r="D20" s="8" t="s">
        <v>15</v>
      </c>
      <c r="E20" s="8" t="s">
        <v>72</v>
      </c>
      <c r="F20" s="8" t="s">
        <v>95</v>
      </c>
      <c r="G20" s="8" t="s">
        <v>96</v>
      </c>
      <c r="H20" s="8" t="s">
        <v>97</v>
      </c>
      <c r="I20" s="24" t="s">
        <v>91</v>
      </c>
      <c r="J20" s="8" t="s">
        <v>21</v>
      </c>
      <c r="K20" s="18" t="s">
        <v>22</v>
      </c>
      <c r="L20" s="18" t="s">
        <v>22</v>
      </c>
      <c r="M20" s="14"/>
    </row>
    <row r="21" spans="1:13" ht="79.2">
      <c r="A21" s="14" t="s">
        <v>98</v>
      </c>
      <c r="B21" s="14"/>
      <c r="C21" s="23" t="s">
        <v>14</v>
      </c>
      <c r="D21" s="8" t="s">
        <v>15</v>
      </c>
      <c r="E21" s="8" t="s">
        <v>99</v>
      </c>
      <c r="F21" s="8" t="s">
        <v>95</v>
      </c>
      <c r="G21" s="8" t="s">
        <v>96</v>
      </c>
      <c r="H21" s="8" t="s">
        <v>100</v>
      </c>
      <c r="I21" s="24" t="s">
        <v>91</v>
      </c>
      <c r="J21" s="8" t="s">
        <v>21</v>
      </c>
      <c r="K21" s="18" t="s">
        <v>22</v>
      </c>
      <c r="L21" s="18" t="s">
        <v>22</v>
      </c>
      <c r="M21" s="14"/>
    </row>
    <row r="22" spans="1:13" ht="105.6">
      <c r="A22" s="14" t="s">
        <v>101</v>
      </c>
      <c r="B22" s="14"/>
      <c r="C22" s="23" t="s">
        <v>14</v>
      </c>
      <c r="D22" s="8" t="s">
        <v>15</v>
      </c>
      <c r="E22" s="8" t="s">
        <v>72</v>
      </c>
      <c r="F22" s="8" t="s">
        <v>102</v>
      </c>
      <c r="G22" s="8" t="s">
        <v>103</v>
      </c>
      <c r="H22" s="8" t="s">
        <v>104</v>
      </c>
      <c r="I22" s="24" t="s">
        <v>91</v>
      </c>
      <c r="J22" s="8" t="s">
        <v>21</v>
      </c>
      <c r="K22" s="18" t="s">
        <v>22</v>
      </c>
      <c r="L22" s="18" t="s">
        <v>22</v>
      </c>
      <c r="M22" s="14"/>
    </row>
    <row r="23" spans="1:13" ht="39.6">
      <c r="A23" s="14" t="s">
        <v>105</v>
      </c>
      <c r="B23" s="14"/>
      <c r="C23" s="23" t="s">
        <v>14</v>
      </c>
      <c r="D23" s="8" t="s">
        <v>15</v>
      </c>
      <c r="E23" s="8" t="s">
        <v>72</v>
      </c>
      <c r="F23" s="8" t="s">
        <v>106</v>
      </c>
      <c r="G23" s="8" t="s">
        <v>107</v>
      </c>
      <c r="H23" s="8" t="s">
        <v>108</v>
      </c>
      <c r="I23" s="24" t="s">
        <v>91</v>
      </c>
      <c r="J23" s="8" t="s">
        <v>21</v>
      </c>
      <c r="K23" s="18" t="s">
        <v>22</v>
      </c>
      <c r="L23" s="18" t="s">
        <v>22</v>
      </c>
      <c r="M23" s="14"/>
    </row>
    <row r="24" spans="1:13" ht="26.4">
      <c r="A24" s="14" t="s">
        <v>109</v>
      </c>
      <c r="B24" s="14"/>
      <c r="C24" s="23" t="s">
        <v>14</v>
      </c>
      <c r="D24" s="8" t="s">
        <v>15</v>
      </c>
      <c r="E24" s="8" t="s">
        <v>72</v>
      </c>
      <c r="F24" s="8" t="s">
        <v>110</v>
      </c>
      <c r="G24" s="8" t="s">
        <v>111</v>
      </c>
      <c r="H24" s="8" t="s">
        <v>90</v>
      </c>
      <c r="I24" s="24" t="s">
        <v>91</v>
      </c>
      <c r="J24" s="8" t="s">
        <v>21</v>
      </c>
      <c r="K24" s="18" t="s">
        <v>22</v>
      </c>
      <c r="L24" s="18" t="s">
        <v>22</v>
      </c>
      <c r="M24" s="14"/>
    </row>
    <row r="25" spans="1:13" ht="39.6">
      <c r="A25" s="14" t="s">
        <v>112</v>
      </c>
      <c r="B25" s="14"/>
      <c r="C25" s="23" t="s">
        <v>14</v>
      </c>
      <c r="D25" s="8" t="s">
        <v>15</v>
      </c>
      <c r="E25" s="8" t="s">
        <v>72</v>
      </c>
      <c r="F25" s="8" t="s">
        <v>113</v>
      </c>
      <c r="G25" s="8" t="s">
        <v>114</v>
      </c>
      <c r="H25" s="8" t="s">
        <v>108</v>
      </c>
      <c r="I25" s="24" t="s">
        <v>115</v>
      </c>
      <c r="J25" s="8" t="s">
        <v>21</v>
      </c>
      <c r="K25" s="18" t="s">
        <v>22</v>
      </c>
      <c r="L25" s="18" t="s">
        <v>22</v>
      </c>
      <c r="M25" s="14"/>
    </row>
    <row r="26" spans="1:13" ht="26.4">
      <c r="A26" s="14" t="s">
        <v>116</v>
      </c>
      <c r="B26" s="14"/>
      <c r="C26" s="23" t="s">
        <v>14</v>
      </c>
      <c r="D26" s="8" t="s">
        <v>15</v>
      </c>
      <c r="E26" s="8" t="s">
        <v>26</v>
      </c>
      <c r="F26" s="8" t="s">
        <v>117</v>
      </c>
      <c r="G26" s="8" t="s">
        <v>118</v>
      </c>
      <c r="H26" s="8" t="s">
        <v>90</v>
      </c>
      <c r="I26" s="24" t="s">
        <v>91</v>
      </c>
      <c r="J26" s="8" t="s">
        <v>21</v>
      </c>
      <c r="K26" s="18" t="s">
        <v>22</v>
      </c>
      <c r="L26" s="18" t="s">
        <v>22</v>
      </c>
      <c r="M26" s="14"/>
    </row>
    <row r="27" spans="1:13" ht="92.4">
      <c r="A27" s="14" t="s">
        <v>119</v>
      </c>
      <c r="B27" s="14"/>
      <c r="C27" s="23" t="s">
        <v>14</v>
      </c>
      <c r="D27" s="8" t="s">
        <v>15</v>
      </c>
      <c r="E27" s="8" t="s">
        <v>26</v>
      </c>
      <c r="F27" s="8" t="s">
        <v>120</v>
      </c>
      <c r="G27" s="8" t="s">
        <v>121</v>
      </c>
      <c r="H27" s="8" t="s">
        <v>122</v>
      </c>
      <c r="I27" s="24" t="s">
        <v>123</v>
      </c>
      <c r="J27" s="8" t="s">
        <v>21</v>
      </c>
      <c r="K27" s="18" t="s">
        <v>22</v>
      </c>
      <c r="L27" s="18" t="s">
        <v>22</v>
      </c>
      <c r="M27" s="14"/>
    </row>
    <row r="28" spans="1:13" ht="105.6">
      <c r="A28" s="14" t="s">
        <v>124</v>
      </c>
      <c r="B28" s="14"/>
      <c r="C28" s="23" t="s">
        <v>14</v>
      </c>
      <c r="D28" s="8" t="s">
        <v>15</v>
      </c>
      <c r="E28" s="8" t="s">
        <v>26</v>
      </c>
      <c r="F28" s="8" t="s">
        <v>125</v>
      </c>
      <c r="G28" s="8" t="s">
        <v>126</v>
      </c>
      <c r="H28" s="8" t="s">
        <v>127</v>
      </c>
      <c r="I28" s="24" t="s">
        <v>128</v>
      </c>
      <c r="J28" s="8" t="s">
        <v>21</v>
      </c>
      <c r="K28" s="18" t="s">
        <v>22</v>
      </c>
      <c r="L28" s="18" t="s">
        <v>14</v>
      </c>
      <c r="M28" s="8"/>
    </row>
    <row r="29" spans="1:13" ht="66">
      <c r="A29" s="14" t="s">
        <v>129</v>
      </c>
      <c r="B29" s="14"/>
      <c r="C29" s="23" t="s">
        <v>14</v>
      </c>
      <c r="D29" s="8" t="s">
        <v>15</v>
      </c>
      <c r="E29" s="8" t="s">
        <v>99</v>
      </c>
      <c r="F29" s="8" t="s">
        <v>130</v>
      </c>
      <c r="G29" s="8" t="s">
        <v>131</v>
      </c>
      <c r="H29" s="8" t="s">
        <v>132</v>
      </c>
      <c r="I29" s="24" t="s">
        <v>115</v>
      </c>
      <c r="J29" s="8" t="s">
        <v>21</v>
      </c>
      <c r="K29" s="18" t="s">
        <v>22</v>
      </c>
      <c r="L29" s="18" t="s">
        <v>14</v>
      </c>
      <c r="M29" s="24"/>
    </row>
    <row r="30" spans="1:13" ht="79.2">
      <c r="A30" s="14" t="s">
        <v>133</v>
      </c>
      <c r="B30" s="14"/>
      <c r="C30" s="23" t="s">
        <v>14</v>
      </c>
      <c r="D30" s="8" t="s">
        <v>15</v>
      </c>
      <c r="E30" s="8" t="s">
        <v>134</v>
      </c>
      <c r="F30" s="8" t="s">
        <v>135</v>
      </c>
      <c r="G30" s="8" t="s">
        <v>136</v>
      </c>
      <c r="H30" s="8" t="s">
        <v>137</v>
      </c>
      <c r="I30" s="22" t="s">
        <v>34</v>
      </c>
      <c r="J30" s="8" t="s">
        <v>21</v>
      </c>
      <c r="K30" s="18" t="s">
        <v>22</v>
      </c>
      <c r="L30" s="18" t="s">
        <v>22</v>
      </c>
      <c r="M30" s="24"/>
    </row>
    <row r="31" spans="1:13" ht="92.4">
      <c r="A31" s="14" t="s">
        <v>138</v>
      </c>
      <c r="B31" s="14"/>
      <c r="C31" s="23" t="s">
        <v>14</v>
      </c>
      <c r="D31" s="8" t="s">
        <v>60</v>
      </c>
      <c r="E31" s="8" t="s">
        <v>139</v>
      </c>
      <c r="F31" s="8" t="s">
        <v>140</v>
      </c>
      <c r="G31" s="8" t="s">
        <v>141</v>
      </c>
      <c r="H31" s="8" t="s">
        <v>142</v>
      </c>
      <c r="I31" s="24" t="s">
        <v>143</v>
      </c>
      <c r="J31" s="17" t="s">
        <v>21</v>
      </c>
      <c r="K31" s="18" t="s">
        <v>22</v>
      </c>
      <c r="L31" s="18" t="s">
        <v>22</v>
      </c>
      <c r="M31" s="9"/>
    </row>
    <row r="32" spans="1:13" ht="92.4">
      <c r="A32" s="14" t="s">
        <v>144</v>
      </c>
      <c r="B32" s="14"/>
      <c r="C32" s="23" t="s">
        <v>14</v>
      </c>
      <c r="D32" s="8" t="s">
        <v>60</v>
      </c>
      <c r="E32" s="8" t="s">
        <v>139</v>
      </c>
      <c r="F32" s="8" t="s">
        <v>145</v>
      </c>
      <c r="G32" s="8" t="s">
        <v>141</v>
      </c>
      <c r="H32" s="8" t="s">
        <v>142</v>
      </c>
      <c r="I32" s="24" t="s">
        <v>143</v>
      </c>
      <c r="J32" s="17" t="s">
        <v>21</v>
      </c>
      <c r="K32" s="18" t="s">
        <v>22</v>
      </c>
      <c r="L32" s="18" t="s">
        <v>22</v>
      </c>
      <c r="M32" s="9"/>
    </row>
    <row r="33" spans="1:13" ht="92.4">
      <c r="A33" s="14" t="s">
        <v>146</v>
      </c>
      <c r="B33" s="14"/>
      <c r="C33" s="23" t="s">
        <v>14</v>
      </c>
      <c r="D33" s="8" t="s">
        <v>66</v>
      </c>
      <c r="E33" s="8" t="s">
        <v>139</v>
      </c>
      <c r="F33" s="8" t="s">
        <v>140</v>
      </c>
      <c r="G33" s="8" t="s">
        <v>141</v>
      </c>
      <c r="H33" s="8" t="s">
        <v>142</v>
      </c>
      <c r="I33" s="24" t="s">
        <v>143</v>
      </c>
      <c r="J33" s="17" t="s">
        <v>21</v>
      </c>
      <c r="K33" s="18" t="s">
        <v>22</v>
      </c>
      <c r="L33" s="18" t="s">
        <v>22</v>
      </c>
      <c r="M33" s="9"/>
    </row>
    <row r="34" spans="1:13" ht="92.4">
      <c r="A34" s="14" t="s">
        <v>147</v>
      </c>
      <c r="B34" s="14"/>
      <c r="C34" s="23" t="s">
        <v>14</v>
      </c>
      <c r="D34" s="8" t="s">
        <v>66</v>
      </c>
      <c r="E34" s="8" t="s">
        <v>139</v>
      </c>
      <c r="F34" s="8" t="s">
        <v>145</v>
      </c>
      <c r="G34" s="8" t="s">
        <v>141</v>
      </c>
      <c r="H34" s="8" t="s">
        <v>142</v>
      </c>
      <c r="I34" s="24" t="s">
        <v>143</v>
      </c>
      <c r="J34" s="17" t="s">
        <v>21</v>
      </c>
      <c r="K34" s="18" t="s">
        <v>22</v>
      </c>
      <c r="L34" s="18" t="s">
        <v>22</v>
      </c>
      <c r="M34" s="9"/>
    </row>
    <row r="35" spans="1:13" ht="92.4">
      <c r="A35" s="14" t="s">
        <v>148</v>
      </c>
      <c r="B35" s="14"/>
      <c r="C35" s="23" t="s">
        <v>14</v>
      </c>
      <c r="D35" s="8" t="s">
        <v>68</v>
      </c>
      <c r="E35" s="8" t="s">
        <v>139</v>
      </c>
      <c r="F35" s="8" t="s">
        <v>140</v>
      </c>
      <c r="G35" s="8" t="s">
        <v>141</v>
      </c>
      <c r="H35" s="8" t="s">
        <v>142</v>
      </c>
      <c r="I35" s="24" t="s">
        <v>143</v>
      </c>
      <c r="J35" s="17" t="s">
        <v>21</v>
      </c>
      <c r="K35" s="18" t="s">
        <v>22</v>
      </c>
      <c r="L35" s="18" t="s">
        <v>22</v>
      </c>
      <c r="M35" s="9"/>
    </row>
    <row r="36" spans="1:13" ht="92.4">
      <c r="A36" s="14" t="s">
        <v>149</v>
      </c>
      <c r="B36" s="14"/>
      <c r="C36" s="23" t="s">
        <v>14</v>
      </c>
      <c r="D36" s="8" t="s">
        <v>68</v>
      </c>
      <c r="E36" s="8" t="s">
        <v>139</v>
      </c>
      <c r="F36" s="8" t="s">
        <v>145</v>
      </c>
      <c r="G36" s="8" t="s">
        <v>141</v>
      </c>
      <c r="H36" s="8" t="s">
        <v>142</v>
      </c>
      <c r="I36" s="24" t="s">
        <v>143</v>
      </c>
      <c r="J36" s="17" t="s">
        <v>21</v>
      </c>
      <c r="K36" s="18" t="s">
        <v>22</v>
      </c>
      <c r="L36" s="18" t="s">
        <v>22</v>
      </c>
      <c r="M36" s="9"/>
    </row>
    <row r="37" spans="1:13" ht="92.4">
      <c r="A37" s="14" t="s">
        <v>150</v>
      </c>
      <c r="B37" s="14"/>
      <c r="C37" s="23" t="s">
        <v>14</v>
      </c>
      <c r="D37" s="8" t="s">
        <v>70</v>
      </c>
      <c r="E37" s="8" t="s">
        <v>139</v>
      </c>
      <c r="F37" s="8" t="s">
        <v>140</v>
      </c>
      <c r="G37" s="8" t="s">
        <v>141</v>
      </c>
      <c r="H37" s="8" t="s">
        <v>142</v>
      </c>
      <c r="I37" s="24" t="s">
        <v>143</v>
      </c>
      <c r="J37" s="17" t="s">
        <v>21</v>
      </c>
      <c r="K37" s="18" t="s">
        <v>22</v>
      </c>
      <c r="L37" s="18" t="s">
        <v>22</v>
      </c>
      <c r="M37" s="9"/>
    </row>
    <row r="38" spans="1:13" ht="92.4">
      <c r="A38" s="14" t="s">
        <v>151</v>
      </c>
      <c r="B38" s="14"/>
      <c r="C38" s="23" t="s">
        <v>14</v>
      </c>
      <c r="D38" s="8" t="s">
        <v>70</v>
      </c>
      <c r="E38" s="8" t="s">
        <v>139</v>
      </c>
      <c r="F38" s="8" t="s">
        <v>145</v>
      </c>
      <c r="G38" s="8" t="s">
        <v>141</v>
      </c>
      <c r="H38" s="8" t="s">
        <v>142</v>
      </c>
      <c r="I38" s="24" t="s">
        <v>143</v>
      </c>
      <c r="J38" s="17" t="s">
        <v>21</v>
      </c>
      <c r="K38" s="18" t="s">
        <v>22</v>
      </c>
      <c r="L38" s="18" t="s">
        <v>22</v>
      </c>
      <c r="M38" s="9"/>
    </row>
    <row r="39" spans="1:13" ht="39.6">
      <c r="A39" s="14" t="s">
        <v>152</v>
      </c>
      <c r="B39" s="14"/>
      <c r="C39" s="20" t="s">
        <v>22</v>
      </c>
      <c r="D39" s="8" t="s">
        <v>40</v>
      </c>
      <c r="E39" s="8" t="s">
        <v>54</v>
      </c>
      <c r="F39" s="8" t="s">
        <v>153</v>
      </c>
      <c r="G39" s="8" t="s">
        <v>154</v>
      </c>
      <c r="H39" s="8" t="s">
        <v>155</v>
      </c>
      <c r="I39" s="21" t="s">
        <v>156</v>
      </c>
      <c r="J39" s="17" t="s">
        <v>21</v>
      </c>
      <c r="K39" s="18" t="s">
        <v>22</v>
      </c>
      <c r="L39" s="18" t="s">
        <v>22</v>
      </c>
      <c r="M39" s="9"/>
    </row>
    <row r="40" spans="1:13" ht="81">
      <c r="A40" s="14" t="s">
        <v>157</v>
      </c>
      <c r="B40" s="14"/>
      <c r="C40" s="20" t="s">
        <v>22</v>
      </c>
      <c r="D40" s="8" t="s">
        <v>68</v>
      </c>
      <c r="E40" s="8" t="s">
        <v>139</v>
      </c>
      <c r="F40" s="8" t="s">
        <v>158</v>
      </c>
      <c r="G40" s="8" t="s">
        <v>159</v>
      </c>
      <c r="H40" s="25" t="s">
        <v>160</v>
      </c>
      <c r="I40" s="22" t="s">
        <v>34</v>
      </c>
      <c r="J40" s="17" t="s">
        <v>21</v>
      </c>
      <c r="K40" s="18" t="s">
        <v>22</v>
      </c>
      <c r="L40" s="18" t="s">
        <v>22</v>
      </c>
      <c r="M40" s="9"/>
    </row>
    <row r="41" spans="1:13" ht="52.8">
      <c r="A41" s="14" t="s">
        <v>161</v>
      </c>
      <c r="B41" s="14"/>
      <c r="C41" s="20" t="s">
        <v>22</v>
      </c>
      <c r="D41" s="8" t="s">
        <v>68</v>
      </c>
      <c r="E41" s="8" t="s">
        <v>61</v>
      </c>
      <c r="F41" s="8" t="s">
        <v>162</v>
      </c>
      <c r="G41" s="8" t="s">
        <v>163</v>
      </c>
      <c r="H41" s="21" t="s">
        <v>164</v>
      </c>
      <c r="I41" s="21" t="s">
        <v>156</v>
      </c>
      <c r="J41" s="17" t="s">
        <v>21</v>
      </c>
      <c r="K41" s="18" t="s">
        <v>22</v>
      </c>
      <c r="L41" s="18" t="s">
        <v>22</v>
      </c>
      <c r="M41" s="9"/>
    </row>
    <row r="42" spans="1:13" ht="52.8">
      <c r="A42" s="14" t="s">
        <v>165</v>
      </c>
      <c r="B42" s="14"/>
      <c r="C42" s="20" t="s">
        <v>22</v>
      </c>
      <c r="D42" s="8" t="s">
        <v>68</v>
      </c>
      <c r="E42" s="8" t="s">
        <v>166</v>
      </c>
      <c r="F42" s="8" t="s">
        <v>167</v>
      </c>
      <c r="G42" s="8" t="s">
        <v>163</v>
      </c>
      <c r="H42" s="21" t="s">
        <v>164</v>
      </c>
      <c r="I42" s="21" t="s">
        <v>156</v>
      </c>
      <c r="J42" s="17" t="s">
        <v>21</v>
      </c>
      <c r="K42" s="18" t="s">
        <v>22</v>
      </c>
      <c r="L42" s="18" t="s">
        <v>22</v>
      </c>
      <c r="M42" s="9"/>
    </row>
    <row r="43" spans="1:13" ht="52.8">
      <c r="A43" s="14" t="s">
        <v>168</v>
      </c>
      <c r="B43" s="14"/>
      <c r="C43" s="20" t="s">
        <v>22</v>
      </c>
      <c r="D43" s="8" t="s">
        <v>68</v>
      </c>
      <c r="E43" s="8" t="s">
        <v>166</v>
      </c>
      <c r="F43" s="8" t="s">
        <v>169</v>
      </c>
      <c r="G43" s="8" t="s">
        <v>163</v>
      </c>
      <c r="H43" s="21" t="s">
        <v>164</v>
      </c>
      <c r="I43" s="21" t="s">
        <v>156</v>
      </c>
      <c r="J43" s="17" t="s">
        <v>21</v>
      </c>
      <c r="K43" s="18" t="s">
        <v>22</v>
      </c>
      <c r="L43" s="18" t="s">
        <v>22</v>
      </c>
      <c r="M43" s="9"/>
    </row>
    <row r="44" spans="1:13" ht="52.8">
      <c r="A44" s="14" t="s">
        <v>170</v>
      </c>
      <c r="B44" s="14"/>
      <c r="C44" s="20" t="s">
        <v>22</v>
      </c>
      <c r="D44" s="8" t="s">
        <v>68</v>
      </c>
      <c r="E44" s="8" t="s">
        <v>166</v>
      </c>
      <c r="F44" s="8" t="s">
        <v>171</v>
      </c>
      <c r="G44" s="8" t="s">
        <v>163</v>
      </c>
      <c r="H44" s="21" t="s">
        <v>164</v>
      </c>
      <c r="I44" s="21" t="s">
        <v>156</v>
      </c>
      <c r="J44" s="17" t="s">
        <v>21</v>
      </c>
      <c r="K44" s="18" t="s">
        <v>22</v>
      </c>
      <c r="L44" s="18" t="s">
        <v>22</v>
      </c>
      <c r="M44" s="9"/>
    </row>
    <row r="45" spans="1:13" ht="81">
      <c r="A45" s="14" t="s">
        <v>172</v>
      </c>
      <c r="B45" s="14"/>
      <c r="C45" s="20" t="s">
        <v>22</v>
      </c>
      <c r="D45" s="8" t="s">
        <v>60</v>
      </c>
      <c r="E45" s="8" t="s">
        <v>139</v>
      </c>
      <c r="F45" s="8" t="s">
        <v>158</v>
      </c>
      <c r="G45" s="8" t="s">
        <v>159</v>
      </c>
      <c r="H45" s="25" t="s">
        <v>160</v>
      </c>
      <c r="I45" s="22" t="s">
        <v>34</v>
      </c>
      <c r="J45" s="17" t="s">
        <v>21</v>
      </c>
      <c r="K45" s="18" t="s">
        <v>22</v>
      </c>
      <c r="L45" s="18" t="s">
        <v>22</v>
      </c>
      <c r="M45" s="9"/>
    </row>
    <row r="46" spans="1:13" ht="52.8">
      <c r="A46" s="14" t="s">
        <v>173</v>
      </c>
      <c r="B46" s="14"/>
      <c r="C46" s="20" t="s">
        <v>22</v>
      </c>
      <c r="D46" s="8" t="s">
        <v>60</v>
      </c>
      <c r="E46" s="8" t="s">
        <v>61</v>
      </c>
      <c r="F46" s="8" t="s">
        <v>162</v>
      </c>
      <c r="G46" s="8" t="s">
        <v>163</v>
      </c>
      <c r="H46" s="21" t="s">
        <v>164</v>
      </c>
      <c r="I46" s="21" t="s">
        <v>156</v>
      </c>
      <c r="J46" s="17" t="s">
        <v>21</v>
      </c>
      <c r="K46" s="18" t="s">
        <v>22</v>
      </c>
      <c r="L46" s="18" t="s">
        <v>22</v>
      </c>
      <c r="M46" s="9"/>
    </row>
    <row r="47" spans="1:13" ht="52.8">
      <c r="A47" s="14" t="s">
        <v>174</v>
      </c>
      <c r="B47" s="14"/>
      <c r="C47" s="20" t="s">
        <v>22</v>
      </c>
      <c r="D47" s="8" t="s">
        <v>60</v>
      </c>
      <c r="E47" s="8" t="s">
        <v>166</v>
      </c>
      <c r="F47" s="8" t="s">
        <v>167</v>
      </c>
      <c r="G47" s="8" t="s">
        <v>163</v>
      </c>
      <c r="H47" s="21" t="s">
        <v>164</v>
      </c>
      <c r="I47" s="21" t="s">
        <v>156</v>
      </c>
      <c r="J47" s="17" t="s">
        <v>21</v>
      </c>
      <c r="K47" s="18" t="s">
        <v>22</v>
      </c>
      <c r="L47" s="18" t="s">
        <v>22</v>
      </c>
      <c r="M47" s="9"/>
    </row>
    <row r="48" spans="1:13" ht="52.8">
      <c r="A48" s="14" t="s">
        <v>175</v>
      </c>
      <c r="B48" s="14"/>
      <c r="C48" s="20" t="s">
        <v>22</v>
      </c>
      <c r="D48" s="8" t="s">
        <v>60</v>
      </c>
      <c r="E48" s="8" t="s">
        <v>166</v>
      </c>
      <c r="F48" s="8" t="s">
        <v>169</v>
      </c>
      <c r="G48" s="8" t="s">
        <v>163</v>
      </c>
      <c r="H48" s="21" t="s">
        <v>164</v>
      </c>
      <c r="I48" s="21" t="s">
        <v>156</v>
      </c>
      <c r="J48" s="17" t="s">
        <v>21</v>
      </c>
      <c r="K48" s="18" t="s">
        <v>22</v>
      </c>
      <c r="L48" s="18" t="s">
        <v>22</v>
      </c>
      <c r="M48" s="9"/>
    </row>
    <row r="49" spans="1:13" ht="52.8">
      <c r="A49" s="14" t="s">
        <v>176</v>
      </c>
      <c r="B49" s="14"/>
      <c r="C49" s="20" t="s">
        <v>22</v>
      </c>
      <c r="D49" s="8" t="s">
        <v>60</v>
      </c>
      <c r="E49" s="8" t="s">
        <v>166</v>
      </c>
      <c r="F49" s="8" t="s">
        <v>171</v>
      </c>
      <c r="G49" s="8" t="s">
        <v>163</v>
      </c>
      <c r="H49" s="21" t="s">
        <v>164</v>
      </c>
      <c r="I49" s="21" t="s">
        <v>156</v>
      </c>
      <c r="J49" s="17" t="s">
        <v>21</v>
      </c>
      <c r="K49" s="18" t="s">
        <v>22</v>
      </c>
      <c r="L49" s="18" t="s">
        <v>22</v>
      </c>
      <c r="M49" s="9"/>
    </row>
    <row r="50" spans="1:13" ht="81">
      <c r="A50" s="14" t="s">
        <v>177</v>
      </c>
      <c r="B50" s="14"/>
      <c r="C50" s="20" t="s">
        <v>22</v>
      </c>
      <c r="D50" s="8" t="s">
        <v>70</v>
      </c>
      <c r="E50" s="8" t="s">
        <v>139</v>
      </c>
      <c r="F50" s="8" t="s">
        <v>158</v>
      </c>
      <c r="G50" s="8" t="s">
        <v>159</v>
      </c>
      <c r="H50" s="25" t="s">
        <v>160</v>
      </c>
      <c r="I50" s="22" t="s">
        <v>34</v>
      </c>
      <c r="J50" s="17" t="s">
        <v>21</v>
      </c>
      <c r="K50" s="18" t="s">
        <v>22</v>
      </c>
      <c r="L50" s="18" t="s">
        <v>22</v>
      </c>
      <c r="M50" s="9"/>
    </row>
    <row r="51" spans="1:13" ht="52.8">
      <c r="A51" s="14" t="s">
        <v>178</v>
      </c>
      <c r="B51" s="14"/>
      <c r="C51" s="20" t="s">
        <v>22</v>
      </c>
      <c r="D51" s="8" t="s">
        <v>70</v>
      </c>
      <c r="E51" s="8" t="s">
        <v>61</v>
      </c>
      <c r="F51" s="8" t="s">
        <v>162</v>
      </c>
      <c r="G51" s="8" t="s">
        <v>163</v>
      </c>
      <c r="H51" s="21" t="s">
        <v>164</v>
      </c>
      <c r="I51" s="21" t="s">
        <v>156</v>
      </c>
      <c r="J51" s="17" t="s">
        <v>21</v>
      </c>
      <c r="K51" s="18" t="s">
        <v>22</v>
      </c>
      <c r="L51" s="18" t="s">
        <v>22</v>
      </c>
      <c r="M51" s="9"/>
    </row>
    <row r="52" spans="1:13" ht="52.8">
      <c r="A52" s="14" t="s">
        <v>179</v>
      </c>
      <c r="B52" s="14"/>
      <c r="C52" s="20" t="s">
        <v>22</v>
      </c>
      <c r="D52" s="8" t="s">
        <v>70</v>
      </c>
      <c r="E52" s="8" t="s">
        <v>166</v>
      </c>
      <c r="F52" s="8" t="s">
        <v>167</v>
      </c>
      <c r="G52" s="8" t="s">
        <v>163</v>
      </c>
      <c r="H52" s="21" t="s">
        <v>164</v>
      </c>
      <c r="I52" s="21" t="s">
        <v>156</v>
      </c>
      <c r="J52" s="17" t="s">
        <v>21</v>
      </c>
      <c r="K52" s="18" t="s">
        <v>22</v>
      </c>
      <c r="L52" s="18" t="s">
        <v>22</v>
      </c>
      <c r="M52" s="9"/>
    </row>
    <row r="53" spans="1:13" ht="52.8">
      <c r="A53" s="14" t="s">
        <v>180</v>
      </c>
      <c r="B53" s="14"/>
      <c r="C53" s="20" t="s">
        <v>22</v>
      </c>
      <c r="D53" s="8" t="s">
        <v>70</v>
      </c>
      <c r="E53" s="8" t="s">
        <v>166</v>
      </c>
      <c r="F53" s="8" t="s">
        <v>169</v>
      </c>
      <c r="G53" s="8" t="s">
        <v>163</v>
      </c>
      <c r="H53" s="21" t="s">
        <v>164</v>
      </c>
      <c r="I53" s="21" t="s">
        <v>156</v>
      </c>
      <c r="J53" s="17" t="s">
        <v>21</v>
      </c>
      <c r="K53" s="18" t="s">
        <v>22</v>
      </c>
      <c r="L53" s="18" t="s">
        <v>22</v>
      </c>
      <c r="M53" s="9"/>
    </row>
    <row r="54" spans="1:13" ht="52.8">
      <c r="A54" s="14" t="s">
        <v>181</v>
      </c>
      <c r="B54" s="14"/>
      <c r="C54" s="20" t="s">
        <v>22</v>
      </c>
      <c r="D54" s="8" t="s">
        <v>70</v>
      </c>
      <c r="E54" s="8" t="s">
        <v>166</v>
      </c>
      <c r="F54" s="8" t="s">
        <v>171</v>
      </c>
      <c r="G54" s="8" t="s">
        <v>163</v>
      </c>
      <c r="H54" s="21" t="s">
        <v>164</v>
      </c>
      <c r="I54" s="21" t="s">
        <v>156</v>
      </c>
      <c r="J54" s="17" t="s">
        <v>21</v>
      </c>
      <c r="K54" s="18" t="s">
        <v>22</v>
      </c>
      <c r="L54" s="18" t="s">
        <v>22</v>
      </c>
      <c r="M54" s="9"/>
    </row>
    <row r="55" spans="1:13" ht="81">
      <c r="A55" s="14" t="s">
        <v>182</v>
      </c>
      <c r="B55" s="14"/>
      <c r="C55" s="20" t="s">
        <v>22</v>
      </c>
      <c r="D55" s="8" t="s">
        <v>66</v>
      </c>
      <c r="E55" s="8" t="s">
        <v>139</v>
      </c>
      <c r="F55" s="8" t="s">
        <v>158</v>
      </c>
      <c r="G55" s="8" t="s">
        <v>159</v>
      </c>
      <c r="H55" s="25" t="s">
        <v>160</v>
      </c>
      <c r="I55" s="22" t="s">
        <v>34</v>
      </c>
      <c r="J55" s="17" t="s">
        <v>21</v>
      </c>
      <c r="K55" s="18" t="s">
        <v>22</v>
      </c>
      <c r="L55" s="18" t="s">
        <v>22</v>
      </c>
      <c r="M55" s="9"/>
    </row>
    <row r="56" spans="1:13" ht="52.8">
      <c r="A56" s="14" t="s">
        <v>183</v>
      </c>
      <c r="B56" s="14"/>
      <c r="C56" s="20" t="s">
        <v>22</v>
      </c>
      <c r="D56" s="8" t="s">
        <v>66</v>
      </c>
      <c r="E56" s="8" t="s">
        <v>61</v>
      </c>
      <c r="F56" s="8" t="s">
        <v>162</v>
      </c>
      <c r="G56" s="8" t="s">
        <v>163</v>
      </c>
      <c r="H56" s="21" t="s">
        <v>164</v>
      </c>
      <c r="I56" s="21" t="s">
        <v>156</v>
      </c>
      <c r="J56" s="17" t="s">
        <v>21</v>
      </c>
      <c r="K56" s="18" t="s">
        <v>22</v>
      </c>
      <c r="L56" s="18" t="s">
        <v>22</v>
      </c>
      <c r="M56" s="9"/>
    </row>
    <row r="57" spans="1:13" ht="52.8">
      <c r="A57" s="14" t="s">
        <v>184</v>
      </c>
      <c r="B57" s="14"/>
      <c r="C57" s="20" t="s">
        <v>22</v>
      </c>
      <c r="D57" s="8" t="s">
        <v>66</v>
      </c>
      <c r="E57" s="8" t="s">
        <v>166</v>
      </c>
      <c r="F57" s="8" t="s">
        <v>167</v>
      </c>
      <c r="G57" s="8" t="s">
        <v>163</v>
      </c>
      <c r="H57" s="21" t="s">
        <v>164</v>
      </c>
      <c r="I57" s="21" t="s">
        <v>156</v>
      </c>
      <c r="J57" s="17" t="s">
        <v>21</v>
      </c>
      <c r="K57" s="18" t="s">
        <v>22</v>
      </c>
      <c r="L57" s="18" t="s">
        <v>22</v>
      </c>
      <c r="M57" s="9"/>
    </row>
    <row r="58" spans="1:13" ht="52.8">
      <c r="A58" s="14" t="s">
        <v>185</v>
      </c>
      <c r="B58" s="14"/>
      <c r="C58" s="20" t="s">
        <v>22</v>
      </c>
      <c r="D58" s="8" t="s">
        <v>66</v>
      </c>
      <c r="E58" s="8" t="s">
        <v>166</v>
      </c>
      <c r="F58" s="8" t="s">
        <v>169</v>
      </c>
      <c r="G58" s="8" t="s">
        <v>163</v>
      </c>
      <c r="H58" s="21" t="s">
        <v>164</v>
      </c>
      <c r="I58" s="21" t="s">
        <v>156</v>
      </c>
      <c r="J58" s="17" t="s">
        <v>21</v>
      </c>
      <c r="K58" s="18" t="s">
        <v>22</v>
      </c>
      <c r="L58" s="18" t="s">
        <v>22</v>
      </c>
      <c r="M58" s="9"/>
    </row>
    <row r="59" spans="1:13" ht="52.8">
      <c r="A59" s="14" t="s">
        <v>186</v>
      </c>
      <c r="B59" s="14"/>
      <c r="C59" s="20" t="s">
        <v>22</v>
      </c>
      <c r="D59" s="8" t="s">
        <v>66</v>
      </c>
      <c r="E59" s="8" t="s">
        <v>166</v>
      </c>
      <c r="F59" s="8" t="s">
        <v>171</v>
      </c>
      <c r="G59" s="8" t="s">
        <v>163</v>
      </c>
      <c r="H59" s="21" t="s">
        <v>164</v>
      </c>
      <c r="I59" s="21" t="s">
        <v>156</v>
      </c>
      <c r="J59" s="17" t="s">
        <v>21</v>
      </c>
      <c r="K59" s="18" t="s">
        <v>22</v>
      </c>
      <c r="L59" s="18" t="s">
        <v>22</v>
      </c>
      <c r="M59" s="9"/>
    </row>
    <row r="60" spans="1:13" ht="52.8">
      <c r="A60" s="14" t="s">
        <v>187</v>
      </c>
      <c r="B60" s="14"/>
      <c r="C60" s="20" t="s">
        <v>22</v>
      </c>
      <c r="D60" s="8" t="s">
        <v>29</v>
      </c>
      <c r="E60" s="8" t="s">
        <v>30</v>
      </c>
      <c r="F60" s="9" t="s">
        <v>188</v>
      </c>
      <c r="G60" s="8" t="s">
        <v>163</v>
      </c>
      <c r="H60" s="21" t="s">
        <v>164</v>
      </c>
      <c r="I60" s="21" t="s">
        <v>156</v>
      </c>
      <c r="J60" s="17" t="s">
        <v>21</v>
      </c>
      <c r="K60" s="18" t="s">
        <v>22</v>
      </c>
      <c r="L60" s="18" t="s">
        <v>22</v>
      </c>
      <c r="M60" s="9"/>
    </row>
    <row r="61" spans="1:13" ht="52.8">
      <c r="A61" s="14" t="s">
        <v>189</v>
      </c>
      <c r="B61" s="14"/>
      <c r="C61" s="20" t="s">
        <v>22</v>
      </c>
      <c r="D61" s="8" t="s">
        <v>29</v>
      </c>
      <c r="E61" s="8" t="s">
        <v>30</v>
      </c>
      <c r="F61" s="9" t="s">
        <v>190</v>
      </c>
      <c r="G61" s="8" t="s">
        <v>163</v>
      </c>
      <c r="H61" s="21" t="s">
        <v>164</v>
      </c>
      <c r="I61" s="21" t="s">
        <v>156</v>
      </c>
      <c r="J61" s="17" t="s">
        <v>21</v>
      </c>
      <c r="K61" s="18" t="s">
        <v>22</v>
      </c>
      <c r="L61" s="18" t="s">
        <v>22</v>
      </c>
      <c r="M61" s="9"/>
    </row>
    <row r="62" spans="1:13" ht="105.6">
      <c r="A62" s="14" t="s">
        <v>191</v>
      </c>
      <c r="B62" s="14"/>
      <c r="C62" s="23" t="s">
        <v>14</v>
      </c>
      <c r="D62" s="8" t="s">
        <v>15</v>
      </c>
      <c r="E62" s="8" t="s">
        <v>99</v>
      </c>
      <c r="F62" s="8" t="s">
        <v>192</v>
      </c>
      <c r="G62" s="8" t="s">
        <v>193</v>
      </c>
      <c r="H62" s="14" t="s">
        <v>194</v>
      </c>
      <c r="I62" s="24" t="s">
        <v>195</v>
      </c>
      <c r="J62" s="17" t="s">
        <v>21</v>
      </c>
      <c r="K62" s="18" t="s">
        <v>22</v>
      </c>
      <c r="L62" s="18" t="s">
        <v>22</v>
      </c>
      <c r="M62" s="9"/>
    </row>
    <row r="63" spans="1:13" ht="105.6">
      <c r="A63" s="14" t="s">
        <v>196</v>
      </c>
      <c r="B63" s="14"/>
      <c r="C63" s="23" t="s">
        <v>14</v>
      </c>
      <c r="D63" s="24" t="s">
        <v>15</v>
      </c>
      <c r="E63" s="8" t="s">
        <v>99</v>
      </c>
      <c r="F63" s="8" t="s">
        <v>197</v>
      </c>
      <c r="G63" s="8" t="s">
        <v>193</v>
      </c>
      <c r="H63" s="14" t="s">
        <v>198</v>
      </c>
      <c r="I63" s="24" t="s">
        <v>195</v>
      </c>
      <c r="J63" s="17" t="s">
        <v>21</v>
      </c>
      <c r="K63" s="18" t="s">
        <v>22</v>
      </c>
      <c r="L63" s="18" t="s">
        <v>22</v>
      </c>
      <c r="M63" s="9"/>
    </row>
    <row r="64" spans="1:13" ht="105.6">
      <c r="A64" s="14" t="s">
        <v>199</v>
      </c>
      <c r="B64" s="14"/>
      <c r="C64" s="23" t="s">
        <v>14</v>
      </c>
      <c r="D64" s="24" t="s">
        <v>15</v>
      </c>
      <c r="E64" s="8" t="s">
        <v>99</v>
      </c>
      <c r="F64" s="8" t="s">
        <v>200</v>
      </c>
      <c r="G64" s="8" t="s">
        <v>193</v>
      </c>
      <c r="H64" s="14" t="s">
        <v>198</v>
      </c>
      <c r="I64" s="24" t="s">
        <v>195</v>
      </c>
      <c r="J64" s="17" t="s">
        <v>21</v>
      </c>
      <c r="K64" s="18" t="s">
        <v>22</v>
      </c>
      <c r="L64" s="18" t="s">
        <v>22</v>
      </c>
      <c r="M64" s="9"/>
    </row>
    <row r="65" spans="1:13" ht="39.6">
      <c r="A65" s="14" t="s">
        <v>201</v>
      </c>
      <c r="B65" s="14"/>
      <c r="C65" s="23" t="s">
        <v>14</v>
      </c>
      <c r="D65" s="24" t="s">
        <v>15</v>
      </c>
      <c r="E65" s="8" t="s">
        <v>99</v>
      </c>
      <c r="F65" s="8" t="s">
        <v>202</v>
      </c>
      <c r="G65" s="8" t="s">
        <v>203</v>
      </c>
      <c r="H65" s="14" t="s">
        <v>204</v>
      </c>
      <c r="I65" s="24" t="s">
        <v>195</v>
      </c>
      <c r="J65" s="17" t="s">
        <v>21</v>
      </c>
      <c r="K65" s="18" t="s">
        <v>22</v>
      </c>
      <c r="L65" s="18" t="s">
        <v>14</v>
      </c>
      <c r="M65" s="9"/>
    </row>
    <row r="66" spans="1:13" ht="26.4">
      <c r="A66" s="14" t="s">
        <v>205</v>
      </c>
      <c r="B66" s="14"/>
      <c r="C66" s="20" t="s">
        <v>22</v>
      </c>
      <c r="D66" s="24" t="s">
        <v>15</v>
      </c>
      <c r="E66" s="8" t="s">
        <v>99</v>
      </c>
      <c r="F66" s="8" t="s">
        <v>73</v>
      </c>
      <c r="G66" s="8" t="s">
        <v>203</v>
      </c>
      <c r="H66" s="14" t="s">
        <v>206</v>
      </c>
      <c r="I66" s="22" t="s">
        <v>34</v>
      </c>
      <c r="J66" s="17" t="s">
        <v>21</v>
      </c>
      <c r="K66" s="18" t="s">
        <v>22</v>
      </c>
      <c r="L66" s="18" t="s">
        <v>22</v>
      </c>
      <c r="M66" s="9"/>
    </row>
    <row r="67" spans="1:13" ht="105.6">
      <c r="A67" s="14" t="s">
        <v>207</v>
      </c>
      <c r="B67" s="14"/>
      <c r="C67" s="20" t="s">
        <v>22</v>
      </c>
      <c r="D67" s="24" t="s">
        <v>15</v>
      </c>
      <c r="E67" s="8" t="s">
        <v>72</v>
      </c>
      <c r="F67" s="8" t="s">
        <v>106</v>
      </c>
      <c r="G67" s="8" t="s">
        <v>193</v>
      </c>
      <c r="H67" s="14" t="s">
        <v>198</v>
      </c>
      <c r="I67" s="14" t="s">
        <v>208</v>
      </c>
      <c r="J67" s="17" t="s">
        <v>21</v>
      </c>
      <c r="K67" s="18" t="s">
        <v>22</v>
      </c>
      <c r="L67" s="18" t="s">
        <v>22</v>
      </c>
      <c r="M67" s="9"/>
    </row>
    <row r="68" spans="1:13" ht="92.4">
      <c r="A68" s="14" t="s">
        <v>209</v>
      </c>
      <c r="B68" s="14"/>
      <c r="C68" s="20" t="s">
        <v>22</v>
      </c>
      <c r="D68" s="24" t="s">
        <v>15</v>
      </c>
      <c r="E68" s="8" t="s">
        <v>72</v>
      </c>
      <c r="F68" s="8" t="s">
        <v>210</v>
      </c>
      <c r="G68" s="8" t="s">
        <v>193</v>
      </c>
      <c r="H68" s="14" t="s">
        <v>211</v>
      </c>
      <c r="I68" s="14" t="s">
        <v>208</v>
      </c>
      <c r="J68" s="17" t="s">
        <v>21</v>
      </c>
      <c r="K68" s="18" t="s">
        <v>22</v>
      </c>
      <c r="L68" s="18" t="s">
        <v>22</v>
      </c>
      <c r="M68" s="9"/>
    </row>
    <row r="69" spans="1:13" ht="92.4">
      <c r="A69" s="14" t="s">
        <v>212</v>
      </c>
      <c r="B69" s="14"/>
      <c r="C69" s="20" t="s">
        <v>22</v>
      </c>
      <c r="D69" s="24" t="s">
        <v>15</v>
      </c>
      <c r="E69" s="8" t="s">
        <v>72</v>
      </c>
      <c r="F69" s="8" t="s">
        <v>213</v>
      </c>
      <c r="G69" s="8" t="s">
        <v>193</v>
      </c>
      <c r="H69" s="14" t="s">
        <v>211</v>
      </c>
      <c r="I69" s="14" t="s">
        <v>208</v>
      </c>
      <c r="J69" s="17" t="s">
        <v>21</v>
      </c>
      <c r="K69" s="18" t="s">
        <v>22</v>
      </c>
      <c r="L69" s="18" t="s">
        <v>22</v>
      </c>
      <c r="M69" s="9"/>
    </row>
    <row r="70" spans="1:13" ht="92.4">
      <c r="A70" s="14" t="s">
        <v>214</v>
      </c>
      <c r="B70" s="14"/>
      <c r="C70" s="20" t="s">
        <v>22</v>
      </c>
      <c r="D70" s="24" t="s">
        <v>15</v>
      </c>
      <c r="E70" s="8" t="s">
        <v>72</v>
      </c>
      <c r="F70" s="8" t="s">
        <v>215</v>
      </c>
      <c r="G70" s="8" t="s">
        <v>193</v>
      </c>
      <c r="H70" s="14" t="s">
        <v>211</v>
      </c>
      <c r="I70" s="14" t="s">
        <v>208</v>
      </c>
      <c r="J70" s="17" t="s">
        <v>21</v>
      </c>
      <c r="K70" s="18" t="s">
        <v>22</v>
      </c>
      <c r="L70" s="18" t="s">
        <v>22</v>
      </c>
      <c r="M70" s="9"/>
    </row>
    <row r="71" spans="1:13" ht="26.4">
      <c r="A71" s="14" t="s">
        <v>216</v>
      </c>
      <c r="B71" s="14"/>
      <c r="C71" s="20" t="s">
        <v>22</v>
      </c>
      <c r="D71" s="24" t="s">
        <v>15</v>
      </c>
      <c r="E71" s="8" t="s">
        <v>72</v>
      </c>
      <c r="F71" s="8" t="s">
        <v>113</v>
      </c>
      <c r="G71" s="8" t="s">
        <v>203</v>
      </c>
      <c r="H71" s="14" t="s">
        <v>204</v>
      </c>
      <c r="I71" s="22" t="s">
        <v>34</v>
      </c>
      <c r="J71" s="17" t="s">
        <v>21</v>
      </c>
      <c r="K71" s="18" t="s">
        <v>22</v>
      </c>
      <c r="L71" s="18" t="s">
        <v>22</v>
      </c>
      <c r="M71" s="9"/>
    </row>
    <row r="72" spans="1:13" ht="52.8">
      <c r="A72" s="14" t="s">
        <v>217</v>
      </c>
      <c r="B72" s="14"/>
      <c r="C72" s="20" t="s">
        <v>22</v>
      </c>
      <c r="D72" s="24" t="s">
        <v>15</v>
      </c>
      <c r="E72" s="8" t="s">
        <v>72</v>
      </c>
      <c r="F72" s="8" t="s">
        <v>218</v>
      </c>
      <c r="G72" s="8" t="s">
        <v>219</v>
      </c>
      <c r="H72" s="8" t="s">
        <v>220</v>
      </c>
      <c r="I72" s="22" t="s">
        <v>34</v>
      </c>
      <c r="J72" s="17" t="s">
        <v>21</v>
      </c>
      <c r="K72" s="18" t="s">
        <v>22</v>
      </c>
      <c r="L72" s="18" t="s">
        <v>22</v>
      </c>
      <c r="M72" s="9"/>
    </row>
    <row r="73" spans="1:13" ht="26.4">
      <c r="A73" s="14" t="s">
        <v>221</v>
      </c>
      <c r="B73" s="14"/>
      <c r="C73" s="20" t="s">
        <v>22</v>
      </c>
      <c r="D73" s="24" t="s">
        <v>15</v>
      </c>
      <c r="E73" s="8" t="s">
        <v>72</v>
      </c>
      <c r="F73" s="8" t="s">
        <v>222</v>
      </c>
      <c r="G73" s="8" t="s">
        <v>223</v>
      </c>
      <c r="H73" s="8" t="s">
        <v>224</v>
      </c>
      <c r="I73" s="22" t="s">
        <v>34</v>
      </c>
      <c r="J73" s="17" t="s">
        <v>21</v>
      </c>
      <c r="K73" s="18" t="s">
        <v>22</v>
      </c>
      <c r="L73" s="18" t="s">
        <v>22</v>
      </c>
      <c r="M73" s="9"/>
    </row>
    <row r="74" spans="1:13" ht="39.6">
      <c r="A74" s="14" t="s">
        <v>225</v>
      </c>
      <c r="B74" s="14"/>
      <c r="C74" s="20" t="s">
        <v>22</v>
      </c>
      <c r="D74" s="8" t="s">
        <v>68</v>
      </c>
      <c r="E74" s="8" t="s">
        <v>226</v>
      </c>
      <c r="F74" s="8" t="s">
        <v>227</v>
      </c>
      <c r="G74" s="8" t="s">
        <v>203</v>
      </c>
      <c r="H74" s="8" t="s">
        <v>228</v>
      </c>
      <c r="I74" s="24" t="s">
        <v>229</v>
      </c>
      <c r="J74" s="17" t="s">
        <v>21</v>
      </c>
      <c r="K74" s="18" t="s">
        <v>22</v>
      </c>
      <c r="L74" s="18" t="s">
        <v>22</v>
      </c>
      <c r="M74" s="9"/>
    </row>
    <row r="75" spans="1:13" ht="39.6">
      <c r="A75" s="14" t="s">
        <v>230</v>
      </c>
      <c r="B75" s="14"/>
      <c r="C75" s="20" t="s">
        <v>22</v>
      </c>
      <c r="D75" s="8" t="s">
        <v>68</v>
      </c>
      <c r="E75" s="8" t="s">
        <v>226</v>
      </c>
      <c r="F75" s="8" t="s">
        <v>231</v>
      </c>
      <c r="G75" s="8" t="s">
        <v>203</v>
      </c>
      <c r="H75" s="8" t="s">
        <v>232</v>
      </c>
      <c r="I75" s="24"/>
      <c r="J75" s="17" t="s">
        <v>21</v>
      </c>
      <c r="K75" s="18" t="s">
        <v>22</v>
      </c>
      <c r="L75" s="18" t="s">
        <v>22</v>
      </c>
      <c r="M75" s="9"/>
    </row>
    <row r="76" spans="1:13" ht="26.4">
      <c r="A76" s="14" t="s">
        <v>233</v>
      </c>
      <c r="B76" s="14"/>
      <c r="C76" s="20" t="s">
        <v>22</v>
      </c>
      <c r="D76" s="8" t="s">
        <v>68</v>
      </c>
      <c r="E76" s="8" t="s">
        <v>139</v>
      </c>
      <c r="F76" s="8" t="s">
        <v>234</v>
      </c>
      <c r="G76" s="8" t="s">
        <v>203</v>
      </c>
      <c r="H76" s="21" t="s">
        <v>235</v>
      </c>
      <c r="I76" s="21"/>
      <c r="J76" s="17" t="s">
        <v>21</v>
      </c>
      <c r="K76" s="18" t="s">
        <v>22</v>
      </c>
      <c r="L76" s="18" t="s">
        <v>22</v>
      </c>
      <c r="M76" s="9"/>
    </row>
    <row r="77" spans="1:13" ht="39.6">
      <c r="A77" s="14" t="s">
        <v>236</v>
      </c>
      <c r="B77" s="14"/>
      <c r="C77" s="20" t="s">
        <v>22</v>
      </c>
      <c r="D77" s="8" t="s">
        <v>68</v>
      </c>
      <c r="E77" s="8" t="s">
        <v>139</v>
      </c>
      <c r="F77" s="8" t="s">
        <v>231</v>
      </c>
      <c r="G77" s="8" t="s">
        <v>203</v>
      </c>
      <c r="H77" s="8" t="s">
        <v>232</v>
      </c>
      <c r="I77" s="24"/>
      <c r="J77" s="17" t="s">
        <v>21</v>
      </c>
      <c r="K77" s="18" t="s">
        <v>22</v>
      </c>
      <c r="L77" s="18" t="s">
        <v>22</v>
      </c>
      <c r="M77" s="9"/>
    </row>
    <row r="78" spans="1:13" ht="26.4">
      <c r="A78" s="14" t="s">
        <v>237</v>
      </c>
      <c r="B78" s="14"/>
      <c r="C78" s="20" t="s">
        <v>22</v>
      </c>
      <c r="D78" s="8" t="s">
        <v>68</v>
      </c>
      <c r="E78" s="8" t="s">
        <v>139</v>
      </c>
      <c r="F78" s="8" t="s">
        <v>238</v>
      </c>
      <c r="G78" s="8" t="s">
        <v>239</v>
      </c>
      <c r="H78" s="14" t="s">
        <v>204</v>
      </c>
      <c r="I78" s="22" t="s">
        <v>34</v>
      </c>
      <c r="J78" s="17" t="s">
        <v>21</v>
      </c>
      <c r="K78" s="18" t="s">
        <v>22</v>
      </c>
      <c r="L78" s="18" t="s">
        <v>22</v>
      </c>
      <c r="M78" s="9"/>
    </row>
    <row r="79" spans="1:13" ht="184.8">
      <c r="A79" s="14" t="s">
        <v>240</v>
      </c>
      <c r="B79" s="14"/>
      <c r="C79" s="20" t="s">
        <v>22</v>
      </c>
      <c r="D79" s="8" t="s">
        <v>68</v>
      </c>
      <c r="E79" s="8" t="s">
        <v>139</v>
      </c>
      <c r="F79" s="8" t="s">
        <v>241</v>
      </c>
      <c r="G79" s="8" t="s">
        <v>242</v>
      </c>
      <c r="H79" s="21" t="s">
        <v>243</v>
      </c>
      <c r="I79" s="21" t="s">
        <v>156</v>
      </c>
      <c r="J79" s="17" t="s">
        <v>21</v>
      </c>
      <c r="K79" s="18" t="s">
        <v>22</v>
      </c>
      <c r="L79" s="18" t="s">
        <v>22</v>
      </c>
      <c r="M79" s="9"/>
    </row>
    <row r="80" spans="1:13" ht="184.8">
      <c r="A80" s="14" t="s">
        <v>244</v>
      </c>
      <c r="B80" s="14"/>
      <c r="C80" s="20" t="s">
        <v>22</v>
      </c>
      <c r="D80" s="8" t="s">
        <v>68</v>
      </c>
      <c r="E80" s="8" t="s">
        <v>166</v>
      </c>
      <c r="F80" s="8" t="s">
        <v>245</v>
      </c>
      <c r="G80" s="8" t="s">
        <v>242</v>
      </c>
      <c r="H80" s="8" t="s">
        <v>246</v>
      </c>
      <c r="I80" s="21" t="s">
        <v>156</v>
      </c>
      <c r="J80" s="8" t="s">
        <v>21</v>
      </c>
      <c r="K80" s="18" t="s">
        <v>22</v>
      </c>
      <c r="L80" s="18" t="s">
        <v>22</v>
      </c>
      <c r="M80" s="9"/>
    </row>
    <row r="81" spans="1:13" ht="39.6">
      <c r="A81" s="14" t="s">
        <v>247</v>
      </c>
      <c r="B81" s="14"/>
      <c r="C81" s="20" t="s">
        <v>22</v>
      </c>
      <c r="D81" s="8" t="s">
        <v>66</v>
      </c>
      <c r="E81" s="8" t="s">
        <v>226</v>
      </c>
      <c r="F81" s="8" t="s">
        <v>227</v>
      </c>
      <c r="G81" s="8" t="s">
        <v>203</v>
      </c>
      <c r="H81" s="8" t="s">
        <v>228</v>
      </c>
      <c r="I81" s="24"/>
      <c r="J81" s="17" t="s">
        <v>21</v>
      </c>
      <c r="K81" s="18" t="s">
        <v>22</v>
      </c>
      <c r="L81" s="18" t="s">
        <v>22</v>
      </c>
      <c r="M81" s="9"/>
    </row>
    <row r="82" spans="1:13" ht="39.6">
      <c r="A82" s="14" t="s">
        <v>248</v>
      </c>
      <c r="B82" s="14"/>
      <c r="C82" s="20" t="s">
        <v>22</v>
      </c>
      <c r="D82" s="8" t="s">
        <v>66</v>
      </c>
      <c r="E82" s="8" t="s">
        <v>226</v>
      </c>
      <c r="F82" s="8" t="s">
        <v>231</v>
      </c>
      <c r="G82" s="8" t="s">
        <v>203</v>
      </c>
      <c r="H82" s="8" t="s">
        <v>232</v>
      </c>
      <c r="I82" s="24"/>
      <c r="J82" s="17" t="s">
        <v>21</v>
      </c>
      <c r="K82" s="18" t="s">
        <v>22</v>
      </c>
      <c r="L82" s="18" t="s">
        <v>22</v>
      </c>
      <c r="M82" s="9"/>
    </row>
    <row r="83" spans="1:13" ht="26.4">
      <c r="A83" s="14" t="s">
        <v>249</v>
      </c>
      <c r="B83" s="14"/>
      <c r="C83" s="20" t="s">
        <v>22</v>
      </c>
      <c r="D83" s="8" t="s">
        <v>66</v>
      </c>
      <c r="E83" s="8" t="s">
        <v>139</v>
      </c>
      <c r="F83" s="8" t="s">
        <v>234</v>
      </c>
      <c r="G83" s="8" t="s">
        <v>203</v>
      </c>
      <c r="H83" s="21" t="s">
        <v>235</v>
      </c>
      <c r="I83" s="21"/>
      <c r="J83" s="17" t="s">
        <v>21</v>
      </c>
      <c r="K83" s="18" t="s">
        <v>22</v>
      </c>
      <c r="L83" s="18" t="s">
        <v>22</v>
      </c>
      <c r="M83" s="9"/>
    </row>
    <row r="84" spans="1:13" ht="39.6">
      <c r="A84" s="14" t="s">
        <v>250</v>
      </c>
      <c r="B84" s="14"/>
      <c r="C84" s="20" t="s">
        <v>22</v>
      </c>
      <c r="D84" s="8" t="s">
        <v>66</v>
      </c>
      <c r="E84" s="8" t="s">
        <v>139</v>
      </c>
      <c r="F84" s="8" t="s">
        <v>231</v>
      </c>
      <c r="G84" s="8" t="s">
        <v>203</v>
      </c>
      <c r="H84" s="8" t="s">
        <v>232</v>
      </c>
      <c r="I84" s="24"/>
      <c r="J84" s="17" t="s">
        <v>21</v>
      </c>
      <c r="K84" s="18" t="s">
        <v>22</v>
      </c>
      <c r="L84" s="18" t="s">
        <v>22</v>
      </c>
      <c r="M84" s="9"/>
    </row>
    <row r="85" spans="1:13" ht="26.4">
      <c r="A85" s="14" t="s">
        <v>251</v>
      </c>
      <c r="B85" s="14"/>
      <c r="C85" s="20" t="s">
        <v>22</v>
      </c>
      <c r="D85" s="8" t="s">
        <v>66</v>
      </c>
      <c r="E85" s="8" t="s">
        <v>139</v>
      </c>
      <c r="F85" s="8" t="s">
        <v>238</v>
      </c>
      <c r="G85" s="8" t="s">
        <v>239</v>
      </c>
      <c r="H85" s="14" t="s">
        <v>204</v>
      </c>
      <c r="I85" s="14"/>
      <c r="J85" s="17" t="s">
        <v>21</v>
      </c>
      <c r="K85" s="18" t="s">
        <v>22</v>
      </c>
      <c r="L85" s="18" t="s">
        <v>22</v>
      </c>
      <c r="M85" s="9"/>
    </row>
    <row r="86" spans="1:13" ht="184.8">
      <c r="A86" s="14" t="s">
        <v>252</v>
      </c>
      <c r="B86" s="14"/>
      <c r="C86" s="20" t="s">
        <v>22</v>
      </c>
      <c r="D86" s="8" t="s">
        <v>66</v>
      </c>
      <c r="E86" s="8" t="s">
        <v>139</v>
      </c>
      <c r="F86" s="8" t="s">
        <v>241</v>
      </c>
      <c r="G86" s="8" t="s">
        <v>242</v>
      </c>
      <c r="H86" s="21" t="s">
        <v>243</v>
      </c>
      <c r="I86" s="21" t="s">
        <v>156</v>
      </c>
      <c r="J86" s="17" t="s">
        <v>21</v>
      </c>
      <c r="K86" s="18" t="s">
        <v>22</v>
      </c>
      <c r="L86" s="18" t="s">
        <v>22</v>
      </c>
      <c r="M86" s="9"/>
    </row>
    <row r="87" spans="1:13" ht="184.8">
      <c r="A87" s="14" t="s">
        <v>253</v>
      </c>
      <c r="B87" s="14"/>
      <c r="C87" s="20" t="s">
        <v>22</v>
      </c>
      <c r="D87" s="8" t="s">
        <v>66</v>
      </c>
      <c r="E87" s="8" t="s">
        <v>166</v>
      </c>
      <c r="F87" s="8" t="s">
        <v>245</v>
      </c>
      <c r="G87" s="8" t="s">
        <v>242</v>
      </c>
      <c r="H87" s="8" t="s">
        <v>246</v>
      </c>
      <c r="I87" s="21" t="s">
        <v>156</v>
      </c>
      <c r="J87" s="8" t="s">
        <v>21</v>
      </c>
      <c r="K87" s="18" t="s">
        <v>22</v>
      </c>
      <c r="L87" s="18" t="s">
        <v>22</v>
      </c>
      <c r="M87" s="9"/>
    </row>
    <row r="88" spans="1:13" ht="39.6">
      <c r="A88" s="14" t="s">
        <v>254</v>
      </c>
      <c r="B88" s="14"/>
      <c r="C88" s="20" t="s">
        <v>22</v>
      </c>
      <c r="D88" s="8" t="s">
        <v>70</v>
      </c>
      <c r="E88" s="8" t="s">
        <v>226</v>
      </c>
      <c r="F88" s="8" t="s">
        <v>227</v>
      </c>
      <c r="G88" s="8" t="s">
        <v>203</v>
      </c>
      <c r="H88" s="8" t="s">
        <v>228</v>
      </c>
      <c r="I88" s="24"/>
      <c r="J88" s="17" t="s">
        <v>21</v>
      </c>
      <c r="K88" s="18" t="s">
        <v>22</v>
      </c>
      <c r="L88" s="18" t="s">
        <v>22</v>
      </c>
      <c r="M88" s="9"/>
    </row>
    <row r="89" spans="1:13" ht="39.6">
      <c r="A89" s="14" t="s">
        <v>255</v>
      </c>
      <c r="B89" s="14"/>
      <c r="C89" s="20" t="s">
        <v>22</v>
      </c>
      <c r="D89" s="8" t="s">
        <v>70</v>
      </c>
      <c r="E89" s="8" t="s">
        <v>226</v>
      </c>
      <c r="F89" s="8" t="s">
        <v>231</v>
      </c>
      <c r="G89" s="8" t="s">
        <v>203</v>
      </c>
      <c r="H89" s="8" t="s">
        <v>232</v>
      </c>
      <c r="I89" s="24"/>
      <c r="J89" s="17" t="s">
        <v>21</v>
      </c>
      <c r="K89" s="18" t="s">
        <v>22</v>
      </c>
      <c r="L89" s="18" t="s">
        <v>22</v>
      </c>
      <c r="M89" s="9"/>
    </row>
    <row r="90" spans="1:13" ht="26.4">
      <c r="A90" s="14" t="s">
        <v>256</v>
      </c>
      <c r="B90" s="14"/>
      <c r="C90" s="20" t="s">
        <v>22</v>
      </c>
      <c r="D90" s="8" t="s">
        <v>70</v>
      </c>
      <c r="E90" s="8" t="s">
        <v>139</v>
      </c>
      <c r="F90" s="8" t="s">
        <v>234</v>
      </c>
      <c r="G90" s="8" t="s">
        <v>203</v>
      </c>
      <c r="H90" s="21" t="s">
        <v>235</v>
      </c>
      <c r="I90" s="21"/>
      <c r="J90" s="17" t="s">
        <v>21</v>
      </c>
      <c r="K90" s="18" t="s">
        <v>22</v>
      </c>
      <c r="L90" s="18" t="s">
        <v>22</v>
      </c>
      <c r="M90" s="9"/>
    </row>
    <row r="91" spans="1:13" ht="39.6">
      <c r="A91" s="14" t="s">
        <v>257</v>
      </c>
      <c r="B91" s="14"/>
      <c r="C91" s="20" t="s">
        <v>22</v>
      </c>
      <c r="D91" s="8" t="s">
        <v>70</v>
      </c>
      <c r="E91" s="8" t="s">
        <v>139</v>
      </c>
      <c r="F91" s="8" t="s">
        <v>231</v>
      </c>
      <c r="G91" s="8" t="s">
        <v>203</v>
      </c>
      <c r="H91" s="8" t="s">
        <v>232</v>
      </c>
      <c r="I91" s="24"/>
      <c r="J91" s="17" t="s">
        <v>21</v>
      </c>
      <c r="K91" s="18" t="s">
        <v>22</v>
      </c>
      <c r="L91" s="18" t="s">
        <v>22</v>
      </c>
      <c r="M91" s="9"/>
    </row>
    <row r="92" spans="1:13" ht="26.4">
      <c r="A92" s="14" t="s">
        <v>258</v>
      </c>
      <c r="B92" s="14"/>
      <c r="C92" s="20" t="s">
        <v>22</v>
      </c>
      <c r="D92" s="8" t="s">
        <v>70</v>
      </c>
      <c r="E92" s="8" t="s">
        <v>139</v>
      </c>
      <c r="F92" s="8" t="s">
        <v>238</v>
      </c>
      <c r="G92" s="8" t="s">
        <v>239</v>
      </c>
      <c r="H92" s="14" t="s">
        <v>204</v>
      </c>
      <c r="I92" s="14"/>
      <c r="J92" s="17" t="s">
        <v>21</v>
      </c>
      <c r="K92" s="18" t="s">
        <v>22</v>
      </c>
      <c r="L92" s="18" t="s">
        <v>22</v>
      </c>
      <c r="M92" s="9"/>
    </row>
    <row r="93" spans="1:13" ht="184.8">
      <c r="A93" s="14" t="s">
        <v>259</v>
      </c>
      <c r="B93" s="14"/>
      <c r="C93" s="20" t="s">
        <v>22</v>
      </c>
      <c r="D93" s="8" t="s">
        <v>70</v>
      </c>
      <c r="E93" s="8" t="s">
        <v>139</v>
      </c>
      <c r="F93" s="8" t="s">
        <v>241</v>
      </c>
      <c r="G93" s="8" t="s">
        <v>242</v>
      </c>
      <c r="H93" s="21" t="s">
        <v>243</v>
      </c>
      <c r="I93" s="21" t="s">
        <v>156</v>
      </c>
      <c r="J93" s="17" t="s">
        <v>21</v>
      </c>
      <c r="K93" s="18" t="s">
        <v>22</v>
      </c>
      <c r="L93" s="18" t="s">
        <v>22</v>
      </c>
      <c r="M93" s="9"/>
    </row>
    <row r="94" spans="1:13" ht="184.8">
      <c r="A94" s="14" t="s">
        <v>260</v>
      </c>
      <c r="B94" s="14"/>
      <c r="C94" s="20" t="s">
        <v>22</v>
      </c>
      <c r="D94" s="8" t="s">
        <v>70</v>
      </c>
      <c r="E94" s="8" t="s">
        <v>166</v>
      </c>
      <c r="F94" s="8" t="s">
        <v>245</v>
      </c>
      <c r="G94" s="8" t="s">
        <v>242</v>
      </c>
      <c r="H94" s="8" t="s">
        <v>246</v>
      </c>
      <c r="I94" s="24"/>
      <c r="J94" s="8" t="s">
        <v>21</v>
      </c>
      <c r="K94" s="18" t="s">
        <v>22</v>
      </c>
      <c r="L94" s="18" t="s">
        <v>22</v>
      </c>
      <c r="M94" s="9"/>
    </row>
    <row r="95" spans="1:13" ht="45.75" customHeight="1">
      <c r="A95" s="14" t="s">
        <v>261</v>
      </c>
      <c r="B95" s="14"/>
      <c r="C95" s="20" t="s">
        <v>22</v>
      </c>
      <c r="D95" s="8" t="s">
        <v>60</v>
      </c>
      <c r="E95" s="8" t="s">
        <v>226</v>
      </c>
      <c r="F95" s="8" t="s">
        <v>227</v>
      </c>
      <c r="G95" s="8" t="s">
        <v>203</v>
      </c>
      <c r="H95" s="8" t="s">
        <v>228</v>
      </c>
      <c r="I95" s="24"/>
      <c r="J95" s="17" t="s">
        <v>21</v>
      </c>
      <c r="K95" s="18" t="s">
        <v>22</v>
      </c>
      <c r="L95" s="18" t="s">
        <v>22</v>
      </c>
      <c r="M95" s="9"/>
    </row>
    <row r="96" spans="1:13" ht="39.6">
      <c r="A96" s="14" t="s">
        <v>262</v>
      </c>
      <c r="B96" s="14"/>
      <c r="C96" s="20" t="s">
        <v>22</v>
      </c>
      <c r="D96" s="8" t="s">
        <v>60</v>
      </c>
      <c r="E96" s="8" t="s">
        <v>226</v>
      </c>
      <c r="F96" s="8" t="s">
        <v>231</v>
      </c>
      <c r="G96" s="8" t="s">
        <v>203</v>
      </c>
      <c r="H96" s="8" t="s">
        <v>232</v>
      </c>
      <c r="I96" s="24"/>
      <c r="J96" s="17" t="s">
        <v>21</v>
      </c>
      <c r="K96" s="18" t="s">
        <v>22</v>
      </c>
      <c r="L96" s="18" t="s">
        <v>22</v>
      </c>
      <c r="M96" s="9"/>
    </row>
    <row r="97" spans="1:13" ht="26.4">
      <c r="A97" s="14" t="s">
        <v>263</v>
      </c>
      <c r="B97" s="14"/>
      <c r="C97" s="20" t="s">
        <v>22</v>
      </c>
      <c r="D97" s="8" t="s">
        <v>60</v>
      </c>
      <c r="E97" s="8" t="s">
        <v>139</v>
      </c>
      <c r="F97" s="8" t="s">
        <v>234</v>
      </c>
      <c r="G97" s="8" t="s">
        <v>203</v>
      </c>
      <c r="H97" s="21" t="s">
        <v>235</v>
      </c>
      <c r="I97" s="21"/>
      <c r="J97" s="17" t="s">
        <v>21</v>
      </c>
      <c r="K97" s="18" t="s">
        <v>22</v>
      </c>
      <c r="L97" s="18" t="s">
        <v>22</v>
      </c>
      <c r="M97" s="9"/>
    </row>
    <row r="98" spans="1:13" ht="39.6">
      <c r="A98" s="14" t="s">
        <v>264</v>
      </c>
      <c r="B98" s="14"/>
      <c r="C98" s="20" t="s">
        <v>22</v>
      </c>
      <c r="D98" s="8" t="s">
        <v>60</v>
      </c>
      <c r="E98" s="8" t="s">
        <v>139</v>
      </c>
      <c r="F98" s="8" t="s">
        <v>231</v>
      </c>
      <c r="G98" s="8" t="s">
        <v>203</v>
      </c>
      <c r="H98" s="8" t="s">
        <v>232</v>
      </c>
      <c r="I98" s="24"/>
      <c r="J98" s="17" t="s">
        <v>21</v>
      </c>
      <c r="K98" s="18" t="s">
        <v>22</v>
      </c>
      <c r="L98" s="18" t="s">
        <v>22</v>
      </c>
      <c r="M98" s="9"/>
    </row>
    <row r="99" spans="1:13" ht="26.4">
      <c r="A99" s="14" t="s">
        <v>265</v>
      </c>
      <c r="B99" s="14"/>
      <c r="C99" s="20" t="s">
        <v>22</v>
      </c>
      <c r="D99" s="8" t="s">
        <v>60</v>
      </c>
      <c r="E99" s="8" t="s">
        <v>139</v>
      </c>
      <c r="F99" s="8" t="s">
        <v>238</v>
      </c>
      <c r="G99" s="8" t="s">
        <v>239</v>
      </c>
      <c r="H99" s="14" t="s">
        <v>204</v>
      </c>
      <c r="I99" s="14"/>
      <c r="J99" s="17" t="s">
        <v>21</v>
      </c>
      <c r="K99" s="18" t="s">
        <v>22</v>
      </c>
      <c r="L99" s="18" t="s">
        <v>22</v>
      </c>
      <c r="M99" s="9"/>
    </row>
    <row r="100" spans="1:13" ht="184.8">
      <c r="A100" s="14" t="s">
        <v>266</v>
      </c>
      <c r="B100" s="14"/>
      <c r="C100" s="20" t="s">
        <v>22</v>
      </c>
      <c r="D100" s="8" t="s">
        <v>60</v>
      </c>
      <c r="E100" s="8" t="s">
        <v>139</v>
      </c>
      <c r="F100" s="8" t="s">
        <v>241</v>
      </c>
      <c r="G100" s="8" t="s">
        <v>242</v>
      </c>
      <c r="H100" s="21" t="s">
        <v>243</v>
      </c>
      <c r="I100" s="21" t="s">
        <v>156</v>
      </c>
      <c r="J100" s="17" t="s">
        <v>21</v>
      </c>
      <c r="K100" s="18" t="s">
        <v>22</v>
      </c>
      <c r="L100" s="18" t="s">
        <v>22</v>
      </c>
      <c r="M100" s="9"/>
    </row>
    <row r="101" spans="1:13" ht="184.8">
      <c r="A101" s="14" t="s">
        <v>267</v>
      </c>
      <c r="B101" s="14"/>
      <c r="C101" s="20" t="s">
        <v>22</v>
      </c>
      <c r="D101" s="8" t="s">
        <v>60</v>
      </c>
      <c r="E101" s="8" t="s">
        <v>166</v>
      </c>
      <c r="F101" s="8" t="s">
        <v>245</v>
      </c>
      <c r="G101" s="8" t="s">
        <v>242</v>
      </c>
      <c r="H101" s="8" t="s">
        <v>246</v>
      </c>
      <c r="I101" s="21" t="s">
        <v>156</v>
      </c>
      <c r="J101" s="8" t="s">
        <v>21</v>
      </c>
      <c r="K101" s="18" t="s">
        <v>22</v>
      </c>
      <c r="L101" s="18" t="s">
        <v>22</v>
      </c>
      <c r="M101" s="9"/>
    </row>
    <row r="102" spans="1:13" ht="39.6">
      <c r="A102" s="14" t="s">
        <v>268</v>
      </c>
      <c r="B102" s="14"/>
      <c r="C102" s="23" t="s">
        <v>14</v>
      </c>
      <c r="D102" s="24" t="s">
        <v>15</v>
      </c>
      <c r="E102" s="8" t="s">
        <v>99</v>
      </c>
      <c r="F102" s="8" t="s">
        <v>202</v>
      </c>
      <c r="G102" s="8" t="s">
        <v>269</v>
      </c>
      <c r="H102" s="8" t="s">
        <v>270</v>
      </c>
      <c r="I102" s="22" t="s">
        <v>34</v>
      </c>
      <c r="J102" s="17" t="s">
        <v>21</v>
      </c>
      <c r="K102" s="18" t="s">
        <v>22</v>
      </c>
      <c r="L102" s="18" t="s">
        <v>22</v>
      </c>
      <c r="M102" s="9"/>
    </row>
    <row r="103" spans="1:13" ht="39.6">
      <c r="A103" s="14" t="s">
        <v>271</v>
      </c>
      <c r="B103" s="14"/>
      <c r="C103" s="23" t="s">
        <v>14</v>
      </c>
      <c r="D103" s="24" t="s">
        <v>15</v>
      </c>
      <c r="E103" s="8" t="s">
        <v>99</v>
      </c>
      <c r="F103" s="8" t="s">
        <v>272</v>
      </c>
      <c r="G103" s="8" t="s">
        <v>269</v>
      </c>
      <c r="H103" s="8" t="s">
        <v>270</v>
      </c>
      <c r="I103" s="22" t="s">
        <v>34</v>
      </c>
      <c r="J103" s="17" t="s">
        <v>21</v>
      </c>
      <c r="K103" s="18" t="s">
        <v>22</v>
      </c>
      <c r="L103" s="18" t="s">
        <v>22</v>
      </c>
      <c r="M103" s="9"/>
    </row>
    <row r="104" spans="1:13" ht="39.6">
      <c r="A104" s="14" t="s">
        <v>273</v>
      </c>
      <c r="B104" s="14"/>
      <c r="C104" s="23" t="s">
        <v>14</v>
      </c>
      <c r="D104" s="24" t="s">
        <v>15</v>
      </c>
      <c r="E104" s="8" t="s">
        <v>99</v>
      </c>
      <c r="F104" s="8" t="s">
        <v>274</v>
      </c>
      <c r="G104" s="8" t="s">
        <v>269</v>
      </c>
      <c r="H104" s="8" t="s">
        <v>270</v>
      </c>
      <c r="I104" s="22" t="s">
        <v>34</v>
      </c>
      <c r="J104" s="17" t="s">
        <v>21</v>
      </c>
      <c r="K104" s="18" t="s">
        <v>22</v>
      </c>
      <c r="L104" s="18" t="s">
        <v>22</v>
      </c>
      <c r="M104" s="9"/>
    </row>
    <row r="105" spans="1:13" ht="52.8">
      <c r="A105" s="14" t="s">
        <v>275</v>
      </c>
      <c r="B105" s="14"/>
      <c r="C105" s="23" t="s">
        <v>14</v>
      </c>
      <c r="D105" s="24" t="s">
        <v>15</v>
      </c>
      <c r="E105" s="8" t="s">
        <v>99</v>
      </c>
      <c r="F105" s="8" t="s">
        <v>276</v>
      </c>
      <c r="G105" s="8" t="s">
        <v>277</v>
      </c>
      <c r="H105" s="8" t="s">
        <v>278</v>
      </c>
      <c r="I105" s="22" t="s">
        <v>34</v>
      </c>
      <c r="J105" s="8" t="s">
        <v>21</v>
      </c>
      <c r="K105" s="18" t="s">
        <v>22</v>
      </c>
      <c r="L105" s="18" t="s">
        <v>14</v>
      </c>
      <c r="M105" s="9"/>
    </row>
    <row r="106" spans="1:13" ht="39.6">
      <c r="A106" s="14" t="s">
        <v>279</v>
      </c>
      <c r="B106" s="14"/>
      <c r="C106" s="23" t="s">
        <v>14</v>
      </c>
      <c r="D106" s="8" t="s">
        <v>40</v>
      </c>
      <c r="E106" s="8" t="s">
        <v>280</v>
      </c>
      <c r="F106" s="8" t="s">
        <v>281</v>
      </c>
      <c r="G106" s="8" t="s">
        <v>282</v>
      </c>
      <c r="H106" s="8" t="s">
        <v>283</v>
      </c>
      <c r="I106" s="24"/>
      <c r="J106" s="17" t="s">
        <v>21</v>
      </c>
      <c r="K106" s="18" t="s">
        <v>22</v>
      </c>
      <c r="L106" s="18" t="s">
        <v>14</v>
      </c>
      <c r="M106" s="9"/>
    </row>
    <row r="107" spans="1:13" ht="118.8">
      <c r="A107" s="14" t="s">
        <v>284</v>
      </c>
      <c r="B107" s="14"/>
      <c r="C107" s="20" t="s">
        <v>22</v>
      </c>
      <c r="D107" s="8" t="s">
        <v>60</v>
      </c>
      <c r="E107" s="8" t="s">
        <v>139</v>
      </c>
      <c r="F107" s="8" t="s">
        <v>285</v>
      </c>
      <c r="G107" s="8" t="s">
        <v>286</v>
      </c>
      <c r="H107" s="8" t="s">
        <v>287</v>
      </c>
      <c r="I107" s="22" t="s">
        <v>34</v>
      </c>
      <c r="J107" s="17" t="s">
        <v>21</v>
      </c>
      <c r="K107" s="18" t="s">
        <v>22</v>
      </c>
      <c r="L107" s="18" t="s">
        <v>22</v>
      </c>
      <c r="M107" s="9"/>
    </row>
    <row r="108" spans="1:13" ht="118.8">
      <c r="A108" s="14" t="s">
        <v>288</v>
      </c>
      <c r="B108" s="14"/>
      <c r="C108" s="20" t="s">
        <v>22</v>
      </c>
      <c r="D108" s="8" t="s">
        <v>66</v>
      </c>
      <c r="E108" s="8" t="s">
        <v>139</v>
      </c>
      <c r="F108" s="8" t="s">
        <v>285</v>
      </c>
      <c r="G108" s="8" t="s">
        <v>286</v>
      </c>
      <c r="H108" s="8" t="s">
        <v>287</v>
      </c>
      <c r="I108" s="22" t="s">
        <v>34</v>
      </c>
      <c r="J108" s="17" t="s">
        <v>21</v>
      </c>
      <c r="K108" s="18" t="s">
        <v>22</v>
      </c>
      <c r="L108" s="18" t="s">
        <v>22</v>
      </c>
      <c r="M108" s="9"/>
    </row>
    <row r="109" spans="1:13" ht="118.8">
      <c r="A109" s="14" t="s">
        <v>289</v>
      </c>
      <c r="B109" s="14"/>
      <c r="C109" s="20" t="s">
        <v>22</v>
      </c>
      <c r="D109" s="8" t="s">
        <v>68</v>
      </c>
      <c r="E109" s="8" t="s">
        <v>139</v>
      </c>
      <c r="F109" s="8" t="s">
        <v>285</v>
      </c>
      <c r="G109" s="8" t="s">
        <v>286</v>
      </c>
      <c r="H109" s="8" t="s">
        <v>287</v>
      </c>
      <c r="I109" s="22" t="s">
        <v>34</v>
      </c>
      <c r="J109" s="17" t="s">
        <v>21</v>
      </c>
      <c r="K109" s="18" t="s">
        <v>22</v>
      </c>
      <c r="L109" s="18" t="s">
        <v>22</v>
      </c>
      <c r="M109" s="9"/>
    </row>
    <row r="110" spans="1:13" ht="118.8">
      <c r="A110" s="14" t="s">
        <v>290</v>
      </c>
      <c r="B110" s="14"/>
      <c r="C110" s="20" t="s">
        <v>22</v>
      </c>
      <c r="D110" s="8" t="s">
        <v>70</v>
      </c>
      <c r="E110" s="8" t="s">
        <v>139</v>
      </c>
      <c r="F110" s="8" t="s">
        <v>285</v>
      </c>
      <c r="G110" s="8" t="s">
        <v>286</v>
      </c>
      <c r="H110" s="8" t="s">
        <v>287</v>
      </c>
      <c r="I110" s="22" t="s">
        <v>34</v>
      </c>
      <c r="J110" s="17" t="s">
        <v>21</v>
      </c>
      <c r="K110" s="18" t="s">
        <v>22</v>
      </c>
      <c r="L110" s="18" t="s">
        <v>22</v>
      </c>
      <c r="M110" s="9"/>
    </row>
    <row r="111" spans="1:13" ht="118.8">
      <c r="A111" s="14" t="s">
        <v>291</v>
      </c>
      <c r="B111" s="14"/>
      <c r="C111" s="20" t="s">
        <v>22</v>
      </c>
      <c r="D111" s="8" t="s">
        <v>60</v>
      </c>
      <c r="E111" s="8" t="s">
        <v>166</v>
      </c>
      <c r="F111" s="8" t="s">
        <v>292</v>
      </c>
      <c r="G111" s="8" t="s">
        <v>293</v>
      </c>
      <c r="H111" s="8" t="s">
        <v>294</v>
      </c>
      <c r="I111" s="22" t="s">
        <v>34</v>
      </c>
      <c r="J111" s="8" t="s">
        <v>21</v>
      </c>
      <c r="K111" s="18" t="s">
        <v>22</v>
      </c>
      <c r="L111" s="18" t="s">
        <v>22</v>
      </c>
      <c r="M111" s="9"/>
    </row>
    <row r="112" spans="1:13" ht="118.8">
      <c r="A112" s="14" t="s">
        <v>295</v>
      </c>
      <c r="B112" s="14"/>
      <c r="C112" s="20" t="s">
        <v>22</v>
      </c>
      <c r="D112" s="8" t="s">
        <v>60</v>
      </c>
      <c r="E112" s="8" t="s">
        <v>61</v>
      </c>
      <c r="F112" s="8" t="s">
        <v>296</v>
      </c>
      <c r="G112" s="8" t="s">
        <v>293</v>
      </c>
      <c r="H112" s="8" t="s">
        <v>297</v>
      </c>
      <c r="I112" s="22" t="s">
        <v>34</v>
      </c>
      <c r="J112" s="8" t="s">
        <v>21</v>
      </c>
      <c r="K112" s="18" t="s">
        <v>22</v>
      </c>
      <c r="L112" s="18" t="s">
        <v>22</v>
      </c>
      <c r="M112" s="9"/>
    </row>
    <row r="113" spans="1:13" ht="118.8">
      <c r="A113" s="14" t="s">
        <v>298</v>
      </c>
      <c r="B113" s="14"/>
      <c r="C113" s="20" t="s">
        <v>22</v>
      </c>
      <c r="D113" s="8" t="s">
        <v>29</v>
      </c>
      <c r="E113" s="8" t="s">
        <v>299</v>
      </c>
      <c r="F113" s="8" t="s">
        <v>300</v>
      </c>
      <c r="G113" s="8" t="s">
        <v>293</v>
      </c>
      <c r="H113" s="8" t="s">
        <v>301</v>
      </c>
      <c r="I113" s="22" t="s">
        <v>34</v>
      </c>
      <c r="J113" s="17" t="s">
        <v>21</v>
      </c>
      <c r="K113" s="18" t="s">
        <v>22</v>
      </c>
      <c r="L113" s="18" t="s">
        <v>22</v>
      </c>
      <c r="M113" s="9"/>
    </row>
    <row r="114" spans="1:13" ht="118.8">
      <c r="A114" s="14" t="s">
        <v>302</v>
      </c>
      <c r="B114" s="14"/>
      <c r="C114" s="20" t="s">
        <v>22</v>
      </c>
      <c r="D114" s="8" t="s">
        <v>29</v>
      </c>
      <c r="E114" s="8" t="s">
        <v>299</v>
      </c>
      <c r="F114" s="9" t="s">
        <v>303</v>
      </c>
      <c r="G114" s="8" t="s">
        <v>293</v>
      </c>
      <c r="H114" s="8" t="s">
        <v>304</v>
      </c>
      <c r="I114" s="22" t="s">
        <v>34</v>
      </c>
      <c r="J114" s="9" t="s">
        <v>21</v>
      </c>
      <c r="K114" s="18" t="s">
        <v>22</v>
      </c>
      <c r="L114" s="18" t="s">
        <v>22</v>
      </c>
      <c r="M114" s="9"/>
    </row>
    <row r="115" spans="1:13" ht="118.8">
      <c r="A115" s="14" t="s">
        <v>305</v>
      </c>
      <c r="B115" s="14"/>
      <c r="C115" s="20" t="s">
        <v>22</v>
      </c>
      <c r="D115" s="8" t="s">
        <v>29</v>
      </c>
      <c r="E115" s="8" t="s">
        <v>299</v>
      </c>
      <c r="F115" s="9" t="s">
        <v>306</v>
      </c>
      <c r="G115" s="8" t="s">
        <v>293</v>
      </c>
      <c r="H115" s="8" t="s">
        <v>307</v>
      </c>
      <c r="I115" s="22" t="s">
        <v>34</v>
      </c>
      <c r="J115" s="9" t="s">
        <v>21</v>
      </c>
      <c r="K115" s="18" t="s">
        <v>22</v>
      </c>
      <c r="L115" s="18" t="s">
        <v>22</v>
      </c>
      <c r="M115" s="9"/>
    </row>
    <row r="116" spans="1:13" ht="118.8">
      <c r="A116" s="14" t="s">
        <v>308</v>
      </c>
      <c r="B116" s="14"/>
      <c r="C116" s="20" t="s">
        <v>22</v>
      </c>
      <c r="D116" s="8" t="s">
        <v>29</v>
      </c>
      <c r="E116" s="8" t="s">
        <v>309</v>
      </c>
      <c r="F116" s="9" t="s">
        <v>310</v>
      </c>
      <c r="G116" s="8" t="s">
        <v>293</v>
      </c>
      <c r="H116" s="8" t="s">
        <v>311</v>
      </c>
      <c r="I116" s="22" t="s">
        <v>34</v>
      </c>
      <c r="J116" s="9" t="s">
        <v>21</v>
      </c>
      <c r="K116" s="18" t="s">
        <v>22</v>
      </c>
      <c r="L116" s="18" t="s">
        <v>22</v>
      </c>
      <c r="M116" s="9"/>
    </row>
    <row r="117" spans="1:13" ht="145.19999999999999">
      <c r="A117" s="14" t="s">
        <v>312</v>
      </c>
      <c r="B117" s="14"/>
      <c r="C117" s="20" t="s">
        <v>22</v>
      </c>
      <c r="D117" s="24" t="s">
        <v>15</v>
      </c>
      <c r="E117" s="8" t="s">
        <v>134</v>
      </c>
      <c r="F117" s="8" t="s">
        <v>313</v>
      </c>
      <c r="G117" s="8" t="s">
        <v>293</v>
      </c>
      <c r="H117" s="8" t="s">
        <v>314</v>
      </c>
      <c r="I117" s="22" t="s">
        <v>34</v>
      </c>
      <c r="J117" s="17" t="s">
        <v>21</v>
      </c>
      <c r="K117" s="18" t="s">
        <v>22</v>
      </c>
      <c r="L117" s="18" t="s">
        <v>22</v>
      </c>
      <c r="M117" s="9"/>
    </row>
    <row r="118" spans="1:13" ht="118.8">
      <c r="A118" s="14" t="s">
        <v>315</v>
      </c>
      <c r="B118" s="14"/>
      <c r="C118" s="20" t="s">
        <v>22</v>
      </c>
      <c r="D118" s="24" t="s">
        <v>15</v>
      </c>
      <c r="E118" s="8" t="s">
        <v>134</v>
      </c>
      <c r="F118" s="8" t="s">
        <v>316</v>
      </c>
      <c r="G118" s="8" t="s">
        <v>293</v>
      </c>
      <c r="H118" s="8" t="s">
        <v>317</v>
      </c>
      <c r="I118" s="22" t="s">
        <v>34</v>
      </c>
      <c r="J118" s="17" t="s">
        <v>21</v>
      </c>
      <c r="K118" s="18" t="s">
        <v>22</v>
      </c>
      <c r="L118" s="18" t="s">
        <v>22</v>
      </c>
      <c r="M118" s="9"/>
    </row>
    <row r="119" spans="1:13" ht="316.8">
      <c r="A119" s="14" t="s">
        <v>318</v>
      </c>
      <c r="B119" s="14"/>
      <c r="C119" s="20" t="s">
        <v>22</v>
      </c>
      <c r="D119" s="24" t="s">
        <v>15</v>
      </c>
      <c r="E119" s="8" t="s">
        <v>319</v>
      </c>
      <c r="F119" s="8" t="s">
        <v>320</v>
      </c>
      <c r="G119" s="8" t="s">
        <v>293</v>
      </c>
      <c r="H119" s="8" t="s">
        <v>321</v>
      </c>
      <c r="I119" s="22" t="s">
        <v>34</v>
      </c>
      <c r="J119" s="17" t="s">
        <v>21</v>
      </c>
      <c r="K119" s="18" t="s">
        <v>22</v>
      </c>
      <c r="L119" s="18" t="s">
        <v>22</v>
      </c>
      <c r="M119" s="9"/>
    </row>
    <row r="120" spans="1:13" ht="118.8">
      <c r="A120" s="14" t="s">
        <v>322</v>
      </c>
      <c r="B120" s="14"/>
      <c r="C120" s="20" t="s">
        <v>22</v>
      </c>
      <c r="D120" s="24" t="s">
        <v>15</v>
      </c>
      <c r="E120" s="8" t="s">
        <v>319</v>
      </c>
      <c r="F120" s="8" t="s">
        <v>316</v>
      </c>
      <c r="G120" s="8" t="s">
        <v>293</v>
      </c>
      <c r="H120" s="8" t="s">
        <v>323</v>
      </c>
      <c r="I120" s="22" t="s">
        <v>34</v>
      </c>
      <c r="J120" s="17" t="s">
        <v>21</v>
      </c>
      <c r="K120" s="18" t="s">
        <v>22</v>
      </c>
      <c r="L120" s="18" t="s">
        <v>22</v>
      </c>
      <c r="M120" s="9"/>
    </row>
    <row r="121" spans="1:13" ht="118.8">
      <c r="A121" s="14" t="s">
        <v>324</v>
      </c>
      <c r="B121" s="14"/>
      <c r="C121" s="20" t="s">
        <v>22</v>
      </c>
      <c r="D121" s="8" t="s">
        <v>66</v>
      </c>
      <c r="E121" s="8" t="s">
        <v>166</v>
      </c>
      <c r="F121" s="8" t="s">
        <v>292</v>
      </c>
      <c r="G121" s="8" t="s">
        <v>293</v>
      </c>
      <c r="H121" s="8" t="s">
        <v>294</v>
      </c>
      <c r="I121" s="22" t="s">
        <v>34</v>
      </c>
      <c r="J121" s="8" t="s">
        <v>21</v>
      </c>
      <c r="K121" s="18" t="s">
        <v>22</v>
      </c>
      <c r="L121" s="18" t="s">
        <v>22</v>
      </c>
      <c r="M121" s="9"/>
    </row>
    <row r="122" spans="1:13" ht="118.8">
      <c r="A122" s="14" t="s">
        <v>325</v>
      </c>
      <c r="B122" s="14"/>
      <c r="C122" s="20" t="s">
        <v>22</v>
      </c>
      <c r="D122" s="8" t="s">
        <v>66</v>
      </c>
      <c r="E122" s="8" t="s">
        <v>61</v>
      </c>
      <c r="F122" s="8" t="s">
        <v>296</v>
      </c>
      <c r="G122" s="8" t="s">
        <v>293</v>
      </c>
      <c r="H122" s="8" t="s">
        <v>297</v>
      </c>
      <c r="I122" s="22" t="s">
        <v>34</v>
      </c>
      <c r="J122" s="8" t="s">
        <v>21</v>
      </c>
      <c r="K122" s="18" t="s">
        <v>22</v>
      </c>
      <c r="L122" s="18" t="s">
        <v>22</v>
      </c>
      <c r="M122" s="9"/>
    </row>
    <row r="123" spans="1:13" ht="118.8">
      <c r="A123" s="14" t="s">
        <v>326</v>
      </c>
      <c r="B123" s="14"/>
      <c r="C123" s="20" t="s">
        <v>22</v>
      </c>
      <c r="D123" s="8" t="s">
        <v>68</v>
      </c>
      <c r="E123" s="8" t="s">
        <v>166</v>
      </c>
      <c r="F123" s="8" t="s">
        <v>292</v>
      </c>
      <c r="G123" s="8" t="s">
        <v>293</v>
      </c>
      <c r="H123" s="8" t="s">
        <v>294</v>
      </c>
      <c r="I123" s="22" t="s">
        <v>34</v>
      </c>
      <c r="J123" s="8" t="s">
        <v>21</v>
      </c>
      <c r="K123" s="18" t="s">
        <v>22</v>
      </c>
      <c r="L123" s="18" t="s">
        <v>22</v>
      </c>
      <c r="M123" s="9"/>
    </row>
    <row r="124" spans="1:13" ht="118.8">
      <c r="A124" s="14" t="s">
        <v>327</v>
      </c>
      <c r="B124" s="14"/>
      <c r="C124" s="20" t="s">
        <v>22</v>
      </c>
      <c r="D124" s="8" t="s">
        <v>68</v>
      </c>
      <c r="E124" s="8" t="s">
        <v>61</v>
      </c>
      <c r="F124" s="8" t="s">
        <v>296</v>
      </c>
      <c r="G124" s="8" t="s">
        <v>293</v>
      </c>
      <c r="H124" s="8" t="s">
        <v>297</v>
      </c>
      <c r="I124" s="22" t="s">
        <v>34</v>
      </c>
      <c r="J124" s="8" t="s">
        <v>21</v>
      </c>
      <c r="K124" s="18" t="s">
        <v>22</v>
      </c>
      <c r="L124" s="18" t="s">
        <v>22</v>
      </c>
      <c r="M124" s="9"/>
    </row>
    <row r="125" spans="1:13" ht="118.8">
      <c r="A125" s="14" t="s">
        <v>328</v>
      </c>
      <c r="B125" s="14"/>
      <c r="C125" s="20" t="s">
        <v>22</v>
      </c>
      <c r="D125" s="8" t="s">
        <v>70</v>
      </c>
      <c r="E125" s="8" t="s">
        <v>166</v>
      </c>
      <c r="F125" s="8" t="s">
        <v>292</v>
      </c>
      <c r="G125" s="8" t="s">
        <v>293</v>
      </c>
      <c r="H125" s="8" t="s">
        <v>294</v>
      </c>
      <c r="I125" s="22" t="s">
        <v>34</v>
      </c>
      <c r="J125" s="8" t="s">
        <v>21</v>
      </c>
      <c r="K125" s="18" t="s">
        <v>22</v>
      </c>
      <c r="L125" s="18" t="s">
        <v>22</v>
      </c>
      <c r="M125" s="9"/>
    </row>
    <row r="126" spans="1:13" ht="118.8">
      <c r="A126" s="14" t="s">
        <v>329</v>
      </c>
      <c r="B126" s="14"/>
      <c r="C126" s="20" t="s">
        <v>22</v>
      </c>
      <c r="D126" s="8" t="s">
        <v>70</v>
      </c>
      <c r="E126" s="8" t="s">
        <v>61</v>
      </c>
      <c r="F126" s="8" t="s">
        <v>296</v>
      </c>
      <c r="G126" s="8" t="s">
        <v>293</v>
      </c>
      <c r="H126" s="8" t="s">
        <v>297</v>
      </c>
      <c r="I126" s="22" t="s">
        <v>34</v>
      </c>
      <c r="J126" s="8" t="s">
        <v>21</v>
      </c>
      <c r="K126" s="18" t="s">
        <v>22</v>
      </c>
      <c r="L126" s="18" t="s">
        <v>22</v>
      </c>
      <c r="M126" s="9"/>
    </row>
    <row r="127" spans="1:13" ht="198">
      <c r="A127" s="14" t="s">
        <v>330</v>
      </c>
      <c r="B127" s="14"/>
      <c r="C127" s="20" t="s">
        <v>22</v>
      </c>
      <c r="D127" s="8" t="s">
        <v>60</v>
      </c>
      <c r="E127" s="8" t="s">
        <v>78</v>
      </c>
      <c r="F127" s="8" t="s">
        <v>331</v>
      </c>
      <c r="G127" s="8" t="s">
        <v>332</v>
      </c>
      <c r="H127" s="8" t="s">
        <v>333</v>
      </c>
      <c r="I127" s="21" t="s">
        <v>156</v>
      </c>
      <c r="J127" s="17" t="s">
        <v>21</v>
      </c>
      <c r="K127" s="18" t="s">
        <v>22</v>
      </c>
      <c r="L127" s="18" t="s">
        <v>22</v>
      </c>
      <c r="M127" s="9"/>
    </row>
    <row r="128" spans="1:13" ht="198">
      <c r="A128" s="14" t="s">
        <v>334</v>
      </c>
      <c r="B128" s="14"/>
      <c r="C128" s="20" t="s">
        <v>22</v>
      </c>
      <c r="D128" s="8" t="s">
        <v>66</v>
      </c>
      <c r="E128" s="8" t="s">
        <v>78</v>
      </c>
      <c r="F128" s="8" t="s">
        <v>331</v>
      </c>
      <c r="G128" s="8" t="s">
        <v>332</v>
      </c>
      <c r="H128" s="8" t="s">
        <v>333</v>
      </c>
      <c r="I128" s="22" t="s">
        <v>34</v>
      </c>
      <c r="J128" s="17" t="s">
        <v>21</v>
      </c>
      <c r="K128" s="18" t="s">
        <v>22</v>
      </c>
      <c r="L128" s="18" t="s">
        <v>22</v>
      </c>
      <c r="M128" s="9"/>
    </row>
    <row r="129" spans="1:13" ht="198">
      <c r="A129" s="14" t="s">
        <v>335</v>
      </c>
      <c r="B129" s="14"/>
      <c r="C129" s="20" t="s">
        <v>22</v>
      </c>
      <c r="D129" s="8" t="s">
        <v>68</v>
      </c>
      <c r="E129" s="8" t="s">
        <v>78</v>
      </c>
      <c r="F129" s="8" t="s">
        <v>331</v>
      </c>
      <c r="G129" s="8" t="s">
        <v>332</v>
      </c>
      <c r="H129" s="8" t="s">
        <v>333</v>
      </c>
      <c r="I129" s="21" t="s">
        <v>156</v>
      </c>
      <c r="J129" s="17" t="s">
        <v>21</v>
      </c>
      <c r="K129" s="18" t="s">
        <v>22</v>
      </c>
      <c r="L129" s="18" t="s">
        <v>22</v>
      </c>
      <c r="M129" s="9"/>
    </row>
    <row r="130" spans="1:13" ht="198">
      <c r="A130" s="14" t="s">
        <v>336</v>
      </c>
      <c r="B130" s="14"/>
      <c r="C130" s="20" t="s">
        <v>22</v>
      </c>
      <c r="D130" s="8" t="s">
        <v>70</v>
      </c>
      <c r="E130" s="8" t="s">
        <v>78</v>
      </c>
      <c r="F130" s="8" t="s">
        <v>331</v>
      </c>
      <c r="G130" s="8" t="s">
        <v>332</v>
      </c>
      <c r="H130" s="8" t="s">
        <v>333</v>
      </c>
      <c r="I130" s="22" t="s">
        <v>34</v>
      </c>
      <c r="J130" s="17" t="s">
        <v>21</v>
      </c>
      <c r="K130" s="18" t="s">
        <v>22</v>
      </c>
      <c r="L130" s="18" t="s">
        <v>22</v>
      </c>
      <c r="M130" s="9"/>
    </row>
    <row r="131" spans="1:13" ht="184.8">
      <c r="A131" s="14" t="s">
        <v>337</v>
      </c>
      <c r="B131" s="14"/>
      <c r="C131" s="20" t="s">
        <v>22</v>
      </c>
      <c r="D131" s="8" t="s">
        <v>60</v>
      </c>
      <c r="E131" s="8" t="s">
        <v>139</v>
      </c>
      <c r="F131" s="8" t="s">
        <v>338</v>
      </c>
      <c r="G131" s="8" t="s">
        <v>339</v>
      </c>
      <c r="H131" s="8" t="s">
        <v>340</v>
      </c>
      <c r="I131" s="22" t="s">
        <v>34</v>
      </c>
      <c r="J131" s="17" t="s">
        <v>21</v>
      </c>
      <c r="K131" s="18" t="s">
        <v>22</v>
      </c>
      <c r="L131" s="18" t="s">
        <v>22</v>
      </c>
      <c r="M131" s="9"/>
    </row>
    <row r="132" spans="1:13" ht="145.19999999999999">
      <c r="A132" s="14" t="s">
        <v>341</v>
      </c>
      <c r="B132" s="14"/>
      <c r="C132" s="20" t="s">
        <v>22</v>
      </c>
      <c r="D132" s="8" t="s">
        <v>60</v>
      </c>
      <c r="E132" s="8" t="s">
        <v>139</v>
      </c>
      <c r="F132" s="8" t="s">
        <v>342</v>
      </c>
      <c r="G132" s="8" t="s">
        <v>339</v>
      </c>
      <c r="H132" s="8" t="s">
        <v>343</v>
      </c>
      <c r="I132" s="22" t="s">
        <v>34</v>
      </c>
      <c r="J132" s="17" t="s">
        <v>21</v>
      </c>
      <c r="K132" s="18" t="s">
        <v>22</v>
      </c>
      <c r="L132" s="18" t="s">
        <v>22</v>
      </c>
      <c r="M132" s="9"/>
    </row>
    <row r="133" spans="1:13" ht="145.19999999999999">
      <c r="A133" s="14" t="s">
        <v>344</v>
      </c>
      <c r="B133" s="14"/>
      <c r="C133" s="20" t="s">
        <v>22</v>
      </c>
      <c r="D133" s="8" t="s">
        <v>60</v>
      </c>
      <c r="E133" s="8" t="s">
        <v>139</v>
      </c>
      <c r="F133" s="8" t="s">
        <v>345</v>
      </c>
      <c r="G133" s="8" t="s">
        <v>339</v>
      </c>
      <c r="H133" s="8" t="s">
        <v>346</v>
      </c>
      <c r="I133" s="22" t="s">
        <v>34</v>
      </c>
      <c r="J133" s="17" t="s">
        <v>21</v>
      </c>
      <c r="K133" s="18" t="s">
        <v>22</v>
      </c>
      <c r="L133" s="18" t="s">
        <v>22</v>
      </c>
      <c r="M133" s="9"/>
    </row>
    <row r="134" spans="1:13" ht="184.8">
      <c r="A134" s="14" t="s">
        <v>347</v>
      </c>
      <c r="B134" s="14"/>
      <c r="C134" s="20" t="s">
        <v>22</v>
      </c>
      <c r="D134" s="8" t="s">
        <v>66</v>
      </c>
      <c r="E134" s="8" t="s">
        <v>139</v>
      </c>
      <c r="F134" s="8" t="s">
        <v>338</v>
      </c>
      <c r="G134" s="8" t="s">
        <v>339</v>
      </c>
      <c r="H134" s="8" t="s">
        <v>340</v>
      </c>
      <c r="I134" s="22" t="s">
        <v>34</v>
      </c>
      <c r="J134" s="17" t="s">
        <v>21</v>
      </c>
      <c r="K134" s="18" t="s">
        <v>22</v>
      </c>
      <c r="L134" s="18" t="s">
        <v>22</v>
      </c>
      <c r="M134" s="9"/>
    </row>
    <row r="135" spans="1:13" ht="145.19999999999999">
      <c r="A135" s="14" t="s">
        <v>348</v>
      </c>
      <c r="B135" s="14"/>
      <c r="C135" s="20" t="s">
        <v>22</v>
      </c>
      <c r="D135" s="8" t="s">
        <v>66</v>
      </c>
      <c r="E135" s="8" t="s">
        <v>139</v>
      </c>
      <c r="F135" s="8" t="s">
        <v>342</v>
      </c>
      <c r="G135" s="8" t="s">
        <v>339</v>
      </c>
      <c r="H135" s="8" t="s">
        <v>343</v>
      </c>
      <c r="I135" s="22" t="s">
        <v>34</v>
      </c>
      <c r="J135" s="17" t="s">
        <v>21</v>
      </c>
      <c r="K135" s="18" t="s">
        <v>22</v>
      </c>
      <c r="L135" s="18" t="s">
        <v>22</v>
      </c>
      <c r="M135" s="9"/>
    </row>
    <row r="136" spans="1:13" ht="145.19999999999999">
      <c r="A136" s="14" t="s">
        <v>349</v>
      </c>
      <c r="B136" s="14"/>
      <c r="C136" s="20" t="s">
        <v>22</v>
      </c>
      <c r="D136" s="8" t="s">
        <v>66</v>
      </c>
      <c r="E136" s="8" t="s">
        <v>139</v>
      </c>
      <c r="F136" s="8" t="s">
        <v>345</v>
      </c>
      <c r="G136" s="8" t="s">
        <v>339</v>
      </c>
      <c r="H136" s="8" t="s">
        <v>346</v>
      </c>
      <c r="I136" s="22" t="s">
        <v>34</v>
      </c>
      <c r="J136" s="17" t="s">
        <v>21</v>
      </c>
      <c r="K136" s="18" t="s">
        <v>22</v>
      </c>
      <c r="L136" s="18" t="s">
        <v>22</v>
      </c>
      <c r="M136" s="8"/>
    </row>
    <row r="137" spans="1:13" ht="184.8">
      <c r="A137" s="14" t="s">
        <v>350</v>
      </c>
      <c r="B137" s="14"/>
      <c r="C137" s="20" t="s">
        <v>22</v>
      </c>
      <c r="D137" s="8" t="s">
        <v>68</v>
      </c>
      <c r="E137" s="8" t="s">
        <v>139</v>
      </c>
      <c r="F137" s="8" t="s">
        <v>338</v>
      </c>
      <c r="G137" s="8" t="s">
        <v>339</v>
      </c>
      <c r="H137" s="8" t="s">
        <v>340</v>
      </c>
      <c r="I137" s="22" t="s">
        <v>34</v>
      </c>
      <c r="J137" s="17" t="s">
        <v>21</v>
      </c>
      <c r="K137" s="18" t="s">
        <v>22</v>
      </c>
      <c r="L137" s="18" t="s">
        <v>22</v>
      </c>
      <c r="M137" s="8"/>
    </row>
    <row r="138" spans="1:13" ht="145.19999999999999">
      <c r="A138" s="14" t="s">
        <v>351</v>
      </c>
      <c r="B138" s="14"/>
      <c r="C138" s="20" t="s">
        <v>22</v>
      </c>
      <c r="D138" s="8" t="s">
        <v>68</v>
      </c>
      <c r="E138" s="8" t="s">
        <v>139</v>
      </c>
      <c r="F138" s="8" t="s">
        <v>342</v>
      </c>
      <c r="G138" s="8" t="s">
        <v>339</v>
      </c>
      <c r="H138" s="8" t="s">
        <v>343</v>
      </c>
      <c r="I138" s="22" t="s">
        <v>34</v>
      </c>
      <c r="J138" s="17" t="s">
        <v>21</v>
      </c>
      <c r="K138" s="18" t="s">
        <v>22</v>
      </c>
      <c r="L138" s="18" t="s">
        <v>22</v>
      </c>
      <c r="M138" s="8"/>
    </row>
    <row r="139" spans="1:13" ht="145.19999999999999">
      <c r="A139" s="14" t="s">
        <v>352</v>
      </c>
      <c r="B139" s="14"/>
      <c r="C139" s="20" t="s">
        <v>22</v>
      </c>
      <c r="D139" s="8" t="s">
        <v>68</v>
      </c>
      <c r="E139" s="8" t="s">
        <v>139</v>
      </c>
      <c r="F139" s="8" t="s">
        <v>345</v>
      </c>
      <c r="G139" s="8" t="s">
        <v>339</v>
      </c>
      <c r="H139" s="8" t="s">
        <v>346</v>
      </c>
      <c r="I139" s="22" t="s">
        <v>34</v>
      </c>
      <c r="J139" s="17" t="s">
        <v>21</v>
      </c>
      <c r="K139" s="18" t="s">
        <v>22</v>
      </c>
      <c r="L139" s="18" t="s">
        <v>22</v>
      </c>
      <c r="M139" s="9"/>
    </row>
    <row r="140" spans="1:13" ht="184.8">
      <c r="A140" s="14" t="s">
        <v>353</v>
      </c>
      <c r="B140" s="14"/>
      <c r="C140" s="20" t="s">
        <v>22</v>
      </c>
      <c r="D140" s="8" t="s">
        <v>70</v>
      </c>
      <c r="E140" s="8" t="s">
        <v>139</v>
      </c>
      <c r="F140" s="8" t="s">
        <v>338</v>
      </c>
      <c r="G140" s="8" t="s">
        <v>339</v>
      </c>
      <c r="H140" s="8" t="s">
        <v>340</v>
      </c>
      <c r="I140" s="22" t="s">
        <v>34</v>
      </c>
      <c r="J140" s="17" t="s">
        <v>21</v>
      </c>
      <c r="K140" s="18" t="s">
        <v>22</v>
      </c>
      <c r="L140" s="18" t="s">
        <v>22</v>
      </c>
      <c r="M140" s="9"/>
    </row>
    <row r="141" spans="1:13" ht="145.19999999999999">
      <c r="A141" s="14" t="s">
        <v>354</v>
      </c>
      <c r="B141" s="14"/>
      <c r="C141" s="20" t="s">
        <v>22</v>
      </c>
      <c r="D141" s="8" t="s">
        <v>70</v>
      </c>
      <c r="E141" s="8" t="s">
        <v>139</v>
      </c>
      <c r="F141" s="8" t="s">
        <v>342</v>
      </c>
      <c r="G141" s="8" t="s">
        <v>339</v>
      </c>
      <c r="H141" s="8" t="s">
        <v>343</v>
      </c>
      <c r="I141" s="22" t="s">
        <v>34</v>
      </c>
      <c r="J141" s="17" t="s">
        <v>21</v>
      </c>
      <c r="K141" s="18" t="s">
        <v>22</v>
      </c>
      <c r="L141" s="18" t="s">
        <v>22</v>
      </c>
      <c r="M141" s="9"/>
    </row>
    <row r="142" spans="1:13" ht="145.19999999999999">
      <c r="A142" s="14" t="s">
        <v>355</v>
      </c>
      <c r="B142" s="14"/>
      <c r="C142" s="20" t="s">
        <v>22</v>
      </c>
      <c r="D142" s="8" t="s">
        <v>70</v>
      </c>
      <c r="E142" s="8" t="s">
        <v>139</v>
      </c>
      <c r="F142" s="8" t="s">
        <v>345</v>
      </c>
      <c r="G142" s="8" t="s">
        <v>339</v>
      </c>
      <c r="H142" s="8" t="s">
        <v>346</v>
      </c>
      <c r="I142" s="22" t="s">
        <v>34</v>
      </c>
      <c r="J142" s="17" t="s">
        <v>21</v>
      </c>
      <c r="K142" s="18" t="s">
        <v>22</v>
      </c>
      <c r="L142" s="18" t="s">
        <v>22</v>
      </c>
      <c r="M142" s="9"/>
    </row>
    <row r="143" spans="1:13" ht="52.8">
      <c r="A143" s="14" t="s">
        <v>356</v>
      </c>
      <c r="B143" s="14"/>
      <c r="C143" s="23" t="s">
        <v>14</v>
      </c>
      <c r="D143" s="24" t="s">
        <v>15</v>
      </c>
      <c r="E143" s="8" t="s">
        <v>72</v>
      </c>
      <c r="F143" s="8" t="s">
        <v>218</v>
      </c>
      <c r="G143" s="8" t="s">
        <v>357</v>
      </c>
      <c r="H143" s="8" t="s">
        <v>358</v>
      </c>
      <c r="I143" s="26" t="s">
        <v>359</v>
      </c>
      <c r="J143" s="8" t="s">
        <v>21</v>
      </c>
      <c r="K143" s="18" t="s">
        <v>22</v>
      </c>
      <c r="L143" s="18" t="s">
        <v>22</v>
      </c>
      <c r="M143" s="9"/>
    </row>
    <row r="144" spans="1:13" ht="66">
      <c r="A144" s="14" t="s">
        <v>360</v>
      </c>
      <c r="B144" s="14"/>
      <c r="C144" s="20" t="s">
        <v>22</v>
      </c>
      <c r="D144" s="24" t="s">
        <v>15</v>
      </c>
      <c r="E144" s="8" t="s">
        <v>134</v>
      </c>
      <c r="F144" s="9" t="s">
        <v>361</v>
      </c>
      <c r="G144" s="8" t="s">
        <v>362</v>
      </c>
      <c r="H144" s="8" t="s">
        <v>363</v>
      </c>
      <c r="I144" s="22" t="s">
        <v>34</v>
      </c>
      <c r="J144" s="8" t="s">
        <v>21</v>
      </c>
      <c r="K144" s="18" t="s">
        <v>22</v>
      </c>
      <c r="L144" s="18" t="s">
        <v>22</v>
      </c>
      <c r="M144" s="9"/>
    </row>
    <row r="145" spans="1:13" ht="79.2">
      <c r="A145" s="14" t="s">
        <v>364</v>
      </c>
      <c r="B145" s="14"/>
      <c r="C145" s="20" t="s">
        <v>22</v>
      </c>
      <c r="D145" s="24" t="s">
        <v>15</v>
      </c>
      <c r="E145" s="8" t="s">
        <v>72</v>
      </c>
      <c r="F145" s="8" t="s">
        <v>106</v>
      </c>
      <c r="G145" s="8" t="s">
        <v>365</v>
      </c>
      <c r="H145" s="8" t="s">
        <v>366</v>
      </c>
      <c r="I145" s="22" t="s">
        <v>34</v>
      </c>
      <c r="J145" s="17" t="s">
        <v>21</v>
      </c>
      <c r="K145" s="18" t="s">
        <v>22</v>
      </c>
      <c r="L145" s="18" t="s">
        <v>22</v>
      </c>
      <c r="M145" s="9"/>
    </row>
    <row r="146" spans="1:13" ht="39.6">
      <c r="A146" s="14" t="s">
        <v>367</v>
      </c>
      <c r="B146" s="14"/>
      <c r="C146" s="20" t="s">
        <v>22</v>
      </c>
      <c r="D146" s="24" t="s">
        <v>15</v>
      </c>
      <c r="E146" s="8" t="s">
        <v>72</v>
      </c>
      <c r="F146" s="8" t="s">
        <v>73</v>
      </c>
      <c r="G146" s="8" t="s">
        <v>368</v>
      </c>
      <c r="H146" s="8" t="s">
        <v>369</v>
      </c>
      <c r="I146" s="22" t="s">
        <v>34</v>
      </c>
      <c r="J146" s="17" t="s">
        <v>21</v>
      </c>
      <c r="K146" s="18" t="s">
        <v>22</v>
      </c>
      <c r="L146" s="18" t="s">
        <v>22</v>
      </c>
      <c r="M146" s="9"/>
    </row>
    <row r="147" spans="1:13" ht="105.6">
      <c r="A147" s="14" t="s">
        <v>370</v>
      </c>
      <c r="B147" s="14"/>
      <c r="C147" s="20" t="s">
        <v>22</v>
      </c>
      <c r="D147" s="24" t="s">
        <v>15</v>
      </c>
      <c r="E147" s="8" t="s">
        <v>72</v>
      </c>
      <c r="F147" s="8" t="s">
        <v>113</v>
      </c>
      <c r="G147" s="8" t="s">
        <v>371</v>
      </c>
      <c r="H147" s="8" t="s">
        <v>372</v>
      </c>
      <c r="I147" s="22" t="s">
        <v>34</v>
      </c>
      <c r="J147" s="17" t="s">
        <v>21</v>
      </c>
      <c r="K147" s="18" t="s">
        <v>22</v>
      </c>
      <c r="L147" s="18" t="s">
        <v>22</v>
      </c>
      <c r="M147" s="9"/>
    </row>
    <row r="148" spans="1:13" ht="52.8">
      <c r="A148" s="14" t="s">
        <v>373</v>
      </c>
      <c r="B148" s="14"/>
      <c r="C148" s="20" t="s">
        <v>22</v>
      </c>
      <c r="D148" s="8" t="s">
        <v>60</v>
      </c>
      <c r="E148" s="8" t="s">
        <v>166</v>
      </c>
      <c r="F148" s="8" t="s">
        <v>374</v>
      </c>
      <c r="G148" s="8" t="s">
        <v>375</v>
      </c>
      <c r="H148" s="8" t="s">
        <v>376</v>
      </c>
      <c r="I148" s="22" t="s">
        <v>34</v>
      </c>
      <c r="J148" s="17" t="s">
        <v>21</v>
      </c>
      <c r="K148" s="18" t="s">
        <v>22</v>
      </c>
      <c r="L148" s="18" t="s">
        <v>22</v>
      </c>
      <c r="M148" s="9"/>
    </row>
    <row r="149" spans="1:13" ht="52.8">
      <c r="A149" s="14" t="s">
        <v>377</v>
      </c>
      <c r="B149" s="14"/>
      <c r="C149" s="20" t="s">
        <v>22</v>
      </c>
      <c r="D149" s="8" t="s">
        <v>60</v>
      </c>
      <c r="E149" s="8" t="s">
        <v>166</v>
      </c>
      <c r="F149" s="8" t="s">
        <v>378</v>
      </c>
      <c r="G149" s="8" t="s">
        <v>375</v>
      </c>
      <c r="H149" s="8" t="s">
        <v>376</v>
      </c>
      <c r="I149" s="22" t="s">
        <v>34</v>
      </c>
      <c r="J149" s="17" t="s">
        <v>21</v>
      </c>
      <c r="K149" s="18" t="s">
        <v>22</v>
      </c>
      <c r="L149" s="18" t="s">
        <v>22</v>
      </c>
      <c r="M149" s="9"/>
    </row>
    <row r="150" spans="1:13" ht="52.8">
      <c r="A150" s="14" t="s">
        <v>379</v>
      </c>
      <c r="B150" s="14"/>
      <c r="C150" s="20" t="s">
        <v>22</v>
      </c>
      <c r="D150" s="8" t="s">
        <v>66</v>
      </c>
      <c r="E150" s="8" t="s">
        <v>166</v>
      </c>
      <c r="F150" s="8" t="s">
        <v>374</v>
      </c>
      <c r="G150" s="8" t="s">
        <v>375</v>
      </c>
      <c r="H150" s="8" t="s">
        <v>376</v>
      </c>
      <c r="I150" s="22" t="s">
        <v>34</v>
      </c>
      <c r="J150" s="17" t="s">
        <v>21</v>
      </c>
      <c r="K150" s="18" t="s">
        <v>22</v>
      </c>
      <c r="L150" s="18" t="s">
        <v>22</v>
      </c>
      <c r="M150" s="9"/>
    </row>
    <row r="151" spans="1:13" ht="52.8">
      <c r="A151" s="14" t="s">
        <v>380</v>
      </c>
      <c r="B151" s="14"/>
      <c r="C151" s="20" t="s">
        <v>22</v>
      </c>
      <c r="D151" s="8" t="s">
        <v>66</v>
      </c>
      <c r="E151" s="8" t="s">
        <v>166</v>
      </c>
      <c r="F151" s="8" t="s">
        <v>378</v>
      </c>
      <c r="G151" s="8" t="s">
        <v>375</v>
      </c>
      <c r="H151" s="8" t="s">
        <v>376</v>
      </c>
      <c r="I151" s="22" t="s">
        <v>34</v>
      </c>
      <c r="J151" s="17" t="s">
        <v>21</v>
      </c>
      <c r="K151" s="18" t="s">
        <v>22</v>
      </c>
      <c r="L151" s="18" t="s">
        <v>22</v>
      </c>
      <c r="M151" s="9"/>
    </row>
    <row r="152" spans="1:13" ht="52.8">
      <c r="A152" s="14" t="s">
        <v>381</v>
      </c>
      <c r="B152" s="14"/>
      <c r="C152" s="20" t="s">
        <v>22</v>
      </c>
      <c r="D152" s="8" t="s">
        <v>68</v>
      </c>
      <c r="E152" s="8" t="s">
        <v>166</v>
      </c>
      <c r="F152" s="8" t="s">
        <v>374</v>
      </c>
      <c r="G152" s="8" t="s">
        <v>375</v>
      </c>
      <c r="H152" s="8" t="s">
        <v>376</v>
      </c>
      <c r="I152" s="22" t="s">
        <v>34</v>
      </c>
      <c r="J152" s="17" t="s">
        <v>21</v>
      </c>
      <c r="K152" s="18" t="s">
        <v>22</v>
      </c>
      <c r="L152" s="18" t="s">
        <v>22</v>
      </c>
      <c r="M152" s="9"/>
    </row>
    <row r="153" spans="1:13" ht="52.8">
      <c r="A153" s="14" t="s">
        <v>382</v>
      </c>
      <c r="B153" s="14"/>
      <c r="C153" s="20" t="s">
        <v>22</v>
      </c>
      <c r="D153" s="8" t="s">
        <v>68</v>
      </c>
      <c r="E153" s="8" t="s">
        <v>166</v>
      </c>
      <c r="F153" s="8" t="s">
        <v>378</v>
      </c>
      <c r="G153" s="8" t="s">
        <v>375</v>
      </c>
      <c r="H153" s="8" t="s">
        <v>376</v>
      </c>
      <c r="I153" s="22" t="s">
        <v>34</v>
      </c>
      <c r="J153" s="17" t="s">
        <v>21</v>
      </c>
      <c r="K153" s="18" t="s">
        <v>22</v>
      </c>
      <c r="L153" s="18" t="s">
        <v>22</v>
      </c>
      <c r="M153" s="9"/>
    </row>
    <row r="154" spans="1:13" ht="52.8">
      <c r="A154" s="14" t="s">
        <v>383</v>
      </c>
      <c r="B154" s="14"/>
      <c r="C154" s="20" t="s">
        <v>22</v>
      </c>
      <c r="D154" s="8" t="s">
        <v>70</v>
      </c>
      <c r="E154" s="8" t="s">
        <v>166</v>
      </c>
      <c r="F154" s="8" t="s">
        <v>374</v>
      </c>
      <c r="G154" s="8" t="s">
        <v>375</v>
      </c>
      <c r="H154" s="8" t="s">
        <v>376</v>
      </c>
      <c r="I154" s="22" t="s">
        <v>34</v>
      </c>
      <c r="J154" s="17" t="s">
        <v>21</v>
      </c>
      <c r="K154" s="18" t="s">
        <v>22</v>
      </c>
      <c r="L154" s="18" t="s">
        <v>22</v>
      </c>
      <c r="M154" s="9"/>
    </row>
    <row r="155" spans="1:13" ht="52.8">
      <c r="A155" s="14" t="s">
        <v>384</v>
      </c>
      <c r="B155" s="14"/>
      <c r="C155" s="20" t="s">
        <v>22</v>
      </c>
      <c r="D155" s="8" t="s">
        <v>70</v>
      </c>
      <c r="E155" s="8" t="s">
        <v>166</v>
      </c>
      <c r="F155" s="8" t="s">
        <v>378</v>
      </c>
      <c r="G155" s="8" t="s">
        <v>375</v>
      </c>
      <c r="H155" s="8" t="s">
        <v>376</v>
      </c>
      <c r="I155" s="22" t="s">
        <v>34</v>
      </c>
      <c r="J155" s="17" t="s">
        <v>21</v>
      </c>
      <c r="K155" s="18" t="s">
        <v>22</v>
      </c>
      <c r="L155" s="18" t="s">
        <v>22</v>
      </c>
      <c r="M155" s="9"/>
    </row>
    <row r="156" spans="1:13" ht="105.6">
      <c r="A156" s="7" t="s">
        <v>385</v>
      </c>
      <c r="B156" s="7"/>
      <c r="C156" s="20" t="s">
        <v>22</v>
      </c>
      <c r="D156" s="8" t="s">
        <v>15</v>
      </c>
      <c r="E156" s="8" t="s">
        <v>99</v>
      </c>
      <c r="F156" s="8" t="s">
        <v>386</v>
      </c>
      <c r="G156" s="8" t="s">
        <v>387</v>
      </c>
      <c r="H156" s="8" t="s">
        <v>388</v>
      </c>
      <c r="I156" s="8" t="s">
        <v>389</v>
      </c>
      <c r="J156" s="9" t="s">
        <v>390</v>
      </c>
      <c r="K156" s="8" t="s">
        <v>14</v>
      </c>
      <c r="L156" s="8" t="s">
        <v>22</v>
      </c>
      <c r="M156" s="9"/>
    </row>
    <row r="157" spans="1:13" ht="66">
      <c r="A157" s="7" t="s">
        <v>391</v>
      </c>
      <c r="B157" s="7"/>
      <c r="C157" s="20" t="s">
        <v>22</v>
      </c>
      <c r="D157" s="8" t="s">
        <v>15</v>
      </c>
      <c r="E157" s="8" t="s">
        <v>72</v>
      </c>
      <c r="F157" s="27" t="s">
        <v>392</v>
      </c>
      <c r="G157" s="8" t="s">
        <v>393</v>
      </c>
      <c r="H157" s="8" t="s">
        <v>394</v>
      </c>
      <c r="I157" s="8" t="s">
        <v>395</v>
      </c>
      <c r="J157" s="9" t="s">
        <v>396</v>
      </c>
      <c r="K157" s="18" t="s">
        <v>22</v>
      </c>
      <c r="L157" s="18" t="s">
        <v>22</v>
      </c>
      <c r="M157" s="9"/>
    </row>
    <row r="158" spans="1:13" ht="39.6">
      <c r="A158" s="7" t="s">
        <v>397</v>
      </c>
      <c r="B158" s="7"/>
      <c r="C158" s="20" t="s">
        <v>22</v>
      </c>
      <c r="D158" s="8" t="s">
        <v>15</v>
      </c>
      <c r="E158" s="8" t="s">
        <v>26</v>
      </c>
      <c r="F158" s="8" t="s">
        <v>398</v>
      </c>
      <c r="G158" s="8" t="s">
        <v>399</v>
      </c>
      <c r="H158" s="8" t="s">
        <v>400</v>
      </c>
      <c r="I158" s="22" t="s">
        <v>34</v>
      </c>
      <c r="J158" s="9" t="s">
        <v>396</v>
      </c>
      <c r="K158" s="18" t="s">
        <v>22</v>
      </c>
      <c r="L158" s="18" t="s">
        <v>22</v>
      </c>
      <c r="M158" s="9"/>
    </row>
    <row r="159" spans="1:13" ht="92.4">
      <c r="A159" s="7" t="s">
        <v>401</v>
      </c>
      <c r="B159" s="7"/>
      <c r="C159" s="20" t="s">
        <v>22</v>
      </c>
      <c r="D159" s="8" t="s">
        <v>15</v>
      </c>
      <c r="E159" s="8" t="s">
        <v>72</v>
      </c>
      <c r="F159" s="8" t="s">
        <v>402</v>
      </c>
      <c r="G159" s="8" t="s">
        <v>403</v>
      </c>
      <c r="H159" s="8" t="s">
        <v>404</v>
      </c>
      <c r="I159" s="8" t="s">
        <v>405</v>
      </c>
      <c r="J159" s="9" t="s">
        <v>396</v>
      </c>
      <c r="K159" s="18" t="s">
        <v>22</v>
      </c>
      <c r="L159" s="18" t="s">
        <v>22</v>
      </c>
      <c r="M159" s="9"/>
    </row>
    <row r="160" spans="1:13" ht="92.4">
      <c r="A160" s="7" t="s">
        <v>406</v>
      </c>
      <c r="B160" s="7"/>
      <c r="C160" s="20" t="s">
        <v>22</v>
      </c>
      <c r="D160" s="8" t="s">
        <v>15</v>
      </c>
      <c r="E160" s="8" t="s">
        <v>99</v>
      </c>
      <c r="F160" s="8" t="s">
        <v>407</v>
      </c>
      <c r="G160" s="8" t="s">
        <v>403</v>
      </c>
      <c r="H160" s="8" t="s">
        <v>404</v>
      </c>
      <c r="I160" s="8" t="s">
        <v>408</v>
      </c>
      <c r="J160" s="9" t="s">
        <v>396</v>
      </c>
      <c r="K160" s="18" t="s">
        <v>22</v>
      </c>
      <c r="L160" s="18" t="s">
        <v>22</v>
      </c>
      <c r="M160" s="9"/>
    </row>
    <row r="161" spans="1:13" ht="92.4">
      <c r="A161" s="7" t="s">
        <v>409</v>
      </c>
      <c r="B161" s="7"/>
      <c r="C161" s="20" t="s">
        <v>22</v>
      </c>
      <c r="D161" s="8" t="s">
        <v>15</v>
      </c>
      <c r="E161" s="8" t="s">
        <v>72</v>
      </c>
      <c r="F161" s="8" t="s">
        <v>407</v>
      </c>
      <c r="G161" s="8" t="s">
        <v>403</v>
      </c>
      <c r="H161" s="8" t="s">
        <v>404</v>
      </c>
      <c r="I161" s="8" t="s">
        <v>408</v>
      </c>
      <c r="J161" s="9" t="s">
        <v>396</v>
      </c>
      <c r="K161" s="18" t="s">
        <v>22</v>
      </c>
      <c r="L161" s="18" t="s">
        <v>22</v>
      </c>
      <c r="M161" s="9"/>
    </row>
    <row r="162" spans="1:13" ht="92.4">
      <c r="A162" s="7" t="s">
        <v>410</v>
      </c>
      <c r="B162" s="7"/>
      <c r="C162" s="20" t="s">
        <v>22</v>
      </c>
      <c r="D162" s="8" t="s">
        <v>15</v>
      </c>
      <c r="E162" s="8" t="s">
        <v>99</v>
      </c>
      <c r="F162" s="8" t="s">
        <v>411</v>
      </c>
      <c r="G162" s="8" t="s">
        <v>403</v>
      </c>
      <c r="H162" s="8" t="s">
        <v>404</v>
      </c>
      <c r="I162" s="8" t="s">
        <v>412</v>
      </c>
      <c r="J162" s="9" t="s">
        <v>396</v>
      </c>
      <c r="K162" s="18" t="s">
        <v>22</v>
      </c>
      <c r="L162" s="18" t="s">
        <v>22</v>
      </c>
      <c r="M162" s="9"/>
    </row>
    <row r="163" spans="1:13" ht="92.4">
      <c r="A163" s="7" t="s">
        <v>413</v>
      </c>
      <c r="B163" s="7"/>
      <c r="C163" s="20" t="s">
        <v>22</v>
      </c>
      <c r="D163" s="8" t="s">
        <v>15</v>
      </c>
      <c r="E163" s="8" t="s">
        <v>72</v>
      </c>
      <c r="F163" s="8" t="s">
        <v>411</v>
      </c>
      <c r="G163" s="8" t="s">
        <v>403</v>
      </c>
      <c r="H163" s="8" t="s">
        <v>404</v>
      </c>
      <c r="I163" s="8" t="s">
        <v>412</v>
      </c>
      <c r="J163" s="9" t="s">
        <v>396</v>
      </c>
      <c r="K163" s="18" t="s">
        <v>22</v>
      </c>
      <c r="L163" s="18" t="s">
        <v>22</v>
      </c>
      <c r="M163" s="9"/>
    </row>
    <row r="164" spans="1:13" ht="52.8">
      <c r="A164" s="7" t="s">
        <v>414</v>
      </c>
      <c r="B164" s="7"/>
      <c r="C164" s="20" t="s">
        <v>22</v>
      </c>
      <c r="D164" s="8" t="s">
        <v>15</v>
      </c>
      <c r="E164" s="8" t="s">
        <v>99</v>
      </c>
      <c r="F164" s="8" t="s">
        <v>415</v>
      </c>
      <c r="G164" s="8" t="s">
        <v>416</v>
      </c>
      <c r="H164" s="8" t="s">
        <v>417</v>
      </c>
      <c r="I164" s="8" t="s">
        <v>418</v>
      </c>
      <c r="J164" s="9" t="s">
        <v>396</v>
      </c>
      <c r="K164" s="18" t="s">
        <v>22</v>
      </c>
      <c r="L164" s="18" t="s">
        <v>22</v>
      </c>
      <c r="M164" s="9"/>
    </row>
    <row r="165" spans="1:13" ht="66">
      <c r="A165" s="7" t="s">
        <v>419</v>
      </c>
      <c r="B165" s="7"/>
      <c r="C165" s="20" t="s">
        <v>22</v>
      </c>
      <c r="D165" s="8" t="s">
        <v>420</v>
      </c>
      <c r="E165" s="8" t="s">
        <v>421</v>
      </c>
      <c r="F165" s="8" t="s">
        <v>422</v>
      </c>
      <c r="G165" s="8" t="s">
        <v>423</v>
      </c>
      <c r="H165" s="8" t="s">
        <v>424</v>
      </c>
      <c r="I165" s="8" t="s">
        <v>425</v>
      </c>
      <c r="J165" s="9"/>
      <c r="K165" s="18" t="s">
        <v>22</v>
      </c>
      <c r="L165" s="18" t="s">
        <v>22</v>
      </c>
      <c r="M165" s="9"/>
    </row>
    <row r="166" spans="1:13" ht="79.2">
      <c r="A166" s="7" t="s">
        <v>426</v>
      </c>
      <c r="B166" s="7"/>
      <c r="C166" s="20" t="s">
        <v>22</v>
      </c>
      <c r="D166" s="8" t="s">
        <v>420</v>
      </c>
      <c r="E166" s="8" t="s">
        <v>427</v>
      </c>
      <c r="F166" s="8" t="s">
        <v>428</v>
      </c>
      <c r="G166" s="8" t="s">
        <v>429</v>
      </c>
      <c r="H166" s="8" t="s">
        <v>430</v>
      </c>
      <c r="I166" s="8" t="s">
        <v>431</v>
      </c>
      <c r="J166" s="9"/>
      <c r="K166" s="18" t="s">
        <v>22</v>
      </c>
      <c r="L166" s="18" t="s">
        <v>22</v>
      </c>
      <c r="M166" s="9"/>
    </row>
    <row r="167" spans="1:13" ht="79.2">
      <c r="A167" s="7" t="s">
        <v>432</v>
      </c>
      <c r="B167" s="7"/>
      <c r="C167" s="20" t="s">
        <v>22</v>
      </c>
      <c r="D167" s="8" t="s">
        <v>420</v>
      </c>
      <c r="E167" s="8" t="s">
        <v>427</v>
      </c>
      <c r="F167" s="8" t="s">
        <v>433</v>
      </c>
      <c r="G167" s="8" t="s">
        <v>429</v>
      </c>
      <c r="H167" s="8" t="s">
        <v>430</v>
      </c>
      <c r="I167" s="8" t="s">
        <v>431</v>
      </c>
      <c r="J167" s="9"/>
      <c r="K167" s="18" t="s">
        <v>22</v>
      </c>
      <c r="L167" s="18" t="s">
        <v>22</v>
      </c>
      <c r="M167" s="9"/>
    </row>
    <row r="168" spans="1:13" ht="118.8">
      <c r="A168" s="7" t="s">
        <v>434</v>
      </c>
      <c r="B168" s="7"/>
      <c r="C168" s="20" t="s">
        <v>22</v>
      </c>
      <c r="D168" s="8" t="s">
        <v>40</v>
      </c>
      <c r="E168" s="8" t="s">
        <v>41</v>
      </c>
      <c r="F168" s="8" t="s">
        <v>435</v>
      </c>
      <c r="G168" s="8" t="s">
        <v>436</v>
      </c>
      <c r="H168" s="8" t="s">
        <v>437</v>
      </c>
      <c r="I168" s="24" t="s">
        <v>438</v>
      </c>
      <c r="J168" s="9" t="s">
        <v>396</v>
      </c>
      <c r="K168" s="18" t="s">
        <v>22</v>
      </c>
      <c r="L168" s="18" t="s">
        <v>22</v>
      </c>
      <c r="M168" s="9"/>
    </row>
    <row r="169" spans="1:13" ht="211.2">
      <c r="A169" s="7" t="s">
        <v>439</v>
      </c>
      <c r="B169" s="7"/>
      <c r="C169" s="20" t="s">
        <v>22</v>
      </c>
      <c r="D169" s="8" t="s">
        <v>15</v>
      </c>
      <c r="E169" s="8" t="s">
        <v>134</v>
      </c>
      <c r="F169" s="8" t="s">
        <v>440</v>
      </c>
      <c r="G169" s="8" t="s">
        <v>441</v>
      </c>
      <c r="H169" s="8" t="s">
        <v>442</v>
      </c>
      <c r="I169" s="24" t="s">
        <v>443</v>
      </c>
      <c r="J169" s="9" t="s">
        <v>396</v>
      </c>
      <c r="K169" s="18" t="s">
        <v>22</v>
      </c>
      <c r="L169" s="18" t="s">
        <v>22</v>
      </c>
      <c r="M169" s="9"/>
    </row>
    <row r="170" spans="1:13" ht="237.6">
      <c r="A170" s="7" t="s">
        <v>444</v>
      </c>
      <c r="B170" s="7"/>
      <c r="C170" s="20" t="s">
        <v>22</v>
      </c>
      <c r="D170" s="8" t="s">
        <v>420</v>
      </c>
      <c r="E170" s="8" t="s">
        <v>421</v>
      </c>
      <c r="F170" s="8" t="s">
        <v>445</v>
      </c>
      <c r="G170" s="8" t="s">
        <v>446</v>
      </c>
      <c r="H170" s="8" t="s">
        <v>447</v>
      </c>
      <c r="I170" s="24" t="s">
        <v>448</v>
      </c>
      <c r="J170" s="9" t="s">
        <v>396</v>
      </c>
      <c r="K170" s="18" t="s">
        <v>22</v>
      </c>
      <c r="L170" s="18" t="s">
        <v>22</v>
      </c>
      <c r="M170" s="9"/>
    </row>
    <row r="171" spans="1:13" s="5" customFormat="1" ht="290.39999999999998">
      <c r="A171" s="28" t="s">
        <v>449</v>
      </c>
      <c r="B171" s="24" t="s">
        <v>14</v>
      </c>
      <c r="C171" s="31" t="s">
        <v>22</v>
      </c>
      <c r="D171" s="16" t="s">
        <v>29</v>
      </c>
      <c r="E171" s="16" t="s">
        <v>309</v>
      </c>
      <c r="F171" s="13" t="s">
        <v>450</v>
      </c>
      <c r="G171" s="16" t="s">
        <v>451</v>
      </c>
      <c r="H171" s="16" t="s">
        <v>452</v>
      </c>
      <c r="I171" s="13" t="s">
        <v>453</v>
      </c>
      <c r="J171" s="29" t="s">
        <v>396</v>
      </c>
      <c r="K171" s="30" t="s">
        <v>14</v>
      </c>
      <c r="L171" s="30" t="s">
        <v>14</v>
      </c>
      <c r="M171" s="19" t="s">
        <v>23</v>
      </c>
    </row>
    <row r="172" spans="1:13" ht="303.60000000000002">
      <c r="A172" s="7" t="s">
        <v>454</v>
      </c>
      <c r="B172" s="14"/>
      <c r="C172" s="20" t="s">
        <v>22</v>
      </c>
      <c r="D172" s="8" t="s">
        <v>455</v>
      </c>
      <c r="E172" s="8" t="s">
        <v>456</v>
      </c>
      <c r="F172" s="14"/>
      <c r="G172" s="8" t="s">
        <v>457</v>
      </c>
      <c r="H172" s="8" t="s">
        <v>458</v>
      </c>
      <c r="I172" s="24" t="s">
        <v>459</v>
      </c>
      <c r="J172" s="24" t="s">
        <v>460</v>
      </c>
      <c r="K172" s="18" t="s">
        <v>22</v>
      </c>
      <c r="L172" s="18" t="s">
        <v>22</v>
      </c>
      <c r="M172" s="24" t="s">
        <v>461</v>
      </c>
    </row>
    <row r="173" spans="1:13" ht="52.8">
      <c r="A173" s="6" t="s">
        <v>462</v>
      </c>
      <c r="B173" s="7"/>
      <c r="C173" s="20" t="s">
        <v>22</v>
      </c>
      <c r="D173" s="8" t="s">
        <v>29</v>
      </c>
      <c r="E173" s="8" t="s">
        <v>463</v>
      </c>
      <c r="F173" s="8" t="s">
        <v>464</v>
      </c>
      <c r="G173" s="8" t="s">
        <v>465</v>
      </c>
      <c r="H173" s="8" t="s">
        <v>466</v>
      </c>
      <c r="I173" s="8" t="s">
        <v>467</v>
      </c>
      <c r="J173" s="17" t="s">
        <v>468</v>
      </c>
      <c r="K173" s="18" t="s">
        <v>22</v>
      </c>
      <c r="L173" s="18" t="s">
        <v>22</v>
      </c>
      <c r="M173" s="9"/>
    </row>
    <row r="174" spans="1:13" ht="66">
      <c r="A174" s="6" t="s">
        <v>469</v>
      </c>
      <c r="B174" s="7"/>
      <c r="C174" s="20" t="s">
        <v>22</v>
      </c>
      <c r="D174" s="8" t="s">
        <v>70</v>
      </c>
      <c r="E174" s="8" t="s">
        <v>470</v>
      </c>
      <c r="F174" s="8" t="s">
        <v>471</v>
      </c>
      <c r="G174" s="8" t="s">
        <v>472</v>
      </c>
      <c r="H174" s="8" t="s">
        <v>473</v>
      </c>
      <c r="I174" s="8" t="s">
        <v>474</v>
      </c>
      <c r="J174" s="17" t="s">
        <v>468</v>
      </c>
      <c r="K174" s="18" t="s">
        <v>22</v>
      </c>
      <c r="L174" s="18" t="s">
        <v>22</v>
      </c>
      <c r="M174" s="9"/>
    </row>
    <row r="175" spans="1:13" ht="66">
      <c r="A175" s="6" t="s">
        <v>475</v>
      </c>
      <c r="B175" s="7"/>
      <c r="C175" s="20" t="s">
        <v>22</v>
      </c>
      <c r="D175" s="8" t="s">
        <v>66</v>
      </c>
      <c r="E175" s="10" t="s">
        <v>476</v>
      </c>
      <c r="F175" s="8" t="s">
        <v>471</v>
      </c>
      <c r="G175" s="8" t="s">
        <v>472</v>
      </c>
      <c r="H175" s="8" t="s">
        <v>473</v>
      </c>
      <c r="I175" s="8" t="s">
        <v>474</v>
      </c>
      <c r="J175" s="17" t="s">
        <v>468</v>
      </c>
      <c r="K175" s="18" t="s">
        <v>22</v>
      </c>
      <c r="L175" s="18" t="s">
        <v>22</v>
      </c>
      <c r="M175" s="9"/>
    </row>
    <row r="176" spans="1:13" ht="66">
      <c r="A176" s="6" t="s">
        <v>477</v>
      </c>
      <c r="B176" s="7"/>
      <c r="C176" s="20" t="s">
        <v>22</v>
      </c>
      <c r="D176" s="8" t="s">
        <v>70</v>
      </c>
      <c r="E176" s="8" t="s">
        <v>470</v>
      </c>
      <c r="F176" s="8" t="s">
        <v>471</v>
      </c>
      <c r="G176" s="8" t="s">
        <v>478</v>
      </c>
      <c r="H176" s="8" t="s">
        <v>479</v>
      </c>
      <c r="I176" s="8" t="s">
        <v>480</v>
      </c>
      <c r="J176" s="17" t="s">
        <v>468</v>
      </c>
      <c r="K176" s="18" t="s">
        <v>22</v>
      </c>
      <c r="L176" s="18" t="s">
        <v>22</v>
      </c>
      <c r="M176" s="9"/>
    </row>
    <row r="177" spans="1:13" ht="66">
      <c r="A177" s="6" t="s">
        <v>481</v>
      </c>
      <c r="B177" s="7"/>
      <c r="C177" s="20" t="s">
        <v>22</v>
      </c>
      <c r="D177" s="8" t="s">
        <v>66</v>
      </c>
      <c r="E177" s="10" t="s">
        <v>476</v>
      </c>
      <c r="F177" s="8" t="s">
        <v>471</v>
      </c>
      <c r="G177" s="8" t="s">
        <v>478</v>
      </c>
      <c r="H177" s="8" t="s">
        <v>479</v>
      </c>
      <c r="I177" s="8" t="s">
        <v>480</v>
      </c>
      <c r="J177" s="17" t="s">
        <v>468</v>
      </c>
      <c r="K177" s="18" t="s">
        <v>22</v>
      </c>
      <c r="L177" s="18" t="s">
        <v>22</v>
      </c>
      <c r="M177" s="9"/>
    </row>
    <row r="178" spans="1:13" ht="198">
      <c r="A178" s="6" t="s">
        <v>482</v>
      </c>
      <c r="B178" s="7"/>
      <c r="C178" s="20" t="s">
        <v>22</v>
      </c>
      <c r="D178" s="8" t="s">
        <v>483</v>
      </c>
      <c r="E178" s="10" t="s">
        <v>484</v>
      </c>
      <c r="F178" s="8" t="s">
        <v>485</v>
      </c>
      <c r="G178" s="8" t="s">
        <v>486</v>
      </c>
      <c r="H178" s="8" t="s">
        <v>487</v>
      </c>
      <c r="I178" s="8" t="s">
        <v>488</v>
      </c>
      <c r="J178" s="17" t="s">
        <v>468</v>
      </c>
      <c r="K178" s="18" t="s">
        <v>22</v>
      </c>
      <c r="L178" s="18" t="s">
        <v>22</v>
      </c>
      <c r="M178" s="9"/>
    </row>
    <row r="179" spans="1:13" ht="132">
      <c r="A179" s="6" t="s">
        <v>489</v>
      </c>
      <c r="B179" s="7"/>
      <c r="C179" s="20" t="s">
        <v>22</v>
      </c>
      <c r="D179" s="8" t="s">
        <v>68</v>
      </c>
      <c r="E179" s="32" t="s">
        <v>490</v>
      </c>
      <c r="F179" s="8" t="s">
        <v>491</v>
      </c>
      <c r="G179" s="8" t="s">
        <v>492</v>
      </c>
      <c r="H179" s="8" t="s">
        <v>493</v>
      </c>
      <c r="I179" s="8" t="s">
        <v>494</v>
      </c>
      <c r="J179" s="17" t="s">
        <v>468</v>
      </c>
      <c r="K179" s="18" t="s">
        <v>22</v>
      </c>
      <c r="L179" s="18" t="s">
        <v>22</v>
      </c>
      <c r="M179" s="9"/>
    </row>
    <row r="180" spans="1:13" ht="118.8">
      <c r="A180" s="6" t="s">
        <v>495</v>
      </c>
      <c r="B180" s="7"/>
      <c r="C180" s="20" t="s">
        <v>22</v>
      </c>
      <c r="D180" s="8" t="s">
        <v>68</v>
      </c>
      <c r="E180" s="32" t="s">
        <v>496</v>
      </c>
      <c r="F180" s="8" t="s">
        <v>497</v>
      </c>
      <c r="G180" s="8" t="s">
        <v>498</v>
      </c>
      <c r="H180" s="8" t="s">
        <v>499</v>
      </c>
      <c r="I180" s="8" t="s">
        <v>500</v>
      </c>
      <c r="J180" s="17" t="s">
        <v>468</v>
      </c>
      <c r="K180" s="18" t="s">
        <v>22</v>
      </c>
      <c r="L180" s="18" t="s">
        <v>22</v>
      </c>
      <c r="M180" s="9"/>
    </row>
    <row r="181" spans="1:13" ht="132">
      <c r="A181" s="6" t="s">
        <v>501</v>
      </c>
      <c r="B181" s="7"/>
      <c r="C181" s="20" t="s">
        <v>22</v>
      </c>
      <c r="D181" s="8" t="s">
        <v>70</v>
      </c>
      <c r="E181" s="32" t="s">
        <v>490</v>
      </c>
      <c r="F181" s="8" t="s">
        <v>491</v>
      </c>
      <c r="G181" s="8" t="s">
        <v>492</v>
      </c>
      <c r="H181" s="8" t="s">
        <v>493</v>
      </c>
      <c r="I181" s="8" t="s">
        <v>494</v>
      </c>
      <c r="J181" s="17" t="s">
        <v>468</v>
      </c>
      <c r="K181" s="18" t="s">
        <v>22</v>
      </c>
      <c r="L181" s="18" t="s">
        <v>22</v>
      </c>
      <c r="M181" s="9"/>
    </row>
    <row r="182" spans="1:13" ht="118.8">
      <c r="A182" s="6" t="s">
        <v>502</v>
      </c>
      <c r="B182" s="7"/>
      <c r="C182" s="20" t="s">
        <v>22</v>
      </c>
      <c r="D182" s="8" t="s">
        <v>70</v>
      </c>
      <c r="E182" s="32" t="s">
        <v>496</v>
      </c>
      <c r="F182" s="8" t="s">
        <v>497</v>
      </c>
      <c r="G182" s="8" t="s">
        <v>498</v>
      </c>
      <c r="H182" s="8" t="s">
        <v>499</v>
      </c>
      <c r="I182" s="8" t="s">
        <v>500</v>
      </c>
      <c r="J182" s="17" t="s">
        <v>468</v>
      </c>
      <c r="K182" s="18" t="s">
        <v>22</v>
      </c>
      <c r="L182" s="18" t="s">
        <v>22</v>
      </c>
      <c r="M182" s="9"/>
    </row>
    <row r="183" spans="1:13" ht="132">
      <c r="A183" s="6" t="s">
        <v>503</v>
      </c>
      <c r="B183" s="7"/>
      <c r="C183" s="20" t="s">
        <v>22</v>
      </c>
      <c r="D183" s="8" t="s">
        <v>66</v>
      </c>
      <c r="E183" s="32" t="s">
        <v>490</v>
      </c>
      <c r="F183" s="8" t="s">
        <v>491</v>
      </c>
      <c r="G183" s="8" t="s">
        <v>492</v>
      </c>
      <c r="H183" s="8" t="s">
        <v>493</v>
      </c>
      <c r="I183" s="8" t="s">
        <v>494</v>
      </c>
      <c r="J183" s="17" t="s">
        <v>468</v>
      </c>
      <c r="K183" s="18" t="s">
        <v>22</v>
      </c>
      <c r="L183" s="18" t="s">
        <v>22</v>
      </c>
      <c r="M183" s="9"/>
    </row>
    <row r="184" spans="1:13" ht="118.8">
      <c r="A184" s="6" t="s">
        <v>504</v>
      </c>
      <c r="B184" s="7"/>
      <c r="C184" s="20" t="s">
        <v>22</v>
      </c>
      <c r="D184" s="8" t="s">
        <v>66</v>
      </c>
      <c r="E184" s="32" t="s">
        <v>496</v>
      </c>
      <c r="F184" s="8" t="s">
        <v>497</v>
      </c>
      <c r="G184" s="8" t="s">
        <v>498</v>
      </c>
      <c r="H184" s="8" t="s">
        <v>499</v>
      </c>
      <c r="I184" s="8" t="s">
        <v>500</v>
      </c>
      <c r="J184" s="17" t="s">
        <v>468</v>
      </c>
      <c r="K184" s="18" t="s">
        <v>22</v>
      </c>
      <c r="L184" s="18" t="s">
        <v>22</v>
      </c>
      <c r="M184" s="9"/>
    </row>
    <row r="185" spans="1:13" ht="132">
      <c r="A185" s="6" t="s">
        <v>505</v>
      </c>
      <c r="B185" s="7"/>
      <c r="C185" s="20" t="s">
        <v>22</v>
      </c>
      <c r="D185" s="8" t="s">
        <v>60</v>
      </c>
      <c r="E185" s="32" t="s">
        <v>490</v>
      </c>
      <c r="F185" s="8" t="s">
        <v>491</v>
      </c>
      <c r="G185" s="8" t="s">
        <v>492</v>
      </c>
      <c r="H185" s="8" t="s">
        <v>493</v>
      </c>
      <c r="I185" s="8" t="s">
        <v>494</v>
      </c>
      <c r="J185" s="17" t="s">
        <v>468</v>
      </c>
      <c r="K185" s="18" t="s">
        <v>22</v>
      </c>
      <c r="L185" s="18" t="s">
        <v>22</v>
      </c>
      <c r="M185" s="9"/>
    </row>
    <row r="186" spans="1:13" ht="118.8">
      <c r="A186" s="6" t="s">
        <v>506</v>
      </c>
      <c r="B186" s="7"/>
      <c r="C186" s="20" t="s">
        <v>22</v>
      </c>
      <c r="D186" s="8" t="s">
        <v>60</v>
      </c>
      <c r="E186" s="32" t="s">
        <v>496</v>
      </c>
      <c r="F186" s="8" t="s">
        <v>497</v>
      </c>
      <c r="G186" s="8" t="s">
        <v>498</v>
      </c>
      <c r="H186" s="8" t="s">
        <v>499</v>
      </c>
      <c r="I186" s="8" t="s">
        <v>500</v>
      </c>
      <c r="J186" s="17" t="s">
        <v>468</v>
      </c>
      <c r="K186" s="18" t="s">
        <v>22</v>
      </c>
      <c r="L186" s="18" t="s">
        <v>22</v>
      </c>
      <c r="M186" s="9"/>
    </row>
    <row r="187" spans="1:13" ht="132">
      <c r="A187" s="6" t="s">
        <v>507</v>
      </c>
      <c r="B187" s="7"/>
      <c r="C187" s="20" t="s">
        <v>22</v>
      </c>
      <c r="D187" s="8" t="s">
        <v>40</v>
      </c>
      <c r="E187" s="32" t="s">
        <v>508</v>
      </c>
      <c r="F187" s="8" t="s">
        <v>485</v>
      </c>
      <c r="G187" s="8" t="s">
        <v>509</v>
      </c>
      <c r="H187" s="8" t="s">
        <v>510</v>
      </c>
      <c r="I187" s="8" t="s">
        <v>511</v>
      </c>
      <c r="J187" s="17" t="s">
        <v>468</v>
      </c>
      <c r="K187" s="18" t="s">
        <v>22</v>
      </c>
      <c r="L187" s="18" t="s">
        <v>22</v>
      </c>
      <c r="M187" s="9"/>
    </row>
    <row r="188" spans="1:13" ht="132">
      <c r="A188" s="6" t="s">
        <v>512</v>
      </c>
      <c r="B188" s="7"/>
      <c r="C188" s="20" t="s">
        <v>22</v>
      </c>
      <c r="D188" s="8" t="s">
        <v>513</v>
      </c>
      <c r="E188" s="32" t="s">
        <v>514</v>
      </c>
      <c r="F188" s="8" t="s">
        <v>515</v>
      </c>
      <c r="G188" s="8" t="s">
        <v>516</v>
      </c>
      <c r="H188" s="8" t="s">
        <v>517</v>
      </c>
      <c r="I188" s="8" t="s">
        <v>518</v>
      </c>
      <c r="J188" s="17" t="s">
        <v>468</v>
      </c>
      <c r="K188" s="18" t="s">
        <v>22</v>
      </c>
      <c r="L188" s="18" t="s">
        <v>22</v>
      </c>
      <c r="M188" s="9"/>
    </row>
    <row r="189" spans="1:13" ht="52.8">
      <c r="A189" s="6" t="s">
        <v>519</v>
      </c>
      <c r="B189" s="7"/>
      <c r="C189" s="20" t="s">
        <v>22</v>
      </c>
      <c r="D189" s="8" t="s">
        <v>29</v>
      </c>
      <c r="E189" s="32" t="s">
        <v>309</v>
      </c>
      <c r="F189" s="8" t="s">
        <v>520</v>
      </c>
      <c r="G189" s="8" t="s">
        <v>521</v>
      </c>
      <c r="H189" s="8" t="s">
        <v>522</v>
      </c>
      <c r="I189" s="8" t="s">
        <v>523</v>
      </c>
      <c r="J189" s="17" t="s">
        <v>468</v>
      </c>
      <c r="K189" s="18" t="s">
        <v>22</v>
      </c>
      <c r="L189" s="18" t="s">
        <v>22</v>
      </c>
      <c r="M189" s="9"/>
    </row>
    <row r="190" spans="1:13" ht="92.4">
      <c r="A190" s="6" t="s">
        <v>524</v>
      </c>
      <c r="B190" s="7"/>
      <c r="C190" s="20" t="s">
        <v>22</v>
      </c>
      <c r="D190" s="8" t="s">
        <v>483</v>
      </c>
      <c r="E190" s="32" t="s">
        <v>525</v>
      </c>
      <c r="F190" s="8" t="s">
        <v>445</v>
      </c>
      <c r="G190" s="8" t="s">
        <v>526</v>
      </c>
      <c r="H190" s="8" t="s">
        <v>527</v>
      </c>
      <c r="I190" s="8" t="s">
        <v>528</v>
      </c>
      <c r="J190" s="17" t="s">
        <v>468</v>
      </c>
      <c r="K190" s="18" t="s">
        <v>22</v>
      </c>
      <c r="L190" s="18" t="s">
        <v>22</v>
      </c>
      <c r="M190" s="9"/>
    </row>
    <row r="191" spans="1:13" ht="52.8">
      <c r="A191" s="6" t="s">
        <v>529</v>
      </c>
      <c r="B191" s="7"/>
      <c r="C191" s="23" t="s">
        <v>14</v>
      </c>
      <c r="D191" s="8" t="s">
        <v>530</v>
      </c>
      <c r="E191" s="32" t="s">
        <v>531</v>
      </c>
      <c r="F191" s="8" t="s">
        <v>532</v>
      </c>
      <c r="G191" s="8" t="s">
        <v>533</v>
      </c>
      <c r="H191" s="8" t="s">
        <v>534</v>
      </c>
      <c r="I191" s="8" t="s">
        <v>535</v>
      </c>
      <c r="J191" s="17" t="s">
        <v>468</v>
      </c>
      <c r="K191" s="18" t="s">
        <v>22</v>
      </c>
      <c r="L191" s="18" t="s">
        <v>22</v>
      </c>
      <c r="M191" s="9"/>
    </row>
    <row r="192" spans="1:13" ht="66">
      <c r="A192" s="6" t="s">
        <v>536</v>
      </c>
      <c r="B192" s="7"/>
      <c r="C192" s="23" t="s">
        <v>14</v>
      </c>
      <c r="D192" s="8" t="s">
        <v>530</v>
      </c>
      <c r="E192" s="32" t="s">
        <v>531</v>
      </c>
      <c r="F192" s="8" t="s">
        <v>537</v>
      </c>
      <c r="G192" s="8" t="s">
        <v>533</v>
      </c>
      <c r="H192" s="8" t="s">
        <v>534</v>
      </c>
      <c r="I192" s="8" t="s">
        <v>538</v>
      </c>
      <c r="J192" s="17" t="s">
        <v>468</v>
      </c>
      <c r="K192" s="18" t="s">
        <v>22</v>
      </c>
      <c r="L192" s="18" t="s">
        <v>22</v>
      </c>
      <c r="M192" s="9"/>
    </row>
    <row r="193" spans="1:13" ht="79.2">
      <c r="A193" s="6" t="s">
        <v>539</v>
      </c>
      <c r="B193" s="7"/>
      <c r="C193" s="23" t="s">
        <v>14</v>
      </c>
      <c r="D193" s="8" t="s">
        <v>530</v>
      </c>
      <c r="E193" s="32" t="s">
        <v>531</v>
      </c>
      <c r="F193" s="8" t="s">
        <v>540</v>
      </c>
      <c r="G193" s="8" t="s">
        <v>533</v>
      </c>
      <c r="H193" s="8" t="s">
        <v>534</v>
      </c>
      <c r="I193" s="8" t="s">
        <v>541</v>
      </c>
      <c r="J193" s="17" t="s">
        <v>468</v>
      </c>
      <c r="K193" s="18" t="s">
        <v>22</v>
      </c>
      <c r="L193" s="18" t="s">
        <v>22</v>
      </c>
      <c r="M193" s="9"/>
    </row>
    <row r="194" spans="1:13" ht="66">
      <c r="A194" s="6" t="s">
        <v>542</v>
      </c>
      <c r="B194" s="7"/>
      <c r="C194" s="23" t="s">
        <v>14</v>
      </c>
      <c r="D194" s="8" t="s">
        <v>530</v>
      </c>
      <c r="E194" s="32" t="s">
        <v>531</v>
      </c>
      <c r="F194" s="8" t="s">
        <v>543</v>
      </c>
      <c r="G194" s="8" t="s">
        <v>533</v>
      </c>
      <c r="H194" s="8" t="s">
        <v>534</v>
      </c>
      <c r="I194" s="8" t="s">
        <v>544</v>
      </c>
      <c r="J194" s="17" t="s">
        <v>468</v>
      </c>
      <c r="K194" s="18" t="s">
        <v>22</v>
      </c>
      <c r="L194" s="18" t="s">
        <v>22</v>
      </c>
      <c r="M194" s="9"/>
    </row>
    <row r="195" spans="1:13" ht="66">
      <c r="A195" s="6" t="s">
        <v>545</v>
      </c>
      <c r="B195" s="7"/>
      <c r="C195" s="23" t="s">
        <v>14</v>
      </c>
      <c r="D195" s="8" t="s">
        <v>546</v>
      </c>
      <c r="E195" s="32" t="s">
        <v>547</v>
      </c>
      <c r="F195" s="8" t="s">
        <v>548</v>
      </c>
      <c r="G195" s="8" t="s">
        <v>549</v>
      </c>
      <c r="H195" s="8" t="s">
        <v>550</v>
      </c>
      <c r="I195" s="8" t="s">
        <v>551</v>
      </c>
      <c r="J195" s="17" t="s">
        <v>468</v>
      </c>
      <c r="K195" s="18" t="s">
        <v>22</v>
      </c>
      <c r="L195" s="18" t="s">
        <v>22</v>
      </c>
      <c r="M195" s="9"/>
    </row>
    <row r="196" spans="1:13" ht="211.2">
      <c r="A196" s="6" t="s">
        <v>552</v>
      </c>
      <c r="B196" s="7"/>
      <c r="C196" s="23" t="s">
        <v>14</v>
      </c>
      <c r="D196" s="8" t="s">
        <v>420</v>
      </c>
      <c r="E196" s="36" t="s">
        <v>427</v>
      </c>
      <c r="F196" s="8" t="s">
        <v>553</v>
      </c>
      <c r="G196" s="8" t="s">
        <v>554</v>
      </c>
      <c r="H196" s="8" t="s">
        <v>555</v>
      </c>
      <c r="I196" s="8" t="s">
        <v>556</v>
      </c>
      <c r="J196" s="17" t="s">
        <v>468</v>
      </c>
      <c r="K196" s="18" t="s">
        <v>22</v>
      </c>
      <c r="L196" s="18" t="s">
        <v>22</v>
      </c>
      <c r="M196" s="9"/>
    </row>
    <row r="197" spans="1:13" ht="129.75" customHeight="1">
      <c r="A197" s="6" t="s">
        <v>557</v>
      </c>
      <c r="B197" s="7"/>
      <c r="C197" s="23" t="s">
        <v>14</v>
      </c>
      <c r="D197" s="34" t="s">
        <v>420</v>
      </c>
      <c r="E197" s="33" t="s">
        <v>558</v>
      </c>
      <c r="F197" s="35" t="s">
        <v>445</v>
      </c>
      <c r="G197" s="8" t="s">
        <v>559</v>
      </c>
      <c r="H197" s="8" t="s">
        <v>560</v>
      </c>
      <c r="I197" s="8" t="s">
        <v>561</v>
      </c>
      <c r="J197" s="17" t="s">
        <v>562</v>
      </c>
      <c r="K197" s="18" t="s">
        <v>22</v>
      </c>
      <c r="L197" s="18" t="s">
        <v>22</v>
      </c>
      <c r="M197" s="14" t="s">
        <v>563</v>
      </c>
    </row>
    <row r="198" spans="1:13" ht="129.75" customHeight="1">
      <c r="A198" s="6" t="s">
        <v>564</v>
      </c>
      <c r="B198" s="7" t="s">
        <v>547</v>
      </c>
      <c r="C198" s="23" t="s">
        <v>14</v>
      </c>
      <c r="D198" s="34" t="s">
        <v>565</v>
      </c>
      <c r="E198" s="33" t="s">
        <v>566</v>
      </c>
      <c r="F198" s="35" t="s">
        <v>567</v>
      </c>
      <c r="G198" s="8" t="s">
        <v>568</v>
      </c>
      <c r="H198" s="8" t="s">
        <v>569</v>
      </c>
      <c r="I198" s="8" t="s">
        <v>570</v>
      </c>
      <c r="J198" s="17" t="s">
        <v>562</v>
      </c>
      <c r="K198" s="18" t="s">
        <v>22</v>
      </c>
      <c r="L198" s="18" t="s">
        <v>22</v>
      </c>
      <c r="M198" s="14"/>
    </row>
    <row r="199" spans="1:13" ht="92.4">
      <c r="A199" s="6" t="s">
        <v>571</v>
      </c>
      <c r="B199" s="7" t="s">
        <v>547</v>
      </c>
      <c r="C199" s="23" t="s">
        <v>14</v>
      </c>
      <c r="D199" s="34" t="s">
        <v>565</v>
      </c>
      <c r="E199" s="43" t="s">
        <v>566</v>
      </c>
      <c r="F199" s="8" t="s">
        <v>572</v>
      </c>
      <c r="G199" s="8" t="s">
        <v>573</v>
      </c>
      <c r="H199" s="8" t="s">
        <v>574</v>
      </c>
      <c r="I199" s="8" t="s">
        <v>575</v>
      </c>
      <c r="J199" s="17" t="s">
        <v>562</v>
      </c>
      <c r="K199" s="18" t="s">
        <v>14</v>
      </c>
      <c r="L199" s="18" t="s">
        <v>14</v>
      </c>
      <c r="M199" s="14"/>
    </row>
    <row r="200" spans="1:13" ht="145.19999999999999">
      <c r="A200" s="6" t="s">
        <v>580</v>
      </c>
      <c r="B200" s="7" t="s">
        <v>547</v>
      </c>
      <c r="C200" s="23" t="s">
        <v>14</v>
      </c>
      <c r="D200" s="34" t="s">
        <v>565</v>
      </c>
      <c r="E200" s="43" t="s">
        <v>566</v>
      </c>
      <c r="F200" s="8" t="s">
        <v>585</v>
      </c>
      <c r="G200" s="8" t="s">
        <v>582</v>
      </c>
      <c r="H200" s="8" t="s">
        <v>581</v>
      </c>
      <c r="I200" s="8" t="s">
        <v>584</v>
      </c>
      <c r="J200" s="24" t="s">
        <v>583</v>
      </c>
      <c r="K200" s="18" t="s">
        <v>14</v>
      </c>
      <c r="L200" s="18" t="s">
        <v>22</v>
      </c>
      <c r="M200" s="14"/>
    </row>
    <row r="201" spans="1:13" ht="13.2">
      <c r="D201" s="2"/>
      <c r="E201" s="2"/>
      <c r="F201" s="2"/>
      <c r="G201" s="2"/>
      <c r="H201" s="2"/>
      <c r="I201" s="2"/>
      <c r="K201" s="2"/>
      <c r="L201" s="2"/>
    </row>
    <row r="202" spans="1:13" ht="13.2">
      <c r="D202" s="2"/>
      <c r="E202" s="2"/>
      <c r="F202" s="2"/>
      <c r="G202" s="2"/>
      <c r="H202" s="2"/>
      <c r="I202" s="2"/>
      <c r="K202" s="2"/>
      <c r="L202" s="2"/>
    </row>
    <row r="203" spans="1:13" ht="13.2">
      <c r="D203" s="2"/>
      <c r="E203" s="2"/>
      <c r="F203" s="2"/>
      <c r="G203" s="2"/>
      <c r="H203" s="2"/>
      <c r="I203" s="2"/>
      <c r="K203" s="2"/>
      <c r="L203" s="2"/>
    </row>
    <row r="204" spans="1:13" ht="13.2">
      <c r="D204" s="2"/>
      <c r="E204" s="2"/>
      <c r="F204" s="2"/>
      <c r="G204" s="2"/>
      <c r="H204" s="2"/>
      <c r="I204" s="2"/>
      <c r="K204" s="2"/>
      <c r="L204" s="2"/>
    </row>
    <row r="205" spans="1:13" ht="13.2">
      <c r="D205" s="2"/>
      <c r="E205" s="2"/>
      <c r="F205" s="2"/>
      <c r="G205" s="2"/>
      <c r="H205" s="2"/>
      <c r="I205" s="2"/>
      <c r="K205" s="2"/>
      <c r="L205" s="2"/>
    </row>
    <row r="206" spans="1:13" ht="13.2">
      <c r="D206" s="2"/>
      <c r="E206" s="2"/>
      <c r="F206" s="2"/>
      <c r="G206" s="2"/>
      <c r="H206" s="2"/>
      <c r="I206" s="2"/>
      <c r="K206" s="2"/>
      <c r="L206" s="2"/>
    </row>
    <row r="207" spans="1:13" ht="13.2">
      <c r="D207" s="2"/>
      <c r="E207" s="2"/>
      <c r="F207" s="2"/>
      <c r="G207" s="2"/>
      <c r="H207" s="2"/>
      <c r="I207" s="2"/>
      <c r="K207" s="2"/>
      <c r="L207" s="2"/>
    </row>
    <row r="208" spans="1:13" ht="13.2">
      <c r="D208" s="2"/>
      <c r="E208" s="2"/>
      <c r="F208" s="2"/>
      <c r="G208" s="2"/>
      <c r="H208" s="2"/>
      <c r="I208" s="2"/>
      <c r="K208" s="2"/>
      <c r="L208" s="2"/>
    </row>
    <row r="209" spans="4:12" ht="13.2">
      <c r="D209" s="2"/>
      <c r="E209" s="2"/>
      <c r="F209" s="2"/>
      <c r="G209" s="2"/>
      <c r="H209" s="2"/>
      <c r="I209" s="2"/>
      <c r="K209" s="2"/>
      <c r="L209" s="2"/>
    </row>
    <row r="210" spans="4:12" ht="13.2">
      <c r="D210" s="2"/>
      <c r="E210" s="2"/>
      <c r="F210" s="2"/>
      <c r="G210" s="2"/>
      <c r="H210" s="2"/>
      <c r="I210" s="2"/>
      <c r="K210" s="2"/>
      <c r="L210" s="2"/>
    </row>
    <row r="211" spans="4:12" ht="13.2">
      <c r="D211" s="2"/>
      <c r="E211" s="2"/>
      <c r="F211" s="2"/>
      <c r="G211" s="2"/>
      <c r="H211" s="2"/>
      <c r="I211" s="2"/>
      <c r="K211" s="2"/>
      <c r="L211" s="2"/>
    </row>
    <row r="212" spans="4:12" ht="13.2">
      <c r="D212" s="2"/>
      <c r="E212" s="2"/>
      <c r="F212" s="2"/>
      <c r="G212" s="2"/>
      <c r="H212" s="2"/>
      <c r="I212" s="2"/>
      <c r="K212" s="2"/>
      <c r="L212" s="2"/>
    </row>
    <row r="213" spans="4:12" ht="13.2">
      <c r="D213" s="2"/>
      <c r="E213" s="2"/>
      <c r="F213" s="2"/>
      <c r="G213" s="2"/>
      <c r="H213" s="2"/>
      <c r="I213" s="2"/>
      <c r="K213" s="2"/>
      <c r="L213" s="2"/>
    </row>
    <row r="214" spans="4:12" ht="13.2">
      <c r="D214" s="2"/>
      <c r="E214" s="2"/>
      <c r="F214" s="2"/>
      <c r="G214" s="2"/>
      <c r="H214" s="2"/>
      <c r="I214" s="2"/>
      <c r="K214" s="2"/>
      <c r="L214" s="2"/>
    </row>
    <row r="215" spans="4:12" ht="13.2">
      <c r="D215" s="2"/>
      <c r="E215" s="2"/>
      <c r="F215" s="2"/>
      <c r="G215" s="2"/>
      <c r="H215" s="2"/>
      <c r="I215" s="2"/>
      <c r="K215" s="2"/>
      <c r="L215" s="2"/>
    </row>
    <row r="216" spans="4:12" ht="13.2">
      <c r="D216" s="2"/>
      <c r="E216" s="2"/>
      <c r="F216" s="2"/>
      <c r="G216" s="2"/>
      <c r="H216" s="2"/>
      <c r="I216" s="2"/>
      <c r="K216" s="2"/>
      <c r="L216" s="2"/>
    </row>
    <row r="217" spans="4:12" ht="13.2">
      <c r="D217" s="2"/>
      <c r="E217" s="2"/>
      <c r="F217" s="2"/>
      <c r="G217" s="2"/>
      <c r="H217" s="2"/>
      <c r="I217" s="2"/>
      <c r="K217" s="2"/>
      <c r="L217" s="2"/>
    </row>
    <row r="218" spans="4:12" ht="13.2">
      <c r="D218" s="2"/>
      <c r="E218" s="2"/>
      <c r="F218" s="2"/>
      <c r="G218" s="2"/>
      <c r="H218" s="2"/>
      <c r="I218" s="2"/>
      <c r="K218" s="2"/>
      <c r="L218" s="2"/>
    </row>
    <row r="219" spans="4:12" ht="13.2">
      <c r="D219" s="2"/>
      <c r="E219" s="2"/>
      <c r="F219" s="2"/>
      <c r="G219" s="2"/>
      <c r="H219" s="2"/>
      <c r="I219" s="2"/>
      <c r="K219" s="2"/>
      <c r="L219" s="2"/>
    </row>
    <row r="220" spans="4:12" ht="13.2">
      <c r="D220" s="2"/>
      <c r="E220" s="2"/>
      <c r="F220" s="2"/>
      <c r="G220" s="2"/>
      <c r="H220" s="2"/>
      <c r="I220" s="2"/>
      <c r="K220" s="2"/>
      <c r="L220" s="2"/>
    </row>
    <row r="221" spans="4:12" ht="13.2">
      <c r="D221" s="2"/>
      <c r="E221" s="2"/>
      <c r="F221" s="2"/>
      <c r="G221" s="2"/>
      <c r="H221" s="2"/>
      <c r="I221" s="2"/>
      <c r="K221" s="2"/>
      <c r="L221" s="2"/>
    </row>
    <row r="222" spans="4:12" ht="13.2">
      <c r="D222" s="2"/>
      <c r="E222" s="2"/>
      <c r="F222" s="2"/>
      <c r="G222" s="2"/>
      <c r="H222" s="2"/>
      <c r="I222" s="2"/>
      <c r="K222" s="2"/>
      <c r="L222" s="2"/>
    </row>
    <row r="223" spans="4:12" ht="13.2">
      <c r="D223" s="2"/>
      <c r="E223" s="2"/>
      <c r="F223" s="2"/>
      <c r="G223" s="2"/>
      <c r="H223" s="2"/>
      <c r="I223" s="2"/>
      <c r="K223" s="2"/>
      <c r="L223" s="2"/>
    </row>
    <row r="224" spans="4:12" ht="13.2">
      <c r="D224" s="2"/>
      <c r="E224" s="2"/>
      <c r="F224" s="2"/>
      <c r="G224" s="2"/>
      <c r="H224" s="2"/>
      <c r="I224" s="2"/>
      <c r="K224" s="2"/>
      <c r="L224" s="2"/>
    </row>
    <row r="225" spans="4:12" ht="13.2">
      <c r="D225" s="2"/>
      <c r="E225" s="2"/>
      <c r="F225" s="2"/>
      <c r="G225" s="2"/>
      <c r="H225" s="2"/>
      <c r="I225" s="2"/>
      <c r="K225" s="2"/>
      <c r="L225" s="2"/>
    </row>
    <row r="226" spans="4:12" ht="13.2">
      <c r="D226" s="2"/>
      <c r="E226" s="2"/>
      <c r="F226" s="2"/>
      <c r="G226" s="2"/>
      <c r="H226" s="2"/>
      <c r="I226" s="2"/>
      <c r="K226" s="2"/>
      <c r="L226" s="2"/>
    </row>
    <row r="227" spans="4:12" ht="13.2">
      <c r="D227" s="2"/>
      <c r="E227" s="2"/>
      <c r="F227" s="2"/>
      <c r="G227" s="2"/>
      <c r="H227" s="2"/>
      <c r="I227" s="2"/>
      <c r="K227" s="2"/>
      <c r="L227" s="2"/>
    </row>
    <row r="228" spans="4:12" ht="13.2">
      <c r="D228" s="2"/>
      <c r="E228" s="2"/>
      <c r="F228" s="2"/>
      <c r="G228" s="2"/>
      <c r="H228" s="2"/>
      <c r="I228" s="2"/>
      <c r="K228" s="2"/>
      <c r="L228" s="2"/>
    </row>
    <row r="229" spans="4:12" ht="13.2">
      <c r="D229" s="2"/>
      <c r="E229" s="2"/>
      <c r="F229" s="2"/>
      <c r="G229" s="2"/>
      <c r="H229" s="2"/>
      <c r="I229" s="2"/>
      <c r="K229" s="2"/>
      <c r="L229" s="2"/>
    </row>
    <row r="230" spans="4:12" ht="13.2">
      <c r="D230" s="2"/>
      <c r="E230" s="2"/>
      <c r="F230" s="2"/>
      <c r="G230" s="2"/>
      <c r="H230" s="2"/>
      <c r="I230" s="2"/>
      <c r="K230" s="2"/>
      <c r="L230" s="2"/>
    </row>
    <row r="231" spans="4:12" ht="13.2">
      <c r="D231" s="2"/>
      <c r="E231" s="2"/>
      <c r="F231" s="2"/>
      <c r="G231" s="2"/>
      <c r="H231" s="2"/>
      <c r="I231" s="2"/>
      <c r="K231" s="2"/>
      <c r="L231" s="2"/>
    </row>
    <row r="232" spans="4:12" ht="13.2">
      <c r="D232" s="2"/>
      <c r="E232" s="2"/>
      <c r="F232" s="2"/>
      <c r="G232" s="2"/>
      <c r="H232" s="2"/>
      <c r="I232" s="2"/>
      <c r="K232" s="2"/>
      <c r="L232" s="2"/>
    </row>
    <row r="233" spans="4:12" ht="13.2">
      <c r="D233" s="2"/>
      <c r="E233" s="2"/>
      <c r="F233" s="2"/>
      <c r="G233" s="2"/>
      <c r="H233" s="2"/>
      <c r="I233" s="2"/>
      <c r="K233" s="2"/>
      <c r="L233" s="2"/>
    </row>
    <row r="234" spans="4:12" ht="13.2">
      <c r="D234" s="2"/>
      <c r="E234" s="2"/>
      <c r="F234" s="2"/>
      <c r="G234" s="2"/>
      <c r="H234" s="2"/>
      <c r="I234" s="2"/>
      <c r="K234" s="2"/>
      <c r="L234" s="2"/>
    </row>
    <row r="235" spans="4:12" ht="13.2">
      <c r="D235" s="2"/>
      <c r="E235" s="2"/>
      <c r="F235" s="2"/>
      <c r="G235" s="2"/>
      <c r="H235" s="2"/>
      <c r="I235" s="2"/>
      <c r="K235" s="2"/>
      <c r="L235" s="2"/>
    </row>
    <row r="236" spans="4:12" ht="13.2">
      <c r="D236" s="2"/>
      <c r="E236" s="2"/>
      <c r="F236" s="2"/>
      <c r="G236" s="2"/>
      <c r="H236" s="2"/>
      <c r="I236" s="2"/>
      <c r="K236" s="2"/>
      <c r="L236" s="2"/>
    </row>
    <row r="237" spans="4:12" ht="13.2">
      <c r="D237" s="2"/>
      <c r="E237" s="2"/>
      <c r="F237" s="2"/>
      <c r="G237" s="2"/>
      <c r="H237" s="2"/>
      <c r="I237" s="2"/>
      <c r="K237" s="2"/>
      <c r="L237" s="2"/>
    </row>
    <row r="238" spans="4:12" ht="13.2">
      <c r="D238" s="2"/>
      <c r="E238" s="2"/>
      <c r="F238" s="2"/>
      <c r="G238" s="2"/>
      <c r="H238" s="2"/>
      <c r="I238" s="2"/>
      <c r="K238" s="2"/>
      <c r="L238" s="2"/>
    </row>
    <row r="239" spans="4:12" ht="13.2">
      <c r="D239" s="2"/>
      <c r="E239" s="2"/>
      <c r="F239" s="2"/>
      <c r="G239" s="2"/>
      <c r="H239" s="2"/>
      <c r="I239" s="2"/>
      <c r="K239" s="2"/>
      <c r="L239" s="2"/>
    </row>
    <row r="240" spans="4:12" ht="13.2">
      <c r="D240" s="2"/>
      <c r="E240" s="2"/>
      <c r="F240" s="2"/>
      <c r="G240" s="2"/>
      <c r="H240" s="2"/>
      <c r="I240" s="2"/>
      <c r="K240" s="2"/>
      <c r="L240" s="2"/>
    </row>
    <row r="241" spans="4:12" ht="13.2">
      <c r="D241" s="2"/>
      <c r="E241" s="2"/>
      <c r="F241" s="2"/>
      <c r="G241" s="2"/>
      <c r="H241" s="2"/>
      <c r="I241" s="2"/>
      <c r="K241" s="2"/>
      <c r="L241" s="2"/>
    </row>
    <row r="242" spans="4:12" ht="13.2">
      <c r="D242" s="2"/>
      <c r="E242" s="2"/>
      <c r="F242" s="2"/>
      <c r="G242" s="2"/>
      <c r="H242" s="2"/>
      <c r="I242" s="2"/>
      <c r="K242" s="2"/>
      <c r="L242" s="2"/>
    </row>
    <row r="243" spans="4:12" ht="13.2">
      <c r="D243" s="2"/>
      <c r="E243" s="2"/>
      <c r="F243" s="2"/>
      <c r="G243" s="2"/>
      <c r="H243" s="2"/>
      <c r="I243" s="2"/>
      <c r="K243" s="2"/>
      <c r="L243" s="2"/>
    </row>
    <row r="244" spans="4:12" ht="13.2">
      <c r="D244" s="2"/>
      <c r="E244" s="2"/>
      <c r="F244" s="2"/>
      <c r="G244" s="2"/>
      <c r="H244" s="2"/>
      <c r="I244" s="2"/>
      <c r="K244" s="2"/>
      <c r="L244" s="2"/>
    </row>
    <row r="245" spans="4:12" ht="13.2">
      <c r="D245" s="2"/>
      <c r="E245" s="2"/>
      <c r="F245" s="2"/>
      <c r="G245" s="2"/>
      <c r="H245" s="2"/>
      <c r="I245" s="2"/>
      <c r="K245" s="2"/>
      <c r="L245" s="2"/>
    </row>
    <row r="246" spans="4:12" ht="13.2">
      <c r="D246" s="2"/>
      <c r="E246" s="2"/>
      <c r="F246" s="2"/>
      <c r="G246" s="2"/>
      <c r="H246" s="2"/>
      <c r="I246" s="2"/>
      <c r="K246" s="2"/>
      <c r="L246" s="2"/>
    </row>
    <row r="247" spans="4:12" ht="13.2">
      <c r="D247" s="2"/>
      <c r="E247" s="2"/>
      <c r="F247" s="2"/>
      <c r="G247" s="2"/>
      <c r="H247" s="2"/>
      <c r="I247" s="2"/>
      <c r="K247" s="2"/>
      <c r="L247" s="2"/>
    </row>
    <row r="248" spans="4:12" ht="13.2">
      <c r="D248" s="2"/>
      <c r="E248" s="2"/>
      <c r="F248" s="2"/>
      <c r="G248" s="2"/>
      <c r="H248" s="2"/>
      <c r="I248" s="2"/>
      <c r="K248" s="2"/>
      <c r="L248" s="2"/>
    </row>
    <row r="249" spans="4:12" ht="13.2">
      <c r="D249" s="2"/>
      <c r="E249" s="2"/>
      <c r="F249" s="2"/>
      <c r="G249" s="2"/>
      <c r="H249" s="2"/>
      <c r="I249" s="2"/>
      <c r="K249" s="2"/>
      <c r="L249" s="2"/>
    </row>
    <row r="250" spans="4:12" ht="13.2">
      <c r="D250" s="2"/>
      <c r="E250" s="2"/>
      <c r="F250" s="2"/>
      <c r="G250" s="2"/>
      <c r="H250" s="2"/>
      <c r="I250" s="2"/>
      <c r="K250" s="2"/>
      <c r="L250" s="2"/>
    </row>
    <row r="251" spans="4:12" ht="13.2">
      <c r="D251" s="2"/>
      <c r="E251" s="2"/>
      <c r="F251" s="2"/>
      <c r="G251" s="2"/>
      <c r="H251" s="2"/>
      <c r="I251" s="2"/>
      <c r="K251" s="2"/>
      <c r="L251" s="2"/>
    </row>
    <row r="252" spans="4:12" ht="13.2">
      <c r="D252" s="2"/>
      <c r="E252" s="2"/>
      <c r="F252" s="2"/>
      <c r="G252" s="2"/>
      <c r="H252" s="2"/>
      <c r="I252" s="2"/>
      <c r="K252" s="2"/>
      <c r="L252" s="2"/>
    </row>
    <row r="253" spans="4:12" ht="13.2">
      <c r="D253" s="2"/>
      <c r="E253" s="2"/>
      <c r="F253" s="2"/>
      <c r="G253" s="2"/>
      <c r="H253" s="2"/>
      <c r="I253" s="2"/>
      <c r="K253" s="2"/>
      <c r="L253" s="2"/>
    </row>
    <row r="254" spans="4:12" ht="13.2">
      <c r="D254" s="2"/>
      <c r="E254" s="2"/>
      <c r="F254" s="2"/>
      <c r="G254" s="2"/>
      <c r="H254" s="2"/>
      <c r="I254" s="2"/>
      <c r="K254" s="2"/>
      <c r="L254" s="2"/>
    </row>
    <row r="255" spans="4:12" ht="13.2">
      <c r="D255" s="2"/>
      <c r="E255" s="2"/>
      <c r="F255" s="2"/>
      <c r="G255" s="2"/>
      <c r="H255" s="2"/>
      <c r="I255" s="2"/>
      <c r="K255" s="2"/>
      <c r="L255" s="2"/>
    </row>
    <row r="256" spans="4:12" ht="13.2">
      <c r="D256" s="2"/>
      <c r="E256" s="2"/>
      <c r="F256" s="2"/>
      <c r="G256" s="2"/>
      <c r="H256" s="2"/>
      <c r="I256" s="2"/>
      <c r="K256" s="2"/>
      <c r="L256" s="2"/>
    </row>
    <row r="257" spans="4:12" ht="13.2">
      <c r="D257" s="2"/>
      <c r="E257" s="2"/>
      <c r="F257" s="2"/>
      <c r="G257" s="2"/>
      <c r="H257" s="2"/>
      <c r="I257" s="2"/>
      <c r="K257" s="2"/>
      <c r="L257" s="2"/>
    </row>
    <row r="258" spans="4:12" ht="13.2">
      <c r="D258" s="2"/>
      <c r="E258" s="2"/>
      <c r="F258" s="2"/>
      <c r="G258" s="2"/>
      <c r="H258" s="2"/>
      <c r="I258" s="2"/>
      <c r="K258" s="2"/>
      <c r="L258" s="2"/>
    </row>
    <row r="259" spans="4:12" ht="13.2">
      <c r="D259" s="2"/>
      <c r="E259" s="2"/>
      <c r="F259" s="2"/>
      <c r="G259" s="2"/>
      <c r="H259" s="2"/>
      <c r="I259" s="2"/>
      <c r="K259" s="2"/>
      <c r="L259" s="2"/>
    </row>
    <row r="260" spans="4:12" ht="13.2">
      <c r="D260" s="2"/>
      <c r="E260" s="2"/>
      <c r="F260" s="2"/>
      <c r="G260" s="2"/>
      <c r="H260" s="2"/>
      <c r="I260" s="2"/>
      <c r="K260" s="2"/>
      <c r="L260" s="2"/>
    </row>
    <row r="261" spans="4:12" ht="13.2">
      <c r="D261" s="2"/>
      <c r="E261" s="2"/>
      <c r="F261" s="2"/>
      <c r="G261" s="2"/>
      <c r="H261" s="2"/>
      <c r="I261" s="2"/>
      <c r="K261" s="2"/>
      <c r="L261" s="2"/>
    </row>
    <row r="262" spans="4:12" ht="13.2">
      <c r="D262" s="2"/>
      <c r="E262" s="2"/>
      <c r="F262" s="2"/>
      <c r="G262" s="2"/>
      <c r="H262" s="2"/>
      <c r="I262" s="2"/>
      <c r="K262" s="2"/>
      <c r="L262" s="2"/>
    </row>
    <row r="263" spans="4:12" ht="13.2">
      <c r="D263" s="2"/>
      <c r="E263" s="2"/>
      <c r="F263" s="2"/>
      <c r="G263" s="2"/>
      <c r="H263" s="2"/>
      <c r="I263" s="2"/>
      <c r="K263" s="2"/>
      <c r="L263" s="2"/>
    </row>
    <row r="264" spans="4:12" ht="13.2">
      <c r="D264" s="2"/>
      <c r="E264" s="2"/>
      <c r="F264" s="2"/>
      <c r="G264" s="2"/>
      <c r="H264" s="2"/>
      <c r="I264" s="2"/>
      <c r="K264" s="2"/>
      <c r="L264" s="2"/>
    </row>
    <row r="265" spans="4:12" ht="13.2">
      <c r="D265" s="2"/>
      <c r="E265" s="2"/>
      <c r="F265" s="2"/>
      <c r="G265" s="2"/>
      <c r="H265" s="2"/>
      <c r="I265" s="2"/>
      <c r="K265" s="2"/>
      <c r="L265" s="2"/>
    </row>
    <row r="266" spans="4:12" ht="13.2">
      <c r="D266" s="2"/>
      <c r="E266" s="2"/>
      <c r="F266" s="2"/>
      <c r="G266" s="2"/>
      <c r="H266" s="2"/>
      <c r="I266" s="2"/>
      <c r="K266" s="2"/>
      <c r="L266" s="2"/>
    </row>
    <row r="267" spans="4:12" ht="13.2">
      <c r="D267" s="2"/>
      <c r="E267" s="2"/>
      <c r="F267" s="2"/>
      <c r="G267" s="2"/>
      <c r="H267" s="2"/>
      <c r="I267" s="2"/>
      <c r="K267" s="2"/>
      <c r="L267" s="2"/>
    </row>
    <row r="268" spans="4:12" ht="13.2">
      <c r="D268" s="2"/>
      <c r="E268" s="2"/>
      <c r="F268" s="2"/>
      <c r="G268" s="2"/>
      <c r="H268" s="2"/>
      <c r="I268" s="2"/>
      <c r="K268" s="2"/>
      <c r="L268" s="2"/>
    </row>
    <row r="269" spans="4:12" ht="13.2">
      <c r="D269" s="2"/>
      <c r="E269" s="2"/>
      <c r="F269" s="2"/>
      <c r="G269" s="2"/>
      <c r="H269" s="2"/>
      <c r="I269" s="2"/>
      <c r="K269" s="2"/>
      <c r="L269" s="2"/>
    </row>
    <row r="270" spans="4:12" ht="13.2">
      <c r="D270" s="2"/>
      <c r="E270" s="2"/>
      <c r="F270" s="2"/>
      <c r="G270" s="2"/>
      <c r="H270" s="2"/>
      <c r="I270" s="2"/>
      <c r="K270" s="2"/>
      <c r="L270" s="2"/>
    </row>
    <row r="271" spans="4:12" ht="13.2">
      <c r="D271" s="2"/>
      <c r="E271" s="2"/>
      <c r="F271" s="2"/>
      <c r="G271" s="2"/>
      <c r="H271" s="2"/>
      <c r="I271" s="2"/>
      <c r="K271" s="2"/>
      <c r="L271" s="2"/>
    </row>
    <row r="272" spans="4:12" ht="13.2">
      <c r="D272" s="2"/>
      <c r="E272" s="2"/>
      <c r="F272" s="2"/>
      <c r="G272" s="2"/>
      <c r="H272" s="2"/>
      <c r="I272" s="2"/>
      <c r="K272" s="2"/>
      <c r="L272" s="2"/>
    </row>
    <row r="273" spans="4:12" ht="13.2">
      <c r="D273" s="2"/>
      <c r="E273" s="2"/>
      <c r="F273" s="2"/>
      <c r="G273" s="2"/>
      <c r="H273" s="2"/>
      <c r="I273" s="2"/>
      <c r="K273" s="2"/>
      <c r="L273" s="2"/>
    </row>
    <row r="274" spans="4:12" ht="13.2">
      <c r="D274" s="2"/>
      <c r="E274" s="2"/>
      <c r="F274" s="2"/>
      <c r="G274" s="2"/>
      <c r="H274" s="2"/>
      <c r="I274" s="2"/>
      <c r="K274" s="2"/>
      <c r="L274" s="2"/>
    </row>
    <row r="275" spans="4:12" ht="13.2">
      <c r="D275" s="2"/>
      <c r="E275" s="2"/>
      <c r="F275" s="2"/>
      <c r="G275" s="2"/>
      <c r="H275" s="2"/>
      <c r="I275" s="2"/>
      <c r="K275" s="2"/>
      <c r="L275" s="2"/>
    </row>
    <row r="276" spans="4:12" ht="13.2">
      <c r="D276" s="2"/>
      <c r="E276" s="2"/>
      <c r="F276" s="2"/>
      <c r="G276" s="2"/>
      <c r="H276" s="2"/>
      <c r="I276" s="2"/>
      <c r="K276" s="2"/>
      <c r="L276" s="2"/>
    </row>
    <row r="277" spans="4:12" ht="13.2">
      <c r="D277" s="2"/>
      <c r="E277" s="2"/>
      <c r="F277" s="2"/>
      <c r="G277" s="2"/>
      <c r="H277" s="2"/>
      <c r="I277" s="2"/>
      <c r="K277" s="2"/>
      <c r="L277" s="2"/>
    </row>
    <row r="278" spans="4:12" ht="13.2">
      <c r="D278" s="2"/>
      <c r="E278" s="2"/>
      <c r="F278" s="2"/>
      <c r="G278" s="2"/>
      <c r="H278" s="2"/>
      <c r="I278" s="2"/>
      <c r="K278" s="2"/>
      <c r="L278" s="2"/>
    </row>
    <row r="279" spans="4:12" ht="13.2">
      <c r="D279" s="2"/>
      <c r="E279" s="2"/>
      <c r="F279" s="2"/>
      <c r="G279" s="2"/>
      <c r="H279" s="2"/>
      <c r="I279" s="2"/>
      <c r="K279" s="2"/>
      <c r="L279" s="2"/>
    </row>
    <row r="280" spans="4:12" ht="13.2">
      <c r="D280" s="2"/>
      <c r="E280" s="2"/>
      <c r="F280" s="2"/>
      <c r="G280" s="2"/>
      <c r="H280" s="2"/>
      <c r="I280" s="2"/>
      <c r="K280" s="2"/>
      <c r="L280" s="2"/>
    </row>
    <row r="281" spans="4:12" ht="13.2">
      <c r="D281" s="2"/>
      <c r="E281" s="2"/>
      <c r="F281" s="2"/>
      <c r="G281" s="2"/>
      <c r="H281" s="2"/>
      <c r="I281" s="2"/>
      <c r="K281" s="2"/>
      <c r="L281" s="2"/>
    </row>
    <row r="282" spans="4:12" ht="13.2">
      <c r="D282" s="2"/>
      <c r="E282" s="2"/>
      <c r="F282" s="2"/>
      <c r="G282" s="2"/>
      <c r="H282" s="2"/>
      <c r="I282" s="2"/>
      <c r="K282" s="2"/>
      <c r="L282" s="2"/>
    </row>
    <row r="283" spans="4:12" ht="13.2">
      <c r="D283" s="2"/>
      <c r="E283" s="2"/>
      <c r="F283" s="2"/>
      <c r="G283" s="2"/>
      <c r="H283" s="2"/>
      <c r="I283" s="2"/>
      <c r="K283" s="2"/>
      <c r="L283" s="2"/>
    </row>
    <row r="284" spans="4:12" ht="13.2">
      <c r="D284" s="2"/>
      <c r="E284" s="2"/>
      <c r="F284" s="2"/>
      <c r="G284" s="2"/>
      <c r="H284" s="2"/>
      <c r="I284" s="2"/>
      <c r="K284" s="2"/>
      <c r="L284" s="2"/>
    </row>
    <row r="285" spans="4:12" ht="13.2">
      <c r="D285" s="2"/>
      <c r="E285" s="2"/>
      <c r="F285" s="2"/>
      <c r="G285" s="2"/>
      <c r="H285" s="2"/>
      <c r="I285" s="2"/>
      <c r="K285" s="2"/>
      <c r="L285" s="2"/>
    </row>
    <row r="286" spans="4:12" ht="13.2">
      <c r="D286" s="2"/>
      <c r="E286" s="2"/>
      <c r="F286" s="2"/>
      <c r="G286" s="2"/>
      <c r="H286" s="2"/>
      <c r="I286" s="2"/>
      <c r="K286" s="2"/>
      <c r="L286" s="2"/>
    </row>
    <row r="287" spans="4:12" ht="13.2">
      <c r="D287" s="2"/>
      <c r="E287" s="2"/>
      <c r="F287" s="2"/>
      <c r="G287" s="2"/>
      <c r="H287" s="2"/>
      <c r="I287" s="2"/>
      <c r="K287" s="2"/>
      <c r="L287" s="2"/>
    </row>
    <row r="288" spans="4:12" ht="13.2">
      <c r="D288" s="2"/>
      <c r="E288" s="2"/>
      <c r="F288" s="2"/>
      <c r="G288" s="2"/>
      <c r="H288" s="2"/>
      <c r="I288" s="2"/>
      <c r="K288" s="2"/>
      <c r="L288" s="2"/>
    </row>
    <row r="289" spans="4:12" ht="13.2">
      <c r="D289" s="2"/>
      <c r="E289" s="2"/>
      <c r="F289" s="2"/>
      <c r="G289" s="2"/>
      <c r="H289" s="2"/>
      <c r="I289" s="2"/>
      <c r="K289" s="2"/>
      <c r="L289" s="2"/>
    </row>
    <row r="290" spans="4:12" ht="13.2">
      <c r="D290" s="2"/>
      <c r="E290" s="2"/>
      <c r="F290" s="2"/>
      <c r="G290" s="2"/>
      <c r="H290" s="2"/>
      <c r="I290" s="2"/>
      <c r="K290" s="2"/>
      <c r="L290" s="2"/>
    </row>
    <row r="291" spans="4:12" ht="13.2">
      <c r="D291" s="2"/>
      <c r="E291" s="2"/>
      <c r="F291" s="2"/>
      <c r="G291" s="2"/>
      <c r="H291" s="2"/>
      <c r="I291" s="2"/>
      <c r="K291" s="2"/>
      <c r="L291" s="2"/>
    </row>
    <row r="292" spans="4:12" ht="13.2">
      <c r="D292" s="2"/>
      <c r="E292" s="2"/>
      <c r="F292" s="2"/>
      <c r="G292" s="2"/>
      <c r="H292" s="2"/>
      <c r="I292" s="2"/>
      <c r="K292" s="2"/>
      <c r="L292" s="2"/>
    </row>
    <row r="293" spans="4:12" ht="13.2">
      <c r="D293" s="2"/>
      <c r="E293" s="2"/>
      <c r="F293" s="2"/>
      <c r="G293" s="2"/>
      <c r="H293" s="2"/>
      <c r="I293" s="2"/>
      <c r="K293" s="2"/>
      <c r="L293" s="2"/>
    </row>
    <row r="294" spans="4:12" ht="13.2">
      <c r="D294" s="2"/>
      <c r="E294" s="2"/>
      <c r="F294" s="2"/>
      <c r="G294" s="2"/>
      <c r="H294" s="2"/>
      <c r="I294" s="2"/>
      <c r="K294" s="2"/>
      <c r="L294" s="2"/>
    </row>
    <row r="295" spans="4:12" ht="13.2">
      <c r="D295" s="2"/>
      <c r="E295" s="2"/>
      <c r="F295" s="2"/>
      <c r="G295" s="2"/>
      <c r="H295" s="2"/>
      <c r="I295" s="2"/>
      <c r="K295" s="2"/>
      <c r="L295" s="2"/>
    </row>
    <row r="296" spans="4:12" ht="13.2">
      <c r="D296" s="2"/>
      <c r="E296" s="2"/>
      <c r="F296" s="2"/>
      <c r="G296" s="2"/>
      <c r="H296" s="2"/>
      <c r="I296" s="2"/>
      <c r="K296" s="2"/>
      <c r="L296" s="2"/>
    </row>
    <row r="297" spans="4:12" ht="13.2">
      <c r="D297" s="2"/>
      <c r="E297" s="2"/>
      <c r="F297" s="2"/>
      <c r="G297" s="2"/>
      <c r="H297" s="2"/>
      <c r="I297" s="2"/>
      <c r="K297" s="2"/>
      <c r="L297" s="2"/>
    </row>
    <row r="298" spans="4:12" ht="13.2">
      <c r="D298" s="2"/>
      <c r="E298" s="2"/>
      <c r="F298" s="2"/>
      <c r="G298" s="2"/>
      <c r="H298" s="2"/>
      <c r="I298" s="2"/>
      <c r="K298" s="2"/>
      <c r="L298" s="2"/>
    </row>
    <row r="299" spans="4:12" ht="13.2">
      <c r="D299" s="2"/>
      <c r="E299" s="2"/>
      <c r="F299" s="2"/>
      <c r="G299" s="2"/>
      <c r="H299" s="2"/>
      <c r="I299" s="2"/>
      <c r="K299" s="2"/>
      <c r="L299" s="2"/>
    </row>
    <row r="300" spans="4:12" ht="13.2">
      <c r="D300" s="2"/>
      <c r="E300" s="2"/>
      <c r="F300" s="2"/>
      <c r="G300" s="2"/>
      <c r="H300" s="2"/>
      <c r="I300" s="2"/>
      <c r="K300" s="2"/>
      <c r="L300" s="2"/>
    </row>
    <row r="301" spans="4:12" ht="13.2">
      <c r="D301" s="2"/>
      <c r="E301" s="2"/>
      <c r="F301" s="2"/>
      <c r="G301" s="2"/>
      <c r="H301" s="2"/>
      <c r="I301" s="2"/>
      <c r="K301" s="2"/>
      <c r="L301" s="2"/>
    </row>
    <row r="302" spans="4:12" ht="13.2">
      <c r="D302" s="2"/>
      <c r="E302" s="2"/>
      <c r="F302" s="2"/>
      <c r="G302" s="2"/>
      <c r="H302" s="2"/>
      <c r="I302" s="2"/>
      <c r="K302" s="2"/>
      <c r="L302" s="2"/>
    </row>
    <row r="303" spans="4:12" ht="13.2">
      <c r="D303" s="2"/>
      <c r="E303" s="2"/>
      <c r="F303" s="2"/>
      <c r="G303" s="2"/>
      <c r="H303" s="2"/>
      <c r="I303" s="2"/>
      <c r="K303" s="2"/>
      <c r="L303" s="2"/>
    </row>
    <row r="304" spans="4:12" ht="13.2">
      <c r="D304" s="2"/>
      <c r="E304" s="2"/>
      <c r="F304" s="2"/>
      <c r="G304" s="2"/>
      <c r="H304" s="2"/>
      <c r="I304" s="2"/>
      <c r="K304" s="2"/>
      <c r="L304" s="2"/>
    </row>
    <row r="305" spans="4:12" ht="13.2">
      <c r="D305" s="2"/>
      <c r="E305" s="2"/>
      <c r="F305" s="2"/>
      <c r="G305" s="2"/>
      <c r="H305" s="2"/>
      <c r="I305" s="2"/>
      <c r="K305" s="2"/>
      <c r="L305" s="2"/>
    </row>
    <row r="306" spans="4:12" ht="13.2">
      <c r="D306" s="2"/>
      <c r="E306" s="2"/>
      <c r="F306" s="2"/>
      <c r="G306" s="2"/>
      <c r="H306" s="2"/>
      <c r="I306" s="2"/>
      <c r="K306" s="2"/>
      <c r="L306" s="2"/>
    </row>
    <row r="307" spans="4:12" ht="13.2">
      <c r="D307" s="2"/>
      <c r="E307" s="2"/>
      <c r="F307" s="2"/>
      <c r="G307" s="2"/>
      <c r="H307" s="2"/>
      <c r="I307" s="2"/>
      <c r="K307" s="2"/>
      <c r="L307" s="2"/>
    </row>
    <row r="308" spans="4:12" ht="13.2">
      <c r="D308" s="2"/>
      <c r="E308" s="2"/>
      <c r="F308" s="2"/>
      <c r="G308" s="2"/>
      <c r="H308" s="2"/>
      <c r="I308" s="2"/>
      <c r="K308" s="2"/>
      <c r="L308" s="2"/>
    </row>
    <row r="309" spans="4:12" ht="13.2">
      <c r="D309" s="2"/>
      <c r="E309" s="2"/>
      <c r="F309" s="2"/>
      <c r="G309" s="2"/>
      <c r="H309" s="2"/>
      <c r="I309" s="2"/>
      <c r="K309" s="2"/>
      <c r="L309" s="2"/>
    </row>
    <row r="310" spans="4:12" ht="13.2">
      <c r="D310" s="2"/>
      <c r="E310" s="2"/>
      <c r="F310" s="2"/>
      <c r="G310" s="2"/>
      <c r="H310" s="2"/>
      <c r="I310" s="2"/>
      <c r="K310" s="2"/>
      <c r="L310" s="2"/>
    </row>
    <row r="311" spans="4:12" ht="13.2">
      <c r="D311" s="2"/>
      <c r="E311" s="2"/>
      <c r="F311" s="2"/>
      <c r="G311" s="2"/>
      <c r="H311" s="2"/>
      <c r="I311" s="2"/>
      <c r="K311" s="2"/>
      <c r="L311" s="2"/>
    </row>
    <row r="312" spans="4:12" ht="13.2">
      <c r="D312" s="2"/>
      <c r="E312" s="2"/>
      <c r="F312" s="2"/>
      <c r="G312" s="2"/>
      <c r="H312" s="2"/>
      <c r="I312" s="2"/>
      <c r="K312" s="2"/>
      <c r="L312" s="2"/>
    </row>
    <row r="313" spans="4:12" ht="13.2">
      <c r="D313" s="2"/>
      <c r="E313" s="2"/>
      <c r="F313" s="2"/>
      <c r="G313" s="2"/>
      <c r="H313" s="2"/>
      <c r="I313" s="2"/>
      <c r="K313" s="2"/>
      <c r="L313" s="2"/>
    </row>
    <row r="314" spans="4:12" ht="13.2">
      <c r="D314" s="2"/>
      <c r="E314" s="2"/>
      <c r="F314" s="2"/>
      <c r="G314" s="2"/>
      <c r="H314" s="2"/>
      <c r="I314" s="2"/>
      <c r="K314" s="2"/>
      <c r="L314" s="2"/>
    </row>
    <row r="315" spans="4:12" ht="13.2">
      <c r="D315" s="2"/>
      <c r="E315" s="2"/>
      <c r="F315" s="2"/>
      <c r="G315" s="2"/>
      <c r="H315" s="2"/>
      <c r="I315" s="2"/>
      <c r="K315" s="2"/>
      <c r="L315" s="2"/>
    </row>
    <row r="316" spans="4:12" ht="13.2">
      <c r="D316" s="2"/>
      <c r="E316" s="2"/>
      <c r="F316" s="2"/>
      <c r="G316" s="2"/>
      <c r="H316" s="2"/>
      <c r="I316" s="2"/>
      <c r="K316" s="2"/>
      <c r="L316" s="2"/>
    </row>
    <row r="317" spans="4:12" ht="13.2">
      <c r="D317" s="2"/>
      <c r="E317" s="2"/>
      <c r="F317" s="2"/>
      <c r="G317" s="2"/>
      <c r="H317" s="2"/>
      <c r="I317" s="2"/>
      <c r="K317" s="2"/>
      <c r="L317" s="2"/>
    </row>
    <row r="318" spans="4:12" ht="13.2">
      <c r="D318" s="2"/>
      <c r="E318" s="2"/>
      <c r="F318" s="2"/>
      <c r="G318" s="2"/>
      <c r="H318" s="2"/>
      <c r="I318" s="2"/>
      <c r="K318" s="2"/>
      <c r="L318" s="2"/>
    </row>
    <row r="319" spans="4:12" ht="13.2">
      <c r="D319" s="2"/>
      <c r="E319" s="2"/>
      <c r="F319" s="2"/>
      <c r="G319" s="2"/>
      <c r="H319" s="2"/>
      <c r="I319" s="2"/>
      <c r="K319" s="2"/>
      <c r="L319" s="2"/>
    </row>
    <row r="320" spans="4:12" ht="13.2">
      <c r="D320" s="2"/>
      <c r="E320" s="2"/>
      <c r="F320" s="2"/>
      <c r="G320" s="2"/>
      <c r="H320" s="2"/>
      <c r="I320" s="2"/>
      <c r="K320" s="2"/>
      <c r="L320" s="2"/>
    </row>
    <row r="321" spans="4:12" ht="13.2">
      <c r="D321" s="2"/>
      <c r="E321" s="2"/>
      <c r="F321" s="2"/>
      <c r="G321" s="2"/>
      <c r="H321" s="2"/>
      <c r="I321" s="2"/>
      <c r="K321" s="2"/>
      <c r="L321" s="2"/>
    </row>
    <row r="322" spans="4:12" ht="13.2">
      <c r="D322" s="2"/>
      <c r="E322" s="2"/>
      <c r="F322" s="2"/>
      <c r="G322" s="2"/>
      <c r="H322" s="2"/>
      <c r="I322" s="2"/>
      <c r="K322" s="2"/>
      <c r="L322" s="2"/>
    </row>
    <row r="323" spans="4:12" ht="13.2">
      <c r="D323" s="2"/>
      <c r="E323" s="2"/>
      <c r="F323" s="2"/>
      <c r="G323" s="2"/>
      <c r="H323" s="2"/>
      <c r="I323" s="2"/>
      <c r="K323" s="2"/>
      <c r="L323" s="2"/>
    </row>
    <row r="324" spans="4:12" ht="13.2">
      <c r="D324" s="2"/>
      <c r="E324" s="2"/>
      <c r="F324" s="2"/>
      <c r="G324" s="2"/>
      <c r="H324" s="2"/>
      <c r="I324" s="2"/>
      <c r="K324" s="2"/>
      <c r="L324" s="2"/>
    </row>
    <row r="325" spans="4:12" ht="13.2">
      <c r="D325" s="2"/>
      <c r="E325" s="2"/>
      <c r="F325" s="2"/>
      <c r="G325" s="2"/>
      <c r="H325" s="2"/>
      <c r="I325" s="2"/>
      <c r="K325" s="2"/>
      <c r="L325" s="2"/>
    </row>
    <row r="326" spans="4:12" ht="13.2">
      <c r="D326" s="2"/>
      <c r="E326" s="2"/>
      <c r="F326" s="2"/>
      <c r="G326" s="2"/>
      <c r="H326" s="2"/>
      <c r="I326" s="2"/>
      <c r="K326" s="2"/>
      <c r="L326" s="2"/>
    </row>
    <row r="327" spans="4:12" ht="13.2">
      <c r="D327" s="2"/>
      <c r="E327" s="2"/>
      <c r="F327" s="2"/>
      <c r="G327" s="2"/>
      <c r="H327" s="2"/>
      <c r="I327" s="2"/>
      <c r="K327" s="2"/>
      <c r="L327" s="2"/>
    </row>
    <row r="328" spans="4:12" ht="13.2">
      <c r="D328" s="2"/>
      <c r="E328" s="2"/>
      <c r="F328" s="2"/>
      <c r="G328" s="2"/>
      <c r="H328" s="2"/>
      <c r="I328" s="2"/>
      <c r="K328" s="2"/>
      <c r="L328" s="2"/>
    </row>
    <row r="329" spans="4:12" ht="13.2">
      <c r="D329" s="2"/>
      <c r="E329" s="2"/>
      <c r="F329" s="2"/>
      <c r="G329" s="2"/>
      <c r="H329" s="2"/>
      <c r="I329" s="2"/>
      <c r="K329" s="2"/>
      <c r="L329" s="2"/>
    </row>
    <row r="330" spans="4:12" ht="13.2">
      <c r="D330" s="2"/>
      <c r="E330" s="2"/>
      <c r="F330" s="2"/>
      <c r="G330" s="2"/>
      <c r="H330" s="2"/>
      <c r="I330" s="2"/>
      <c r="K330" s="2"/>
      <c r="L330" s="2"/>
    </row>
    <row r="331" spans="4:12" ht="13.2">
      <c r="D331" s="2"/>
      <c r="E331" s="2"/>
      <c r="F331" s="2"/>
      <c r="G331" s="2"/>
      <c r="H331" s="2"/>
      <c r="I331" s="2"/>
      <c r="K331" s="2"/>
      <c r="L331" s="2"/>
    </row>
    <row r="332" spans="4:12" ht="13.2">
      <c r="D332" s="2"/>
      <c r="E332" s="2"/>
      <c r="F332" s="2"/>
      <c r="G332" s="2"/>
      <c r="H332" s="2"/>
      <c r="I332" s="2"/>
      <c r="K332" s="2"/>
      <c r="L332" s="2"/>
    </row>
    <row r="333" spans="4:12" ht="13.2">
      <c r="D333" s="2"/>
      <c r="E333" s="2"/>
      <c r="F333" s="2"/>
      <c r="G333" s="2"/>
      <c r="H333" s="2"/>
      <c r="I333" s="2"/>
      <c r="K333" s="2"/>
      <c r="L333" s="2"/>
    </row>
    <row r="334" spans="4:12" ht="13.2">
      <c r="D334" s="2"/>
      <c r="E334" s="2"/>
      <c r="F334" s="2"/>
      <c r="G334" s="2"/>
      <c r="H334" s="2"/>
      <c r="I334" s="2"/>
      <c r="K334" s="2"/>
      <c r="L334" s="2"/>
    </row>
    <row r="335" spans="4:12" ht="13.2">
      <c r="D335" s="2"/>
      <c r="E335" s="2"/>
      <c r="F335" s="2"/>
      <c r="G335" s="2"/>
      <c r="H335" s="2"/>
      <c r="I335" s="2"/>
      <c r="K335" s="2"/>
      <c r="L335" s="2"/>
    </row>
    <row r="336" spans="4:12" ht="13.2">
      <c r="D336" s="2"/>
      <c r="E336" s="2"/>
      <c r="F336" s="2"/>
      <c r="G336" s="2"/>
      <c r="H336" s="2"/>
      <c r="I336" s="2"/>
      <c r="K336" s="2"/>
      <c r="L336" s="2"/>
    </row>
    <row r="337" spans="4:12" ht="13.2">
      <c r="D337" s="2"/>
      <c r="E337" s="2"/>
      <c r="F337" s="2"/>
      <c r="G337" s="2"/>
      <c r="H337" s="2"/>
      <c r="I337" s="2"/>
      <c r="K337" s="2"/>
      <c r="L337" s="2"/>
    </row>
    <row r="338" spans="4:12" ht="13.2">
      <c r="D338" s="2"/>
      <c r="E338" s="2"/>
      <c r="F338" s="2"/>
      <c r="G338" s="2"/>
      <c r="H338" s="2"/>
      <c r="I338" s="2"/>
      <c r="K338" s="2"/>
      <c r="L338" s="2"/>
    </row>
    <row r="339" spans="4:12" ht="13.2">
      <c r="D339" s="2"/>
      <c r="E339" s="2"/>
      <c r="F339" s="2"/>
      <c r="G339" s="2"/>
      <c r="H339" s="2"/>
      <c r="I339" s="2"/>
      <c r="K339" s="2"/>
      <c r="L339" s="2"/>
    </row>
    <row r="340" spans="4:12" ht="13.2">
      <c r="D340" s="2"/>
      <c r="E340" s="2"/>
      <c r="F340" s="2"/>
      <c r="G340" s="2"/>
      <c r="H340" s="2"/>
      <c r="I340" s="2"/>
      <c r="K340" s="2"/>
      <c r="L340" s="2"/>
    </row>
    <row r="341" spans="4:12" ht="13.2">
      <c r="D341" s="2"/>
      <c r="E341" s="2"/>
      <c r="F341" s="2"/>
      <c r="G341" s="2"/>
      <c r="H341" s="2"/>
      <c r="I341" s="2"/>
      <c r="K341" s="2"/>
      <c r="L341" s="2"/>
    </row>
    <row r="342" spans="4:12" ht="13.2">
      <c r="D342" s="2"/>
      <c r="E342" s="2"/>
      <c r="F342" s="2"/>
      <c r="G342" s="2"/>
      <c r="H342" s="2"/>
      <c r="I342" s="2"/>
      <c r="K342" s="2"/>
      <c r="L342" s="2"/>
    </row>
    <row r="343" spans="4:12" ht="13.2">
      <c r="D343" s="2"/>
      <c r="E343" s="2"/>
      <c r="F343" s="2"/>
      <c r="G343" s="2"/>
      <c r="H343" s="2"/>
      <c r="I343" s="2"/>
      <c r="K343" s="2"/>
      <c r="L343" s="2"/>
    </row>
    <row r="344" spans="4:12" ht="13.2">
      <c r="D344" s="2"/>
      <c r="E344" s="2"/>
      <c r="F344" s="2"/>
      <c r="G344" s="2"/>
      <c r="H344" s="2"/>
      <c r="I344" s="2"/>
      <c r="K344" s="2"/>
      <c r="L344" s="2"/>
    </row>
    <row r="345" spans="4:12" ht="13.2">
      <c r="D345" s="2"/>
      <c r="E345" s="2"/>
      <c r="F345" s="2"/>
      <c r="G345" s="2"/>
      <c r="H345" s="2"/>
      <c r="I345" s="2"/>
      <c r="K345" s="2"/>
      <c r="L345" s="2"/>
    </row>
    <row r="346" spans="4:12" ht="13.2">
      <c r="D346" s="2"/>
      <c r="E346" s="2"/>
      <c r="F346" s="2"/>
      <c r="G346" s="2"/>
      <c r="H346" s="2"/>
      <c r="I346" s="2"/>
      <c r="K346" s="2"/>
      <c r="L346" s="2"/>
    </row>
    <row r="347" spans="4:12" ht="13.2">
      <c r="D347" s="2"/>
      <c r="E347" s="2"/>
      <c r="F347" s="2"/>
      <c r="G347" s="2"/>
      <c r="H347" s="2"/>
      <c r="I347" s="2"/>
      <c r="K347" s="2"/>
      <c r="L347" s="2"/>
    </row>
    <row r="348" spans="4:12" ht="13.2">
      <c r="D348" s="2"/>
      <c r="E348" s="2"/>
      <c r="F348" s="2"/>
      <c r="G348" s="2"/>
      <c r="H348" s="2"/>
      <c r="I348" s="2"/>
      <c r="K348" s="2"/>
      <c r="L348" s="2"/>
    </row>
    <row r="349" spans="4:12" ht="13.2">
      <c r="D349" s="2"/>
      <c r="E349" s="2"/>
      <c r="F349" s="2"/>
      <c r="G349" s="2"/>
      <c r="H349" s="2"/>
      <c r="I349" s="2"/>
      <c r="K349" s="2"/>
      <c r="L349" s="2"/>
    </row>
    <row r="350" spans="4:12" ht="13.2">
      <c r="D350" s="2"/>
      <c r="E350" s="2"/>
      <c r="F350" s="2"/>
      <c r="G350" s="2"/>
      <c r="H350" s="2"/>
      <c r="I350" s="2"/>
      <c r="K350" s="2"/>
      <c r="L350" s="2"/>
    </row>
    <row r="351" spans="4:12" ht="13.2">
      <c r="D351" s="2"/>
      <c r="E351" s="2"/>
      <c r="F351" s="2"/>
      <c r="G351" s="2"/>
      <c r="H351" s="2"/>
      <c r="I351" s="2"/>
      <c r="K351" s="2"/>
      <c r="L351" s="2"/>
    </row>
    <row r="352" spans="4:12" ht="13.2">
      <c r="D352" s="2"/>
      <c r="E352" s="2"/>
      <c r="F352" s="2"/>
      <c r="G352" s="2"/>
      <c r="H352" s="2"/>
      <c r="I352" s="2"/>
      <c r="K352" s="2"/>
      <c r="L352" s="2"/>
    </row>
    <row r="353" spans="4:12" ht="13.2">
      <c r="D353" s="2"/>
      <c r="E353" s="2"/>
      <c r="F353" s="2"/>
      <c r="G353" s="2"/>
      <c r="H353" s="2"/>
      <c r="I353" s="2"/>
      <c r="K353" s="2"/>
      <c r="L353" s="2"/>
    </row>
    <row r="354" spans="4:12" ht="13.2">
      <c r="D354" s="2"/>
      <c r="E354" s="2"/>
      <c r="F354" s="2"/>
      <c r="G354" s="2"/>
      <c r="H354" s="2"/>
      <c r="I354" s="2"/>
      <c r="K354" s="2"/>
      <c r="L354" s="2"/>
    </row>
    <row r="355" spans="4:12" ht="13.2">
      <c r="D355" s="2"/>
      <c r="E355" s="2"/>
      <c r="F355" s="2"/>
      <c r="G355" s="2"/>
      <c r="H355" s="2"/>
      <c r="I355" s="2"/>
      <c r="K355" s="2"/>
      <c r="L355" s="2"/>
    </row>
    <row r="356" spans="4:12" ht="13.2">
      <c r="D356" s="2"/>
      <c r="E356" s="2"/>
      <c r="F356" s="2"/>
      <c r="G356" s="2"/>
      <c r="H356" s="2"/>
      <c r="I356" s="2"/>
      <c r="K356" s="2"/>
      <c r="L356" s="2"/>
    </row>
    <row r="357" spans="4:12" ht="13.2">
      <c r="D357" s="2"/>
      <c r="E357" s="2"/>
      <c r="F357" s="2"/>
      <c r="G357" s="2"/>
      <c r="H357" s="2"/>
      <c r="I357" s="2"/>
      <c r="K357" s="2"/>
      <c r="L357" s="2"/>
    </row>
    <row r="358" spans="4:12" ht="13.2">
      <c r="D358" s="2"/>
      <c r="E358" s="2"/>
      <c r="F358" s="2"/>
      <c r="G358" s="2"/>
      <c r="H358" s="2"/>
      <c r="I358" s="2"/>
      <c r="K358" s="2"/>
      <c r="L358" s="2"/>
    </row>
    <row r="359" spans="4:12" ht="13.2">
      <c r="D359" s="2"/>
      <c r="E359" s="2"/>
      <c r="F359" s="2"/>
      <c r="G359" s="2"/>
      <c r="H359" s="2"/>
      <c r="I359" s="2"/>
      <c r="K359" s="2"/>
      <c r="L359" s="2"/>
    </row>
    <row r="360" spans="4:12" ht="13.2">
      <c r="D360" s="2"/>
      <c r="E360" s="2"/>
      <c r="F360" s="2"/>
      <c r="G360" s="2"/>
      <c r="H360" s="2"/>
      <c r="I360" s="2"/>
      <c r="K360" s="2"/>
      <c r="L360" s="2"/>
    </row>
    <row r="361" spans="4:12" ht="13.2">
      <c r="D361" s="2"/>
      <c r="E361" s="2"/>
      <c r="F361" s="2"/>
      <c r="G361" s="2"/>
      <c r="H361" s="2"/>
      <c r="I361" s="2"/>
      <c r="K361" s="2"/>
      <c r="L361" s="2"/>
    </row>
    <row r="362" spans="4:12" ht="13.2">
      <c r="D362" s="2"/>
      <c r="E362" s="2"/>
      <c r="F362" s="2"/>
      <c r="G362" s="2"/>
      <c r="H362" s="2"/>
      <c r="I362" s="2"/>
      <c r="K362" s="2"/>
      <c r="L362" s="2"/>
    </row>
    <row r="363" spans="4:12" ht="13.2">
      <c r="D363" s="2"/>
      <c r="E363" s="2"/>
      <c r="F363" s="2"/>
      <c r="G363" s="2"/>
      <c r="H363" s="2"/>
      <c r="I363" s="2"/>
      <c r="K363" s="2"/>
      <c r="L363" s="2"/>
    </row>
    <row r="364" spans="4:12" ht="13.2">
      <c r="D364" s="2"/>
      <c r="E364" s="2"/>
      <c r="F364" s="2"/>
      <c r="G364" s="2"/>
      <c r="H364" s="2"/>
      <c r="I364" s="2"/>
      <c r="K364" s="2"/>
      <c r="L364" s="2"/>
    </row>
    <row r="365" spans="4:12" ht="13.2">
      <c r="D365" s="2"/>
      <c r="E365" s="2"/>
      <c r="F365" s="2"/>
      <c r="G365" s="2"/>
      <c r="H365" s="2"/>
      <c r="I365" s="2"/>
      <c r="K365" s="2"/>
      <c r="L365" s="2"/>
    </row>
    <row r="366" spans="4:12" ht="13.2">
      <c r="D366" s="2"/>
      <c r="E366" s="2"/>
      <c r="F366" s="2"/>
      <c r="G366" s="2"/>
      <c r="H366" s="2"/>
      <c r="I366" s="2"/>
      <c r="K366" s="2"/>
      <c r="L366" s="2"/>
    </row>
    <row r="367" spans="4:12" ht="13.2">
      <c r="D367" s="2"/>
      <c r="E367" s="2"/>
      <c r="F367" s="2"/>
      <c r="G367" s="2"/>
      <c r="H367" s="2"/>
      <c r="I367" s="2"/>
      <c r="K367" s="2"/>
      <c r="L367" s="2"/>
    </row>
    <row r="368" spans="4:12" ht="13.2">
      <c r="D368" s="2"/>
      <c r="E368" s="2"/>
      <c r="F368" s="2"/>
      <c r="G368" s="2"/>
      <c r="H368" s="2"/>
      <c r="I368" s="2"/>
      <c r="K368" s="2"/>
      <c r="L368" s="2"/>
    </row>
    <row r="369" spans="4:12" ht="13.2">
      <c r="D369" s="2"/>
      <c r="E369" s="2"/>
      <c r="F369" s="2"/>
      <c r="G369" s="2"/>
      <c r="H369" s="2"/>
      <c r="I369" s="2"/>
      <c r="K369" s="2"/>
      <c r="L369" s="2"/>
    </row>
    <row r="370" spans="4:12" ht="13.2">
      <c r="D370" s="2"/>
      <c r="E370" s="2"/>
      <c r="F370" s="2"/>
      <c r="G370" s="2"/>
      <c r="H370" s="2"/>
      <c r="I370" s="2"/>
      <c r="K370" s="2"/>
      <c r="L370" s="2"/>
    </row>
    <row r="371" spans="4:12" ht="13.2">
      <c r="D371" s="2"/>
      <c r="E371" s="2"/>
      <c r="F371" s="2"/>
      <c r="G371" s="2"/>
      <c r="H371" s="2"/>
      <c r="I371" s="2"/>
      <c r="K371" s="2"/>
      <c r="L371" s="2"/>
    </row>
    <row r="372" spans="4:12" ht="13.2">
      <c r="D372" s="2"/>
      <c r="E372" s="2"/>
      <c r="F372" s="2"/>
      <c r="G372" s="2"/>
      <c r="H372" s="2"/>
      <c r="I372" s="2"/>
      <c r="K372" s="2"/>
      <c r="L372" s="2"/>
    </row>
    <row r="373" spans="4:12" ht="13.2">
      <c r="D373" s="2"/>
      <c r="E373" s="2"/>
      <c r="F373" s="2"/>
      <c r="G373" s="2"/>
      <c r="H373" s="2"/>
      <c r="I373" s="2"/>
      <c r="K373" s="2"/>
      <c r="L373" s="2"/>
    </row>
    <row r="374" spans="4:12" ht="13.2">
      <c r="D374" s="2"/>
      <c r="E374" s="2"/>
      <c r="F374" s="2"/>
      <c r="G374" s="2"/>
      <c r="H374" s="2"/>
      <c r="I374" s="2"/>
      <c r="K374" s="2"/>
      <c r="L374" s="2"/>
    </row>
    <row r="375" spans="4:12" ht="13.2">
      <c r="D375" s="2"/>
      <c r="E375" s="2"/>
      <c r="F375" s="2"/>
      <c r="G375" s="2"/>
      <c r="H375" s="2"/>
      <c r="I375" s="2"/>
      <c r="K375" s="2"/>
      <c r="L375" s="2"/>
    </row>
    <row r="376" spans="4:12" ht="13.2">
      <c r="D376" s="2"/>
      <c r="E376" s="2"/>
      <c r="F376" s="2"/>
      <c r="G376" s="2"/>
      <c r="H376" s="2"/>
      <c r="I376" s="2"/>
      <c r="K376" s="2"/>
      <c r="L376" s="2"/>
    </row>
    <row r="377" spans="4:12" ht="13.2">
      <c r="D377" s="2"/>
      <c r="E377" s="2"/>
      <c r="F377" s="2"/>
      <c r="G377" s="2"/>
      <c r="H377" s="2"/>
      <c r="I377" s="2"/>
      <c r="K377" s="2"/>
      <c r="L377" s="2"/>
    </row>
    <row r="378" spans="4:12" ht="13.2">
      <c r="D378" s="2"/>
      <c r="E378" s="2"/>
      <c r="F378" s="2"/>
      <c r="G378" s="2"/>
      <c r="H378" s="2"/>
      <c r="I378" s="2"/>
      <c r="K378" s="2"/>
      <c r="L378" s="2"/>
    </row>
    <row r="379" spans="4:12" ht="13.2">
      <c r="D379" s="2"/>
      <c r="E379" s="2"/>
      <c r="F379" s="2"/>
      <c r="G379" s="2"/>
      <c r="H379" s="2"/>
      <c r="I379" s="2"/>
      <c r="K379" s="2"/>
      <c r="L379" s="2"/>
    </row>
    <row r="380" spans="4:12" ht="13.2">
      <c r="D380" s="2"/>
      <c r="E380" s="2"/>
      <c r="F380" s="2"/>
      <c r="G380" s="2"/>
      <c r="H380" s="2"/>
      <c r="I380" s="2"/>
      <c r="K380" s="2"/>
      <c r="L380" s="2"/>
    </row>
    <row r="381" spans="4:12" ht="13.2">
      <c r="D381" s="2"/>
      <c r="E381" s="2"/>
      <c r="F381" s="2"/>
      <c r="G381" s="2"/>
      <c r="H381" s="2"/>
      <c r="I381" s="2"/>
      <c r="K381" s="2"/>
      <c r="L381" s="2"/>
    </row>
    <row r="382" spans="4:12" ht="13.2">
      <c r="D382" s="2"/>
      <c r="E382" s="2"/>
      <c r="F382" s="2"/>
      <c r="G382" s="2"/>
      <c r="H382" s="2"/>
      <c r="I382" s="2"/>
      <c r="K382" s="2"/>
      <c r="L382" s="2"/>
    </row>
    <row r="383" spans="4:12" ht="13.2">
      <c r="D383" s="2"/>
      <c r="E383" s="2"/>
      <c r="F383" s="2"/>
      <c r="G383" s="2"/>
      <c r="H383" s="2"/>
      <c r="I383" s="2"/>
      <c r="K383" s="2"/>
      <c r="L383" s="2"/>
    </row>
    <row r="384" spans="4:12" ht="13.2">
      <c r="D384" s="2"/>
      <c r="E384" s="2"/>
      <c r="F384" s="2"/>
      <c r="G384" s="2"/>
      <c r="H384" s="2"/>
      <c r="I384" s="2"/>
      <c r="K384" s="2"/>
      <c r="L384" s="2"/>
    </row>
    <row r="385" spans="4:12" ht="13.2">
      <c r="D385" s="2"/>
      <c r="E385" s="2"/>
      <c r="F385" s="2"/>
      <c r="G385" s="2"/>
      <c r="H385" s="2"/>
      <c r="I385" s="2"/>
      <c r="K385" s="2"/>
      <c r="L385" s="2"/>
    </row>
    <row r="386" spans="4:12" ht="13.2">
      <c r="D386" s="2"/>
      <c r="E386" s="2"/>
      <c r="F386" s="2"/>
      <c r="G386" s="2"/>
      <c r="H386" s="2"/>
      <c r="I386" s="2"/>
      <c r="K386" s="2"/>
      <c r="L386" s="2"/>
    </row>
    <row r="387" spans="4:12" ht="13.2">
      <c r="D387" s="2"/>
      <c r="E387" s="2"/>
      <c r="F387" s="2"/>
      <c r="G387" s="2"/>
      <c r="H387" s="2"/>
      <c r="I387" s="2"/>
      <c r="K387" s="2"/>
      <c r="L387" s="2"/>
    </row>
    <row r="388" spans="4:12" ht="13.2">
      <c r="D388" s="2"/>
      <c r="E388" s="2"/>
      <c r="F388" s="2"/>
      <c r="G388" s="2"/>
      <c r="H388" s="2"/>
      <c r="I388" s="2"/>
      <c r="K388" s="2"/>
      <c r="L388" s="2"/>
    </row>
    <row r="389" spans="4:12" ht="13.2">
      <c r="D389" s="2"/>
      <c r="E389" s="2"/>
      <c r="F389" s="2"/>
      <c r="G389" s="2"/>
      <c r="H389" s="2"/>
      <c r="I389" s="2"/>
      <c r="K389" s="2"/>
      <c r="L389" s="2"/>
    </row>
    <row r="390" spans="4:12" ht="13.2">
      <c r="D390" s="2"/>
      <c r="E390" s="2"/>
      <c r="F390" s="2"/>
      <c r="G390" s="2"/>
      <c r="H390" s="2"/>
      <c r="I390" s="2"/>
      <c r="K390" s="2"/>
      <c r="L390" s="2"/>
    </row>
    <row r="391" spans="4:12" ht="13.2">
      <c r="D391" s="2"/>
      <c r="E391" s="2"/>
      <c r="F391" s="2"/>
      <c r="G391" s="2"/>
      <c r="H391" s="2"/>
      <c r="I391" s="2"/>
      <c r="K391" s="2"/>
      <c r="L391" s="2"/>
    </row>
    <row r="392" spans="4:12" ht="13.2">
      <c r="D392" s="2"/>
      <c r="E392" s="2"/>
      <c r="F392" s="2"/>
      <c r="G392" s="2"/>
      <c r="H392" s="2"/>
      <c r="I392" s="2"/>
      <c r="K392" s="2"/>
      <c r="L392" s="2"/>
    </row>
    <row r="393" spans="4:12" ht="13.2">
      <c r="D393" s="2"/>
      <c r="E393" s="2"/>
      <c r="F393" s="2"/>
      <c r="G393" s="2"/>
      <c r="H393" s="2"/>
      <c r="I393" s="2"/>
      <c r="K393" s="2"/>
      <c r="L393" s="2"/>
    </row>
    <row r="394" spans="4:12" ht="13.2">
      <c r="D394" s="2"/>
      <c r="E394" s="2"/>
      <c r="F394" s="2"/>
      <c r="G394" s="2"/>
      <c r="H394" s="2"/>
      <c r="I394" s="2"/>
      <c r="K394" s="2"/>
      <c r="L394" s="2"/>
    </row>
    <row r="395" spans="4:12" ht="13.2">
      <c r="D395" s="2"/>
      <c r="E395" s="2"/>
      <c r="F395" s="2"/>
      <c r="G395" s="2"/>
      <c r="H395" s="2"/>
      <c r="I395" s="2"/>
      <c r="K395" s="2"/>
      <c r="L395" s="2"/>
    </row>
    <row r="396" spans="4:12" ht="13.2">
      <c r="D396" s="2"/>
      <c r="E396" s="2"/>
      <c r="F396" s="2"/>
      <c r="G396" s="2"/>
      <c r="H396" s="2"/>
      <c r="I396" s="2"/>
      <c r="K396" s="2"/>
      <c r="L396" s="2"/>
    </row>
    <row r="397" spans="4:12" ht="13.2">
      <c r="D397" s="2"/>
      <c r="E397" s="2"/>
      <c r="F397" s="2"/>
      <c r="G397" s="2"/>
      <c r="H397" s="2"/>
      <c r="I397" s="2"/>
      <c r="K397" s="2"/>
      <c r="L397" s="2"/>
    </row>
    <row r="398" spans="4:12" ht="13.2">
      <c r="D398" s="2"/>
      <c r="E398" s="2"/>
      <c r="F398" s="2"/>
      <c r="G398" s="2"/>
      <c r="H398" s="2"/>
      <c r="I398" s="2"/>
      <c r="K398" s="2"/>
      <c r="L398" s="2"/>
    </row>
    <row r="399" spans="4:12" ht="13.2">
      <c r="D399" s="2"/>
      <c r="E399" s="2"/>
      <c r="F399" s="2"/>
      <c r="G399" s="2"/>
      <c r="H399" s="2"/>
      <c r="I399" s="2"/>
      <c r="K399" s="2"/>
      <c r="L399" s="2"/>
    </row>
    <row r="400" spans="4:12" ht="13.2">
      <c r="D400" s="2"/>
      <c r="E400" s="2"/>
      <c r="F400" s="2"/>
      <c r="G400" s="2"/>
      <c r="H400" s="2"/>
      <c r="I400" s="2"/>
      <c r="K400" s="2"/>
      <c r="L400" s="2"/>
    </row>
    <row r="401" spans="4:12" ht="13.2">
      <c r="D401" s="2"/>
      <c r="E401" s="2"/>
      <c r="F401" s="2"/>
      <c r="G401" s="2"/>
      <c r="H401" s="2"/>
      <c r="I401" s="2"/>
      <c r="K401" s="2"/>
      <c r="L401" s="2"/>
    </row>
    <row r="402" spans="4:12" ht="13.2">
      <c r="D402" s="2"/>
      <c r="E402" s="2"/>
      <c r="F402" s="2"/>
      <c r="G402" s="2"/>
      <c r="H402" s="2"/>
      <c r="I402" s="2"/>
      <c r="K402" s="2"/>
      <c r="L402" s="2"/>
    </row>
    <row r="403" spans="4:12" ht="13.2">
      <c r="D403" s="2"/>
      <c r="E403" s="2"/>
      <c r="F403" s="2"/>
      <c r="G403" s="2"/>
      <c r="H403" s="2"/>
      <c r="I403" s="2"/>
      <c r="K403" s="2"/>
      <c r="L403" s="2"/>
    </row>
    <row r="404" spans="4:12" ht="13.2">
      <c r="D404" s="2"/>
      <c r="E404" s="2"/>
      <c r="F404" s="2"/>
      <c r="G404" s="2"/>
      <c r="H404" s="2"/>
      <c r="I404" s="2"/>
      <c r="K404" s="2"/>
      <c r="L404" s="2"/>
    </row>
    <row r="405" spans="4:12" ht="13.2">
      <c r="D405" s="2"/>
      <c r="E405" s="2"/>
      <c r="F405" s="2"/>
      <c r="G405" s="2"/>
      <c r="H405" s="2"/>
      <c r="I405" s="2"/>
      <c r="K405" s="2"/>
      <c r="L405" s="2"/>
    </row>
    <row r="406" spans="4:12" ht="13.2">
      <c r="D406" s="2"/>
      <c r="E406" s="2"/>
      <c r="F406" s="2"/>
      <c r="G406" s="2"/>
      <c r="H406" s="2"/>
      <c r="I406" s="2"/>
      <c r="K406" s="2"/>
      <c r="L406" s="2"/>
    </row>
    <row r="407" spans="4:12" ht="13.2">
      <c r="D407" s="2"/>
      <c r="E407" s="2"/>
      <c r="F407" s="2"/>
      <c r="G407" s="2"/>
      <c r="H407" s="2"/>
      <c r="I407" s="2"/>
      <c r="K407" s="2"/>
      <c r="L407" s="2"/>
    </row>
    <row r="408" spans="4:12" ht="13.2">
      <c r="D408" s="2"/>
      <c r="E408" s="2"/>
      <c r="F408" s="2"/>
      <c r="G408" s="2"/>
      <c r="H408" s="2"/>
      <c r="I408" s="2"/>
      <c r="K408" s="2"/>
      <c r="L408" s="2"/>
    </row>
    <row r="409" spans="4:12" ht="13.2">
      <c r="D409" s="2"/>
      <c r="E409" s="2"/>
      <c r="F409" s="2"/>
      <c r="G409" s="2"/>
      <c r="H409" s="2"/>
      <c r="I409" s="2"/>
      <c r="K409" s="2"/>
      <c r="L409" s="2"/>
    </row>
    <row r="410" spans="4:12" ht="13.2">
      <c r="D410" s="2"/>
      <c r="E410" s="2"/>
      <c r="F410" s="2"/>
      <c r="G410" s="2"/>
      <c r="H410" s="2"/>
      <c r="I410" s="2"/>
      <c r="K410" s="2"/>
      <c r="L410" s="2"/>
    </row>
    <row r="411" spans="4:12" ht="13.2">
      <c r="D411" s="2"/>
      <c r="E411" s="2"/>
      <c r="F411" s="2"/>
      <c r="G411" s="2"/>
      <c r="H411" s="2"/>
      <c r="I411" s="2"/>
      <c r="K411" s="2"/>
      <c r="L411" s="2"/>
    </row>
    <row r="412" spans="4:12" ht="13.2">
      <c r="D412" s="2"/>
      <c r="E412" s="2"/>
      <c r="F412" s="2"/>
      <c r="G412" s="2"/>
      <c r="H412" s="2"/>
      <c r="I412" s="2"/>
      <c r="K412" s="2"/>
      <c r="L412" s="2"/>
    </row>
    <row r="413" spans="4:12" ht="13.2">
      <c r="D413" s="2"/>
      <c r="E413" s="2"/>
      <c r="F413" s="2"/>
      <c r="G413" s="2"/>
      <c r="H413" s="2"/>
      <c r="I413" s="2"/>
      <c r="K413" s="2"/>
      <c r="L413" s="2"/>
    </row>
    <row r="414" spans="4:12" ht="13.2">
      <c r="D414" s="2"/>
      <c r="E414" s="2"/>
      <c r="F414" s="2"/>
      <c r="G414" s="2"/>
      <c r="H414" s="2"/>
      <c r="I414" s="2"/>
      <c r="K414" s="2"/>
      <c r="L414" s="2"/>
    </row>
    <row r="415" spans="4:12" ht="13.2">
      <c r="D415" s="2"/>
      <c r="E415" s="2"/>
      <c r="F415" s="2"/>
      <c r="G415" s="2"/>
      <c r="H415" s="2"/>
      <c r="I415" s="2"/>
      <c r="K415" s="2"/>
      <c r="L415" s="2"/>
    </row>
    <row r="416" spans="4:12" ht="13.2">
      <c r="D416" s="2"/>
      <c r="E416" s="2"/>
      <c r="F416" s="2"/>
      <c r="G416" s="2"/>
      <c r="H416" s="2"/>
      <c r="I416" s="2"/>
      <c r="K416" s="2"/>
      <c r="L416" s="2"/>
    </row>
    <row r="417" spans="4:12" ht="13.2">
      <c r="D417" s="2"/>
      <c r="E417" s="2"/>
      <c r="F417" s="2"/>
      <c r="G417" s="2"/>
      <c r="H417" s="2"/>
      <c r="I417" s="2"/>
      <c r="K417" s="2"/>
      <c r="L417" s="2"/>
    </row>
    <row r="418" spans="4:12" ht="13.2">
      <c r="D418" s="2"/>
      <c r="E418" s="2"/>
      <c r="F418" s="2"/>
      <c r="G418" s="2"/>
      <c r="H418" s="2"/>
      <c r="I418" s="2"/>
      <c r="K418" s="2"/>
      <c r="L418" s="2"/>
    </row>
    <row r="419" spans="4:12" ht="13.2">
      <c r="D419" s="2"/>
      <c r="E419" s="2"/>
      <c r="F419" s="2"/>
      <c r="G419" s="2"/>
      <c r="H419" s="2"/>
      <c r="I419" s="2"/>
      <c r="K419" s="2"/>
      <c r="L419" s="2"/>
    </row>
    <row r="420" spans="4:12" ht="13.2">
      <c r="D420" s="2"/>
      <c r="E420" s="2"/>
      <c r="F420" s="2"/>
      <c r="G420" s="2"/>
      <c r="H420" s="2"/>
      <c r="I420" s="2"/>
      <c r="K420" s="2"/>
      <c r="L420" s="2"/>
    </row>
    <row r="421" spans="4:12" ht="13.2">
      <c r="D421" s="2"/>
      <c r="E421" s="2"/>
      <c r="F421" s="2"/>
      <c r="G421" s="2"/>
      <c r="H421" s="2"/>
      <c r="I421" s="2"/>
      <c r="K421" s="2"/>
      <c r="L421" s="2"/>
    </row>
    <row r="422" spans="4:12" ht="13.2">
      <c r="D422" s="2"/>
      <c r="E422" s="2"/>
      <c r="F422" s="2"/>
      <c r="G422" s="2"/>
      <c r="H422" s="2"/>
      <c r="I422" s="2"/>
      <c r="K422" s="2"/>
      <c r="L422" s="2"/>
    </row>
    <row r="423" spans="4:12" ht="13.2">
      <c r="D423" s="2"/>
      <c r="E423" s="2"/>
      <c r="F423" s="2"/>
      <c r="G423" s="2"/>
      <c r="H423" s="2"/>
      <c r="I423" s="2"/>
      <c r="K423" s="2"/>
      <c r="L423" s="2"/>
    </row>
    <row r="424" spans="4:12" ht="13.2">
      <c r="D424" s="2"/>
      <c r="E424" s="2"/>
      <c r="F424" s="2"/>
      <c r="G424" s="2"/>
      <c r="H424" s="2"/>
      <c r="I424" s="2"/>
      <c r="K424" s="2"/>
      <c r="L424" s="2"/>
    </row>
    <row r="425" spans="4:12" ht="13.2">
      <c r="D425" s="2"/>
      <c r="E425" s="2"/>
      <c r="F425" s="2"/>
      <c r="G425" s="2"/>
      <c r="H425" s="2"/>
      <c r="I425" s="2"/>
      <c r="K425" s="2"/>
      <c r="L425" s="2"/>
    </row>
    <row r="426" spans="4:12" ht="13.2">
      <c r="D426" s="2"/>
      <c r="E426" s="2"/>
      <c r="F426" s="2"/>
      <c r="G426" s="2"/>
      <c r="H426" s="2"/>
      <c r="I426" s="2"/>
      <c r="K426" s="2"/>
      <c r="L426" s="2"/>
    </row>
    <row r="427" spans="4:12" ht="13.2">
      <c r="D427" s="2"/>
      <c r="E427" s="2"/>
      <c r="F427" s="2"/>
      <c r="G427" s="2"/>
      <c r="H427" s="2"/>
      <c r="I427" s="2"/>
      <c r="K427" s="2"/>
      <c r="L427" s="2"/>
    </row>
    <row r="428" spans="4:12" ht="13.2">
      <c r="D428" s="2"/>
      <c r="E428" s="2"/>
      <c r="F428" s="2"/>
      <c r="G428" s="2"/>
      <c r="H428" s="2"/>
      <c r="I428" s="2"/>
      <c r="K428" s="2"/>
      <c r="L428" s="2"/>
    </row>
    <row r="429" spans="4:12" ht="13.2">
      <c r="D429" s="2"/>
      <c r="E429" s="2"/>
      <c r="F429" s="2"/>
      <c r="G429" s="2"/>
      <c r="H429" s="2"/>
      <c r="I429" s="2"/>
      <c r="K429" s="2"/>
      <c r="L429" s="2"/>
    </row>
    <row r="430" spans="4:12" ht="13.2">
      <c r="D430" s="2"/>
      <c r="E430" s="2"/>
      <c r="F430" s="2"/>
      <c r="G430" s="2"/>
      <c r="H430" s="2"/>
      <c r="I430" s="2"/>
      <c r="K430" s="2"/>
      <c r="L430" s="2"/>
    </row>
    <row r="431" spans="4:12" ht="13.2">
      <c r="D431" s="2"/>
      <c r="E431" s="2"/>
      <c r="F431" s="2"/>
      <c r="G431" s="2"/>
      <c r="H431" s="2"/>
      <c r="I431" s="2"/>
      <c r="K431" s="2"/>
      <c r="L431" s="2"/>
    </row>
    <row r="432" spans="4:12" ht="13.2">
      <c r="D432" s="2"/>
      <c r="E432" s="2"/>
      <c r="F432" s="2"/>
      <c r="G432" s="2"/>
      <c r="H432" s="2"/>
      <c r="I432" s="2"/>
      <c r="K432" s="2"/>
      <c r="L432" s="2"/>
    </row>
    <row r="433" spans="4:12" ht="13.2">
      <c r="D433" s="2"/>
      <c r="E433" s="2"/>
      <c r="F433" s="2"/>
      <c r="G433" s="2"/>
      <c r="H433" s="2"/>
      <c r="I433" s="2"/>
      <c r="K433" s="2"/>
      <c r="L433" s="2"/>
    </row>
    <row r="434" spans="4:12" ht="13.2">
      <c r="D434" s="2"/>
      <c r="E434" s="2"/>
      <c r="F434" s="2"/>
      <c r="G434" s="2"/>
      <c r="H434" s="2"/>
      <c r="I434" s="2"/>
      <c r="K434" s="2"/>
      <c r="L434" s="2"/>
    </row>
    <row r="435" spans="4:12" ht="13.2">
      <c r="D435" s="2"/>
      <c r="E435" s="2"/>
      <c r="F435" s="2"/>
      <c r="G435" s="2"/>
      <c r="H435" s="2"/>
      <c r="I435" s="2"/>
      <c r="K435" s="2"/>
      <c r="L435" s="2"/>
    </row>
    <row r="436" spans="4:12" ht="13.2">
      <c r="D436" s="2"/>
      <c r="E436" s="2"/>
      <c r="F436" s="2"/>
      <c r="G436" s="2"/>
      <c r="H436" s="2"/>
      <c r="I436" s="2"/>
      <c r="K436" s="2"/>
      <c r="L436" s="2"/>
    </row>
    <row r="437" spans="4:12" ht="13.2">
      <c r="D437" s="2"/>
      <c r="E437" s="2"/>
      <c r="F437" s="2"/>
      <c r="G437" s="2"/>
      <c r="H437" s="2"/>
      <c r="I437" s="2"/>
      <c r="K437" s="2"/>
      <c r="L437" s="2"/>
    </row>
    <row r="438" spans="4:12" ht="13.2">
      <c r="D438" s="2"/>
      <c r="E438" s="2"/>
      <c r="F438" s="2"/>
      <c r="G438" s="2"/>
      <c r="H438" s="2"/>
      <c r="I438" s="2"/>
      <c r="K438" s="2"/>
      <c r="L438" s="2"/>
    </row>
    <row r="439" spans="4:12" ht="13.2">
      <c r="D439" s="2"/>
      <c r="E439" s="2"/>
      <c r="F439" s="2"/>
      <c r="G439" s="2"/>
      <c r="H439" s="2"/>
      <c r="I439" s="2"/>
      <c r="K439" s="2"/>
      <c r="L439" s="2"/>
    </row>
    <row r="440" spans="4:12" ht="13.2">
      <c r="D440" s="2"/>
      <c r="E440" s="2"/>
      <c r="F440" s="2"/>
      <c r="G440" s="2"/>
      <c r="H440" s="2"/>
      <c r="I440" s="2"/>
      <c r="K440" s="2"/>
      <c r="L440" s="2"/>
    </row>
    <row r="441" spans="4:12" ht="13.2">
      <c r="D441" s="2"/>
      <c r="E441" s="2"/>
      <c r="F441" s="2"/>
      <c r="G441" s="2"/>
      <c r="H441" s="2"/>
      <c r="I441" s="2"/>
      <c r="K441" s="2"/>
      <c r="L441" s="2"/>
    </row>
    <row r="442" spans="4:12" ht="13.2">
      <c r="D442" s="2"/>
      <c r="E442" s="2"/>
      <c r="F442" s="2"/>
      <c r="G442" s="2"/>
      <c r="H442" s="2"/>
      <c r="I442" s="2"/>
      <c r="K442" s="2"/>
      <c r="L442" s="2"/>
    </row>
    <row r="443" spans="4:12" ht="13.2">
      <c r="D443" s="2"/>
      <c r="E443" s="2"/>
      <c r="F443" s="2"/>
      <c r="G443" s="2"/>
      <c r="H443" s="2"/>
      <c r="I443" s="2"/>
      <c r="K443" s="2"/>
      <c r="L443" s="2"/>
    </row>
    <row r="444" spans="4:12" ht="13.2">
      <c r="D444" s="2"/>
      <c r="E444" s="2"/>
      <c r="F444" s="2"/>
      <c r="G444" s="2"/>
      <c r="H444" s="2"/>
      <c r="I444" s="2"/>
      <c r="K444" s="2"/>
      <c r="L444" s="2"/>
    </row>
    <row r="445" spans="4:12" ht="13.2">
      <c r="D445" s="2"/>
      <c r="E445" s="2"/>
      <c r="F445" s="2"/>
      <c r="G445" s="2"/>
      <c r="H445" s="2"/>
      <c r="I445" s="2"/>
      <c r="K445" s="2"/>
      <c r="L445" s="2"/>
    </row>
    <row r="446" spans="4:12" ht="13.2">
      <c r="D446" s="2"/>
      <c r="E446" s="2"/>
      <c r="F446" s="2"/>
      <c r="G446" s="2"/>
      <c r="H446" s="2"/>
      <c r="I446" s="2"/>
      <c r="K446" s="2"/>
      <c r="L446" s="2"/>
    </row>
    <row r="447" spans="4:12" ht="13.2">
      <c r="D447" s="2"/>
      <c r="E447" s="2"/>
      <c r="F447" s="2"/>
      <c r="G447" s="2"/>
      <c r="H447" s="2"/>
      <c r="I447" s="2"/>
      <c r="K447" s="2"/>
      <c r="L447" s="2"/>
    </row>
    <row r="448" spans="4:12" ht="13.2">
      <c r="D448" s="2"/>
      <c r="E448" s="2"/>
      <c r="F448" s="2"/>
      <c r="G448" s="2"/>
      <c r="H448" s="2"/>
      <c r="I448" s="2"/>
      <c r="K448" s="2"/>
      <c r="L448" s="2"/>
    </row>
    <row r="449" spans="4:12" ht="13.2">
      <c r="D449" s="2"/>
      <c r="E449" s="2"/>
      <c r="F449" s="2"/>
      <c r="G449" s="2"/>
      <c r="H449" s="2"/>
      <c r="I449" s="2"/>
      <c r="K449" s="2"/>
      <c r="L449" s="2"/>
    </row>
    <row r="450" spans="4:12" ht="13.2">
      <c r="D450" s="2"/>
      <c r="E450" s="2"/>
      <c r="F450" s="2"/>
      <c r="G450" s="2"/>
      <c r="H450" s="2"/>
      <c r="I450" s="2"/>
      <c r="K450" s="2"/>
      <c r="L450" s="2"/>
    </row>
    <row r="451" spans="4:12" ht="13.2">
      <c r="D451" s="2"/>
      <c r="E451" s="2"/>
      <c r="F451" s="2"/>
      <c r="G451" s="2"/>
      <c r="H451" s="2"/>
      <c r="I451" s="2"/>
      <c r="K451" s="2"/>
      <c r="L451" s="2"/>
    </row>
    <row r="452" spans="4:12" ht="13.2">
      <c r="D452" s="2"/>
      <c r="E452" s="2"/>
      <c r="F452" s="2"/>
      <c r="G452" s="2"/>
      <c r="H452" s="2"/>
      <c r="I452" s="2"/>
      <c r="K452" s="2"/>
      <c r="L452" s="2"/>
    </row>
    <row r="453" spans="4:12" ht="13.2">
      <c r="D453" s="2"/>
      <c r="E453" s="2"/>
      <c r="F453" s="2"/>
      <c r="G453" s="2"/>
      <c r="H453" s="2"/>
      <c r="I453" s="2"/>
      <c r="K453" s="2"/>
      <c r="L453" s="2"/>
    </row>
    <row r="454" spans="4:12" ht="13.2">
      <c r="D454" s="2"/>
      <c r="E454" s="2"/>
      <c r="F454" s="2"/>
      <c r="G454" s="2"/>
      <c r="H454" s="2"/>
      <c r="I454" s="2"/>
      <c r="K454" s="2"/>
      <c r="L454" s="2"/>
    </row>
    <row r="455" spans="4:12" ht="13.2">
      <c r="D455" s="2"/>
      <c r="E455" s="2"/>
      <c r="F455" s="2"/>
      <c r="G455" s="2"/>
      <c r="H455" s="2"/>
      <c r="I455" s="2"/>
      <c r="K455" s="2"/>
      <c r="L455" s="2"/>
    </row>
    <row r="456" spans="4:12" ht="13.2">
      <c r="D456" s="2"/>
      <c r="E456" s="2"/>
      <c r="F456" s="2"/>
      <c r="G456" s="2"/>
      <c r="H456" s="2"/>
      <c r="I456" s="2"/>
      <c r="K456" s="2"/>
      <c r="L456" s="2"/>
    </row>
    <row r="457" spans="4:12" ht="13.2">
      <c r="D457" s="2"/>
      <c r="E457" s="2"/>
      <c r="F457" s="2"/>
      <c r="G457" s="2"/>
      <c r="H457" s="2"/>
      <c r="I457" s="2"/>
      <c r="K457" s="2"/>
      <c r="L457" s="2"/>
    </row>
    <row r="458" spans="4:12" ht="13.2">
      <c r="D458" s="2"/>
      <c r="E458" s="2"/>
      <c r="F458" s="2"/>
      <c r="G458" s="2"/>
      <c r="H458" s="2"/>
      <c r="I458" s="2"/>
      <c r="K458" s="2"/>
      <c r="L458" s="2"/>
    </row>
    <row r="459" spans="4:12" ht="13.2">
      <c r="D459" s="2"/>
      <c r="E459" s="2"/>
      <c r="F459" s="2"/>
      <c r="G459" s="2"/>
      <c r="H459" s="2"/>
      <c r="I459" s="2"/>
      <c r="K459" s="2"/>
      <c r="L459" s="2"/>
    </row>
    <row r="460" spans="4:12" ht="13.2">
      <c r="D460" s="2"/>
      <c r="E460" s="2"/>
      <c r="F460" s="2"/>
      <c r="G460" s="2"/>
      <c r="H460" s="2"/>
      <c r="I460" s="2"/>
      <c r="K460" s="2"/>
      <c r="L460" s="2"/>
    </row>
    <row r="461" spans="4:12" ht="13.2">
      <c r="D461" s="2"/>
      <c r="E461" s="2"/>
      <c r="F461" s="2"/>
      <c r="G461" s="2"/>
      <c r="H461" s="2"/>
      <c r="I461" s="2"/>
      <c r="K461" s="2"/>
      <c r="L461" s="2"/>
    </row>
    <row r="462" spans="4:12" ht="13.2">
      <c r="D462" s="2"/>
      <c r="E462" s="2"/>
      <c r="F462" s="2"/>
      <c r="G462" s="2"/>
      <c r="H462" s="2"/>
      <c r="I462" s="2"/>
      <c r="K462" s="2"/>
      <c r="L462" s="2"/>
    </row>
    <row r="463" spans="4:12" ht="13.2">
      <c r="D463" s="2"/>
      <c r="E463" s="2"/>
      <c r="F463" s="2"/>
      <c r="G463" s="2"/>
      <c r="H463" s="2"/>
      <c r="I463" s="2"/>
      <c r="K463" s="2"/>
      <c r="L463" s="2"/>
    </row>
    <row r="464" spans="4:12" ht="13.2">
      <c r="D464" s="2"/>
      <c r="E464" s="2"/>
      <c r="F464" s="2"/>
      <c r="G464" s="2"/>
      <c r="H464" s="2"/>
      <c r="I464" s="2"/>
      <c r="K464" s="2"/>
      <c r="L464" s="2"/>
    </row>
    <row r="465" spans="4:12" ht="13.2">
      <c r="D465" s="2"/>
      <c r="E465" s="2"/>
      <c r="F465" s="2"/>
      <c r="G465" s="2"/>
      <c r="H465" s="2"/>
      <c r="I465" s="2"/>
      <c r="K465" s="2"/>
      <c r="L465" s="2"/>
    </row>
    <row r="466" spans="4:12" ht="13.2">
      <c r="D466" s="2"/>
      <c r="E466" s="2"/>
      <c r="F466" s="2"/>
      <c r="G466" s="2"/>
      <c r="H466" s="2"/>
      <c r="I466" s="2"/>
      <c r="K466" s="2"/>
      <c r="L466" s="2"/>
    </row>
    <row r="467" spans="4:12" ht="13.2">
      <c r="D467" s="2"/>
      <c r="E467" s="2"/>
      <c r="F467" s="2"/>
      <c r="G467" s="2"/>
      <c r="H467" s="2"/>
      <c r="I467" s="2"/>
      <c r="K467" s="2"/>
      <c r="L467" s="2"/>
    </row>
    <row r="468" spans="4:12" ht="13.2">
      <c r="D468" s="2"/>
      <c r="E468" s="2"/>
      <c r="F468" s="2"/>
      <c r="G468" s="2"/>
      <c r="H468" s="2"/>
      <c r="I468" s="2"/>
      <c r="K468" s="2"/>
      <c r="L468" s="2"/>
    </row>
    <row r="469" spans="4:12" ht="13.2">
      <c r="D469" s="2"/>
      <c r="E469" s="2"/>
      <c r="F469" s="2"/>
      <c r="G469" s="2"/>
      <c r="H469" s="2"/>
      <c r="I469" s="2"/>
      <c r="K469" s="2"/>
      <c r="L469" s="2"/>
    </row>
    <row r="470" spans="4:12" ht="13.2">
      <c r="D470" s="2"/>
      <c r="E470" s="2"/>
      <c r="F470" s="2"/>
      <c r="G470" s="2"/>
      <c r="H470" s="2"/>
      <c r="I470" s="2"/>
      <c r="K470" s="2"/>
      <c r="L470" s="2"/>
    </row>
    <row r="471" spans="4:12" ht="13.2">
      <c r="D471" s="2"/>
      <c r="E471" s="2"/>
      <c r="F471" s="2"/>
      <c r="G471" s="2"/>
      <c r="H471" s="2"/>
      <c r="I471" s="2"/>
      <c r="K471" s="2"/>
      <c r="L471" s="2"/>
    </row>
    <row r="472" spans="4:12" ht="13.2">
      <c r="D472" s="2"/>
      <c r="E472" s="2"/>
      <c r="F472" s="2"/>
      <c r="G472" s="2"/>
      <c r="H472" s="2"/>
      <c r="I472" s="2"/>
      <c r="K472" s="2"/>
      <c r="L472" s="2"/>
    </row>
    <row r="473" spans="4:12" ht="13.2">
      <c r="D473" s="2"/>
      <c r="E473" s="2"/>
      <c r="F473" s="2"/>
      <c r="G473" s="2"/>
      <c r="H473" s="2"/>
      <c r="I473" s="2"/>
      <c r="K473" s="2"/>
      <c r="L473" s="2"/>
    </row>
    <row r="474" spans="4:12" ht="13.2">
      <c r="D474" s="2"/>
      <c r="E474" s="2"/>
      <c r="F474" s="2"/>
      <c r="G474" s="2"/>
      <c r="H474" s="2"/>
      <c r="I474" s="2"/>
      <c r="K474" s="2"/>
      <c r="L474" s="2"/>
    </row>
    <row r="475" spans="4:12" ht="13.2">
      <c r="D475" s="2"/>
      <c r="E475" s="2"/>
      <c r="F475" s="2"/>
      <c r="G475" s="2"/>
      <c r="H475" s="2"/>
      <c r="I475" s="2"/>
      <c r="K475" s="2"/>
      <c r="L475" s="2"/>
    </row>
    <row r="476" spans="4:12" ht="13.2">
      <c r="D476" s="2"/>
      <c r="E476" s="2"/>
      <c r="F476" s="2"/>
      <c r="G476" s="2"/>
      <c r="H476" s="2"/>
      <c r="I476" s="2"/>
      <c r="K476" s="2"/>
      <c r="L476" s="2"/>
    </row>
    <row r="477" spans="4:12" ht="13.2">
      <c r="D477" s="2"/>
      <c r="E477" s="2"/>
      <c r="F477" s="2"/>
      <c r="G477" s="2"/>
      <c r="H477" s="2"/>
      <c r="I477" s="2"/>
      <c r="K477" s="2"/>
      <c r="L477" s="2"/>
    </row>
    <row r="478" spans="4:12" ht="13.2">
      <c r="D478" s="2"/>
      <c r="E478" s="2"/>
      <c r="F478" s="2"/>
      <c r="G478" s="2"/>
      <c r="H478" s="2"/>
      <c r="I478" s="2"/>
      <c r="K478" s="2"/>
      <c r="L478" s="2"/>
    </row>
    <row r="479" spans="4:12" ht="13.2">
      <c r="D479" s="2"/>
      <c r="E479" s="2"/>
      <c r="F479" s="2"/>
      <c r="G479" s="2"/>
      <c r="H479" s="2"/>
      <c r="I479" s="2"/>
      <c r="K479" s="2"/>
      <c r="L479" s="2"/>
    </row>
    <row r="480" spans="4:12" ht="13.2">
      <c r="D480" s="2"/>
      <c r="E480" s="2"/>
      <c r="F480" s="2"/>
      <c r="G480" s="2"/>
      <c r="H480" s="2"/>
      <c r="I480" s="2"/>
      <c r="K480" s="2"/>
      <c r="L480" s="2"/>
    </row>
    <row r="481" spans="4:12" ht="13.2">
      <c r="D481" s="2"/>
      <c r="E481" s="2"/>
      <c r="F481" s="2"/>
      <c r="G481" s="2"/>
      <c r="H481" s="2"/>
      <c r="I481" s="2"/>
      <c r="K481" s="2"/>
      <c r="L481" s="2"/>
    </row>
    <row r="482" spans="4:12" ht="13.2">
      <c r="D482" s="2"/>
      <c r="E482" s="2"/>
      <c r="F482" s="2"/>
      <c r="G482" s="2"/>
      <c r="H482" s="2"/>
      <c r="I482" s="2"/>
      <c r="K482" s="2"/>
      <c r="L482" s="2"/>
    </row>
    <row r="483" spans="4:12" ht="13.2">
      <c r="D483" s="2"/>
      <c r="E483" s="2"/>
      <c r="F483" s="2"/>
      <c r="G483" s="2"/>
      <c r="H483" s="2"/>
      <c r="I483" s="2"/>
      <c r="K483" s="2"/>
      <c r="L483" s="2"/>
    </row>
    <row r="484" spans="4:12" ht="13.2">
      <c r="D484" s="2"/>
      <c r="E484" s="2"/>
      <c r="F484" s="2"/>
      <c r="G484" s="2"/>
      <c r="H484" s="2"/>
      <c r="I484" s="2"/>
      <c r="K484" s="2"/>
      <c r="L484" s="2"/>
    </row>
    <row r="485" spans="4:12" ht="13.2">
      <c r="D485" s="2"/>
      <c r="E485" s="2"/>
      <c r="F485" s="2"/>
      <c r="G485" s="2"/>
      <c r="H485" s="2"/>
      <c r="I485" s="2"/>
      <c r="K485" s="2"/>
      <c r="L485" s="2"/>
    </row>
    <row r="486" spans="4:12" ht="13.2">
      <c r="D486" s="2"/>
      <c r="E486" s="2"/>
      <c r="F486" s="2"/>
      <c r="G486" s="2"/>
      <c r="H486" s="2"/>
      <c r="I486" s="2"/>
      <c r="K486" s="2"/>
      <c r="L486" s="2"/>
    </row>
    <row r="487" spans="4:12" ht="13.2">
      <c r="D487" s="2"/>
      <c r="E487" s="2"/>
      <c r="F487" s="2"/>
      <c r="G487" s="2"/>
      <c r="H487" s="2"/>
      <c r="I487" s="2"/>
      <c r="K487" s="2"/>
      <c r="L487" s="2"/>
    </row>
    <row r="488" spans="4:12" ht="13.2">
      <c r="D488" s="2"/>
      <c r="E488" s="2"/>
      <c r="F488" s="2"/>
      <c r="G488" s="2"/>
      <c r="H488" s="2"/>
      <c r="I488" s="2"/>
      <c r="K488" s="2"/>
      <c r="L488" s="2"/>
    </row>
    <row r="489" spans="4:12" ht="13.2">
      <c r="D489" s="2"/>
      <c r="E489" s="2"/>
      <c r="F489" s="2"/>
      <c r="G489" s="2"/>
      <c r="H489" s="2"/>
      <c r="I489" s="2"/>
      <c r="K489" s="2"/>
      <c r="L489" s="2"/>
    </row>
    <row r="490" spans="4:12" ht="13.2">
      <c r="D490" s="2"/>
      <c r="E490" s="2"/>
      <c r="F490" s="2"/>
      <c r="G490" s="2"/>
      <c r="H490" s="2"/>
      <c r="I490" s="2"/>
      <c r="K490" s="2"/>
      <c r="L490" s="2"/>
    </row>
    <row r="491" spans="4:12" ht="13.2">
      <c r="D491" s="2"/>
      <c r="E491" s="2"/>
      <c r="F491" s="2"/>
      <c r="G491" s="2"/>
      <c r="H491" s="2"/>
      <c r="I491" s="2"/>
      <c r="K491" s="2"/>
      <c r="L491" s="2"/>
    </row>
    <row r="492" spans="4:12" ht="13.2">
      <c r="D492" s="2"/>
      <c r="E492" s="2"/>
      <c r="F492" s="2"/>
      <c r="G492" s="2"/>
      <c r="H492" s="2"/>
      <c r="I492" s="2"/>
      <c r="K492" s="2"/>
      <c r="L492" s="2"/>
    </row>
    <row r="493" spans="4:12" ht="13.2">
      <c r="D493" s="2"/>
      <c r="E493" s="2"/>
      <c r="F493" s="2"/>
      <c r="G493" s="2"/>
      <c r="H493" s="2"/>
      <c r="I493" s="2"/>
      <c r="K493" s="2"/>
      <c r="L493" s="2"/>
    </row>
    <row r="494" spans="4:12" ht="13.2">
      <c r="D494" s="2"/>
      <c r="E494" s="2"/>
      <c r="F494" s="2"/>
      <c r="G494" s="2"/>
      <c r="H494" s="2"/>
      <c r="I494" s="2"/>
      <c r="K494" s="2"/>
      <c r="L494" s="2"/>
    </row>
    <row r="495" spans="4:12" ht="13.2">
      <c r="D495" s="2"/>
      <c r="E495" s="2"/>
      <c r="F495" s="2"/>
      <c r="G495" s="2"/>
      <c r="H495" s="2"/>
      <c r="I495" s="2"/>
      <c r="K495" s="2"/>
      <c r="L495" s="2"/>
    </row>
    <row r="496" spans="4:12" ht="13.2">
      <c r="D496" s="2"/>
      <c r="E496" s="2"/>
      <c r="F496" s="2"/>
      <c r="G496" s="2"/>
      <c r="H496" s="2"/>
      <c r="I496" s="2"/>
      <c r="K496" s="2"/>
      <c r="L496" s="2"/>
    </row>
    <row r="497" spans="4:12" ht="13.2">
      <c r="D497" s="2"/>
      <c r="E497" s="2"/>
      <c r="F497" s="2"/>
      <c r="G497" s="2"/>
      <c r="H497" s="2"/>
      <c r="I497" s="2"/>
      <c r="K497" s="2"/>
      <c r="L497" s="2"/>
    </row>
    <row r="498" spans="4:12" ht="13.2">
      <c r="D498" s="2"/>
      <c r="E498" s="2"/>
      <c r="F498" s="2"/>
      <c r="G498" s="2"/>
      <c r="H498" s="2"/>
      <c r="I498" s="2"/>
      <c r="K498" s="2"/>
      <c r="L498" s="2"/>
    </row>
    <row r="499" spans="4:12" ht="13.2">
      <c r="D499" s="2"/>
      <c r="E499" s="2"/>
      <c r="F499" s="2"/>
      <c r="G499" s="2"/>
      <c r="H499" s="2"/>
      <c r="I499" s="2"/>
      <c r="K499" s="2"/>
      <c r="L499" s="2"/>
    </row>
    <row r="500" spans="4:12" ht="13.2">
      <c r="D500" s="2"/>
      <c r="E500" s="2"/>
      <c r="F500" s="2"/>
      <c r="G500" s="2"/>
      <c r="H500" s="2"/>
      <c r="I500" s="2"/>
      <c r="K500" s="2"/>
      <c r="L500" s="2"/>
    </row>
    <row r="501" spans="4:12" ht="13.2">
      <c r="D501" s="2"/>
      <c r="E501" s="2"/>
      <c r="F501" s="2"/>
      <c r="G501" s="2"/>
      <c r="H501" s="2"/>
      <c r="I501" s="2"/>
      <c r="K501" s="2"/>
      <c r="L501" s="2"/>
    </row>
    <row r="502" spans="4:12" ht="13.2">
      <c r="D502" s="2"/>
      <c r="E502" s="2"/>
      <c r="F502" s="2"/>
      <c r="G502" s="2"/>
      <c r="H502" s="2"/>
      <c r="I502" s="2"/>
      <c r="K502" s="2"/>
      <c r="L502" s="2"/>
    </row>
    <row r="503" spans="4:12" ht="13.2">
      <c r="D503" s="2"/>
      <c r="E503" s="2"/>
      <c r="F503" s="2"/>
      <c r="G503" s="2"/>
      <c r="H503" s="2"/>
      <c r="I503" s="2"/>
      <c r="K503" s="2"/>
      <c r="L503" s="2"/>
    </row>
    <row r="504" spans="4:12" ht="13.2">
      <c r="D504" s="2"/>
      <c r="E504" s="2"/>
      <c r="F504" s="2"/>
      <c r="G504" s="2"/>
      <c r="H504" s="2"/>
      <c r="I504" s="2"/>
      <c r="K504" s="2"/>
      <c r="L504" s="2"/>
    </row>
    <row r="505" spans="4:12" ht="13.2">
      <c r="D505" s="2"/>
      <c r="E505" s="2"/>
      <c r="F505" s="2"/>
      <c r="G505" s="2"/>
      <c r="H505" s="2"/>
      <c r="I505" s="2"/>
      <c r="K505" s="2"/>
      <c r="L505" s="2"/>
    </row>
    <row r="506" spans="4:12" ht="13.2">
      <c r="D506" s="2"/>
      <c r="E506" s="2"/>
      <c r="F506" s="2"/>
      <c r="G506" s="2"/>
      <c r="H506" s="2"/>
      <c r="I506" s="2"/>
      <c r="K506" s="2"/>
      <c r="L506" s="2"/>
    </row>
    <row r="507" spans="4:12" ht="13.2">
      <c r="D507" s="2"/>
      <c r="E507" s="2"/>
      <c r="F507" s="2"/>
      <c r="G507" s="2"/>
      <c r="H507" s="2"/>
      <c r="I507" s="2"/>
      <c r="K507" s="2"/>
      <c r="L507" s="2"/>
    </row>
    <row r="508" spans="4:12" ht="13.2">
      <c r="D508" s="2"/>
      <c r="E508" s="2"/>
      <c r="F508" s="2"/>
      <c r="G508" s="2"/>
      <c r="H508" s="2"/>
      <c r="I508" s="2"/>
      <c r="K508" s="2"/>
      <c r="L508" s="2"/>
    </row>
    <row r="509" spans="4:12" ht="13.2">
      <c r="D509" s="2"/>
      <c r="E509" s="2"/>
      <c r="F509" s="2"/>
      <c r="G509" s="2"/>
      <c r="H509" s="2"/>
      <c r="I509" s="2"/>
      <c r="K509" s="2"/>
      <c r="L509" s="2"/>
    </row>
    <row r="510" spans="4:12" ht="13.2">
      <c r="D510" s="2"/>
      <c r="E510" s="2"/>
      <c r="F510" s="2"/>
      <c r="G510" s="2"/>
      <c r="H510" s="2"/>
      <c r="I510" s="2"/>
      <c r="K510" s="2"/>
      <c r="L510" s="2"/>
    </row>
    <row r="511" spans="4:12" ht="13.2">
      <c r="D511" s="2"/>
      <c r="E511" s="2"/>
      <c r="F511" s="2"/>
      <c r="G511" s="2"/>
      <c r="H511" s="2"/>
      <c r="I511" s="2"/>
      <c r="K511" s="2"/>
      <c r="L511" s="2"/>
    </row>
    <row r="512" spans="4:12" ht="13.2">
      <c r="D512" s="2"/>
      <c r="E512" s="2"/>
      <c r="F512" s="2"/>
      <c r="G512" s="2"/>
      <c r="H512" s="2"/>
      <c r="I512" s="2"/>
      <c r="K512" s="2"/>
      <c r="L512" s="2"/>
    </row>
    <row r="513" spans="4:12" ht="13.2">
      <c r="D513" s="2"/>
      <c r="E513" s="2"/>
      <c r="F513" s="2"/>
      <c r="G513" s="2"/>
      <c r="H513" s="2"/>
      <c r="I513" s="2"/>
      <c r="K513" s="2"/>
      <c r="L513" s="2"/>
    </row>
    <row r="514" spans="4:12" ht="13.2">
      <c r="D514" s="2"/>
      <c r="E514" s="2"/>
      <c r="F514" s="2"/>
      <c r="G514" s="2"/>
      <c r="H514" s="2"/>
      <c r="I514" s="2"/>
      <c r="K514" s="2"/>
      <c r="L514" s="2"/>
    </row>
    <row r="515" spans="4:12" ht="13.2">
      <c r="D515" s="2"/>
      <c r="E515" s="2"/>
      <c r="F515" s="2"/>
      <c r="G515" s="2"/>
      <c r="H515" s="2"/>
      <c r="I515" s="2"/>
      <c r="K515" s="2"/>
      <c r="L515" s="2"/>
    </row>
    <row r="516" spans="4:12" ht="13.2">
      <c r="D516" s="2"/>
      <c r="E516" s="2"/>
      <c r="F516" s="2"/>
      <c r="G516" s="2"/>
      <c r="H516" s="2"/>
      <c r="I516" s="2"/>
      <c r="K516" s="2"/>
      <c r="L516" s="2"/>
    </row>
    <row r="517" spans="4:12" ht="13.2">
      <c r="D517" s="2"/>
      <c r="E517" s="2"/>
      <c r="F517" s="2"/>
      <c r="G517" s="2"/>
      <c r="H517" s="2"/>
      <c r="I517" s="2"/>
      <c r="K517" s="2"/>
      <c r="L517" s="2"/>
    </row>
    <row r="518" spans="4:12" ht="13.2">
      <c r="D518" s="2"/>
      <c r="E518" s="2"/>
      <c r="F518" s="2"/>
      <c r="G518" s="2"/>
      <c r="H518" s="2"/>
      <c r="I518" s="2"/>
      <c r="K518" s="2"/>
      <c r="L518" s="2"/>
    </row>
    <row r="519" spans="4:12" ht="13.2">
      <c r="D519" s="2"/>
      <c r="E519" s="2"/>
      <c r="F519" s="2"/>
      <c r="G519" s="2"/>
      <c r="H519" s="2"/>
      <c r="I519" s="2"/>
      <c r="K519" s="2"/>
      <c r="L519" s="2"/>
    </row>
    <row r="520" spans="4:12" ht="13.2">
      <c r="D520" s="2"/>
      <c r="E520" s="2"/>
      <c r="F520" s="2"/>
      <c r="G520" s="2"/>
      <c r="H520" s="2"/>
      <c r="I520" s="2"/>
      <c r="K520" s="2"/>
      <c r="L520" s="2"/>
    </row>
    <row r="521" spans="4:12" ht="13.2">
      <c r="D521" s="2"/>
      <c r="E521" s="2"/>
      <c r="F521" s="2"/>
      <c r="G521" s="2"/>
      <c r="H521" s="2"/>
      <c r="I521" s="2"/>
      <c r="K521" s="2"/>
      <c r="L521" s="2"/>
    </row>
    <row r="522" spans="4:12" ht="13.2">
      <c r="D522" s="2"/>
      <c r="E522" s="2"/>
      <c r="F522" s="2"/>
      <c r="G522" s="2"/>
      <c r="H522" s="2"/>
      <c r="I522" s="2"/>
      <c r="K522" s="2"/>
      <c r="L522" s="2"/>
    </row>
    <row r="523" spans="4:12" ht="13.2">
      <c r="D523" s="2"/>
      <c r="E523" s="2"/>
      <c r="F523" s="2"/>
      <c r="G523" s="2"/>
      <c r="H523" s="2"/>
      <c r="I523" s="2"/>
      <c r="K523" s="2"/>
      <c r="L523" s="2"/>
    </row>
    <row r="524" spans="4:12" ht="13.2">
      <c r="D524" s="2"/>
      <c r="E524" s="2"/>
      <c r="F524" s="2"/>
      <c r="G524" s="2"/>
      <c r="H524" s="2"/>
      <c r="I524" s="2"/>
      <c r="K524" s="2"/>
      <c r="L524" s="2"/>
    </row>
    <row r="525" spans="4:12" ht="13.2">
      <c r="D525" s="2"/>
      <c r="E525" s="2"/>
      <c r="F525" s="2"/>
      <c r="G525" s="2"/>
      <c r="H525" s="2"/>
      <c r="I525" s="2"/>
      <c r="K525" s="2"/>
      <c r="L525" s="2"/>
    </row>
    <row r="526" spans="4:12" ht="13.2">
      <c r="D526" s="2"/>
      <c r="E526" s="2"/>
      <c r="F526" s="2"/>
      <c r="G526" s="2"/>
      <c r="H526" s="2"/>
      <c r="I526" s="2"/>
      <c r="K526" s="2"/>
      <c r="L526" s="2"/>
    </row>
    <row r="527" spans="4:12" ht="13.2">
      <c r="D527" s="2"/>
      <c r="E527" s="2"/>
      <c r="F527" s="2"/>
      <c r="G527" s="2"/>
      <c r="H527" s="2"/>
      <c r="I527" s="2"/>
      <c r="K527" s="2"/>
      <c r="L527" s="2"/>
    </row>
    <row r="528" spans="4:12" ht="13.2">
      <c r="D528" s="2"/>
      <c r="E528" s="2"/>
      <c r="F528" s="2"/>
      <c r="G528" s="2"/>
      <c r="H528" s="2"/>
      <c r="I528" s="2"/>
      <c r="K528" s="2"/>
      <c r="L528" s="2"/>
    </row>
    <row r="529" spans="4:12" ht="13.2">
      <c r="D529" s="2"/>
      <c r="E529" s="2"/>
      <c r="F529" s="2"/>
      <c r="G529" s="2"/>
      <c r="H529" s="2"/>
      <c r="I529" s="2"/>
      <c r="K529" s="2"/>
      <c r="L529" s="2"/>
    </row>
    <row r="530" spans="4:12" ht="13.2">
      <c r="D530" s="2"/>
      <c r="E530" s="2"/>
      <c r="F530" s="2"/>
      <c r="G530" s="2"/>
      <c r="H530" s="2"/>
      <c r="I530" s="2"/>
      <c r="K530" s="2"/>
      <c r="L530" s="2"/>
    </row>
    <row r="531" spans="4:12" ht="13.2">
      <c r="D531" s="2"/>
      <c r="E531" s="2"/>
      <c r="F531" s="2"/>
      <c r="G531" s="2"/>
      <c r="H531" s="2"/>
      <c r="I531" s="2"/>
      <c r="K531" s="2"/>
      <c r="L531" s="2"/>
    </row>
    <row r="532" spans="4:12" ht="13.2">
      <c r="D532" s="2"/>
      <c r="E532" s="2"/>
      <c r="F532" s="2"/>
      <c r="G532" s="2"/>
      <c r="H532" s="2"/>
      <c r="I532" s="2"/>
      <c r="K532" s="2"/>
      <c r="L532" s="2"/>
    </row>
    <row r="533" spans="4:12" ht="13.2">
      <c r="D533" s="2"/>
      <c r="E533" s="2"/>
      <c r="F533" s="2"/>
      <c r="G533" s="2"/>
      <c r="H533" s="2"/>
      <c r="I533" s="2"/>
      <c r="K533" s="2"/>
      <c r="L533" s="2"/>
    </row>
    <row r="534" spans="4:12" ht="13.2">
      <c r="D534" s="2"/>
      <c r="E534" s="2"/>
      <c r="F534" s="2"/>
      <c r="G534" s="2"/>
      <c r="H534" s="2"/>
      <c r="I534" s="2"/>
      <c r="K534" s="2"/>
      <c r="L534" s="2"/>
    </row>
    <row r="535" spans="4:12" ht="13.2">
      <c r="D535" s="2"/>
      <c r="E535" s="2"/>
      <c r="F535" s="2"/>
      <c r="G535" s="2"/>
      <c r="H535" s="2"/>
      <c r="I535" s="2"/>
      <c r="K535" s="2"/>
      <c r="L535" s="2"/>
    </row>
    <row r="536" spans="4:12" ht="13.2">
      <c r="D536" s="2"/>
      <c r="E536" s="2"/>
      <c r="F536" s="2"/>
      <c r="G536" s="2"/>
      <c r="H536" s="2"/>
      <c r="I536" s="2"/>
      <c r="K536" s="2"/>
      <c r="L536" s="2"/>
    </row>
    <row r="537" spans="4:12" ht="13.2">
      <c r="D537" s="2"/>
      <c r="E537" s="2"/>
      <c r="F537" s="2"/>
      <c r="G537" s="2"/>
      <c r="H537" s="2"/>
      <c r="I537" s="2"/>
      <c r="K537" s="2"/>
      <c r="L537" s="2"/>
    </row>
    <row r="538" spans="4:12" ht="13.2">
      <c r="D538" s="2"/>
      <c r="E538" s="2"/>
      <c r="F538" s="2"/>
      <c r="G538" s="2"/>
      <c r="H538" s="2"/>
      <c r="I538" s="2"/>
      <c r="K538" s="2"/>
      <c r="L538" s="2"/>
    </row>
    <row r="539" spans="4:12" ht="13.2">
      <c r="D539" s="2"/>
      <c r="E539" s="2"/>
      <c r="F539" s="2"/>
      <c r="G539" s="2"/>
      <c r="H539" s="2"/>
      <c r="I539" s="2"/>
      <c r="K539" s="2"/>
      <c r="L539" s="2"/>
    </row>
    <row r="540" spans="4:12" ht="13.2">
      <c r="D540" s="2"/>
      <c r="E540" s="2"/>
      <c r="F540" s="2"/>
      <c r="G540" s="2"/>
      <c r="H540" s="2"/>
      <c r="I540" s="2"/>
      <c r="K540" s="2"/>
      <c r="L540" s="2"/>
    </row>
    <row r="541" spans="4:12" ht="13.2">
      <c r="D541" s="2"/>
      <c r="E541" s="2"/>
      <c r="F541" s="2"/>
      <c r="G541" s="2"/>
      <c r="H541" s="2"/>
      <c r="I541" s="2"/>
      <c r="K541" s="2"/>
      <c r="L541" s="2"/>
    </row>
    <row r="542" spans="4:12" ht="13.2">
      <c r="D542" s="2"/>
      <c r="E542" s="2"/>
      <c r="F542" s="2"/>
      <c r="G542" s="2"/>
      <c r="H542" s="2"/>
      <c r="I542" s="2"/>
      <c r="K542" s="2"/>
      <c r="L542" s="2"/>
    </row>
    <row r="543" spans="4:12" ht="13.2">
      <c r="D543" s="2"/>
      <c r="E543" s="2"/>
      <c r="F543" s="2"/>
      <c r="G543" s="2"/>
      <c r="H543" s="2"/>
      <c r="I543" s="2"/>
      <c r="K543" s="2"/>
      <c r="L543" s="2"/>
    </row>
    <row r="544" spans="4:12" ht="13.2">
      <c r="D544" s="2"/>
      <c r="E544" s="2"/>
      <c r="F544" s="2"/>
      <c r="G544" s="2"/>
      <c r="H544" s="2"/>
      <c r="I544" s="2"/>
      <c r="K544" s="2"/>
      <c r="L544" s="2"/>
    </row>
    <row r="545" spans="4:12" ht="13.2">
      <c r="D545" s="2"/>
      <c r="E545" s="2"/>
      <c r="F545" s="2"/>
      <c r="G545" s="2"/>
      <c r="H545" s="2"/>
      <c r="I545" s="2"/>
      <c r="K545" s="2"/>
      <c r="L545" s="2"/>
    </row>
    <row r="546" spans="4:12" ht="13.2">
      <c r="D546" s="2"/>
      <c r="E546" s="2"/>
      <c r="F546" s="2"/>
      <c r="G546" s="2"/>
      <c r="H546" s="2"/>
      <c r="I546" s="2"/>
      <c r="K546" s="2"/>
      <c r="L546" s="2"/>
    </row>
    <row r="547" spans="4:12" ht="13.2">
      <c r="D547" s="2"/>
      <c r="E547" s="2"/>
      <c r="F547" s="2"/>
      <c r="G547" s="2"/>
      <c r="H547" s="2"/>
      <c r="I547" s="2"/>
      <c r="K547" s="2"/>
      <c r="L547" s="2"/>
    </row>
    <row r="548" spans="4:12" ht="13.2">
      <c r="D548" s="2"/>
      <c r="E548" s="2"/>
      <c r="F548" s="2"/>
      <c r="G548" s="2"/>
      <c r="H548" s="2"/>
      <c r="I548" s="2"/>
      <c r="K548" s="2"/>
      <c r="L548" s="2"/>
    </row>
    <row r="549" spans="4:12" ht="13.2">
      <c r="D549" s="2"/>
      <c r="E549" s="2"/>
      <c r="F549" s="2"/>
      <c r="G549" s="2"/>
      <c r="H549" s="2"/>
      <c r="I549" s="2"/>
      <c r="K549" s="2"/>
      <c r="L549" s="2"/>
    </row>
    <row r="550" spans="4:12" ht="13.2">
      <c r="D550" s="2"/>
      <c r="E550" s="2"/>
      <c r="F550" s="2"/>
      <c r="G550" s="2"/>
      <c r="H550" s="2"/>
      <c r="I550" s="2"/>
      <c r="K550" s="2"/>
      <c r="L550" s="2"/>
    </row>
    <row r="551" spans="4:12" ht="13.2">
      <c r="D551" s="2"/>
      <c r="E551" s="2"/>
      <c r="F551" s="2"/>
      <c r="G551" s="2"/>
      <c r="H551" s="2"/>
      <c r="I551" s="2"/>
      <c r="K551" s="2"/>
      <c r="L551" s="2"/>
    </row>
    <row r="552" spans="4:12" ht="13.2">
      <c r="D552" s="2"/>
      <c r="E552" s="2"/>
      <c r="F552" s="2"/>
      <c r="G552" s="2"/>
      <c r="H552" s="2"/>
      <c r="I552" s="2"/>
      <c r="K552" s="2"/>
      <c r="L552" s="2"/>
    </row>
    <row r="553" spans="4:12" ht="13.2">
      <c r="D553" s="2"/>
      <c r="E553" s="2"/>
      <c r="F553" s="2"/>
      <c r="G553" s="2"/>
      <c r="H553" s="2"/>
      <c r="I553" s="2"/>
      <c r="K553" s="2"/>
      <c r="L553" s="2"/>
    </row>
    <row r="554" spans="4:12" ht="13.2">
      <c r="D554" s="2"/>
      <c r="E554" s="2"/>
      <c r="F554" s="2"/>
      <c r="G554" s="2"/>
      <c r="H554" s="2"/>
      <c r="I554" s="2"/>
      <c r="K554" s="2"/>
      <c r="L554" s="2"/>
    </row>
    <row r="555" spans="4:12" ht="13.2">
      <c r="D555" s="2"/>
      <c r="E555" s="2"/>
      <c r="F555" s="2"/>
      <c r="G555" s="2"/>
      <c r="H555" s="2"/>
      <c r="I555" s="2"/>
      <c r="K555" s="2"/>
      <c r="L555" s="2"/>
    </row>
    <row r="556" spans="4:12" ht="13.2">
      <c r="D556" s="2"/>
      <c r="E556" s="2"/>
      <c r="F556" s="2"/>
      <c r="G556" s="2"/>
      <c r="H556" s="2"/>
      <c r="I556" s="2"/>
      <c r="K556" s="2"/>
      <c r="L556" s="2"/>
    </row>
    <row r="557" spans="4:12" ht="13.2">
      <c r="D557" s="2"/>
      <c r="E557" s="2"/>
      <c r="F557" s="2"/>
      <c r="G557" s="2"/>
      <c r="H557" s="2"/>
      <c r="I557" s="2"/>
      <c r="K557" s="2"/>
      <c r="L557" s="2"/>
    </row>
    <row r="558" spans="4:12" ht="13.2">
      <c r="D558" s="2"/>
      <c r="E558" s="2"/>
      <c r="F558" s="2"/>
      <c r="G558" s="2"/>
      <c r="H558" s="2"/>
      <c r="I558" s="2"/>
      <c r="K558" s="2"/>
      <c r="L558" s="2"/>
    </row>
    <row r="559" spans="4:12" ht="13.2">
      <c r="D559" s="2"/>
      <c r="E559" s="2"/>
      <c r="F559" s="2"/>
      <c r="G559" s="2"/>
      <c r="H559" s="2"/>
      <c r="I559" s="2"/>
      <c r="K559" s="2"/>
      <c r="L559" s="2"/>
    </row>
    <row r="560" spans="4:12" ht="13.2">
      <c r="D560" s="2"/>
      <c r="E560" s="2"/>
      <c r="F560" s="2"/>
      <c r="G560" s="2"/>
      <c r="H560" s="2"/>
      <c r="I560" s="2"/>
      <c r="K560" s="2"/>
      <c r="L560" s="2"/>
    </row>
    <row r="561" spans="4:12" ht="13.2">
      <c r="D561" s="2"/>
      <c r="E561" s="2"/>
      <c r="F561" s="2"/>
      <c r="G561" s="2"/>
      <c r="H561" s="2"/>
      <c r="I561" s="2"/>
      <c r="K561" s="2"/>
      <c r="L561" s="2"/>
    </row>
    <row r="562" spans="4:12" ht="13.2">
      <c r="D562" s="2"/>
      <c r="E562" s="2"/>
      <c r="F562" s="2"/>
      <c r="G562" s="2"/>
      <c r="H562" s="2"/>
      <c r="I562" s="2"/>
      <c r="K562" s="2"/>
      <c r="L562" s="2"/>
    </row>
    <row r="563" spans="4:12" ht="13.2">
      <c r="D563" s="2"/>
      <c r="E563" s="2"/>
      <c r="F563" s="2"/>
      <c r="G563" s="2"/>
      <c r="H563" s="2"/>
      <c r="I563" s="2"/>
      <c r="K563" s="2"/>
      <c r="L563" s="2"/>
    </row>
    <row r="564" spans="4:12" ht="13.2">
      <c r="D564" s="2"/>
      <c r="E564" s="2"/>
      <c r="F564" s="2"/>
      <c r="G564" s="2"/>
      <c r="H564" s="2"/>
      <c r="I564" s="2"/>
      <c r="K564" s="2"/>
      <c r="L564" s="2"/>
    </row>
    <row r="565" spans="4:12" ht="13.2">
      <c r="D565" s="2"/>
      <c r="E565" s="2"/>
      <c r="F565" s="2"/>
      <c r="G565" s="2"/>
      <c r="H565" s="2"/>
      <c r="I565" s="2"/>
      <c r="K565" s="2"/>
      <c r="L565" s="2"/>
    </row>
    <row r="566" spans="4:12" ht="13.2">
      <c r="D566" s="2"/>
      <c r="E566" s="2"/>
      <c r="F566" s="2"/>
      <c r="G566" s="2"/>
      <c r="H566" s="2"/>
      <c r="I566" s="2"/>
      <c r="K566" s="2"/>
      <c r="L566" s="2"/>
    </row>
    <row r="567" spans="4:12" ht="13.2">
      <c r="D567" s="2"/>
      <c r="E567" s="2"/>
      <c r="F567" s="2"/>
      <c r="G567" s="2"/>
      <c r="H567" s="2"/>
      <c r="I567" s="2"/>
      <c r="K567" s="2"/>
      <c r="L567" s="2"/>
    </row>
    <row r="568" spans="4:12" ht="13.2">
      <c r="D568" s="2"/>
      <c r="E568" s="2"/>
      <c r="F568" s="2"/>
      <c r="G568" s="2"/>
      <c r="H568" s="2"/>
      <c r="I568" s="2"/>
      <c r="K568" s="2"/>
      <c r="L568" s="2"/>
    </row>
    <row r="569" spans="4:12" ht="13.2">
      <c r="D569" s="2"/>
      <c r="E569" s="2"/>
      <c r="F569" s="2"/>
      <c r="G569" s="2"/>
      <c r="H569" s="2"/>
      <c r="I569" s="2"/>
      <c r="K569" s="2"/>
      <c r="L569" s="2"/>
    </row>
    <row r="570" spans="4:12" ht="13.2">
      <c r="D570" s="2"/>
      <c r="E570" s="2"/>
      <c r="F570" s="2"/>
      <c r="G570" s="2"/>
      <c r="H570" s="2"/>
      <c r="I570" s="2"/>
      <c r="K570" s="2"/>
      <c r="L570" s="2"/>
    </row>
    <row r="571" spans="4:12" ht="13.2">
      <c r="D571" s="2"/>
      <c r="E571" s="2"/>
      <c r="F571" s="2"/>
      <c r="G571" s="2"/>
      <c r="H571" s="2"/>
      <c r="I571" s="2"/>
      <c r="K571" s="2"/>
      <c r="L571" s="2"/>
    </row>
    <row r="572" spans="4:12" ht="13.2">
      <c r="D572" s="2"/>
      <c r="E572" s="2"/>
      <c r="F572" s="2"/>
      <c r="G572" s="2"/>
      <c r="H572" s="2"/>
      <c r="I572" s="2"/>
      <c r="K572" s="2"/>
      <c r="L572" s="2"/>
    </row>
    <row r="573" spans="4:12" ht="13.2">
      <c r="D573" s="2"/>
      <c r="E573" s="2"/>
      <c r="F573" s="2"/>
      <c r="G573" s="2"/>
      <c r="H573" s="2"/>
      <c r="I573" s="2"/>
      <c r="K573" s="2"/>
      <c r="L573" s="2"/>
    </row>
    <row r="574" spans="4:12" ht="13.2">
      <c r="D574" s="2"/>
      <c r="E574" s="2"/>
      <c r="F574" s="2"/>
      <c r="G574" s="2"/>
      <c r="H574" s="2"/>
      <c r="I574" s="2"/>
      <c r="K574" s="2"/>
      <c r="L574" s="2"/>
    </row>
    <row r="575" spans="4:12" ht="13.2">
      <c r="D575" s="2"/>
      <c r="E575" s="2"/>
      <c r="F575" s="2"/>
      <c r="G575" s="2"/>
      <c r="H575" s="2"/>
      <c r="I575" s="2"/>
      <c r="K575" s="2"/>
      <c r="L575" s="2"/>
    </row>
    <row r="576" spans="4:12" ht="13.2">
      <c r="D576" s="2"/>
      <c r="E576" s="2"/>
      <c r="F576" s="2"/>
      <c r="G576" s="2"/>
      <c r="H576" s="2"/>
      <c r="I576" s="2"/>
      <c r="K576" s="2"/>
      <c r="L576" s="2"/>
    </row>
    <row r="577" spans="4:12" ht="13.2">
      <c r="D577" s="2"/>
      <c r="E577" s="2"/>
      <c r="F577" s="2"/>
      <c r="G577" s="2"/>
      <c r="H577" s="2"/>
      <c r="I577" s="2"/>
      <c r="K577" s="2"/>
      <c r="L577" s="2"/>
    </row>
    <row r="578" spans="4:12" ht="13.2">
      <c r="D578" s="2"/>
      <c r="E578" s="2"/>
      <c r="F578" s="2"/>
      <c r="G578" s="2"/>
      <c r="H578" s="2"/>
      <c r="I578" s="2"/>
      <c r="K578" s="2"/>
      <c r="L578" s="2"/>
    </row>
    <row r="579" spans="4:12" ht="13.2">
      <c r="D579" s="2"/>
      <c r="E579" s="2"/>
      <c r="F579" s="2"/>
      <c r="G579" s="2"/>
      <c r="H579" s="2"/>
      <c r="I579" s="2"/>
      <c r="K579" s="2"/>
      <c r="L579" s="2"/>
    </row>
    <row r="580" spans="4:12" ht="13.2">
      <c r="D580" s="2"/>
      <c r="E580" s="2"/>
      <c r="F580" s="2"/>
      <c r="G580" s="2"/>
      <c r="H580" s="2"/>
      <c r="I580" s="2"/>
      <c r="K580" s="2"/>
      <c r="L580" s="2"/>
    </row>
    <row r="581" spans="4:12" ht="13.2">
      <c r="D581" s="2"/>
      <c r="E581" s="2"/>
      <c r="F581" s="2"/>
      <c r="G581" s="2"/>
      <c r="H581" s="2"/>
      <c r="I581" s="2"/>
      <c r="K581" s="2"/>
      <c r="L581" s="2"/>
    </row>
    <row r="582" spans="4:12" ht="13.2">
      <c r="D582" s="2"/>
      <c r="E582" s="2"/>
      <c r="F582" s="2"/>
      <c r="G582" s="2"/>
      <c r="H582" s="2"/>
      <c r="I582" s="2"/>
      <c r="K582" s="2"/>
      <c r="L582" s="2"/>
    </row>
    <row r="583" spans="4:12" ht="13.2">
      <c r="D583" s="2"/>
      <c r="E583" s="2"/>
      <c r="F583" s="2"/>
      <c r="G583" s="2"/>
      <c r="H583" s="2"/>
      <c r="I583" s="2"/>
      <c r="K583" s="2"/>
      <c r="L583" s="2"/>
    </row>
    <row r="584" spans="4:12" ht="13.2">
      <c r="D584" s="2"/>
      <c r="E584" s="2"/>
      <c r="F584" s="2"/>
      <c r="G584" s="2"/>
      <c r="H584" s="2"/>
      <c r="I584" s="2"/>
      <c r="K584" s="2"/>
      <c r="L584" s="2"/>
    </row>
    <row r="585" spans="4:12" ht="13.2">
      <c r="D585" s="2"/>
      <c r="E585" s="2"/>
      <c r="F585" s="2"/>
      <c r="G585" s="2"/>
      <c r="H585" s="2"/>
      <c r="I585" s="2"/>
      <c r="K585" s="2"/>
      <c r="L585" s="2"/>
    </row>
    <row r="586" spans="4:12" ht="13.2">
      <c r="D586" s="2"/>
      <c r="E586" s="2"/>
      <c r="F586" s="2"/>
      <c r="G586" s="2"/>
      <c r="H586" s="2"/>
      <c r="I586" s="2"/>
      <c r="K586" s="2"/>
      <c r="L586" s="2"/>
    </row>
    <row r="587" spans="4:12" ht="13.2">
      <c r="D587" s="2"/>
      <c r="E587" s="2"/>
      <c r="F587" s="2"/>
      <c r="G587" s="2"/>
      <c r="H587" s="2"/>
      <c r="I587" s="2"/>
      <c r="K587" s="2"/>
      <c r="L587" s="2"/>
    </row>
    <row r="588" spans="4:12" ht="13.2">
      <c r="D588" s="2"/>
      <c r="E588" s="2"/>
      <c r="F588" s="2"/>
      <c r="G588" s="2"/>
      <c r="H588" s="2"/>
      <c r="I588" s="2"/>
      <c r="K588" s="2"/>
      <c r="L588" s="2"/>
    </row>
    <row r="589" spans="4:12" ht="13.2">
      <c r="D589" s="2"/>
      <c r="E589" s="2"/>
      <c r="F589" s="2"/>
      <c r="G589" s="2"/>
      <c r="H589" s="2"/>
      <c r="I589" s="2"/>
      <c r="K589" s="2"/>
      <c r="L589" s="2"/>
    </row>
    <row r="590" spans="4:12" ht="13.2">
      <c r="D590" s="2"/>
      <c r="E590" s="2"/>
      <c r="F590" s="2"/>
      <c r="G590" s="2"/>
      <c r="H590" s="2"/>
      <c r="I590" s="2"/>
      <c r="K590" s="2"/>
      <c r="L590" s="2"/>
    </row>
    <row r="591" spans="4:12" ht="13.2">
      <c r="D591" s="2"/>
      <c r="E591" s="2"/>
      <c r="F591" s="2"/>
      <c r="G591" s="2"/>
      <c r="H591" s="2"/>
      <c r="I591" s="2"/>
      <c r="K591" s="2"/>
      <c r="L591" s="2"/>
    </row>
    <row r="592" spans="4:12" ht="13.2">
      <c r="D592" s="2"/>
      <c r="E592" s="2"/>
      <c r="F592" s="2"/>
      <c r="G592" s="2"/>
      <c r="H592" s="2"/>
      <c r="I592" s="2"/>
      <c r="K592" s="2"/>
      <c r="L592" s="2"/>
    </row>
    <row r="593" spans="4:12" ht="13.2">
      <c r="D593" s="2"/>
      <c r="E593" s="2"/>
      <c r="F593" s="2"/>
      <c r="G593" s="2"/>
      <c r="H593" s="2"/>
      <c r="I593" s="2"/>
      <c r="K593" s="2"/>
      <c r="L593" s="2"/>
    </row>
    <row r="594" spans="4:12" ht="13.2">
      <c r="D594" s="2"/>
      <c r="E594" s="2"/>
      <c r="F594" s="2"/>
      <c r="G594" s="2"/>
      <c r="H594" s="2"/>
      <c r="I594" s="2"/>
      <c r="K594" s="2"/>
      <c r="L594" s="2"/>
    </row>
    <row r="595" spans="4:12" ht="13.2">
      <c r="D595" s="2"/>
      <c r="E595" s="2"/>
      <c r="F595" s="2"/>
      <c r="G595" s="2"/>
      <c r="H595" s="2"/>
      <c r="I595" s="2"/>
      <c r="K595" s="2"/>
      <c r="L595" s="2"/>
    </row>
    <row r="596" spans="4:12" ht="13.2">
      <c r="D596" s="2"/>
      <c r="E596" s="2"/>
      <c r="F596" s="2"/>
      <c r="G596" s="2"/>
      <c r="H596" s="2"/>
      <c r="I596" s="2"/>
      <c r="K596" s="2"/>
      <c r="L596" s="2"/>
    </row>
    <row r="597" spans="4:12" ht="13.2">
      <c r="D597" s="2"/>
      <c r="E597" s="2"/>
      <c r="F597" s="2"/>
      <c r="G597" s="2"/>
      <c r="H597" s="2"/>
      <c r="I597" s="2"/>
      <c r="K597" s="2"/>
      <c r="L597" s="2"/>
    </row>
    <row r="598" spans="4:12" ht="13.2">
      <c r="D598" s="2"/>
      <c r="E598" s="2"/>
      <c r="F598" s="2"/>
      <c r="G598" s="2"/>
      <c r="H598" s="2"/>
      <c r="I598" s="2"/>
      <c r="K598" s="2"/>
      <c r="L598" s="2"/>
    </row>
    <row r="599" spans="4:12" ht="13.2">
      <c r="D599" s="2"/>
      <c r="E599" s="2"/>
      <c r="F599" s="2"/>
      <c r="G599" s="2"/>
      <c r="H599" s="2"/>
      <c r="I599" s="2"/>
      <c r="K599" s="2"/>
      <c r="L599" s="2"/>
    </row>
    <row r="600" spans="4:12" ht="13.2">
      <c r="D600" s="2"/>
      <c r="E600" s="2"/>
      <c r="F600" s="2"/>
      <c r="G600" s="2"/>
      <c r="H600" s="2"/>
      <c r="I600" s="2"/>
      <c r="K600" s="2"/>
      <c r="L600" s="2"/>
    </row>
    <row r="601" spans="4:12" ht="13.2">
      <c r="D601" s="2"/>
      <c r="E601" s="2"/>
      <c r="F601" s="2"/>
      <c r="G601" s="2"/>
      <c r="H601" s="2"/>
      <c r="I601" s="2"/>
      <c r="K601" s="2"/>
      <c r="L601" s="2"/>
    </row>
    <row r="602" spans="4:12" ht="13.2">
      <c r="D602" s="2"/>
      <c r="E602" s="2"/>
      <c r="F602" s="2"/>
      <c r="G602" s="2"/>
      <c r="H602" s="2"/>
      <c r="I602" s="2"/>
      <c r="K602" s="2"/>
      <c r="L602" s="2"/>
    </row>
    <row r="603" spans="4:12" ht="13.2">
      <c r="D603" s="2"/>
      <c r="E603" s="2"/>
      <c r="F603" s="2"/>
      <c r="G603" s="2"/>
      <c r="H603" s="2"/>
      <c r="I603" s="2"/>
      <c r="K603" s="2"/>
      <c r="L603" s="2"/>
    </row>
    <row r="604" spans="4:12" ht="13.2">
      <c r="D604" s="2"/>
      <c r="E604" s="2"/>
      <c r="F604" s="2"/>
      <c r="G604" s="2"/>
      <c r="H604" s="2"/>
      <c r="I604" s="2"/>
      <c r="K604" s="2"/>
      <c r="L604" s="2"/>
    </row>
    <row r="605" spans="4:12" ht="13.2">
      <c r="D605" s="2"/>
      <c r="E605" s="2"/>
      <c r="F605" s="2"/>
      <c r="G605" s="2"/>
      <c r="H605" s="2"/>
      <c r="I605" s="2"/>
      <c r="K605" s="2"/>
      <c r="L605" s="2"/>
    </row>
    <row r="606" spans="4:12" ht="13.2">
      <c r="D606" s="2"/>
      <c r="E606" s="2"/>
      <c r="F606" s="2"/>
      <c r="G606" s="2"/>
      <c r="H606" s="2"/>
      <c r="I606" s="2"/>
      <c r="K606" s="2"/>
      <c r="L606" s="2"/>
    </row>
    <row r="607" spans="4:12" ht="13.2">
      <c r="D607" s="2"/>
      <c r="E607" s="2"/>
      <c r="F607" s="2"/>
      <c r="G607" s="2"/>
      <c r="H607" s="2"/>
      <c r="I607" s="2"/>
      <c r="K607" s="2"/>
      <c r="L607" s="2"/>
    </row>
    <row r="608" spans="4:12" ht="13.2">
      <c r="D608" s="2"/>
      <c r="E608" s="2"/>
      <c r="F608" s="2"/>
      <c r="G608" s="2"/>
      <c r="H608" s="2"/>
      <c r="I608" s="2"/>
      <c r="K608" s="2"/>
      <c r="L608" s="2"/>
    </row>
    <row r="609" spans="4:12" ht="13.2">
      <c r="D609" s="2"/>
      <c r="E609" s="2"/>
      <c r="F609" s="2"/>
      <c r="G609" s="2"/>
      <c r="H609" s="2"/>
      <c r="I609" s="2"/>
      <c r="K609" s="2"/>
      <c r="L609" s="2"/>
    </row>
    <row r="610" spans="4:12" ht="13.2">
      <c r="D610" s="2"/>
      <c r="E610" s="2"/>
      <c r="F610" s="2"/>
      <c r="G610" s="2"/>
      <c r="H610" s="2"/>
      <c r="I610" s="2"/>
      <c r="K610" s="2"/>
      <c r="L610" s="2"/>
    </row>
    <row r="611" spans="4:12" ht="13.2">
      <c r="D611" s="2"/>
      <c r="E611" s="2"/>
      <c r="F611" s="2"/>
      <c r="G611" s="2"/>
      <c r="H611" s="2"/>
      <c r="I611" s="2"/>
      <c r="K611" s="2"/>
      <c r="L611" s="2"/>
    </row>
    <row r="612" spans="4:12" ht="13.2">
      <c r="D612" s="2"/>
      <c r="E612" s="2"/>
      <c r="F612" s="2"/>
      <c r="G612" s="2"/>
      <c r="H612" s="2"/>
      <c r="I612" s="2"/>
      <c r="K612" s="2"/>
      <c r="L612" s="2"/>
    </row>
    <row r="613" spans="4:12" ht="13.2">
      <c r="D613" s="2"/>
      <c r="E613" s="2"/>
      <c r="F613" s="2"/>
      <c r="G613" s="2"/>
      <c r="H613" s="2"/>
      <c r="I613" s="2"/>
      <c r="K613" s="2"/>
      <c r="L613" s="2"/>
    </row>
    <row r="614" spans="4:12" ht="13.2">
      <c r="D614" s="2"/>
      <c r="E614" s="2"/>
      <c r="F614" s="2"/>
      <c r="G614" s="2"/>
      <c r="H614" s="2"/>
      <c r="I614" s="2"/>
      <c r="K614" s="2"/>
      <c r="L614" s="2"/>
    </row>
    <row r="615" spans="4:12" ht="13.2">
      <c r="D615" s="2"/>
      <c r="E615" s="2"/>
      <c r="F615" s="2"/>
      <c r="G615" s="2"/>
      <c r="H615" s="2"/>
      <c r="I615" s="2"/>
      <c r="K615" s="2"/>
      <c r="L615" s="2"/>
    </row>
    <row r="616" spans="4:12" ht="13.2">
      <c r="D616" s="2"/>
      <c r="E616" s="2"/>
      <c r="F616" s="2"/>
      <c r="G616" s="2"/>
      <c r="H616" s="2"/>
      <c r="I616" s="2"/>
      <c r="K616" s="2"/>
      <c r="L616" s="2"/>
    </row>
    <row r="617" spans="4:12" ht="13.2">
      <c r="D617" s="2"/>
      <c r="E617" s="2"/>
      <c r="F617" s="2"/>
      <c r="G617" s="2"/>
      <c r="H617" s="2"/>
      <c r="I617" s="2"/>
      <c r="K617" s="2"/>
      <c r="L617" s="2"/>
    </row>
    <row r="618" spans="4:12" ht="13.2">
      <c r="D618" s="2"/>
      <c r="E618" s="2"/>
      <c r="F618" s="2"/>
      <c r="G618" s="2"/>
      <c r="H618" s="2"/>
      <c r="I618" s="2"/>
      <c r="K618" s="2"/>
      <c r="L618" s="2"/>
    </row>
    <row r="619" spans="4:12" ht="13.2">
      <c r="D619" s="2"/>
      <c r="E619" s="2"/>
      <c r="F619" s="2"/>
      <c r="G619" s="2"/>
      <c r="H619" s="2"/>
      <c r="I619" s="2"/>
      <c r="K619" s="2"/>
      <c r="L619" s="2"/>
    </row>
    <row r="620" spans="4:12" ht="13.2">
      <c r="D620" s="2"/>
      <c r="E620" s="2"/>
      <c r="F620" s="2"/>
      <c r="G620" s="2"/>
      <c r="H620" s="2"/>
      <c r="I620" s="2"/>
      <c r="K620" s="2"/>
      <c r="L620" s="2"/>
    </row>
    <row r="621" spans="4:12" ht="13.2">
      <c r="D621" s="2"/>
      <c r="E621" s="2"/>
      <c r="F621" s="2"/>
      <c r="G621" s="2"/>
      <c r="H621" s="2"/>
      <c r="I621" s="2"/>
      <c r="K621" s="2"/>
      <c r="L621" s="2"/>
    </row>
    <row r="622" spans="4:12" ht="13.2">
      <c r="D622" s="2"/>
      <c r="E622" s="2"/>
      <c r="F622" s="2"/>
      <c r="G622" s="2"/>
      <c r="H622" s="2"/>
      <c r="I622" s="2"/>
      <c r="K622" s="2"/>
      <c r="L622" s="2"/>
    </row>
    <row r="623" spans="4:12" ht="13.2">
      <c r="D623" s="2"/>
      <c r="E623" s="2"/>
      <c r="F623" s="2"/>
      <c r="G623" s="2"/>
      <c r="H623" s="2"/>
      <c r="I623" s="2"/>
      <c r="K623" s="2"/>
      <c r="L623" s="2"/>
    </row>
    <row r="624" spans="4:12" ht="13.2">
      <c r="D624" s="2"/>
      <c r="E624" s="2"/>
      <c r="F624" s="2"/>
      <c r="G624" s="2"/>
      <c r="H624" s="2"/>
      <c r="I624" s="2"/>
      <c r="K624" s="2"/>
      <c r="L624" s="2"/>
    </row>
    <row r="625" spans="4:12" ht="13.2">
      <c r="D625" s="2"/>
      <c r="E625" s="2"/>
      <c r="F625" s="2"/>
      <c r="G625" s="2"/>
      <c r="H625" s="2"/>
      <c r="I625" s="2"/>
      <c r="K625" s="2"/>
      <c r="L625" s="2"/>
    </row>
    <row r="626" spans="4:12" ht="13.2">
      <c r="D626" s="2"/>
      <c r="E626" s="2"/>
      <c r="F626" s="2"/>
      <c r="G626" s="2"/>
      <c r="H626" s="2"/>
      <c r="I626" s="2"/>
      <c r="K626" s="2"/>
      <c r="L626" s="2"/>
    </row>
    <row r="627" spans="4:12" ht="13.2">
      <c r="D627" s="2"/>
      <c r="E627" s="2"/>
      <c r="F627" s="2"/>
      <c r="G627" s="2"/>
      <c r="H627" s="2"/>
      <c r="I627" s="2"/>
      <c r="K627" s="2"/>
      <c r="L627" s="2"/>
    </row>
    <row r="628" spans="4:12" ht="13.2">
      <c r="D628" s="2"/>
      <c r="E628" s="2"/>
      <c r="F628" s="2"/>
      <c r="G628" s="2"/>
      <c r="H628" s="2"/>
      <c r="I628" s="2"/>
      <c r="K628" s="2"/>
      <c r="L628" s="2"/>
    </row>
    <row r="629" spans="4:12" ht="13.2">
      <c r="D629" s="2"/>
      <c r="E629" s="2"/>
      <c r="F629" s="2"/>
      <c r="G629" s="2"/>
      <c r="H629" s="2"/>
      <c r="I629" s="2"/>
      <c r="K629" s="2"/>
      <c r="L629" s="2"/>
    </row>
    <row r="630" spans="4:12" ht="13.2">
      <c r="D630" s="2"/>
      <c r="E630" s="2"/>
      <c r="F630" s="2"/>
      <c r="G630" s="2"/>
      <c r="H630" s="2"/>
      <c r="I630" s="2"/>
      <c r="K630" s="2"/>
      <c r="L630" s="2"/>
    </row>
    <row r="631" spans="4:12" ht="13.2">
      <c r="D631" s="2"/>
      <c r="E631" s="2"/>
      <c r="F631" s="2"/>
      <c r="G631" s="2"/>
      <c r="H631" s="2"/>
      <c r="I631" s="2"/>
      <c r="K631" s="2"/>
      <c r="L631" s="2"/>
    </row>
    <row r="632" spans="4:12" ht="13.2">
      <c r="D632" s="2"/>
      <c r="E632" s="2"/>
      <c r="F632" s="2"/>
      <c r="G632" s="2"/>
      <c r="H632" s="2"/>
      <c r="I632" s="2"/>
      <c r="K632" s="2"/>
      <c r="L632" s="2"/>
    </row>
    <row r="633" spans="4:12" ht="13.2">
      <c r="D633" s="2"/>
      <c r="E633" s="2"/>
      <c r="F633" s="2"/>
      <c r="G633" s="2"/>
      <c r="H633" s="2"/>
      <c r="I633" s="2"/>
      <c r="K633" s="2"/>
      <c r="L633" s="2"/>
    </row>
    <row r="634" spans="4:12" ht="13.2">
      <c r="D634" s="2"/>
      <c r="E634" s="2"/>
      <c r="F634" s="2"/>
      <c r="G634" s="2"/>
      <c r="H634" s="2"/>
      <c r="I634" s="2"/>
      <c r="K634" s="2"/>
      <c r="L634" s="2"/>
    </row>
    <row r="635" spans="4:12" ht="13.2">
      <c r="D635" s="2"/>
      <c r="E635" s="2"/>
      <c r="F635" s="2"/>
      <c r="G635" s="2"/>
      <c r="H635" s="2"/>
      <c r="I635" s="2"/>
      <c r="K635" s="2"/>
      <c r="L635" s="2"/>
    </row>
    <row r="636" spans="4:12" ht="13.2">
      <c r="D636" s="2"/>
      <c r="E636" s="2"/>
      <c r="F636" s="2"/>
      <c r="G636" s="2"/>
      <c r="H636" s="2"/>
      <c r="I636" s="2"/>
      <c r="K636" s="2"/>
      <c r="L636" s="2"/>
    </row>
    <row r="637" spans="4:12" ht="13.2">
      <c r="D637" s="2"/>
      <c r="E637" s="2"/>
      <c r="F637" s="2"/>
      <c r="G637" s="2"/>
      <c r="H637" s="2"/>
      <c r="I637" s="2"/>
      <c r="K637" s="2"/>
      <c r="L637" s="2"/>
    </row>
    <row r="638" spans="4:12" ht="13.2">
      <c r="D638" s="2"/>
      <c r="E638" s="2"/>
      <c r="F638" s="2"/>
      <c r="G638" s="2"/>
      <c r="H638" s="2"/>
      <c r="I638" s="2"/>
      <c r="K638" s="2"/>
      <c r="L638" s="2"/>
    </row>
    <row r="639" spans="4:12" ht="13.2">
      <c r="D639" s="2"/>
      <c r="E639" s="2"/>
      <c r="F639" s="2"/>
      <c r="G639" s="2"/>
      <c r="H639" s="2"/>
      <c r="I639" s="2"/>
      <c r="K639" s="2"/>
      <c r="L639" s="2"/>
    </row>
    <row r="640" spans="4:12" ht="13.2">
      <c r="D640" s="2"/>
      <c r="E640" s="2"/>
      <c r="F640" s="2"/>
      <c r="G640" s="2"/>
      <c r="H640" s="2"/>
      <c r="I640" s="2"/>
      <c r="K640" s="2"/>
      <c r="L640" s="2"/>
    </row>
    <row r="641" spans="4:12" ht="13.2">
      <c r="D641" s="2"/>
      <c r="E641" s="2"/>
      <c r="F641" s="2"/>
      <c r="G641" s="2"/>
      <c r="H641" s="2"/>
      <c r="I641" s="2"/>
      <c r="K641" s="2"/>
      <c r="L641" s="2"/>
    </row>
    <row r="642" spans="4:12" ht="13.2">
      <c r="D642" s="2"/>
      <c r="E642" s="2"/>
      <c r="F642" s="2"/>
      <c r="G642" s="2"/>
      <c r="H642" s="2"/>
      <c r="I642" s="2"/>
      <c r="K642" s="2"/>
      <c r="L642" s="2"/>
    </row>
    <row r="643" spans="4:12" ht="13.2">
      <c r="D643" s="2"/>
      <c r="E643" s="2"/>
      <c r="F643" s="2"/>
      <c r="G643" s="2"/>
      <c r="H643" s="2"/>
      <c r="I643" s="2"/>
      <c r="K643" s="2"/>
      <c r="L643" s="2"/>
    </row>
    <row r="644" spans="4:12" ht="13.2">
      <c r="D644" s="2"/>
      <c r="E644" s="2"/>
      <c r="F644" s="2"/>
      <c r="G644" s="2"/>
      <c r="H644" s="2"/>
      <c r="I644" s="2"/>
      <c r="K644" s="2"/>
      <c r="L644" s="2"/>
    </row>
    <row r="645" spans="4:12" ht="13.2">
      <c r="D645" s="2"/>
      <c r="E645" s="2"/>
      <c r="F645" s="2"/>
      <c r="G645" s="2"/>
      <c r="H645" s="2"/>
      <c r="I645" s="2"/>
      <c r="K645" s="2"/>
      <c r="L645" s="2"/>
    </row>
    <row r="646" spans="4:12" ht="13.2">
      <c r="D646" s="2"/>
      <c r="E646" s="2"/>
      <c r="F646" s="2"/>
      <c r="G646" s="2"/>
      <c r="H646" s="2"/>
      <c r="I646" s="2"/>
      <c r="K646" s="2"/>
      <c r="L646" s="2"/>
    </row>
    <row r="647" spans="4:12" ht="13.2">
      <c r="D647" s="2"/>
      <c r="E647" s="2"/>
      <c r="F647" s="2"/>
      <c r="G647" s="2"/>
      <c r="H647" s="2"/>
      <c r="I647" s="2"/>
      <c r="K647" s="2"/>
      <c r="L647" s="2"/>
    </row>
    <row r="648" spans="4:12" ht="13.2">
      <c r="D648" s="2"/>
      <c r="E648" s="2"/>
      <c r="F648" s="2"/>
      <c r="G648" s="2"/>
      <c r="H648" s="2"/>
      <c r="I648" s="2"/>
      <c r="K648" s="2"/>
      <c r="L648" s="2"/>
    </row>
    <row r="649" spans="4:12" ht="13.2">
      <c r="D649" s="2"/>
      <c r="E649" s="2"/>
      <c r="F649" s="2"/>
      <c r="G649" s="2"/>
      <c r="H649" s="2"/>
      <c r="I649" s="2"/>
      <c r="K649" s="2"/>
      <c r="L649" s="2"/>
    </row>
    <row r="650" spans="4:12" ht="13.2">
      <c r="D650" s="2"/>
      <c r="E650" s="2"/>
      <c r="F650" s="2"/>
      <c r="G650" s="2"/>
      <c r="H650" s="2"/>
      <c r="I650" s="2"/>
      <c r="K650" s="2"/>
      <c r="L650" s="2"/>
    </row>
    <row r="651" spans="4:12" ht="13.2">
      <c r="D651" s="2"/>
      <c r="E651" s="2"/>
      <c r="F651" s="2"/>
      <c r="G651" s="2"/>
      <c r="H651" s="2"/>
      <c r="I651" s="2"/>
      <c r="K651" s="2"/>
      <c r="L651" s="2"/>
    </row>
    <row r="652" spans="4:12" ht="13.2">
      <c r="D652" s="2"/>
      <c r="E652" s="2"/>
      <c r="F652" s="2"/>
      <c r="G652" s="2"/>
      <c r="H652" s="2"/>
      <c r="I652" s="2"/>
      <c r="K652" s="2"/>
      <c r="L652" s="2"/>
    </row>
    <row r="653" spans="4:12" ht="13.2">
      <c r="D653" s="2"/>
      <c r="E653" s="2"/>
      <c r="F653" s="2"/>
      <c r="G653" s="2"/>
      <c r="H653" s="2"/>
      <c r="I653" s="2"/>
      <c r="K653" s="2"/>
      <c r="L653" s="2"/>
    </row>
    <row r="654" spans="4:12" ht="13.2">
      <c r="D654" s="2"/>
      <c r="E654" s="2"/>
      <c r="F654" s="2"/>
      <c r="G654" s="2"/>
      <c r="H654" s="2"/>
      <c r="I654" s="2"/>
      <c r="K654" s="2"/>
      <c r="L654" s="2"/>
    </row>
    <row r="655" spans="4:12" ht="13.2">
      <c r="D655" s="2"/>
      <c r="E655" s="2"/>
      <c r="F655" s="2"/>
      <c r="G655" s="2"/>
      <c r="H655" s="2"/>
      <c r="I655" s="2"/>
      <c r="K655" s="2"/>
      <c r="L655" s="2"/>
    </row>
    <row r="656" spans="4:12" ht="13.2">
      <c r="D656" s="2"/>
      <c r="E656" s="2"/>
      <c r="F656" s="2"/>
      <c r="G656" s="2"/>
      <c r="H656" s="2"/>
      <c r="I656" s="2"/>
      <c r="K656" s="2"/>
      <c r="L656" s="2"/>
    </row>
    <row r="657" spans="4:12" ht="13.2">
      <c r="D657" s="2"/>
      <c r="E657" s="2"/>
      <c r="F657" s="2"/>
      <c r="G657" s="2"/>
      <c r="H657" s="2"/>
      <c r="I657" s="2"/>
      <c r="K657" s="2"/>
      <c r="L657" s="2"/>
    </row>
    <row r="658" spans="4:12" ht="13.2">
      <c r="D658" s="2"/>
      <c r="E658" s="2"/>
      <c r="F658" s="2"/>
      <c r="G658" s="2"/>
      <c r="H658" s="2"/>
      <c r="I658" s="2"/>
      <c r="K658" s="2"/>
      <c r="L658" s="2"/>
    </row>
    <row r="659" spans="4:12" ht="13.2">
      <c r="D659" s="2"/>
      <c r="E659" s="2"/>
      <c r="F659" s="2"/>
      <c r="G659" s="2"/>
      <c r="H659" s="2"/>
      <c r="I659" s="2"/>
      <c r="K659" s="2"/>
      <c r="L659" s="2"/>
    </row>
    <row r="660" spans="4:12" ht="13.2">
      <c r="D660" s="2"/>
      <c r="E660" s="2"/>
      <c r="F660" s="2"/>
      <c r="G660" s="2"/>
      <c r="H660" s="2"/>
      <c r="I660" s="2"/>
      <c r="K660" s="2"/>
      <c r="L660" s="2"/>
    </row>
    <row r="661" spans="4:12" ht="13.2">
      <c r="D661" s="2"/>
      <c r="E661" s="2"/>
      <c r="F661" s="2"/>
      <c r="G661" s="2"/>
      <c r="H661" s="2"/>
      <c r="I661" s="2"/>
      <c r="K661" s="2"/>
      <c r="L661" s="2"/>
    </row>
    <row r="662" spans="4:12" ht="13.2">
      <c r="D662" s="2"/>
      <c r="E662" s="2"/>
      <c r="F662" s="2"/>
      <c r="G662" s="2"/>
      <c r="H662" s="2"/>
      <c r="I662" s="2"/>
      <c r="K662" s="2"/>
      <c r="L662" s="2"/>
    </row>
    <row r="663" spans="4:12" ht="13.2">
      <c r="D663" s="2"/>
      <c r="E663" s="2"/>
      <c r="F663" s="2"/>
      <c r="G663" s="2"/>
      <c r="H663" s="2"/>
      <c r="I663" s="2"/>
      <c r="K663" s="2"/>
      <c r="L663" s="2"/>
    </row>
    <row r="664" spans="4:12" ht="13.2">
      <c r="D664" s="2"/>
      <c r="E664" s="2"/>
      <c r="F664" s="2"/>
      <c r="G664" s="2"/>
      <c r="H664" s="2"/>
      <c r="I664" s="2"/>
      <c r="K664" s="2"/>
      <c r="L664" s="2"/>
    </row>
    <row r="665" spans="4:12" ht="13.2">
      <c r="D665" s="2"/>
      <c r="E665" s="2"/>
      <c r="F665" s="2"/>
      <c r="G665" s="2"/>
      <c r="H665" s="2"/>
      <c r="I665" s="2"/>
      <c r="K665" s="2"/>
      <c r="L665" s="2"/>
    </row>
    <row r="666" spans="4:12" ht="13.2">
      <c r="D666" s="2"/>
      <c r="E666" s="2"/>
      <c r="F666" s="2"/>
      <c r="G666" s="2"/>
      <c r="H666" s="2"/>
      <c r="I666" s="2"/>
      <c r="K666" s="2"/>
      <c r="L666" s="2"/>
    </row>
    <row r="667" spans="4:12" ht="13.2">
      <c r="D667" s="2"/>
      <c r="E667" s="2"/>
      <c r="F667" s="2"/>
      <c r="G667" s="2"/>
      <c r="H667" s="2"/>
      <c r="I667" s="2"/>
      <c r="K667" s="2"/>
      <c r="L667" s="2"/>
    </row>
    <row r="668" spans="4:12" ht="13.2">
      <c r="D668" s="2"/>
      <c r="E668" s="2"/>
      <c r="F668" s="2"/>
      <c r="G668" s="2"/>
      <c r="H668" s="2"/>
      <c r="I668" s="2"/>
      <c r="K668" s="2"/>
      <c r="L668" s="2"/>
    </row>
    <row r="669" spans="4:12" ht="13.2">
      <c r="D669" s="2"/>
      <c r="E669" s="2"/>
      <c r="F669" s="2"/>
      <c r="G669" s="2"/>
      <c r="H669" s="2"/>
      <c r="I669" s="2"/>
      <c r="K669" s="2"/>
      <c r="L669" s="2"/>
    </row>
    <row r="670" spans="4:12" ht="13.2">
      <c r="D670" s="2"/>
      <c r="E670" s="2"/>
      <c r="F670" s="2"/>
      <c r="G670" s="2"/>
      <c r="H670" s="2"/>
      <c r="I670" s="2"/>
      <c r="K670" s="2"/>
      <c r="L670" s="2"/>
    </row>
    <row r="671" spans="4:12" ht="13.2">
      <c r="D671" s="2"/>
      <c r="E671" s="2"/>
      <c r="F671" s="2"/>
      <c r="G671" s="2"/>
      <c r="H671" s="2"/>
      <c r="I671" s="2"/>
      <c r="K671" s="2"/>
      <c r="L671" s="2"/>
    </row>
    <row r="672" spans="4:12" ht="13.2">
      <c r="D672" s="2"/>
      <c r="E672" s="2"/>
      <c r="F672" s="2"/>
      <c r="G672" s="2"/>
      <c r="H672" s="2"/>
      <c r="I672" s="2"/>
      <c r="K672" s="2"/>
      <c r="L672" s="2"/>
    </row>
    <row r="673" spans="4:12" ht="13.2">
      <c r="D673" s="2"/>
      <c r="E673" s="2"/>
      <c r="F673" s="2"/>
      <c r="G673" s="2"/>
      <c r="H673" s="2"/>
      <c r="I673" s="2"/>
      <c r="K673" s="2"/>
      <c r="L673" s="2"/>
    </row>
    <row r="674" spans="4:12" ht="13.2">
      <c r="D674" s="2"/>
      <c r="E674" s="2"/>
      <c r="F674" s="2"/>
      <c r="G674" s="2"/>
      <c r="H674" s="2"/>
      <c r="I674" s="2"/>
      <c r="K674" s="2"/>
      <c r="L674" s="2"/>
    </row>
    <row r="675" spans="4:12" ht="13.2">
      <c r="D675" s="2"/>
      <c r="E675" s="2"/>
      <c r="F675" s="2"/>
      <c r="G675" s="2"/>
      <c r="H675" s="2"/>
      <c r="I675" s="2"/>
      <c r="K675" s="2"/>
      <c r="L675" s="2"/>
    </row>
    <row r="676" spans="4:12" ht="13.2">
      <c r="D676" s="2"/>
      <c r="E676" s="2"/>
      <c r="F676" s="2"/>
      <c r="G676" s="2"/>
      <c r="H676" s="2"/>
      <c r="I676" s="2"/>
      <c r="K676" s="2"/>
      <c r="L676" s="2"/>
    </row>
    <row r="677" spans="4:12" ht="13.2">
      <c r="D677" s="2"/>
      <c r="E677" s="2"/>
      <c r="F677" s="2"/>
      <c r="G677" s="2"/>
      <c r="H677" s="2"/>
      <c r="I677" s="2"/>
      <c r="K677" s="2"/>
      <c r="L677" s="2"/>
    </row>
    <row r="678" spans="4:12" ht="13.2">
      <c r="D678" s="2"/>
      <c r="E678" s="2"/>
      <c r="F678" s="2"/>
      <c r="G678" s="2"/>
      <c r="H678" s="2"/>
      <c r="I678" s="2"/>
      <c r="K678" s="2"/>
      <c r="L678" s="2"/>
    </row>
    <row r="679" spans="4:12" ht="13.2">
      <c r="D679" s="2"/>
      <c r="E679" s="2"/>
      <c r="F679" s="2"/>
      <c r="G679" s="2"/>
      <c r="H679" s="2"/>
      <c r="I679" s="2"/>
      <c r="K679" s="2"/>
      <c r="L679" s="2"/>
    </row>
    <row r="680" spans="4:12" ht="13.2">
      <c r="D680" s="2"/>
      <c r="E680" s="2"/>
      <c r="F680" s="2"/>
      <c r="G680" s="2"/>
      <c r="H680" s="2"/>
      <c r="I680" s="2"/>
      <c r="K680" s="2"/>
      <c r="L680" s="2"/>
    </row>
    <row r="681" spans="4:12" ht="13.2">
      <c r="D681" s="2"/>
      <c r="E681" s="2"/>
      <c r="F681" s="2"/>
      <c r="G681" s="2"/>
      <c r="H681" s="2"/>
      <c r="I681" s="2"/>
      <c r="K681" s="2"/>
      <c r="L681" s="2"/>
    </row>
    <row r="682" spans="4:12" ht="13.2">
      <c r="D682" s="2"/>
      <c r="E682" s="2"/>
      <c r="F682" s="2"/>
      <c r="G682" s="2"/>
      <c r="H682" s="2"/>
      <c r="I682" s="2"/>
      <c r="K682" s="2"/>
      <c r="L682" s="2"/>
    </row>
    <row r="683" spans="4:12" ht="13.2">
      <c r="D683" s="2"/>
      <c r="E683" s="2"/>
      <c r="F683" s="2"/>
      <c r="G683" s="2"/>
      <c r="H683" s="2"/>
      <c r="I683" s="2"/>
      <c r="K683" s="2"/>
      <c r="L683" s="2"/>
    </row>
    <row r="684" spans="4:12" ht="13.2">
      <c r="D684" s="2"/>
      <c r="E684" s="2"/>
      <c r="F684" s="2"/>
      <c r="G684" s="2"/>
      <c r="H684" s="2"/>
      <c r="I684" s="2"/>
      <c r="K684" s="2"/>
      <c r="L684" s="2"/>
    </row>
    <row r="685" spans="4:12" ht="13.2">
      <c r="D685" s="2"/>
      <c r="E685" s="2"/>
      <c r="F685" s="2"/>
      <c r="G685" s="2"/>
      <c r="H685" s="2"/>
      <c r="I685" s="2"/>
      <c r="K685" s="2"/>
      <c r="L685" s="2"/>
    </row>
    <row r="686" spans="4:12" ht="13.2">
      <c r="D686" s="2"/>
      <c r="E686" s="2"/>
      <c r="F686" s="2"/>
      <c r="G686" s="2"/>
      <c r="H686" s="2"/>
      <c r="I686" s="2"/>
      <c r="K686" s="2"/>
      <c r="L686" s="2"/>
    </row>
    <row r="687" spans="4:12" ht="13.2">
      <c r="D687" s="2"/>
      <c r="E687" s="2"/>
      <c r="F687" s="2"/>
      <c r="G687" s="2"/>
      <c r="H687" s="2"/>
      <c r="I687" s="2"/>
      <c r="K687" s="2"/>
      <c r="L687" s="2"/>
    </row>
    <row r="688" spans="4:12" ht="13.2">
      <c r="D688" s="2"/>
      <c r="E688" s="2"/>
      <c r="F688" s="2"/>
      <c r="G688" s="2"/>
      <c r="H688" s="2"/>
      <c r="I688" s="2"/>
      <c r="K688" s="2"/>
      <c r="L688" s="2"/>
    </row>
    <row r="689" spans="4:12" ht="13.2">
      <c r="D689" s="2"/>
      <c r="E689" s="2"/>
      <c r="F689" s="2"/>
      <c r="G689" s="2"/>
      <c r="H689" s="2"/>
      <c r="I689" s="2"/>
      <c r="K689" s="2"/>
      <c r="L689" s="2"/>
    </row>
    <row r="690" spans="4:12" ht="13.2">
      <c r="D690" s="2"/>
      <c r="E690" s="2"/>
      <c r="F690" s="2"/>
      <c r="G690" s="2"/>
      <c r="H690" s="2"/>
      <c r="I690" s="2"/>
      <c r="K690" s="2"/>
      <c r="L690" s="2"/>
    </row>
    <row r="691" spans="4:12" ht="13.2">
      <c r="D691" s="2"/>
      <c r="E691" s="2"/>
      <c r="F691" s="2"/>
      <c r="G691" s="2"/>
      <c r="H691" s="2"/>
      <c r="I691" s="2"/>
      <c r="K691" s="2"/>
      <c r="L691" s="2"/>
    </row>
    <row r="692" spans="4:12" ht="13.2">
      <c r="D692" s="2"/>
      <c r="E692" s="2"/>
      <c r="F692" s="2"/>
      <c r="G692" s="2"/>
      <c r="H692" s="2"/>
      <c r="I692" s="2"/>
      <c r="K692" s="2"/>
      <c r="L692" s="2"/>
    </row>
    <row r="693" spans="4:12" ht="13.2">
      <c r="D693" s="2"/>
      <c r="E693" s="2"/>
      <c r="F693" s="2"/>
      <c r="G693" s="2"/>
      <c r="H693" s="2"/>
      <c r="I693" s="2"/>
      <c r="K693" s="2"/>
      <c r="L693" s="2"/>
    </row>
    <row r="694" spans="4:12" ht="13.2">
      <c r="D694" s="2"/>
      <c r="E694" s="2"/>
      <c r="F694" s="2"/>
      <c r="G694" s="2"/>
      <c r="H694" s="2"/>
      <c r="I694" s="2"/>
      <c r="K694" s="2"/>
      <c r="L694" s="2"/>
    </row>
    <row r="695" spans="4:12" ht="13.2">
      <c r="D695" s="2"/>
      <c r="E695" s="2"/>
      <c r="F695" s="2"/>
      <c r="G695" s="2"/>
      <c r="H695" s="2"/>
      <c r="I695" s="2"/>
      <c r="K695" s="2"/>
      <c r="L695" s="2"/>
    </row>
    <row r="696" spans="4:12" ht="13.2">
      <c r="D696" s="2"/>
      <c r="E696" s="2"/>
      <c r="F696" s="2"/>
      <c r="G696" s="2"/>
      <c r="H696" s="2"/>
      <c r="I696" s="2"/>
      <c r="K696" s="2"/>
      <c r="L696" s="2"/>
    </row>
    <row r="697" spans="4:12" ht="13.2">
      <c r="D697" s="2"/>
      <c r="E697" s="2"/>
      <c r="F697" s="2"/>
      <c r="G697" s="2"/>
      <c r="H697" s="2"/>
      <c r="I697" s="2"/>
      <c r="K697" s="2"/>
      <c r="L697" s="2"/>
    </row>
    <row r="698" spans="4:12" ht="13.2">
      <c r="D698" s="2"/>
      <c r="E698" s="2"/>
      <c r="F698" s="2"/>
      <c r="G698" s="2"/>
      <c r="H698" s="2"/>
      <c r="I698" s="2"/>
      <c r="K698" s="2"/>
      <c r="L698" s="2"/>
    </row>
    <row r="699" spans="4:12" ht="13.2">
      <c r="D699" s="2"/>
      <c r="E699" s="2"/>
      <c r="F699" s="2"/>
      <c r="G699" s="2"/>
      <c r="H699" s="2"/>
      <c r="I699" s="2"/>
      <c r="K699" s="2"/>
      <c r="L699" s="2"/>
    </row>
    <row r="700" spans="4:12" ht="13.2">
      <c r="D700" s="2"/>
      <c r="E700" s="2"/>
      <c r="F700" s="2"/>
      <c r="G700" s="2"/>
      <c r="H700" s="2"/>
      <c r="I700" s="2"/>
      <c r="K700" s="2"/>
      <c r="L700" s="2"/>
    </row>
    <row r="701" spans="4:12" ht="13.2">
      <c r="D701" s="2"/>
      <c r="E701" s="2"/>
      <c r="F701" s="2"/>
      <c r="G701" s="2"/>
      <c r="H701" s="2"/>
      <c r="I701" s="2"/>
      <c r="K701" s="2"/>
      <c r="L701" s="2"/>
    </row>
    <row r="702" spans="4:12" ht="13.2">
      <c r="D702" s="2"/>
      <c r="E702" s="2"/>
      <c r="F702" s="2"/>
      <c r="G702" s="2"/>
      <c r="H702" s="2"/>
      <c r="I702" s="2"/>
      <c r="K702" s="2"/>
      <c r="L702" s="2"/>
    </row>
    <row r="703" spans="4:12" ht="13.2">
      <c r="D703" s="2"/>
      <c r="E703" s="2"/>
      <c r="F703" s="2"/>
      <c r="G703" s="2"/>
      <c r="H703" s="2"/>
      <c r="I703" s="2"/>
      <c r="K703" s="2"/>
      <c r="L703" s="2"/>
    </row>
    <row r="704" spans="4:12" ht="13.2">
      <c r="D704" s="2"/>
      <c r="E704" s="2"/>
      <c r="F704" s="2"/>
      <c r="G704" s="2"/>
      <c r="H704" s="2"/>
      <c r="I704" s="2"/>
      <c r="K704" s="2"/>
      <c r="L704" s="2"/>
    </row>
    <row r="705" spans="4:12" ht="13.2">
      <c r="D705" s="2"/>
      <c r="E705" s="2"/>
      <c r="F705" s="2"/>
      <c r="G705" s="2"/>
      <c r="H705" s="2"/>
      <c r="I705" s="2"/>
      <c r="K705" s="2"/>
      <c r="L705" s="2"/>
    </row>
    <row r="706" spans="4:12" ht="13.2">
      <c r="D706" s="2"/>
      <c r="E706" s="2"/>
      <c r="F706" s="2"/>
      <c r="G706" s="2"/>
      <c r="H706" s="2"/>
      <c r="I706" s="2"/>
      <c r="K706" s="2"/>
      <c r="L706" s="2"/>
    </row>
    <row r="707" spans="4:12" ht="13.2">
      <c r="D707" s="2"/>
      <c r="E707" s="2"/>
      <c r="F707" s="2"/>
      <c r="G707" s="2"/>
      <c r="H707" s="2"/>
      <c r="I707" s="2"/>
      <c r="K707" s="2"/>
      <c r="L707" s="2"/>
    </row>
    <row r="708" spans="4:12" ht="13.2">
      <c r="D708" s="2"/>
      <c r="E708" s="2"/>
      <c r="F708" s="2"/>
      <c r="G708" s="2"/>
      <c r="H708" s="2"/>
      <c r="I708" s="2"/>
      <c r="K708" s="2"/>
      <c r="L708" s="2"/>
    </row>
    <row r="709" spans="4:12" ht="13.2">
      <c r="D709" s="2"/>
      <c r="E709" s="2"/>
      <c r="F709" s="2"/>
      <c r="G709" s="2"/>
      <c r="H709" s="2"/>
      <c r="I709" s="2"/>
      <c r="K709" s="2"/>
      <c r="L709" s="2"/>
    </row>
    <row r="710" spans="4:12" ht="13.2">
      <c r="D710" s="2"/>
      <c r="E710" s="2"/>
      <c r="F710" s="2"/>
      <c r="G710" s="2"/>
      <c r="H710" s="2"/>
      <c r="I710" s="2"/>
      <c r="K710" s="2"/>
      <c r="L710" s="2"/>
    </row>
    <row r="711" spans="4:12" ht="13.2">
      <c r="D711" s="2"/>
      <c r="E711" s="2"/>
      <c r="F711" s="2"/>
      <c r="G711" s="2"/>
      <c r="H711" s="2"/>
      <c r="I711" s="2"/>
      <c r="K711" s="2"/>
      <c r="L711" s="2"/>
    </row>
    <row r="712" spans="4:12" ht="13.2">
      <c r="D712" s="2"/>
      <c r="E712" s="2"/>
      <c r="F712" s="2"/>
      <c r="G712" s="2"/>
      <c r="H712" s="2"/>
      <c r="I712" s="2"/>
      <c r="K712" s="2"/>
      <c r="L712" s="2"/>
    </row>
    <row r="713" spans="4:12" ht="13.2">
      <c r="D713" s="2"/>
      <c r="E713" s="2"/>
      <c r="F713" s="2"/>
      <c r="G713" s="2"/>
      <c r="H713" s="2"/>
      <c r="I713" s="2"/>
      <c r="K713" s="2"/>
      <c r="L713" s="2"/>
    </row>
    <row r="714" spans="4:12" ht="13.2">
      <c r="D714" s="2"/>
      <c r="E714" s="2"/>
      <c r="F714" s="2"/>
      <c r="G714" s="2"/>
      <c r="H714" s="2"/>
      <c r="I714" s="2"/>
      <c r="K714" s="2"/>
      <c r="L714" s="2"/>
    </row>
    <row r="715" spans="4:12" ht="13.2">
      <c r="D715" s="2"/>
      <c r="E715" s="2"/>
      <c r="F715" s="2"/>
      <c r="G715" s="2"/>
      <c r="H715" s="2"/>
      <c r="I715" s="2"/>
      <c r="K715" s="2"/>
      <c r="L715" s="2"/>
    </row>
    <row r="716" spans="4:12" ht="13.2">
      <c r="D716" s="2"/>
      <c r="E716" s="2"/>
      <c r="F716" s="2"/>
      <c r="G716" s="2"/>
      <c r="H716" s="2"/>
      <c r="I716" s="2"/>
      <c r="K716" s="2"/>
      <c r="L716" s="2"/>
    </row>
    <row r="717" spans="4:12" ht="13.2">
      <c r="D717" s="2"/>
      <c r="E717" s="2"/>
      <c r="F717" s="2"/>
      <c r="G717" s="2"/>
      <c r="H717" s="2"/>
      <c r="I717" s="2"/>
      <c r="K717" s="2"/>
      <c r="L717" s="2"/>
    </row>
    <row r="718" spans="4:12" ht="13.2">
      <c r="D718" s="2"/>
      <c r="E718" s="2"/>
      <c r="F718" s="2"/>
      <c r="G718" s="2"/>
      <c r="H718" s="2"/>
      <c r="I718" s="2"/>
      <c r="K718" s="2"/>
      <c r="L718" s="2"/>
    </row>
    <row r="719" spans="4:12" ht="13.2">
      <c r="D719" s="2"/>
      <c r="E719" s="2"/>
      <c r="F719" s="2"/>
      <c r="G719" s="2"/>
      <c r="H719" s="2"/>
      <c r="I719" s="2"/>
      <c r="K719" s="2"/>
      <c r="L719" s="2"/>
    </row>
    <row r="720" spans="4:12" ht="13.2">
      <c r="D720" s="2"/>
      <c r="E720" s="2"/>
      <c r="F720" s="2"/>
      <c r="G720" s="2"/>
      <c r="H720" s="2"/>
      <c r="I720" s="2"/>
      <c r="K720" s="2"/>
      <c r="L720" s="2"/>
    </row>
    <row r="721" spans="4:12" ht="13.2">
      <c r="D721" s="2"/>
      <c r="E721" s="2"/>
      <c r="F721" s="2"/>
      <c r="G721" s="2"/>
      <c r="H721" s="2"/>
      <c r="I721" s="2"/>
      <c r="K721" s="2"/>
      <c r="L721" s="2"/>
    </row>
    <row r="722" spans="4:12" ht="13.2">
      <c r="D722" s="2"/>
      <c r="E722" s="2"/>
      <c r="F722" s="2"/>
      <c r="G722" s="2"/>
      <c r="H722" s="2"/>
      <c r="I722" s="2"/>
      <c r="K722" s="2"/>
      <c r="L722" s="2"/>
    </row>
    <row r="723" spans="4:12" ht="13.2">
      <c r="D723" s="2"/>
      <c r="E723" s="2"/>
      <c r="F723" s="2"/>
      <c r="G723" s="2"/>
      <c r="H723" s="2"/>
      <c r="I723" s="2"/>
      <c r="K723" s="2"/>
      <c r="L723" s="2"/>
    </row>
    <row r="724" spans="4:12" ht="13.2">
      <c r="D724" s="2"/>
      <c r="E724" s="2"/>
      <c r="F724" s="2"/>
      <c r="G724" s="2"/>
      <c r="H724" s="2"/>
      <c r="I724" s="2"/>
      <c r="K724" s="2"/>
      <c r="L724" s="2"/>
    </row>
    <row r="725" spans="4:12" ht="13.2">
      <c r="D725" s="2"/>
      <c r="E725" s="2"/>
      <c r="F725" s="2"/>
      <c r="G725" s="2"/>
      <c r="H725" s="2"/>
      <c r="I725" s="2"/>
      <c r="K725" s="2"/>
      <c r="L725" s="2"/>
    </row>
    <row r="726" spans="4:12" ht="13.2">
      <c r="D726" s="2"/>
      <c r="E726" s="2"/>
      <c r="F726" s="2"/>
      <c r="G726" s="2"/>
      <c r="H726" s="2"/>
      <c r="I726" s="2"/>
      <c r="K726" s="2"/>
      <c r="L726" s="2"/>
    </row>
    <row r="727" spans="4:12" ht="13.2">
      <c r="D727" s="2"/>
      <c r="E727" s="2"/>
      <c r="F727" s="2"/>
      <c r="G727" s="2"/>
      <c r="H727" s="2"/>
      <c r="I727" s="2"/>
      <c r="K727" s="2"/>
      <c r="L727" s="2"/>
    </row>
    <row r="728" spans="4:12" ht="13.2">
      <c r="D728" s="2"/>
      <c r="E728" s="2"/>
      <c r="F728" s="2"/>
      <c r="G728" s="2"/>
      <c r="H728" s="2"/>
      <c r="I728" s="2"/>
      <c r="K728" s="2"/>
      <c r="L728" s="2"/>
    </row>
    <row r="729" spans="4:12" ht="13.2">
      <c r="D729" s="2"/>
      <c r="E729" s="2"/>
      <c r="F729" s="2"/>
      <c r="G729" s="2"/>
      <c r="H729" s="2"/>
      <c r="I729" s="2"/>
      <c r="K729" s="2"/>
      <c r="L729" s="2"/>
    </row>
    <row r="730" spans="4:12" ht="13.2">
      <c r="D730" s="2"/>
      <c r="E730" s="2"/>
      <c r="F730" s="2"/>
      <c r="G730" s="2"/>
      <c r="H730" s="2"/>
      <c r="I730" s="2"/>
      <c r="K730" s="2"/>
      <c r="L730" s="2"/>
    </row>
    <row r="731" spans="4:12" ht="13.2">
      <c r="D731" s="2"/>
      <c r="E731" s="2"/>
      <c r="F731" s="2"/>
      <c r="G731" s="2"/>
      <c r="H731" s="2"/>
      <c r="I731" s="2"/>
      <c r="K731" s="2"/>
      <c r="L731" s="2"/>
    </row>
    <row r="732" spans="4:12" ht="13.2">
      <c r="D732" s="2"/>
      <c r="E732" s="2"/>
      <c r="F732" s="2"/>
      <c r="G732" s="2"/>
      <c r="H732" s="2"/>
      <c r="I732" s="2"/>
      <c r="K732" s="2"/>
      <c r="L732" s="2"/>
    </row>
    <row r="733" spans="4:12" ht="13.2">
      <c r="D733" s="2"/>
      <c r="E733" s="2"/>
      <c r="F733" s="2"/>
      <c r="G733" s="2"/>
      <c r="H733" s="2"/>
      <c r="I733" s="2"/>
      <c r="K733" s="2"/>
      <c r="L733" s="2"/>
    </row>
    <row r="734" spans="4:12" ht="13.2">
      <c r="D734" s="2"/>
      <c r="E734" s="2"/>
      <c r="F734" s="2"/>
      <c r="G734" s="2"/>
      <c r="H734" s="2"/>
      <c r="I734" s="2"/>
      <c r="K734" s="2"/>
      <c r="L734" s="2"/>
    </row>
    <row r="735" spans="4:12" ht="13.2">
      <c r="D735" s="2"/>
      <c r="E735" s="2"/>
      <c r="F735" s="2"/>
      <c r="G735" s="2"/>
      <c r="H735" s="2"/>
      <c r="I735" s="2"/>
      <c r="K735" s="2"/>
      <c r="L735" s="2"/>
    </row>
    <row r="736" spans="4:12" ht="13.2">
      <c r="D736" s="2"/>
      <c r="E736" s="2"/>
      <c r="F736" s="2"/>
      <c r="G736" s="2"/>
      <c r="H736" s="2"/>
      <c r="I736" s="2"/>
      <c r="K736" s="2"/>
      <c r="L736" s="2"/>
    </row>
    <row r="737" spans="4:12" ht="13.2">
      <c r="D737" s="2"/>
      <c r="E737" s="2"/>
      <c r="F737" s="2"/>
      <c r="G737" s="2"/>
      <c r="H737" s="2"/>
      <c r="I737" s="2"/>
      <c r="K737" s="2"/>
      <c r="L737" s="2"/>
    </row>
    <row r="738" spans="4:12" ht="13.2">
      <c r="D738" s="2"/>
      <c r="E738" s="2"/>
      <c r="F738" s="2"/>
      <c r="G738" s="2"/>
      <c r="H738" s="2"/>
      <c r="I738" s="2"/>
      <c r="K738" s="2"/>
      <c r="L738" s="2"/>
    </row>
    <row r="739" spans="4:12" ht="13.2">
      <c r="D739" s="2"/>
      <c r="E739" s="2"/>
      <c r="F739" s="2"/>
      <c r="G739" s="2"/>
      <c r="H739" s="2"/>
      <c r="I739" s="2"/>
      <c r="K739" s="2"/>
      <c r="L739" s="2"/>
    </row>
    <row r="740" spans="4:12" ht="13.2">
      <c r="D740" s="2"/>
      <c r="E740" s="2"/>
      <c r="F740" s="2"/>
      <c r="G740" s="2"/>
      <c r="H740" s="2"/>
      <c r="I740" s="2"/>
      <c r="K740" s="2"/>
      <c r="L740" s="2"/>
    </row>
    <row r="741" spans="4:12" ht="13.2">
      <c r="D741" s="2"/>
      <c r="E741" s="2"/>
      <c r="F741" s="2"/>
      <c r="G741" s="2"/>
      <c r="H741" s="2"/>
      <c r="I741" s="2"/>
      <c r="K741" s="2"/>
      <c r="L741" s="2"/>
    </row>
    <row r="742" spans="4:12" ht="13.2">
      <c r="D742" s="2"/>
      <c r="E742" s="2"/>
      <c r="F742" s="2"/>
      <c r="G742" s="2"/>
      <c r="H742" s="2"/>
      <c r="I742" s="2"/>
      <c r="K742" s="2"/>
      <c r="L742" s="2"/>
    </row>
    <row r="743" spans="4:12" ht="13.2">
      <c r="D743" s="2"/>
      <c r="E743" s="2"/>
      <c r="F743" s="2"/>
      <c r="G743" s="2"/>
      <c r="H743" s="2"/>
      <c r="I743" s="2"/>
      <c r="K743" s="2"/>
      <c r="L743" s="2"/>
    </row>
    <row r="744" spans="4:12" ht="13.2">
      <c r="D744" s="2"/>
      <c r="E744" s="2"/>
      <c r="F744" s="2"/>
      <c r="G744" s="2"/>
      <c r="H744" s="2"/>
      <c r="I744" s="2"/>
      <c r="K744" s="2"/>
      <c r="L744" s="2"/>
    </row>
    <row r="745" spans="4:12" ht="13.2">
      <c r="D745" s="2"/>
      <c r="E745" s="2"/>
      <c r="F745" s="2"/>
      <c r="G745" s="2"/>
      <c r="H745" s="2"/>
      <c r="I745" s="2"/>
      <c r="K745" s="2"/>
      <c r="L745" s="2"/>
    </row>
    <row r="746" spans="4:12" ht="13.2">
      <c r="D746" s="2"/>
      <c r="E746" s="2"/>
      <c r="F746" s="2"/>
      <c r="G746" s="2"/>
      <c r="H746" s="2"/>
      <c r="I746" s="2"/>
      <c r="K746" s="2"/>
      <c r="L746" s="2"/>
    </row>
    <row r="747" spans="4:12" ht="13.2">
      <c r="D747" s="2"/>
      <c r="E747" s="2"/>
      <c r="F747" s="2"/>
      <c r="G747" s="2"/>
      <c r="H747" s="2"/>
      <c r="I747" s="2"/>
      <c r="K747" s="2"/>
      <c r="L747" s="2"/>
    </row>
    <row r="748" spans="4:12" ht="13.2">
      <c r="D748" s="2"/>
      <c r="E748" s="2"/>
      <c r="F748" s="2"/>
      <c r="G748" s="2"/>
      <c r="H748" s="2"/>
      <c r="I748" s="2"/>
      <c r="K748" s="2"/>
      <c r="L748" s="2"/>
    </row>
    <row r="749" spans="4:12" ht="13.2">
      <c r="D749" s="2"/>
      <c r="E749" s="2"/>
      <c r="F749" s="2"/>
      <c r="G749" s="2"/>
      <c r="H749" s="2"/>
      <c r="I749" s="2"/>
      <c r="K749" s="2"/>
      <c r="L749" s="2"/>
    </row>
    <row r="750" spans="4:12" ht="13.2">
      <c r="D750" s="2"/>
      <c r="E750" s="2"/>
      <c r="F750" s="2"/>
      <c r="G750" s="2"/>
      <c r="H750" s="2"/>
      <c r="I750" s="2"/>
      <c r="K750" s="2"/>
      <c r="L750" s="2"/>
    </row>
    <row r="751" spans="4:12" ht="13.2">
      <c r="D751" s="2"/>
      <c r="E751" s="2"/>
      <c r="F751" s="2"/>
      <c r="G751" s="2"/>
      <c r="H751" s="2"/>
      <c r="I751" s="2"/>
      <c r="K751" s="2"/>
      <c r="L751" s="2"/>
    </row>
    <row r="752" spans="4:12" ht="13.2">
      <c r="D752" s="2"/>
      <c r="E752" s="2"/>
      <c r="F752" s="2"/>
      <c r="G752" s="2"/>
      <c r="H752" s="2"/>
      <c r="I752" s="2"/>
      <c r="K752" s="2"/>
      <c r="L752" s="2"/>
    </row>
    <row r="753" spans="4:12" ht="13.2">
      <c r="D753" s="2"/>
      <c r="E753" s="2"/>
      <c r="F753" s="2"/>
      <c r="G753" s="2"/>
      <c r="H753" s="2"/>
      <c r="I753" s="2"/>
      <c r="K753" s="2"/>
      <c r="L753" s="2"/>
    </row>
    <row r="754" spans="4:12" ht="13.2">
      <c r="D754" s="2"/>
      <c r="E754" s="2"/>
      <c r="F754" s="2"/>
      <c r="G754" s="2"/>
      <c r="H754" s="2"/>
      <c r="I754" s="2"/>
      <c r="K754" s="2"/>
      <c r="L754" s="2"/>
    </row>
    <row r="755" spans="4:12" ht="13.2">
      <c r="D755" s="2"/>
      <c r="E755" s="2"/>
      <c r="F755" s="2"/>
      <c r="G755" s="2"/>
      <c r="H755" s="2"/>
      <c r="I755" s="2"/>
      <c r="K755" s="2"/>
      <c r="L755" s="2"/>
    </row>
    <row r="756" spans="4:12" ht="13.2">
      <c r="D756" s="2"/>
      <c r="E756" s="2"/>
      <c r="F756" s="2"/>
      <c r="G756" s="2"/>
      <c r="H756" s="2"/>
      <c r="I756" s="2"/>
      <c r="K756" s="2"/>
      <c r="L756" s="2"/>
    </row>
    <row r="757" spans="4:12" ht="13.2">
      <c r="D757" s="2"/>
      <c r="E757" s="2"/>
      <c r="F757" s="2"/>
      <c r="G757" s="2"/>
      <c r="H757" s="2"/>
      <c r="I757" s="2"/>
      <c r="K757" s="2"/>
      <c r="L757" s="2"/>
    </row>
    <row r="758" spans="4:12" ht="13.2">
      <c r="D758" s="2"/>
      <c r="E758" s="2"/>
      <c r="F758" s="2"/>
      <c r="G758" s="2"/>
      <c r="H758" s="2"/>
      <c r="I758" s="2"/>
      <c r="K758" s="2"/>
      <c r="L758" s="2"/>
    </row>
    <row r="759" spans="4:12" ht="13.2">
      <c r="D759" s="2"/>
      <c r="E759" s="2"/>
      <c r="F759" s="2"/>
      <c r="G759" s="2"/>
      <c r="H759" s="2"/>
      <c r="I759" s="2"/>
      <c r="K759" s="2"/>
      <c r="L759" s="2"/>
    </row>
    <row r="760" spans="4:12" ht="13.2">
      <c r="D760" s="2"/>
      <c r="E760" s="2"/>
      <c r="F760" s="2"/>
      <c r="G760" s="2"/>
      <c r="H760" s="2"/>
      <c r="I760" s="2"/>
      <c r="K760" s="2"/>
      <c r="L760" s="2"/>
    </row>
    <row r="761" spans="4:12" ht="13.2">
      <c r="D761" s="2"/>
      <c r="E761" s="2"/>
      <c r="F761" s="2"/>
      <c r="G761" s="2"/>
      <c r="H761" s="2"/>
      <c r="I761" s="2"/>
      <c r="K761" s="2"/>
      <c r="L761" s="2"/>
    </row>
    <row r="762" spans="4:12" ht="13.2">
      <c r="D762" s="2"/>
      <c r="E762" s="2"/>
      <c r="F762" s="2"/>
      <c r="G762" s="2"/>
      <c r="H762" s="2"/>
      <c r="I762" s="2"/>
      <c r="K762" s="2"/>
      <c r="L762" s="2"/>
    </row>
    <row r="763" spans="4:12" ht="13.2">
      <c r="D763" s="2"/>
      <c r="E763" s="2"/>
      <c r="F763" s="2"/>
      <c r="G763" s="2"/>
      <c r="H763" s="2"/>
      <c r="I763" s="2"/>
      <c r="K763" s="2"/>
      <c r="L763" s="2"/>
    </row>
    <row r="764" spans="4:12" ht="13.2">
      <c r="D764" s="2"/>
      <c r="E764" s="2"/>
      <c r="F764" s="2"/>
      <c r="G764" s="2"/>
      <c r="H764" s="2"/>
      <c r="I764" s="2"/>
      <c r="K764" s="2"/>
      <c r="L764" s="2"/>
    </row>
    <row r="765" spans="4:12" ht="13.2">
      <c r="D765" s="2"/>
      <c r="E765" s="2"/>
      <c r="F765" s="2"/>
      <c r="G765" s="2"/>
      <c r="H765" s="2"/>
      <c r="I765" s="2"/>
      <c r="K765" s="2"/>
      <c r="L765" s="2"/>
    </row>
    <row r="766" spans="4:12" ht="13.2">
      <c r="D766" s="2"/>
      <c r="E766" s="2"/>
      <c r="F766" s="2"/>
      <c r="G766" s="2"/>
      <c r="H766" s="2"/>
      <c r="I766" s="2"/>
      <c r="K766" s="2"/>
      <c r="L766" s="2"/>
    </row>
    <row r="767" spans="4:12" ht="13.2">
      <c r="D767" s="2"/>
      <c r="E767" s="2"/>
      <c r="F767" s="2"/>
      <c r="G767" s="2"/>
      <c r="H767" s="2"/>
      <c r="I767" s="2"/>
      <c r="K767" s="2"/>
      <c r="L767" s="2"/>
    </row>
    <row r="768" spans="4:12" ht="13.2">
      <c r="D768" s="2"/>
      <c r="E768" s="2"/>
      <c r="F768" s="2"/>
      <c r="G768" s="2"/>
      <c r="H768" s="2"/>
      <c r="I768" s="2"/>
      <c r="K768" s="2"/>
      <c r="L768" s="2"/>
    </row>
    <row r="769" spans="4:12" ht="13.2">
      <c r="D769" s="2"/>
      <c r="E769" s="2"/>
      <c r="F769" s="2"/>
      <c r="G769" s="2"/>
      <c r="H769" s="2"/>
      <c r="I769" s="2"/>
      <c r="K769" s="2"/>
      <c r="L769" s="2"/>
    </row>
    <row r="770" spans="4:12" ht="13.2">
      <c r="D770" s="2"/>
      <c r="E770" s="2"/>
      <c r="F770" s="2"/>
      <c r="G770" s="2"/>
      <c r="H770" s="2"/>
      <c r="I770" s="2"/>
      <c r="K770" s="2"/>
      <c r="L770" s="2"/>
    </row>
    <row r="771" spans="4:12" ht="13.2">
      <c r="D771" s="2"/>
      <c r="E771" s="2"/>
      <c r="F771" s="2"/>
      <c r="G771" s="2"/>
      <c r="H771" s="2"/>
      <c r="I771" s="2"/>
      <c r="K771" s="2"/>
      <c r="L771" s="2"/>
    </row>
    <row r="772" spans="4:12" ht="13.2">
      <c r="D772" s="2"/>
      <c r="E772" s="2"/>
      <c r="F772" s="2"/>
      <c r="G772" s="2"/>
      <c r="H772" s="2"/>
      <c r="I772" s="2"/>
      <c r="K772" s="2"/>
      <c r="L772" s="2"/>
    </row>
    <row r="773" spans="4:12" ht="13.2">
      <c r="D773" s="2"/>
      <c r="E773" s="2"/>
      <c r="F773" s="2"/>
      <c r="G773" s="2"/>
      <c r="H773" s="2"/>
      <c r="I773" s="2"/>
      <c r="K773" s="2"/>
      <c r="L773" s="2"/>
    </row>
    <row r="774" spans="4:12" ht="13.2">
      <c r="D774" s="2"/>
      <c r="E774" s="2"/>
      <c r="F774" s="2"/>
      <c r="G774" s="2"/>
      <c r="H774" s="2"/>
      <c r="I774" s="2"/>
      <c r="K774" s="2"/>
      <c r="L774" s="2"/>
    </row>
    <row r="775" spans="4:12" ht="13.2">
      <c r="D775" s="2"/>
      <c r="E775" s="2"/>
      <c r="F775" s="2"/>
      <c r="G775" s="2"/>
      <c r="H775" s="2"/>
      <c r="I775" s="2"/>
      <c r="K775" s="2"/>
      <c r="L775" s="2"/>
    </row>
    <row r="776" spans="4:12" ht="13.2">
      <c r="D776" s="2"/>
      <c r="E776" s="2"/>
      <c r="F776" s="2"/>
      <c r="G776" s="2"/>
      <c r="H776" s="2"/>
      <c r="I776" s="2"/>
      <c r="K776" s="2"/>
      <c r="L776" s="2"/>
    </row>
    <row r="777" spans="4:12" ht="13.2">
      <c r="D777" s="2"/>
      <c r="E777" s="2"/>
      <c r="F777" s="2"/>
      <c r="G777" s="2"/>
      <c r="H777" s="2"/>
      <c r="I777" s="2"/>
      <c r="K777" s="2"/>
      <c r="L777" s="2"/>
    </row>
    <row r="778" spans="4:12" ht="13.2">
      <c r="D778" s="2"/>
      <c r="E778" s="2"/>
      <c r="F778" s="2"/>
      <c r="G778" s="2"/>
      <c r="H778" s="2"/>
      <c r="I778" s="2"/>
      <c r="K778" s="2"/>
      <c r="L778" s="2"/>
    </row>
    <row r="779" spans="4:12" ht="13.2">
      <c r="D779" s="2"/>
      <c r="E779" s="2"/>
      <c r="F779" s="2"/>
      <c r="G779" s="2"/>
      <c r="H779" s="2"/>
      <c r="I779" s="2"/>
      <c r="K779" s="2"/>
      <c r="L779" s="2"/>
    </row>
    <row r="780" spans="4:12" ht="13.2">
      <c r="D780" s="2"/>
      <c r="E780" s="2"/>
      <c r="F780" s="2"/>
      <c r="G780" s="2"/>
      <c r="H780" s="2"/>
      <c r="I780" s="2"/>
      <c r="K780" s="2"/>
      <c r="L780" s="2"/>
    </row>
    <row r="781" spans="4:12" ht="13.2">
      <c r="D781" s="2"/>
      <c r="E781" s="2"/>
      <c r="F781" s="2"/>
      <c r="G781" s="2"/>
      <c r="H781" s="2"/>
      <c r="I781" s="2"/>
      <c r="K781" s="2"/>
      <c r="L781" s="2"/>
    </row>
    <row r="782" spans="4:12" ht="13.2">
      <c r="D782" s="2"/>
      <c r="E782" s="2"/>
      <c r="F782" s="2"/>
      <c r="G782" s="2"/>
      <c r="H782" s="2"/>
      <c r="I782" s="2"/>
      <c r="K782" s="2"/>
      <c r="L782" s="2"/>
    </row>
    <row r="783" spans="4:12" ht="13.2">
      <c r="D783" s="2"/>
      <c r="E783" s="2"/>
      <c r="F783" s="2"/>
      <c r="G783" s="2"/>
      <c r="H783" s="2"/>
      <c r="I783" s="2"/>
      <c r="K783" s="2"/>
      <c r="L783" s="2"/>
    </row>
    <row r="784" spans="4:12" ht="13.2">
      <c r="D784" s="2"/>
      <c r="E784" s="2"/>
      <c r="F784" s="2"/>
      <c r="G784" s="2"/>
      <c r="H784" s="2"/>
      <c r="I784" s="2"/>
      <c r="K784" s="2"/>
      <c r="L784" s="2"/>
    </row>
    <row r="785" spans="4:12" ht="13.2">
      <c r="D785" s="2"/>
      <c r="E785" s="2"/>
      <c r="F785" s="2"/>
      <c r="G785" s="2"/>
      <c r="H785" s="2"/>
      <c r="I785" s="2"/>
      <c r="K785" s="2"/>
      <c r="L785" s="2"/>
    </row>
    <row r="786" spans="4:12" ht="13.2">
      <c r="D786" s="2"/>
      <c r="E786" s="2"/>
      <c r="F786" s="2"/>
      <c r="G786" s="2"/>
      <c r="H786" s="2"/>
      <c r="I786" s="2"/>
      <c r="K786" s="2"/>
      <c r="L786" s="2"/>
    </row>
    <row r="787" spans="4:12" ht="13.2">
      <c r="D787" s="2"/>
      <c r="E787" s="2"/>
      <c r="F787" s="2"/>
      <c r="G787" s="2"/>
      <c r="H787" s="2"/>
      <c r="I787" s="2"/>
      <c r="K787" s="2"/>
      <c r="L787" s="2"/>
    </row>
    <row r="788" spans="4:12" ht="13.2">
      <c r="D788" s="2"/>
      <c r="E788" s="2"/>
      <c r="F788" s="2"/>
      <c r="G788" s="2"/>
      <c r="H788" s="2"/>
      <c r="I788" s="2"/>
      <c r="K788" s="2"/>
      <c r="L788" s="2"/>
    </row>
    <row r="789" spans="4:12" ht="13.2">
      <c r="D789" s="2"/>
      <c r="E789" s="2"/>
      <c r="F789" s="2"/>
      <c r="G789" s="2"/>
      <c r="H789" s="2"/>
      <c r="I789" s="2"/>
      <c r="K789" s="2"/>
      <c r="L789" s="2"/>
    </row>
    <row r="790" spans="4:12" ht="13.2">
      <c r="D790" s="2"/>
      <c r="E790" s="2"/>
      <c r="F790" s="2"/>
      <c r="G790" s="2"/>
      <c r="H790" s="2"/>
      <c r="I790" s="2"/>
      <c r="K790" s="2"/>
      <c r="L790" s="2"/>
    </row>
    <row r="791" spans="4:12" ht="13.2">
      <c r="D791" s="2"/>
      <c r="E791" s="2"/>
      <c r="F791" s="2"/>
      <c r="G791" s="2"/>
      <c r="H791" s="2"/>
      <c r="I791" s="2"/>
      <c r="K791" s="2"/>
      <c r="L791" s="2"/>
    </row>
    <row r="792" spans="4:12" ht="13.2">
      <c r="D792" s="2"/>
      <c r="E792" s="2"/>
      <c r="F792" s="2"/>
      <c r="G792" s="2"/>
      <c r="H792" s="2"/>
      <c r="I792" s="2"/>
      <c r="K792" s="2"/>
      <c r="L792" s="2"/>
    </row>
    <row r="793" spans="4:12" ht="13.2">
      <c r="D793" s="2"/>
      <c r="E793" s="2"/>
      <c r="F793" s="2"/>
      <c r="G793" s="2"/>
      <c r="H793" s="2"/>
      <c r="I793" s="2"/>
      <c r="K793" s="2"/>
      <c r="L793" s="2"/>
    </row>
    <row r="794" spans="4:12" ht="13.2">
      <c r="D794" s="2"/>
      <c r="E794" s="2"/>
      <c r="F794" s="2"/>
      <c r="G794" s="2"/>
      <c r="H794" s="2"/>
      <c r="I794" s="2"/>
      <c r="K794" s="2"/>
      <c r="L794" s="2"/>
    </row>
    <row r="795" spans="4:12" ht="13.2">
      <c r="D795" s="2"/>
      <c r="E795" s="2"/>
      <c r="F795" s="2"/>
      <c r="G795" s="2"/>
      <c r="H795" s="2"/>
      <c r="I795" s="2"/>
      <c r="K795" s="2"/>
      <c r="L795" s="2"/>
    </row>
    <row r="796" spans="4:12" ht="13.2">
      <c r="D796" s="2"/>
      <c r="E796" s="2"/>
      <c r="F796" s="2"/>
      <c r="G796" s="2"/>
      <c r="H796" s="2"/>
      <c r="I796" s="2"/>
      <c r="K796" s="2"/>
      <c r="L796" s="2"/>
    </row>
    <row r="797" spans="4:12" ht="13.2">
      <c r="D797" s="2"/>
      <c r="E797" s="2"/>
      <c r="F797" s="2"/>
      <c r="G797" s="2"/>
      <c r="H797" s="2"/>
      <c r="I797" s="2"/>
      <c r="K797" s="2"/>
      <c r="L797" s="2"/>
    </row>
    <row r="798" spans="4:12" ht="13.2">
      <c r="D798" s="2"/>
      <c r="E798" s="2"/>
      <c r="F798" s="2"/>
      <c r="G798" s="2"/>
      <c r="H798" s="2"/>
      <c r="I798" s="2"/>
      <c r="K798" s="2"/>
      <c r="L798" s="2"/>
    </row>
    <row r="799" spans="4:12" ht="13.2">
      <c r="D799" s="2"/>
      <c r="E799" s="2"/>
      <c r="F799" s="2"/>
      <c r="G799" s="2"/>
      <c r="H799" s="2"/>
      <c r="I799" s="2"/>
      <c r="K799" s="2"/>
      <c r="L799" s="2"/>
    </row>
    <row r="800" spans="4:12" ht="13.2">
      <c r="D800" s="2"/>
      <c r="E800" s="2"/>
      <c r="F800" s="2"/>
      <c r="G800" s="2"/>
      <c r="H800" s="2"/>
      <c r="I800" s="2"/>
      <c r="K800" s="2"/>
      <c r="L800" s="2"/>
    </row>
    <row r="801" spans="4:12" ht="13.2">
      <c r="D801" s="2"/>
      <c r="E801" s="2"/>
      <c r="F801" s="2"/>
      <c r="G801" s="2"/>
      <c r="H801" s="2"/>
      <c r="I801" s="2"/>
      <c r="K801" s="2"/>
      <c r="L801" s="2"/>
    </row>
    <row r="802" spans="4:12" ht="13.2">
      <c r="D802" s="2"/>
      <c r="E802" s="2"/>
      <c r="F802" s="2"/>
      <c r="G802" s="2"/>
      <c r="H802" s="2"/>
      <c r="I802" s="2"/>
      <c r="K802" s="2"/>
      <c r="L802" s="2"/>
    </row>
    <row r="803" spans="4:12" ht="13.2">
      <c r="D803" s="2"/>
      <c r="E803" s="2"/>
      <c r="F803" s="2"/>
      <c r="G803" s="2"/>
      <c r="H803" s="2"/>
      <c r="I803" s="2"/>
      <c r="K803" s="2"/>
      <c r="L803" s="2"/>
    </row>
    <row r="804" spans="4:12" ht="13.2">
      <c r="D804" s="2"/>
      <c r="E804" s="2"/>
      <c r="F804" s="2"/>
      <c r="G804" s="2"/>
      <c r="H804" s="2"/>
      <c r="I804" s="2"/>
      <c r="K804" s="2"/>
      <c r="L804" s="2"/>
    </row>
    <row r="805" spans="4:12" ht="13.2">
      <c r="D805" s="2"/>
      <c r="E805" s="2"/>
      <c r="F805" s="2"/>
      <c r="G805" s="2"/>
      <c r="H805" s="2"/>
      <c r="I805" s="2"/>
      <c r="K805" s="2"/>
      <c r="L805" s="2"/>
    </row>
    <row r="806" spans="4:12" ht="13.2">
      <c r="D806" s="2"/>
      <c r="E806" s="2"/>
      <c r="F806" s="2"/>
      <c r="G806" s="2"/>
      <c r="H806" s="2"/>
      <c r="I806" s="2"/>
      <c r="K806" s="2"/>
      <c r="L806" s="2"/>
    </row>
    <row r="807" spans="4:12" ht="13.2">
      <c r="D807" s="2"/>
      <c r="E807" s="2"/>
      <c r="F807" s="2"/>
      <c r="G807" s="2"/>
      <c r="H807" s="2"/>
      <c r="I807" s="2"/>
      <c r="K807" s="2"/>
      <c r="L807" s="2"/>
    </row>
    <row r="808" spans="4:12" ht="13.2">
      <c r="D808" s="2"/>
      <c r="E808" s="2"/>
      <c r="F808" s="2"/>
      <c r="G808" s="2"/>
      <c r="H808" s="2"/>
      <c r="I808" s="2"/>
      <c r="K808" s="2"/>
      <c r="L808" s="2"/>
    </row>
    <row r="809" spans="4:12" ht="13.2">
      <c r="D809" s="2"/>
      <c r="E809" s="2"/>
      <c r="F809" s="2"/>
      <c r="G809" s="2"/>
      <c r="H809" s="2"/>
      <c r="I809" s="2"/>
      <c r="K809" s="2"/>
      <c r="L809" s="2"/>
    </row>
    <row r="810" spans="4:12" ht="13.2">
      <c r="D810" s="2"/>
      <c r="E810" s="2"/>
      <c r="F810" s="2"/>
      <c r="G810" s="2"/>
      <c r="H810" s="2"/>
      <c r="I810" s="2"/>
      <c r="K810" s="2"/>
      <c r="L810" s="2"/>
    </row>
    <row r="811" spans="4:12" ht="13.2">
      <c r="D811" s="2"/>
      <c r="E811" s="2"/>
      <c r="F811" s="2"/>
      <c r="G811" s="2"/>
      <c r="H811" s="2"/>
      <c r="I811" s="2"/>
      <c r="K811" s="2"/>
      <c r="L811" s="2"/>
    </row>
    <row r="812" spans="4:12" ht="13.2">
      <c r="D812" s="2"/>
      <c r="E812" s="2"/>
      <c r="F812" s="2"/>
      <c r="G812" s="2"/>
      <c r="H812" s="2"/>
      <c r="I812" s="2"/>
      <c r="K812" s="2"/>
      <c r="L812" s="2"/>
    </row>
    <row r="813" spans="4:12" ht="13.2">
      <c r="D813" s="2"/>
      <c r="E813" s="2"/>
      <c r="F813" s="2"/>
      <c r="G813" s="2"/>
      <c r="H813" s="2"/>
      <c r="I813" s="2"/>
      <c r="K813" s="2"/>
      <c r="L813" s="2"/>
    </row>
    <row r="814" spans="4:12" ht="13.2">
      <c r="D814" s="2"/>
      <c r="E814" s="2"/>
      <c r="F814" s="2"/>
      <c r="G814" s="2"/>
      <c r="H814" s="2"/>
      <c r="I814" s="2"/>
      <c r="K814" s="2"/>
      <c r="L814" s="2"/>
    </row>
    <row r="815" spans="4:12" ht="13.2">
      <c r="D815" s="2"/>
      <c r="E815" s="2"/>
      <c r="F815" s="2"/>
      <c r="G815" s="2"/>
      <c r="H815" s="2"/>
      <c r="I815" s="2"/>
      <c r="K815" s="2"/>
      <c r="L815" s="2"/>
    </row>
    <row r="816" spans="4:12" ht="13.2">
      <c r="D816" s="2"/>
      <c r="E816" s="2"/>
      <c r="F816" s="2"/>
      <c r="G816" s="2"/>
      <c r="H816" s="2"/>
      <c r="I816" s="2"/>
      <c r="K816" s="2"/>
      <c r="L816" s="2"/>
    </row>
    <row r="817" spans="4:12" ht="13.2">
      <c r="D817" s="2"/>
      <c r="E817" s="2"/>
      <c r="F817" s="2"/>
      <c r="G817" s="2"/>
      <c r="H817" s="2"/>
      <c r="I817" s="2"/>
      <c r="K817" s="2"/>
      <c r="L817" s="2"/>
    </row>
    <row r="818" spans="4:12" ht="13.2">
      <c r="D818" s="2"/>
      <c r="E818" s="2"/>
      <c r="F818" s="2"/>
      <c r="G818" s="2"/>
      <c r="H818" s="2"/>
      <c r="I818" s="2"/>
      <c r="K818" s="2"/>
      <c r="L818" s="2"/>
    </row>
    <row r="819" spans="4:12" ht="13.2">
      <c r="D819" s="2"/>
      <c r="E819" s="2"/>
      <c r="F819" s="2"/>
      <c r="G819" s="2"/>
      <c r="H819" s="2"/>
      <c r="I819" s="2"/>
      <c r="K819" s="2"/>
      <c r="L819" s="2"/>
    </row>
    <row r="820" spans="4:12" ht="13.2">
      <c r="D820" s="2"/>
      <c r="E820" s="2"/>
      <c r="F820" s="2"/>
      <c r="G820" s="2"/>
      <c r="H820" s="2"/>
      <c r="I820" s="2"/>
      <c r="K820" s="2"/>
      <c r="L820" s="2"/>
    </row>
    <row r="821" spans="4:12" ht="13.2">
      <c r="D821" s="2"/>
      <c r="E821" s="2"/>
      <c r="F821" s="2"/>
      <c r="G821" s="2"/>
      <c r="H821" s="2"/>
      <c r="I821" s="2"/>
      <c r="K821" s="2"/>
      <c r="L821" s="2"/>
    </row>
    <row r="822" spans="4:12" ht="13.2">
      <c r="D822" s="2"/>
      <c r="E822" s="2"/>
      <c r="F822" s="2"/>
      <c r="G822" s="2"/>
      <c r="H822" s="2"/>
      <c r="I822" s="2"/>
      <c r="K822" s="2"/>
      <c r="L822" s="2"/>
    </row>
    <row r="823" spans="4:12" ht="13.2">
      <c r="D823" s="2"/>
      <c r="E823" s="2"/>
      <c r="F823" s="2"/>
      <c r="G823" s="2"/>
      <c r="H823" s="2"/>
      <c r="I823" s="2"/>
      <c r="K823" s="2"/>
      <c r="L823" s="2"/>
    </row>
    <row r="824" spans="4:12" ht="13.2">
      <c r="D824" s="2"/>
      <c r="E824" s="2"/>
      <c r="F824" s="2"/>
      <c r="G824" s="2"/>
      <c r="H824" s="2"/>
      <c r="I824" s="2"/>
      <c r="K824" s="2"/>
      <c r="L824" s="2"/>
    </row>
    <row r="825" spans="4:12" ht="13.2">
      <c r="D825" s="2"/>
      <c r="E825" s="2"/>
      <c r="F825" s="2"/>
      <c r="G825" s="2"/>
      <c r="H825" s="2"/>
      <c r="I825" s="2"/>
      <c r="K825" s="2"/>
      <c r="L825" s="2"/>
    </row>
    <row r="826" spans="4:12" ht="13.2">
      <c r="D826" s="2"/>
      <c r="E826" s="2"/>
      <c r="F826" s="2"/>
      <c r="G826" s="2"/>
      <c r="H826" s="2"/>
      <c r="I826" s="2"/>
      <c r="K826" s="2"/>
      <c r="L826" s="2"/>
    </row>
    <row r="827" spans="4:12" ht="13.2">
      <c r="D827" s="2"/>
      <c r="E827" s="2"/>
      <c r="F827" s="2"/>
      <c r="G827" s="2"/>
      <c r="H827" s="2"/>
      <c r="I827" s="2"/>
      <c r="K827" s="2"/>
      <c r="L827" s="2"/>
    </row>
    <row r="828" spans="4:12" ht="13.2">
      <c r="D828" s="2"/>
      <c r="E828" s="2"/>
      <c r="F828" s="2"/>
      <c r="G828" s="2"/>
      <c r="H828" s="2"/>
      <c r="I828" s="2"/>
      <c r="K828" s="2"/>
      <c r="L828" s="2"/>
    </row>
    <row r="829" spans="4:12" ht="13.2">
      <c r="D829" s="2"/>
      <c r="E829" s="2"/>
      <c r="F829" s="2"/>
      <c r="G829" s="2"/>
      <c r="H829" s="2"/>
      <c r="I829" s="2"/>
      <c r="K829" s="2"/>
      <c r="L829" s="2"/>
    </row>
    <row r="830" spans="4:12" ht="13.2">
      <c r="D830" s="2"/>
      <c r="E830" s="2"/>
      <c r="F830" s="2"/>
      <c r="G830" s="2"/>
      <c r="H830" s="2"/>
      <c r="I830" s="2"/>
      <c r="K830" s="2"/>
      <c r="L830" s="2"/>
    </row>
    <row r="831" spans="4:12" ht="13.2">
      <c r="D831" s="2"/>
      <c r="E831" s="2"/>
      <c r="F831" s="2"/>
      <c r="G831" s="2"/>
      <c r="H831" s="2"/>
      <c r="I831" s="2"/>
      <c r="K831" s="2"/>
      <c r="L831" s="2"/>
    </row>
    <row r="832" spans="4:12" ht="13.2">
      <c r="D832" s="2"/>
      <c r="E832" s="2"/>
      <c r="F832" s="2"/>
      <c r="G832" s="2"/>
      <c r="H832" s="2"/>
      <c r="I832" s="2"/>
      <c r="K832" s="2"/>
      <c r="L832" s="2"/>
    </row>
    <row r="833" spans="4:12" ht="13.2">
      <c r="D833" s="2"/>
      <c r="E833" s="2"/>
      <c r="F833" s="2"/>
      <c r="G833" s="2"/>
      <c r="H833" s="2"/>
      <c r="I833" s="2"/>
      <c r="K833" s="2"/>
      <c r="L833" s="2"/>
    </row>
    <row r="834" spans="4:12" ht="13.2">
      <c r="D834" s="2"/>
      <c r="E834" s="2"/>
      <c r="F834" s="2"/>
      <c r="G834" s="2"/>
      <c r="H834" s="2"/>
      <c r="I834" s="2"/>
      <c r="K834" s="2"/>
      <c r="L834" s="2"/>
    </row>
    <row r="835" spans="4:12" ht="13.2">
      <c r="D835" s="2"/>
      <c r="E835" s="2"/>
      <c r="F835" s="2"/>
      <c r="G835" s="2"/>
      <c r="H835" s="2"/>
      <c r="I835" s="2"/>
      <c r="K835" s="2"/>
      <c r="L835" s="2"/>
    </row>
    <row r="836" spans="4:12" ht="13.2">
      <c r="D836" s="2"/>
      <c r="E836" s="2"/>
      <c r="F836" s="2"/>
      <c r="G836" s="2"/>
      <c r="H836" s="2"/>
      <c r="I836" s="2"/>
      <c r="K836" s="2"/>
      <c r="L836" s="2"/>
    </row>
    <row r="837" spans="4:12" ht="13.2">
      <c r="D837" s="2"/>
      <c r="E837" s="2"/>
      <c r="F837" s="2"/>
      <c r="G837" s="2"/>
      <c r="H837" s="2"/>
      <c r="I837" s="2"/>
      <c r="K837" s="2"/>
      <c r="L837" s="2"/>
    </row>
    <row r="838" spans="4:12" ht="13.2">
      <c r="D838" s="2"/>
      <c r="E838" s="2"/>
      <c r="F838" s="2"/>
      <c r="G838" s="2"/>
      <c r="H838" s="2"/>
      <c r="I838" s="2"/>
      <c r="K838" s="2"/>
      <c r="L838" s="2"/>
    </row>
    <row r="839" spans="4:12" ht="13.2">
      <c r="D839" s="2"/>
      <c r="E839" s="2"/>
      <c r="F839" s="2"/>
      <c r="G839" s="2"/>
      <c r="H839" s="2"/>
      <c r="I839" s="2"/>
      <c r="K839" s="2"/>
      <c r="L839" s="2"/>
    </row>
    <row r="840" spans="4:12" ht="13.2">
      <c r="D840" s="2"/>
      <c r="E840" s="2"/>
      <c r="F840" s="2"/>
      <c r="G840" s="2"/>
      <c r="H840" s="2"/>
      <c r="I840" s="2"/>
      <c r="K840" s="2"/>
      <c r="L840" s="2"/>
    </row>
    <row r="841" spans="4:12" ht="13.2">
      <c r="D841" s="2"/>
      <c r="E841" s="2"/>
      <c r="F841" s="2"/>
      <c r="G841" s="2"/>
      <c r="H841" s="2"/>
      <c r="I841" s="2"/>
      <c r="K841" s="2"/>
      <c r="L841" s="2"/>
    </row>
    <row r="842" spans="4:12" ht="13.2">
      <c r="D842" s="2"/>
      <c r="E842" s="2"/>
      <c r="F842" s="2"/>
      <c r="G842" s="2"/>
      <c r="H842" s="2"/>
      <c r="I842" s="2"/>
      <c r="K842" s="2"/>
      <c r="L842" s="2"/>
    </row>
    <row r="843" spans="4:12" ht="13.2">
      <c r="D843" s="2"/>
      <c r="E843" s="2"/>
      <c r="F843" s="2"/>
      <c r="G843" s="2"/>
      <c r="H843" s="2"/>
      <c r="I843" s="2"/>
      <c r="K843" s="2"/>
      <c r="L843" s="2"/>
    </row>
    <row r="844" spans="4:12" ht="13.2">
      <c r="D844" s="2"/>
      <c r="E844" s="2"/>
      <c r="F844" s="2"/>
      <c r="G844" s="2"/>
      <c r="H844" s="2"/>
      <c r="I844" s="2"/>
      <c r="K844" s="2"/>
      <c r="L844" s="2"/>
    </row>
    <row r="845" spans="4:12" ht="13.2">
      <c r="D845" s="2"/>
      <c r="E845" s="2"/>
      <c r="F845" s="2"/>
      <c r="G845" s="2"/>
      <c r="H845" s="2"/>
      <c r="I845" s="2"/>
      <c r="K845" s="2"/>
      <c r="L845" s="2"/>
    </row>
    <row r="846" spans="4:12" ht="13.2">
      <c r="D846" s="2"/>
      <c r="E846" s="2"/>
      <c r="F846" s="2"/>
      <c r="G846" s="2"/>
      <c r="H846" s="2"/>
      <c r="I846" s="2"/>
      <c r="K846" s="2"/>
      <c r="L846" s="2"/>
    </row>
    <row r="847" spans="4:12" ht="13.2">
      <c r="D847" s="2"/>
      <c r="E847" s="2"/>
      <c r="F847" s="2"/>
      <c r="G847" s="2"/>
      <c r="H847" s="2"/>
      <c r="I847" s="2"/>
      <c r="K847" s="2"/>
      <c r="L847" s="2"/>
    </row>
    <row r="848" spans="4:12" ht="13.2">
      <c r="D848" s="2"/>
      <c r="E848" s="2"/>
      <c r="F848" s="2"/>
      <c r="G848" s="2"/>
      <c r="H848" s="2"/>
      <c r="I848" s="2"/>
      <c r="K848" s="2"/>
      <c r="L848" s="2"/>
    </row>
    <row r="849" spans="4:12" ht="13.2">
      <c r="D849" s="2"/>
      <c r="E849" s="2"/>
      <c r="F849" s="2"/>
      <c r="G849" s="2"/>
      <c r="H849" s="2"/>
      <c r="I849" s="2"/>
      <c r="K849" s="2"/>
      <c r="L849" s="2"/>
    </row>
    <row r="850" spans="4:12" ht="13.2">
      <c r="D850" s="2"/>
      <c r="E850" s="2"/>
      <c r="F850" s="2"/>
      <c r="G850" s="2"/>
      <c r="H850" s="2"/>
      <c r="I850" s="2"/>
      <c r="K850" s="2"/>
      <c r="L850" s="2"/>
    </row>
    <row r="851" spans="4:12" ht="13.2">
      <c r="D851" s="2"/>
      <c r="E851" s="2"/>
      <c r="F851" s="2"/>
      <c r="G851" s="2"/>
      <c r="H851" s="2"/>
      <c r="I851" s="2"/>
      <c r="K851" s="2"/>
      <c r="L851" s="2"/>
    </row>
    <row r="852" spans="4:12" ht="13.2">
      <c r="D852" s="2"/>
      <c r="E852" s="2"/>
      <c r="F852" s="2"/>
      <c r="G852" s="2"/>
      <c r="H852" s="2"/>
      <c r="I852" s="2"/>
      <c r="K852" s="2"/>
      <c r="L852" s="2"/>
    </row>
    <row r="853" spans="4:12" ht="13.2">
      <c r="D853" s="2"/>
      <c r="E853" s="2"/>
      <c r="F853" s="2"/>
      <c r="G853" s="2"/>
      <c r="H853" s="2"/>
      <c r="I853" s="2"/>
      <c r="K853" s="2"/>
      <c r="L853" s="2"/>
    </row>
    <row r="854" spans="4:12" ht="13.2">
      <c r="D854" s="2"/>
      <c r="E854" s="2"/>
      <c r="F854" s="2"/>
      <c r="G854" s="2"/>
      <c r="H854" s="2"/>
      <c r="I854" s="2"/>
      <c r="K854" s="2"/>
      <c r="L854" s="2"/>
    </row>
    <row r="855" spans="4:12" ht="13.2">
      <c r="D855" s="2"/>
      <c r="E855" s="2"/>
      <c r="F855" s="2"/>
      <c r="G855" s="2"/>
      <c r="H855" s="2"/>
      <c r="I855" s="2"/>
      <c r="K855" s="2"/>
      <c r="L855" s="2"/>
    </row>
    <row r="856" spans="4:12" ht="13.2">
      <c r="D856" s="2"/>
      <c r="E856" s="2"/>
      <c r="F856" s="2"/>
      <c r="G856" s="2"/>
      <c r="H856" s="2"/>
      <c r="I856" s="2"/>
      <c r="K856" s="2"/>
      <c r="L856" s="2"/>
    </row>
    <row r="857" spans="4:12" ht="13.2">
      <c r="D857" s="2"/>
      <c r="E857" s="2"/>
      <c r="F857" s="2"/>
      <c r="G857" s="2"/>
      <c r="H857" s="2"/>
      <c r="I857" s="2"/>
      <c r="K857" s="2"/>
      <c r="L857" s="2"/>
    </row>
    <row r="858" spans="4:12" ht="13.2">
      <c r="D858" s="2"/>
      <c r="E858" s="2"/>
      <c r="F858" s="2"/>
      <c r="G858" s="2"/>
      <c r="H858" s="2"/>
      <c r="I858" s="2"/>
      <c r="K858" s="2"/>
      <c r="L858" s="2"/>
    </row>
    <row r="859" spans="4:12" ht="13.2">
      <c r="D859" s="2"/>
      <c r="E859" s="2"/>
      <c r="F859" s="2"/>
      <c r="G859" s="2"/>
      <c r="H859" s="2"/>
      <c r="I859" s="2"/>
      <c r="K859" s="2"/>
      <c r="L859" s="2"/>
    </row>
    <row r="860" spans="4:12" ht="13.2">
      <c r="D860" s="2"/>
      <c r="E860" s="2"/>
      <c r="F860" s="2"/>
      <c r="G860" s="2"/>
      <c r="H860" s="2"/>
      <c r="I860" s="2"/>
      <c r="K860" s="2"/>
      <c r="L860" s="2"/>
    </row>
    <row r="861" spans="4:12" ht="13.2">
      <c r="D861" s="2"/>
      <c r="E861" s="2"/>
      <c r="F861" s="2"/>
      <c r="G861" s="2"/>
      <c r="H861" s="2"/>
      <c r="I861" s="2"/>
      <c r="K861" s="2"/>
      <c r="L861" s="2"/>
    </row>
    <row r="862" spans="4:12" ht="13.2">
      <c r="D862" s="2"/>
      <c r="E862" s="2"/>
      <c r="F862" s="2"/>
      <c r="G862" s="2"/>
      <c r="H862" s="2"/>
      <c r="I862" s="2"/>
      <c r="K862" s="2"/>
      <c r="L862" s="2"/>
    </row>
    <row r="863" spans="4:12" ht="13.2">
      <c r="D863" s="2"/>
      <c r="E863" s="2"/>
      <c r="F863" s="2"/>
      <c r="G863" s="2"/>
      <c r="H863" s="2"/>
      <c r="I863" s="2"/>
      <c r="K863" s="2"/>
      <c r="L863" s="2"/>
    </row>
    <row r="864" spans="4:12" ht="13.2">
      <c r="D864" s="2"/>
      <c r="E864" s="2"/>
      <c r="F864" s="2"/>
      <c r="G864" s="2"/>
      <c r="H864" s="2"/>
      <c r="I864" s="2"/>
      <c r="K864" s="2"/>
      <c r="L864" s="2"/>
    </row>
    <row r="865" spans="4:12" ht="13.2">
      <c r="D865" s="2"/>
      <c r="E865" s="2"/>
      <c r="F865" s="2"/>
      <c r="G865" s="2"/>
      <c r="H865" s="2"/>
      <c r="I865" s="2"/>
      <c r="K865" s="2"/>
      <c r="L865" s="2"/>
    </row>
    <row r="866" spans="4:12" ht="13.2">
      <c r="D866" s="2"/>
      <c r="E866" s="2"/>
      <c r="F866" s="2"/>
      <c r="G866" s="2"/>
      <c r="H866" s="2"/>
      <c r="I866" s="2"/>
      <c r="K866" s="2"/>
      <c r="L866" s="2"/>
    </row>
    <row r="867" spans="4:12" ht="13.2">
      <c r="D867" s="2"/>
      <c r="E867" s="2"/>
      <c r="F867" s="2"/>
      <c r="G867" s="2"/>
      <c r="H867" s="2"/>
      <c r="I867" s="2"/>
      <c r="K867" s="2"/>
      <c r="L867" s="2"/>
    </row>
    <row r="868" spans="4:12" ht="13.2">
      <c r="D868" s="2"/>
      <c r="E868" s="2"/>
      <c r="F868" s="2"/>
      <c r="G868" s="2"/>
      <c r="H868" s="2"/>
      <c r="I868" s="2"/>
      <c r="K868" s="2"/>
      <c r="L868" s="2"/>
    </row>
    <row r="869" spans="4:12" ht="13.2">
      <c r="D869" s="2"/>
      <c r="E869" s="2"/>
      <c r="F869" s="2"/>
      <c r="G869" s="2"/>
      <c r="H869" s="2"/>
      <c r="I869" s="2"/>
      <c r="K869" s="2"/>
      <c r="L869" s="2"/>
    </row>
    <row r="870" spans="4:12" ht="13.2">
      <c r="D870" s="2"/>
      <c r="E870" s="2"/>
      <c r="F870" s="2"/>
      <c r="G870" s="2"/>
      <c r="H870" s="2"/>
      <c r="I870" s="2"/>
      <c r="K870" s="2"/>
      <c r="L870" s="2"/>
    </row>
    <row r="871" spans="4:12" ht="13.2">
      <c r="D871" s="2"/>
      <c r="E871" s="2"/>
      <c r="F871" s="2"/>
      <c r="G871" s="2"/>
      <c r="H871" s="2"/>
      <c r="I871" s="2"/>
      <c r="K871" s="2"/>
      <c r="L871" s="2"/>
    </row>
    <row r="872" spans="4:12" ht="13.2">
      <c r="D872" s="2"/>
      <c r="E872" s="2"/>
      <c r="F872" s="2"/>
      <c r="G872" s="2"/>
      <c r="H872" s="2"/>
      <c r="I872" s="2"/>
      <c r="K872" s="2"/>
      <c r="L872" s="2"/>
    </row>
    <row r="873" spans="4:12" ht="13.2">
      <c r="D873" s="2"/>
      <c r="E873" s="2"/>
      <c r="F873" s="2"/>
      <c r="G873" s="2"/>
      <c r="H873" s="2"/>
      <c r="I873" s="2"/>
      <c r="K873" s="2"/>
      <c r="L873" s="2"/>
    </row>
    <row r="874" spans="4:12" ht="13.2">
      <c r="D874" s="2"/>
      <c r="E874" s="2"/>
      <c r="F874" s="2"/>
      <c r="G874" s="2"/>
      <c r="H874" s="2"/>
      <c r="I874" s="2"/>
      <c r="K874" s="2"/>
      <c r="L874" s="2"/>
    </row>
    <row r="875" spans="4:12" ht="13.2">
      <c r="D875" s="2"/>
      <c r="E875" s="2"/>
      <c r="F875" s="2"/>
      <c r="G875" s="2"/>
      <c r="H875" s="2"/>
      <c r="I875" s="2"/>
      <c r="K875" s="2"/>
      <c r="L875" s="2"/>
    </row>
    <row r="876" spans="4:12" ht="13.2">
      <c r="D876" s="2"/>
      <c r="E876" s="2"/>
      <c r="F876" s="2"/>
      <c r="G876" s="2"/>
      <c r="H876" s="2"/>
      <c r="I876" s="2"/>
      <c r="K876" s="2"/>
      <c r="L876" s="2"/>
    </row>
    <row r="877" spans="4:12" ht="13.2">
      <c r="D877" s="2"/>
      <c r="E877" s="2"/>
      <c r="F877" s="2"/>
      <c r="G877" s="2"/>
      <c r="H877" s="2"/>
      <c r="I877" s="2"/>
      <c r="K877" s="2"/>
      <c r="L877" s="2"/>
    </row>
    <row r="878" spans="4:12" ht="13.2">
      <c r="D878" s="2"/>
      <c r="E878" s="2"/>
      <c r="F878" s="2"/>
      <c r="G878" s="2"/>
      <c r="H878" s="2"/>
      <c r="I878" s="2"/>
      <c r="K878" s="2"/>
      <c r="L878" s="2"/>
    </row>
    <row r="879" spans="4:12" ht="13.2">
      <c r="D879" s="2"/>
      <c r="E879" s="2"/>
      <c r="F879" s="2"/>
      <c r="G879" s="2"/>
      <c r="H879" s="2"/>
      <c r="I879" s="2"/>
      <c r="K879" s="2"/>
      <c r="L879" s="2"/>
    </row>
    <row r="880" spans="4:12" ht="13.2">
      <c r="D880" s="2"/>
      <c r="E880" s="2"/>
      <c r="F880" s="2"/>
      <c r="G880" s="2"/>
      <c r="H880" s="2"/>
      <c r="I880" s="2"/>
      <c r="K880" s="2"/>
      <c r="L880" s="2"/>
    </row>
    <row r="881" spans="4:12" ht="13.2">
      <c r="D881" s="2"/>
      <c r="E881" s="2"/>
      <c r="F881" s="2"/>
      <c r="G881" s="2"/>
      <c r="H881" s="2"/>
      <c r="I881" s="2"/>
      <c r="K881" s="2"/>
      <c r="L881" s="2"/>
    </row>
    <row r="882" spans="4:12" ht="13.2">
      <c r="D882" s="2"/>
      <c r="E882" s="2"/>
      <c r="F882" s="2"/>
      <c r="G882" s="2"/>
      <c r="H882" s="2"/>
      <c r="I882" s="2"/>
      <c r="K882" s="2"/>
      <c r="L882" s="2"/>
    </row>
    <row r="883" spans="4:12" ht="13.2">
      <c r="D883" s="2"/>
      <c r="E883" s="2"/>
      <c r="F883" s="2"/>
      <c r="G883" s="2"/>
      <c r="H883" s="2"/>
      <c r="I883" s="2"/>
      <c r="K883" s="2"/>
      <c r="L883" s="2"/>
    </row>
    <row r="884" spans="4:12" ht="13.2">
      <c r="D884" s="2"/>
      <c r="E884" s="2"/>
      <c r="F884" s="2"/>
      <c r="G884" s="2"/>
      <c r="H884" s="2"/>
      <c r="I884" s="2"/>
      <c r="K884" s="2"/>
      <c r="L884" s="2"/>
    </row>
    <row r="885" spans="4:12" ht="13.2">
      <c r="D885" s="2"/>
      <c r="E885" s="2"/>
      <c r="F885" s="2"/>
      <c r="G885" s="2"/>
      <c r="H885" s="2"/>
      <c r="I885" s="2"/>
      <c r="K885" s="2"/>
      <c r="L885" s="2"/>
    </row>
    <row r="886" spans="4:12" ht="13.2">
      <c r="D886" s="2"/>
      <c r="E886" s="2"/>
      <c r="F886" s="2"/>
      <c r="G886" s="2"/>
      <c r="H886" s="2"/>
      <c r="I886" s="2"/>
      <c r="K886" s="2"/>
      <c r="L886" s="2"/>
    </row>
    <row r="887" spans="4:12" ht="13.2">
      <c r="D887" s="2"/>
      <c r="E887" s="2"/>
      <c r="F887" s="2"/>
      <c r="G887" s="2"/>
      <c r="H887" s="2"/>
      <c r="I887" s="2"/>
      <c r="K887" s="2"/>
      <c r="L887" s="2"/>
    </row>
    <row r="888" spans="4:12" ht="13.2">
      <c r="D888" s="2"/>
      <c r="E888" s="2"/>
      <c r="F888" s="2"/>
      <c r="G888" s="2"/>
      <c r="H888" s="2"/>
      <c r="I888" s="2"/>
      <c r="K888" s="2"/>
      <c r="L888" s="2"/>
    </row>
    <row r="889" spans="4:12" ht="13.2">
      <c r="D889" s="2"/>
      <c r="E889" s="2"/>
      <c r="F889" s="2"/>
      <c r="G889" s="2"/>
      <c r="H889" s="2"/>
      <c r="I889" s="2"/>
      <c r="K889" s="2"/>
      <c r="L889" s="2"/>
    </row>
    <row r="890" spans="4:12" ht="13.2">
      <c r="D890" s="2"/>
      <c r="E890" s="2"/>
      <c r="F890" s="2"/>
      <c r="G890" s="2"/>
      <c r="H890" s="2"/>
      <c r="I890" s="2"/>
      <c r="K890" s="2"/>
      <c r="L890" s="2"/>
    </row>
    <row r="891" spans="4:12" ht="13.2">
      <c r="D891" s="2"/>
      <c r="E891" s="2"/>
      <c r="F891" s="2"/>
      <c r="G891" s="2"/>
      <c r="H891" s="2"/>
      <c r="I891" s="2"/>
      <c r="K891" s="2"/>
      <c r="L891" s="2"/>
    </row>
    <row r="892" spans="4:12" ht="13.2">
      <c r="D892" s="2"/>
      <c r="E892" s="2"/>
      <c r="F892" s="2"/>
      <c r="G892" s="2"/>
      <c r="H892" s="2"/>
      <c r="I892" s="2"/>
      <c r="K892" s="2"/>
      <c r="L892" s="2"/>
    </row>
    <row r="893" spans="4:12" ht="13.2">
      <c r="D893" s="2"/>
      <c r="E893" s="2"/>
      <c r="F893" s="2"/>
      <c r="G893" s="2"/>
      <c r="H893" s="2"/>
      <c r="I893" s="2"/>
      <c r="K893" s="2"/>
      <c r="L893" s="2"/>
    </row>
    <row r="894" spans="4:12" ht="13.2">
      <c r="D894" s="2"/>
      <c r="E894" s="2"/>
      <c r="F894" s="2"/>
      <c r="G894" s="2"/>
      <c r="H894" s="2"/>
      <c r="I894" s="2"/>
      <c r="K894" s="2"/>
      <c r="L894" s="2"/>
    </row>
    <row r="895" spans="4:12" ht="13.2">
      <c r="D895" s="2"/>
      <c r="E895" s="2"/>
      <c r="F895" s="2"/>
      <c r="G895" s="2"/>
      <c r="H895" s="2"/>
      <c r="I895" s="2"/>
      <c r="K895" s="2"/>
      <c r="L895" s="2"/>
    </row>
    <row r="896" spans="4:12" ht="13.2">
      <c r="D896" s="2"/>
      <c r="E896" s="2"/>
      <c r="F896" s="2"/>
      <c r="G896" s="2"/>
      <c r="H896" s="2"/>
      <c r="I896" s="2"/>
      <c r="K896" s="2"/>
      <c r="L896" s="2"/>
    </row>
    <row r="897" spans="4:12" ht="13.2">
      <c r="D897" s="2"/>
      <c r="E897" s="2"/>
      <c r="F897" s="2"/>
      <c r="G897" s="2"/>
      <c r="H897" s="2"/>
      <c r="I897" s="2"/>
      <c r="K897" s="2"/>
      <c r="L897" s="2"/>
    </row>
    <row r="898" spans="4:12" ht="13.2">
      <c r="D898" s="2"/>
      <c r="E898" s="2"/>
      <c r="F898" s="2"/>
      <c r="G898" s="2"/>
      <c r="H898" s="2"/>
      <c r="I898" s="2"/>
      <c r="K898" s="2"/>
      <c r="L898" s="2"/>
    </row>
    <row r="899" spans="4:12" ht="13.2">
      <c r="D899" s="2"/>
      <c r="E899" s="2"/>
      <c r="F899" s="2"/>
      <c r="G899" s="2"/>
      <c r="H899" s="2"/>
      <c r="I899" s="2"/>
      <c r="K899" s="2"/>
      <c r="L899" s="2"/>
    </row>
    <row r="900" spans="4:12" ht="13.2">
      <c r="D900" s="2"/>
      <c r="E900" s="2"/>
      <c r="F900" s="2"/>
      <c r="G900" s="2"/>
      <c r="H900" s="2"/>
      <c r="I900" s="2"/>
      <c r="K900" s="2"/>
      <c r="L900" s="2"/>
    </row>
    <row r="901" spans="4:12" ht="13.2">
      <c r="D901" s="2"/>
      <c r="E901" s="2"/>
      <c r="F901" s="2"/>
      <c r="G901" s="2"/>
      <c r="H901" s="2"/>
      <c r="I901" s="2"/>
      <c r="K901" s="2"/>
      <c r="L901" s="2"/>
    </row>
    <row r="902" spans="4:12" ht="13.2">
      <c r="D902" s="2"/>
      <c r="E902" s="2"/>
      <c r="F902" s="2"/>
      <c r="G902" s="2"/>
      <c r="H902" s="2"/>
      <c r="I902" s="2"/>
      <c r="K902" s="2"/>
      <c r="L902" s="2"/>
    </row>
    <row r="903" spans="4:12" ht="13.2">
      <c r="D903" s="2"/>
      <c r="E903" s="2"/>
      <c r="F903" s="2"/>
      <c r="G903" s="2"/>
      <c r="H903" s="2"/>
      <c r="I903" s="2"/>
      <c r="K903" s="2"/>
      <c r="L903" s="2"/>
    </row>
    <row r="904" spans="4:12" ht="13.2">
      <c r="D904" s="2"/>
      <c r="E904" s="2"/>
      <c r="F904" s="2"/>
      <c r="G904" s="2"/>
      <c r="H904" s="2"/>
      <c r="I904" s="2"/>
      <c r="K904" s="2"/>
      <c r="L904" s="2"/>
    </row>
    <row r="905" spans="4:12" ht="13.2">
      <c r="D905" s="2"/>
      <c r="E905" s="2"/>
      <c r="F905" s="2"/>
      <c r="G905" s="2"/>
      <c r="H905" s="2"/>
      <c r="I905" s="2"/>
      <c r="K905" s="2"/>
      <c r="L905" s="2"/>
    </row>
    <row r="906" spans="4:12" ht="13.2">
      <c r="D906" s="2"/>
      <c r="E906" s="2"/>
      <c r="F906" s="2"/>
      <c r="G906" s="2"/>
      <c r="H906" s="2"/>
      <c r="I906" s="2"/>
      <c r="K906" s="2"/>
      <c r="L906" s="2"/>
    </row>
    <row r="907" spans="4:12" ht="13.2">
      <c r="D907" s="2"/>
      <c r="E907" s="2"/>
      <c r="F907" s="2"/>
      <c r="G907" s="2"/>
      <c r="H907" s="2"/>
      <c r="I907" s="2"/>
      <c r="K907" s="2"/>
      <c r="L907" s="2"/>
    </row>
    <row r="908" spans="4:12" ht="13.2">
      <c r="D908" s="2"/>
      <c r="E908" s="2"/>
      <c r="F908" s="2"/>
      <c r="G908" s="2"/>
      <c r="H908" s="2"/>
      <c r="I908" s="2"/>
      <c r="K908" s="2"/>
      <c r="L908" s="2"/>
    </row>
    <row r="909" spans="4:12" ht="13.2">
      <c r="D909" s="2"/>
      <c r="E909" s="2"/>
      <c r="F909" s="2"/>
      <c r="G909" s="2"/>
      <c r="H909" s="2"/>
      <c r="I909" s="2"/>
      <c r="K909" s="2"/>
      <c r="L909" s="2"/>
    </row>
    <row r="910" spans="4:12" ht="13.2">
      <c r="D910" s="2"/>
      <c r="E910" s="2"/>
      <c r="F910" s="2"/>
      <c r="G910" s="2"/>
      <c r="H910" s="2"/>
      <c r="I910" s="2"/>
      <c r="K910" s="2"/>
      <c r="L910" s="2"/>
    </row>
    <row r="911" spans="4:12" ht="13.2">
      <c r="D911" s="2"/>
      <c r="E911" s="2"/>
      <c r="F911" s="2"/>
      <c r="G911" s="2"/>
      <c r="H911" s="2"/>
      <c r="I911" s="2"/>
      <c r="K911" s="2"/>
      <c r="L911" s="2"/>
    </row>
    <row r="912" spans="4:12" ht="13.2">
      <c r="D912" s="2"/>
      <c r="E912" s="2"/>
      <c r="F912" s="2"/>
      <c r="G912" s="2"/>
      <c r="H912" s="2"/>
      <c r="I912" s="2"/>
      <c r="K912" s="2"/>
      <c r="L912" s="2"/>
    </row>
    <row r="913" spans="4:12" ht="13.2">
      <c r="D913" s="2"/>
      <c r="E913" s="2"/>
      <c r="F913" s="2"/>
      <c r="G913" s="2"/>
      <c r="H913" s="2"/>
      <c r="I913" s="2"/>
      <c r="K913" s="2"/>
      <c r="L913" s="2"/>
    </row>
    <row r="914" spans="4:12" ht="13.2">
      <c r="D914" s="2"/>
      <c r="E914" s="2"/>
      <c r="F914" s="2"/>
      <c r="G914" s="2"/>
      <c r="H914" s="2"/>
      <c r="I914" s="2"/>
      <c r="K914" s="2"/>
      <c r="L914" s="2"/>
    </row>
    <row r="915" spans="4:12" ht="13.2">
      <c r="D915" s="2"/>
      <c r="E915" s="2"/>
      <c r="F915" s="2"/>
      <c r="G915" s="2"/>
      <c r="H915" s="2"/>
      <c r="I915" s="2"/>
      <c r="K915" s="2"/>
      <c r="L915" s="2"/>
    </row>
    <row r="916" spans="4:12" ht="13.2">
      <c r="D916" s="2"/>
      <c r="E916" s="2"/>
      <c r="F916" s="2"/>
      <c r="G916" s="2"/>
      <c r="H916" s="2"/>
      <c r="I916" s="2"/>
      <c r="K916" s="2"/>
      <c r="L916" s="2"/>
    </row>
    <row r="917" spans="4:12" ht="13.2">
      <c r="D917" s="2"/>
      <c r="E917" s="2"/>
      <c r="F917" s="2"/>
      <c r="G917" s="2"/>
      <c r="H917" s="2"/>
      <c r="I917" s="2"/>
      <c r="K917" s="2"/>
      <c r="L917" s="2"/>
    </row>
    <row r="918" spans="4:12" ht="13.2">
      <c r="D918" s="2"/>
      <c r="E918" s="2"/>
      <c r="F918" s="2"/>
      <c r="G918" s="2"/>
      <c r="H918" s="2"/>
      <c r="I918" s="2"/>
      <c r="K918" s="2"/>
      <c r="L918" s="2"/>
    </row>
    <row r="919" spans="4:12" ht="13.2">
      <c r="D919" s="2"/>
      <c r="E919" s="2"/>
      <c r="F919" s="2"/>
      <c r="G919" s="2"/>
      <c r="H919" s="2"/>
      <c r="I919" s="2"/>
      <c r="K919" s="2"/>
      <c r="L919" s="2"/>
    </row>
    <row r="920" spans="4:12" ht="13.2">
      <c r="D920" s="2"/>
      <c r="E920" s="2"/>
      <c r="F920" s="2"/>
      <c r="G920" s="2"/>
      <c r="H920" s="2"/>
      <c r="I920" s="2"/>
      <c r="K920" s="2"/>
      <c r="L920" s="2"/>
    </row>
    <row r="921" spans="4:12" ht="13.2">
      <c r="D921" s="2"/>
      <c r="E921" s="2"/>
      <c r="F921" s="2"/>
      <c r="G921" s="2"/>
      <c r="H921" s="2"/>
      <c r="I921" s="2"/>
      <c r="K921" s="2"/>
      <c r="L921" s="2"/>
    </row>
    <row r="922" spans="4:12" ht="13.2">
      <c r="D922" s="2"/>
      <c r="E922" s="2"/>
      <c r="F922" s="2"/>
      <c r="G922" s="2"/>
      <c r="H922" s="2"/>
      <c r="I922" s="2"/>
      <c r="K922" s="2"/>
      <c r="L922" s="2"/>
    </row>
    <row r="923" spans="4:12" ht="13.2">
      <c r="D923" s="2"/>
      <c r="E923" s="2"/>
      <c r="F923" s="2"/>
      <c r="G923" s="2"/>
      <c r="H923" s="2"/>
      <c r="I923" s="2"/>
      <c r="K923" s="2"/>
      <c r="L923" s="2"/>
    </row>
    <row r="924" spans="4:12" ht="13.2">
      <c r="D924" s="2"/>
      <c r="E924" s="2"/>
      <c r="F924" s="2"/>
      <c r="G924" s="2"/>
      <c r="H924" s="2"/>
      <c r="I924" s="2"/>
      <c r="K924" s="2"/>
      <c r="L924" s="2"/>
    </row>
    <row r="925" spans="4:12" ht="13.2">
      <c r="D925" s="2"/>
      <c r="E925" s="2"/>
      <c r="F925" s="2"/>
      <c r="G925" s="2"/>
      <c r="H925" s="2"/>
      <c r="I925" s="2"/>
      <c r="K925" s="2"/>
      <c r="L925" s="2"/>
    </row>
    <row r="926" spans="4:12" ht="13.2">
      <c r="D926" s="2"/>
      <c r="E926" s="2"/>
      <c r="F926" s="2"/>
      <c r="G926" s="2"/>
      <c r="H926" s="2"/>
      <c r="I926" s="2"/>
      <c r="K926" s="2"/>
      <c r="L926" s="2"/>
    </row>
    <row r="927" spans="4:12" ht="13.2">
      <c r="D927" s="2"/>
      <c r="E927" s="2"/>
      <c r="F927" s="2"/>
      <c r="G927" s="2"/>
      <c r="H927" s="2"/>
      <c r="I927" s="2"/>
      <c r="K927" s="2"/>
      <c r="L927" s="2"/>
    </row>
    <row r="928" spans="4:12" ht="13.2">
      <c r="D928" s="2"/>
      <c r="E928" s="2"/>
      <c r="F928" s="2"/>
      <c r="G928" s="2"/>
      <c r="H928" s="2"/>
      <c r="I928" s="2"/>
      <c r="K928" s="2"/>
      <c r="L928" s="2"/>
    </row>
    <row r="929" spans="4:12" ht="13.2">
      <c r="D929" s="2"/>
      <c r="E929" s="2"/>
      <c r="F929" s="2"/>
      <c r="G929" s="2"/>
      <c r="H929" s="2"/>
      <c r="I929" s="2"/>
      <c r="K929" s="2"/>
      <c r="L929" s="2"/>
    </row>
    <row r="930" spans="4:12" ht="13.2">
      <c r="D930" s="2"/>
      <c r="E930" s="2"/>
      <c r="F930" s="2"/>
      <c r="G930" s="2"/>
      <c r="H930" s="2"/>
      <c r="I930" s="2"/>
      <c r="K930" s="2"/>
      <c r="L930" s="2"/>
    </row>
    <row r="931" spans="4:12" ht="13.2">
      <c r="D931" s="2"/>
      <c r="E931" s="2"/>
      <c r="F931" s="2"/>
      <c r="G931" s="2"/>
      <c r="H931" s="2"/>
      <c r="I931" s="2"/>
      <c r="K931" s="2"/>
      <c r="L931" s="2"/>
    </row>
    <row r="932" spans="4:12" ht="13.2">
      <c r="D932" s="2"/>
      <c r="E932" s="2"/>
      <c r="F932" s="2"/>
      <c r="G932" s="2"/>
      <c r="H932" s="2"/>
      <c r="I932" s="2"/>
      <c r="K932" s="2"/>
      <c r="L932" s="2"/>
    </row>
    <row r="933" spans="4:12" ht="13.2">
      <c r="D933" s="2"/>
      <c r="E933" s="2"/>
      <c r="F933" s="2"/>
      <c r="G933" s="2"/>
      <c r="H933" s="2"/>
      <c r="I933" s="2"/>
      <c r="K933" s="2"/>
      <c r="L933" s="2"/>
    </row>
    <row r="934" spans="4:12" ht="13.2">
      <c r="D934" s="2"/>
      <c r="E934" s="2"/>
      <c r="F934" s="2"/>
      <c r="G934" s="2"/>
      <c r="H934" s="2"/>
      <c r="I934" s="2"/>
      <c r="K934" s="2"/>
      <c r="L934" s="2"/>
    </row>
    <row r="935" spans="4:12" ht="13.2">
      <c r="D935" s="2"/>
      <c r="E935" s="2"/>
      <c r="F935" s="2"/>
      <c r="G935" s="2"/>
      <c r="H935" s="2"/>
      <c r="I935" s="2"/>
      <c r="K935" s="2"/>
      <c r="L935" s="2"/>
    </row>
    <row r="936" spans="4:12" ht="13.2">
      <c r="D936" s="2"/>
      <c r="E936" s="2"/>
      <c r="F936" s="2"/>
      <c r="G936" s="2"/>
      <c r="H936" s="2"/>
      <c r="I936" s="2"/>
      <c r="K936" s="2"/>
      <c r="L936" s="2"/>
    </row>
    <row r="937" spans="4:12" ht="13.2">
      <c r="D937" s="2"/>
      <c r="E937" s="2"/>
      <c r="F937" s="2"/>
      <c r="G937" s="2"/>
      <c r="H937" s="2"/>
      <c r="I937" s="2"/>
      <c r="K937" s="2"/>
      <c r="L937" s="2"/>
    </row>
    <row r="938" spans="4:12" ht="13.2">
      <c r="D938" s="2"/>
      <c r="E938" s="2"/>
      <c r="F938" s="2"/>
      <c r="G938" s="2"/>
      <c r="H938" s="2"/>
      <c r="I938" s="2"/>
      <c r="K938" s="2"/>
      <c r="L938" s="2"/>
    </row>
    <row r="939" spans="4:12" ht="13.2">
      <c r="D939" s="2"/>
      <c r="E939" s="2"/>
      <c r="F939" s="2"/>
      <c r="G939" s="2"/>
      <c r="H939" s="2"/>
      <c r="I939" s="2"/>
      <c r="K939" s="2"/>
      <c r="L939" s="2"/>
    </row>
    <row r="940" spans="4:12" ht="13.2">
      <c r="D940" s="2"/>
      <c r="E940" s="2"/>
      <c r="F940" s="2"/>
      <c r="G940" s="2"/>
      <c r="H940" s="2"/>
      <c r="I940" s="2"/>
      <c r="K940" s="2"/>
      <c r="L940" s="2"/>
    </row>
    <row r="941" spans="4:12" ht="13.2">
      <c r="D941" s="2"/>
      <c r="E941" s="2"/>
      <c r="F941" s="2"/>
      <c r="G941" s="2"/>
      <c r="H941" s="2"/>
      <c r="I941" s="2"/>
      <c r="K941" s="2"/>
      <c r="L941" s="2"/>
    </row>
    <row r="942" spans="4:12" ht="13.2">
      <c r="D942" s="2"/>
      <c r="E942" s="2"/>
      <c r="F942" s="2"/>
      <c r="G942" s="2"/>
      <c r="H942" s="2"/>
      <c r="I942" s="2"/>
      <c r="K942" s="2"/>
      <c r="L942" s="2"/>
    </row>
    <row r="943" spans="4:12" ht="13.2">
      <c r="D943" s="2"/>
      <c r="E943" s="2"/>
      <c r="F943" s="2"/>
      <c r="G943" s="2"/>
      <c r="H943" s="2"/>
      <c r="I943" s="2"/>
      <c r="K943" s="2"/>
      <c r="L943" s="2"/>
    </row>
    <row r="944" spans="4:12" ht="13.2">
      <c r="D944" s="2"/>
      <c r="E944" s="2"/>
      <c r="F944" s="2"/>
      <c r="G944" s="2"/>
      <c r="H944" s="2"/>
      <c r="I944" s="2"/>
      <c r="K944" s="2"/>
      <c r="L944" s="2"/>
    </row>
    <row r="945" spans="4:12" ht="13.2">
      <c r="D945" s="2"/>
      <c r="E945" s="2"/>
      <c r="F945" s="2"/>
      <c r="G945" s="2"/>
      <c r="H945" s="2"/>
      <c r="I945" s="2"/>
      <c r="K945" s="2"/>
      <c r="L945" s="2"/>
    </row>
    <row r="946" spans="4:12" ht="13.2">
      <c r="D946" s="2"/>
      <c r="E946" s="2"/>
      <c r="F946" s="2"/>
      <c r="G946" s="2"/>
      <c r="H946" s="2"/>
      <c r="I946" s="2"/>
      <c r="K946" s="2"/>
      <c r="L946" s="2"/>
    </row>
    <row r="947" spans="4:12" ht="13.2">
      <c r="D947" s="2"/>
      <c r="E947" s="2"/>
      <c r="F947" s="2"/>
      <c r="G947" s="2"/>
      <c r="H947" s="2"/>
      <c r="I947" s="2"/>
      <c r="K947" s="2"/>
      <c r="L947" s="2"/>
    </row>
  </sheetData>
  <autoFilter ref="A1:M198" xr:uid="{00000000-0001-0000-0000-000000000000}"/>
  <sortState xmlns:xlrd2="http://schemas.microsoft.com/office/spreadsheetml/2017/richdata2" ref="A2:M48">
    <sortCondition ref="D2:D48"/>
    <sortCondition ref="E2:E48"/>
  </sortState>
  <phoneticPr fontId="19" type="noConversion"/>
  <conditionalFormatting sqref="K31:L35 K2:L3 K7:L27 K5:L5">
    <cfRule type="cellIs" dxfId="391" priority="445" operator="equal">
      <formula>"Não"</formula>
    </cfRule>
  </conditionalFormatting>
  <conditionalFormatting sqref="K31:L35 K2:L3 K7:L27 K5:L5">
    <cfRule type="cellIs" dxfId="390" priority="446" operator="equal">
      <formula>"Sim"</formula>
    </cfRule>
  </conditionalFormatting>
  <conditionalFormatting sqref="K4:L6">
    <cfRule type="cellIs" dxfId="389" priority="443" operator="equal">
      <formula>"Não"</formula>
    </cfRule>
  </conditionalFormatting>
  <conditionalFormatting sqref="K4:L6">
    <cfRule type="cellIs" dxfId="388" priority="444" operator="equal">
      <formula>"Sim"</formula>
    </cfRule>
  </conditionalFormatting>
  <conditionalFormatting sqref="K28:L28">
    <cfRule type="cellIs" dxfId="387" priority="441" operator="equal">
      <formula>"Não"</formula>
    </cfRule>
  </conditionalFormatting>
  <conditionalFormatting sqref="K28:L28">
    <cfRule type="cellIs" dxfId="386" priority="442" operator="equal">
      <formula>"Sim"</formula>
    </cfRule>
  </conditionalFormatting>
  <conditionalFormatting sqref="K29:L30">
    <cfRule type="cellIs" dxfId="385" priority="439" operator="equal">
      <formula>"Não"</formula>
    </cfRule>
  </conditionalFormatting>
  <conditionalFormatting sqref="K29:L30">
    <cfRule type="cellIs" dxfId="384" priority="440" operator="equal">
      <formula>"Sim"</formula>
    </cfRule>
  </conditionalFormatting>
  <conditionalFormatting sqref="K36:K37">
    <cfRule type="cellIs" dxfId="383" priority="437" operator="equal">
      <formula>"Não"</formula>
    </cfRule>
  </conditionalFormatting>
  <conditionalFormatting sqref="K36:K37">
    <cfRule type="cellIs" dxfId="382" priority="438" operator="equal">
      <formula>"Sim"</formula>
    </cfRule>
  </conditionalFormatting>
  <conditionalFormatting sqref="L36:L37">
    <cfRule type="cellIs" dxfId="381" priority="435" operator="equal">
      <formula>"Não"</formula>
    </cfRule>
  </conditionalFormatting>
  <conditionalFormatting sqref="L36:L37">
    <cfRule type="cellIs" dxfId="380" priority="436" operator="equal">
      <formula>"Sim"</formula>
    </cfRule>
  </conditionalFormatting>
  <conditionalFormatting sqref="K38">
    <cfRule type="cellIs" dxfId="379" priority="433" operator="equal">
      <formula>"Não"</formula>
    </cfRule>
  </conditionalFormatting>
  <conditionalFormatting sqref="K38">
    <cfRule type="cellIs" dxfId="378" priority="434" operator="equal">
      <formula>"Sim"</formula>
    </cfRule>
  </conditionalFormatting>
  <conditionalFormatting sqref="L38">
    <cfRule type="cellIs" dxfId="377" priority="431" operator="equal">
      <formula>"Não"</formula>
    </cfRule>
  </conditionalFormatting>
  <conditionalFormatting sqref="L38">
    <cfRule type="cellIs" dxfId="376" priority="432" operator="equal">
      <formula>"Sim"</formula>
    </cfRule>
  </conditionalFormatting>
  <conditionalFormatting sqref="K30:L30">
    <cfRule type="cellIs" dxfId="375" priority="429" operator="equal">
      <formula>"Não"</formula>
    </cfRule>
  </conditionalFormatting>
  <conditionalFormatting sqref="K30:L30">
    <cfRule type="cellIs" dxfId="374" priority="430" operator="equal">
      <formula>"Sim"</formula>
    </cfRule>
  </conditionalFormatting>
  <conditionalFormatting sqref="K80:L80 K87:L87 K94:L94 K101:L101 K39:L59 K120:L120 K109:L113 L124:L131 K124:K127 K62:L73">
    <cfRule type="cellIs" dxfId="373" priority="427" operator="equal">
      <formula>"Não"</formula>
    </cfRule>
  </conditionalFormatting>
  <conditionalFormatting sqref="K80:L80 K87:L87 K94:L94 K101:L101 K39:L59 K120:L120 K109:L113 K124:K127 L124:L131 K62:L73">
    <cfRule type="cellIs" dxfId="372" priority="428" operator="equal">
      <formula>"Sim"</formula>
    </cfRule>
  </conditionalFormatting>
  <conditionalFormatting sqref="K60:L60">
    <cfRule type="cellIs" dxfId="371" priority="425" operator="equal">
      <formula>"Não"</formula>
    </cfRule>
  </conditionalFormatting>
  <conditionalFormatting sqref="K60:L60">
    <cfRule type="cellIs" dxfId="370" priority="426" operator="equal">
      <formula>"Sim"</formula>
    </cfRule>
  </conditionalFormatting>
  <conditionalFormatting sqref="K61:L61">
    <cfRule type="cellIs" dxfId="369" priority="423" operator="equal">
      <formula>"Não"</formula>
    </cfRule>
  </conditionalFormatting>
  <conditionalFormatting sqref="K61:L61">
    <cfRule type="cellIs" dxfId="368" priority="424" operator="equal">
      <formula>"Sim"</formula>
    </cfRule>
  </conditionalFormatting>
  <conditionalFormatting sqref="K74:K75">
    <cfRule type="cellIs" dxfId="367" priority="421" operator="equal">
      <formula>"Não"</formula>
    </cfRule>
  </conditionalFormatting>
  <conditionalFormatting sqref="K74:K75">
    <cfRule type="cellIs" dxfId="366" priority="422" operator="equal">
      <formula>"Sim"</formula>
    </cfRule>
  </conditionalFormatting>
  <conditionalFormatting sqref="L74:L75">
    <cfRule type="cellIs" dxfId="365" priority="419" operator="equal">
      <formula>"Não"</formula>
    </cfRule>
  </conditionalFormatting>
  <conditionalFormatting sqref="L74:L75">
    <cfRule type="cellIs" dxfId="364" priority="420" operator="equal">
      <formula>"Sim"</formula>
    </cfRule>
  </conditionalFormatting>
  <conditionalFormatting sqref="K76">
    <cfRule type="cellIs" dxfId="363" priority="417" operator="equal">
      <formula>"Não"</formula>
    </cfRule>
  </conditionalFormatting>
  <conditionalFormatting sqref="K76">
    <cfRule type="cellIs" dxfId="362" priority="418" operator="equal">
      <formula>"Sim"</formula>
    </cfRule>
  </conditionalFormatting>
  <conditionalFormatting sqref="L76">
    <cfRule type="cellIs" dxfId="361" priority="415" operator="equal">
      <formula>"Não"</formula>
    </cfRule>
  </conditionalFormatting>
  <conditionalFormatting sqref="L76">
    <cfRule type="cellIs" dxfId="360" priority="416" operator="equal">
      <formula>"Sim"</formula>
    </cfRule>
  </conditionalFormatting>
  <conditionalFormatting sqref="K77">
    <cfRule type="cellIs" dxfId="359" priority="413" operator="equal">
      <formula>"Não"</formula>
    </cfRule>
  </conditionalFormatting>
  <conditionalFormatting sqref="K77">
    <cfRule type="cellIs" dxfId="358" priority="414" operator="equal">
      <formula>"Sim"</formula>
    </cfRule>
  </conditionalFormatting>
  <conditionalFormatting sqref="L77">
    <cfRule type="cellIs" dxfId="357" priority="411" operator="equal">
      <formula>"Não"</formula>
    </cfRule>
  </conditionalFormatting>
  <conditionalFormatting sqref="L77">
    <cfRule type="cellIs" dxfId="356" priority="412" operator="equal">
      <formula>"Sim"</formula>
    </cfRule>
  </conditionalFormatting>
  <conditionalFormatting sqref="K78">
    <cfRule type="cellIs" dxfId="355" priority="409" operator="equal">
      <formula>"Não"</formula>
    </cfRule>
  </conditionalFormatting>
  <conditionalFormatting sqref="K78">
    <cfRule type="cellIs" dxfId="354" priority="410" operator="equal">
      <formula>"Sim"</formula>
    </cfRule>
  </conditionalFormatting>
  <conditionalFormatting sqref="L78">
    <cfRule type="cellIs" dxfId="353" priority="407" operator="equal">
      <formula>"Não"</formula>
    </cfRule>
  </conditionalFormatting>
  <conditionalFormatting sqref="L78">
    <cfRule type="cellIs" dxfId="352" priority="408" operator="equal">
      <formula>"Sim"</formula>
    </cfRule>
  </conditionalFormatting>
  <conditionalFormatting sqref="K79">
    <cfRule type="cellIs" dxfId="351" priority="405" operator="equal">
      <formula>"Não"</formula>
    </cfRule>
  </conditionalFormatting>
  <conditionalFormatting sqref="K79">
    <cfRule type="cellIs" dxfId="350" priority="406" operator="equal">
      <formula>"Sim"</formula>
    </cfRule>
  </conditionalFormatting>
  <conditionalFormatting sqref="L79">
    <cfRule type="cellIs" dxfId="349" priority="403" operator="equal">
      <formula>"Não"</formula>
    </cfRule>
  </conditionalFormatting>
  <conditionalFormatting sqref="L79">
    <cfRule type="cellIs" dxfId="348" priority="404" operator="equal">
      <formula>"Sim"</formula>
    </cfRule>
  </conditionalFormatting>
  <conditionalFormatting sqref="K81:K82">
    <cfRule type="cellIs" dxfId="347" priority="401" operator="equal">
      <formula>"Não"</formula>
    </cfRule>
  </conditionalFormatting>
  <conditionalFormatting sqref="K81:K82">
    <cfRule type="cellIs" dxfId="346" priority="402" operator="equal">
      <formula>"Sim"</formula>
    </cfRule>
  </conditionalFormatting>
  <conditionalFormatting sqref="L81:L82">
    <cfRule type="cellIs" dxfId="345" priority="399" operator="equal">
      <formula>"Não"</formula>
    </cfRule>
  </conditionalFormatting>
  <conditionalFormatting sqref="L81:L82">
    <cfRule type="cellIs" dxfId="344" priority="400" operator="equal">
      <formula>"Sim"</formula>
    </cfRule>
  </conditionalFormatting>
  <conditionalFormatting sqref="K83">
    <cfRule type="cellIs" dxfId="343" priority="397" operator="equal">
      <formula>"Não"</formula>
    </cfRule>
  </conditionalFormatting>
  <conditionalFormatting sqref="K83">
    <cfRule type="cellIs" dxfId="342" priority="398" operator="equal">
      <formula>"Sim"</formula>
    </cfRule>
  </conditionalFormatting>
  <conditionalFormatting sqref="L83">
    <cfRule type="cellIs" dxfId="341" priority="395" operator="equal">
      <formula>"Não"</formula>
    </cfRule>
  </conditionalFormatting>
  <conditionalFormatting sqref="L83">
    <cfRule type="cellIs" dxfId="340" priority="396" operator="equal">
      <formula>"Sim"</formula>
    </cfRule>
  </conditionalFormatting>
  <conditionalFormatting sqref="K84">
    <cfRule type="cellIs" dxfId="339" priority="393" operator="equal">
      <formula>"Não"</formula>
    </cfRule>
  </conditionalFormatting>
  <conditionalFormatting sqref="K84">
    <cfRule type="cellIs" dxfId="338" priority="394" operator="equal">
      <formula>"Sim"</formula>
    </cfRule>
  </conditionalFormatting>
  <conditionalFormatting sqref="L84">
    <cfRule type="cellIs" dxfId="337" priority="391" operator="equal">
      <formula>"Não"</formula>
    </cfRule>
  </conditionalFormatting>
  <conditionalFormatting sqref="L84">
    <cfRule type="cellIs" dxfId="336" priority="392" operator="equal">
      <formula>"Sim"</formula>
    </cfRule>
  </conditionalFormatting>
  <conditionalFormatting sqref="K85">
    <cfRule type="cellIs" dxfId="335" priority="389" operator="equal">
      <formula>"Não"</formula>
    </cfRule>
  </conditionalFormatting>
  <conditionalFormatting sqref="K85">
    <cfRule type="cellIs" dxfId="334" priority="390" operator="equal">
      <formula>"Sim"</formula>
    </cfRule>
  </conditionalFormatting>
  <conditionalFormatting sqref="L85">
    <cfRule type="cellIs" dxfId="333" priority="387" operator="equal">
      <formula>"Não"</formula>
    </cfRule>
  </conditionalFormatting>
  <conditionalFormatting sqref="L85">
    <cfRule type="cellIs" dxfId="332" priority="388" operator="equal">
      <formula>"Sim"</formula>
    </cfRule>
  </conditionalFormatting>
  <conditionalFormatting sqref="K86">
    <cfRule type="cellIs" dxfId="331" priority="385" operator="equal">
      <formula>"Não"</formula>
    </cfRule>
  </conditionalFormatting>
  <conditionalFormatting sqref="K86">
    <cfRule type="cellIs" dxfId="330" priority="386" operator="equal">
      <formula>"Sim"</formula>
    </cfRule>
  </conditionalFormatting>
  <conditionalFormatting sqref="L86">
    <cfRule type="cellIs" dxfId="329" priority="383" operator="equal">
      <formula>"Não"</formula>
    </cfRule>
  </conditionalFormatting>
  <conditionalFormatting sqref="L86">
    <cfRule type="cellIs" dxfId="328" priority="384" operator="equal">
      <formula>"Sim"</formula>
    </cfRule>
  </conditionalFormatting>
  <conditionalFormatting sqref="K88:K89">
    <cfRule type="cellIs" dxfId="327" priority="381" operator="equal">
      <formula>"Não"</formula>
    </cfRule>
  </conditionalFormatting>
  <conditionalFormatting sqref="K88:K89">
    <cfRule type="cellIs" dxfId="326" priority="382" operator="equal">
      <formula>"Sim"</formula>
    </cfRule>
  </conditionalFormatting>
  <conditionalFormatting sqref="L88:L89">
    <cfRule type="cellIs" dxfId="325" priority="379" operator="equal">
      <formula>"Não"</formula>
    </cfRule>
  </conditionalFormatting>
  <conditionalFormatting sqref="L88:L89">
    <cfRule type="cellIs" dxfId="324" priority="380" operator="equal">
      <formula>"Sim"</formula>
    </cfRule>
  </conditionalFormatting>
  <conditionalFormatting sqref="K90">
    <cfRule type="cellIs" dxfId="323" priority="377" operator="equal">
      <formula>"Não"</formula>
    </cfRule>
  </conditionalFormatting>
  <conditionalFormatting sqref="K90">
    <cfRule type="cellIs" dxfId="322" priority="378" operator="equal">
      <formula>"Sim"</formula>
    </cfRule>
  </conditionalFormatting>
  <conditionalFormatting sqref="L90">
    <cfRule type="cellIs" dxfId="321" priority="375" operator="equal">
      <formula>"Não"</formula>
    </cfRule>
  </conditionalFormatting>
  <conditionalFormatting sqref="L90">
    <cfRule type="cellIs" dxfId="320" priority="376" operator="equal">
      <formula>"Sim"</formula>
    </cfRule>
  </conditionalFormatting>
  <conditionalFormatting sqref="K91">
    <cfRule type="cellIs" dxfId="319" priority="373" operator="equal">
      <formula>"Não"</formula>
    </cfRule>
  </conditionalFormatting>
  <conditionalFormatting sqref="K91">
    <cfRule type="cellIs" dxfId="318" priority="374" operator="equal">
      <formula>"Sim"</formula>
    </cfRule>
  </conditionalFormatting>
  <conditionalFormatting sqref="L91">
    <cfRule type="cellIs" dxfId="317" priority="371" operator="equal">
      <formula>"Não"</formula>
    </cfRule>
  </conditionalFormatting>
  <conditionalFormatting sqref="L91">
    <cfRule type="cellIs" dxfId="316" priority="372" operator="equal">
      <formula>"Sim"</formula>
    </cfRule>
  </conditionalFormatting>
  <conditionalFormatting sqref="K92">
    <cfRule type="cellIs" dxfId="315" priority="369" operator="equal">
      <formula>"Não"</formula>
    </cfRule>
  </conditionalFormatting>
  <conditionalFormatting sqref="K92">
    <cfRule type="cellIs" dxfId="314" priority="370" operator="equal">
      <formula>"Sim"</formula>
    </cfRule>
  </conditionalFormatting>
  <conditionalFormatting sqref="L92">
    <cfRule type="cellIs" dxfId="313" priority="367" operator="equal">
      <formula>"Não"</formula>
    </cfRule>
  </conditionalFormatting>
  <conditionalFormatting sqref="L92">
    <cfRule type="cellIs" dxfId="312" priority="368" operator="equal">
      <formula>"Sim"</formula>
    </cfRule>
  </conditionalFormatting>
  <conditionalFormatting sqref="K93">
    <cfRule type="cellIs" dxfId="311" priority="365" operator="equal">
      <formula>"Não"</formula>
    </cfRule>
  </conditionalFormatting>
  <conditionalFormatting sqref="K93">
    <cfRule type="cellIs" dxfId="310" priority="366" operator="equal">
      <formula>"Sim"</formula>
    </cfRule>
  </conditionalFormatting>
  <conditionalFormatting sqref="L93">
    <cfRule type="cellIs" dxfId="309" priority="363" operator="equal">
      <formula>"Não"</formula>
    </cfRule>
  </conditionalFormatting>
  <conditionalFormatting sqref="L93">
    <cfRule type="cellIs" dxfId="308" priority="364" operator="equal">
      <formula>"Sim"</formula>
    </cfRule>
  </conditionalFormatting>
  <conditionalFormatting sqref="K95:K96">
    <cfRule type="cellIs" dxfId="307" priority="361" operator="equal">
      <formula>"Não"</formula>
    </cfRule>
  </conditionalFormatting>
  <conditionalFormatting sqref="K95:K96">
    <cfRule type="cellIs" dxfId="306" priority="362" operator="equal">
      <formula>"Sim"</formula>
    </cfRule>
  </conditionalFormatting>
  <conditionalFormatting sqref="L95:L96">
    <cfRule type="cellIs" dxfId="305" priority="359" operator="equal">
      <formula>"Não"</formula>
    </cfRule>
  </conditionalFormatting>
  <conditionalFormatting sqref="L95:L96">
    <cfRule type="cellIs" dxfId="304" priority="360" operator="equal">
      <formula>"Sim"</formula>
    </cfRule>
  </conditionalFormatting>
  <conditionalFormatting sqref="K97">
    <cfRule type="cellIs" dxfId="303" priority="357" operator="equal">
      <formula>"Não"</formula>
    </cfRule>
  </conditionalFormatting>
  <conditionalFormatting sqref="K97">
    <cfRule type="cellIs" dxfId="302" priority="358" operator="equal">
      <formula>"Sim"</formula>
    </cfRule>
  </conditionalFormatting>
  <conditionalFormatting sqref="L97">
    <cfRule type="cellIs" dxfId="301" priority="355" operator="equal">
      <formula>"Não"</formula>
    </cfRule>
  </conditionalFormatting>
  <conditionalFormatting sqref="L97">
    <cfRule type="cellIs" dxfId="300" priority="356" operator="equal">
      <formula>"Sim"</formula>
    </cfRule>
  </conditionalFormatting>
  <conditionalFormatting sqref="K98">
    <cfRule type="cellIs" dxfId="299" priority="353" operator="equal">
      <formula>"Não"</formula>
    </cfRule>
  </conditionalFormatting>
  <conditionalFormatting sqref="K98">
    <cfRule type="cellIs" dxfId="298" priority="354" operator="equal">
      <formula>"Sim"</formula>
    </cfRule>
  </conditionalFormatting>
  <conditionalFormatting sqref="L98">
    <cfRule type="cellIs" dxfId="297" priority="351" operator="equal">
      <formula>"Não"</formula>
    </cfRule>
  </conditionalFormatting>
  <conditionalFormatting sqref="L98">
    <cfRule type="cellIs" dxfId="296" priority="352" operator="equal">
      <formula>"Sim"</formula>
    </cfRule>
  </conditionalFormatting>
  <conditionalFormatting sqref="K99">
    <cfRule type="cellIs" dxfId="295" priority="349" operator="equal">
      <formula>"Não"</formula>
    </cfRule>
  </conditionalFormatting>
  <conditionalFormatting sqref="K99">
    <cfRule type="cellIs" dxfId="294" priority="350" operator="equal">
      <formula>"Sim"</formula>
    </cfRule>
  </conditionalFormatting>
  <conditionalFormatting sqref="L99">
    <cfRule type="cellIs" dxfId="293" priority="347" operator="equal">
      <formula>"Não"</formula>
    </cfRule>
  </conditionalFormatting>
  <conditionalFormatting sqref="L99">
    <cfRule type="cellIs" dxfId="292" priority="348" operator="equal">
      <formula>"Sim"</formula>
    </cfRule>
  </conditionalFormatting>
  <conditionalFormatting sqref="K100">
    <cfRule type="cellIs" dxfId="291" priority="345" operator="equal">
      <formula>"Não"</formula>
    </cfRule>
  </conditionalFormatting>
  <conditionalFormatting sqref="K100">
    <cfRule type="cellIs" dxfId="290" priority="346" operator="equal">
      <formula>"Sim"</formula>
    </cfRule>
  </conditionalFormatting>
  <conditionalFormatting sqref="L100">
    <cfRule type="cellIs" dxfId="289" priority="343" operator="equal">
      <formula>"Não"</formula>
    </cfRule>
  </conditionalFormatting>
  <conditionalFormatting sqref="L100">
    <cfRule type="cellIs" dxfId="288" priority="344" operator="equal">
      <formula>"Sim"</formula>
    </cfRule>
  </conditionalFormatting>
  <conditionalFormatting sqref="K102:L104">
    <cfRule type="cellIs" dxfId="287" priority="341" operator="equal">
      <formula>"Não"</formula>
    </cfRule>
  </conditionalFormatting>
  <conditionalFormatting sqref="K102:L104">
    <cfRule type="cellIs" dxfId="286" priority="342" operator="equal">
      <formula>"Sim"</formula>
    </cfRule>
  </conditionalFormatting>
  <conditionalFormatting sqref="K105:L108">
    <cfRule type="cellIs" dxfId="285" priority="339" operator="equal">
      <formula>"Não"</formula>
    </cfRule>
  </conditionalFormatting>
  <conditionalFormatting sqref="K105:L108">
    <cfRule type="cellIs" dxfId="284" priority="340" operator="equal">
      <formula>"Sim"</formula>
    </cfRule>
  </conditionalFormatting>
  <conditionalFormatting sqref="K114:L114">
    <cfRule type="cellIs" dxfId="283" priority="337" operator="equal">
      <formula>"Não"</formula>
    </cfRule>
  </conditionalFormatting>
  <conditionalFormatting sqref="K114:L114">
    <cfRule type="cellIs" dxfId="282" priority="338" operator="equal">
      <formula>"Sim"</formula>
    </cfRule>
  </conditionalFormatting>
  <conditionalFormatting sqref="K115:L115">
    <cfRule type="cellIs" dxfId="281" priority="335" operator="equal">
      <formula>"Não"</formula>
    </cfRule>
  </conditionalFormatting>
  <conditionalFormatting sqref="K115:L115">
    <cfRule type="cellIs" dxfId="280" priority="336" operator="equal">
      <formula>"Sim"</formula>
    </cfRule>
  </conditionalFormatting>
  <conditionalFormatting sqref="K116:L118">
    <cfRule type="cellIs" dxfId="279" priority="333" operator="equal">
      <formula>"Não"</formula>
    </cfRule>
  </conditionalFormatting>
  <conditionalFormatting sqref="K116:L118">
    <cfRule type="cellIs" dxfId="278" priority="334" operator="equal">
      <formula>"Sim"</formula>
    </cfRule>
  </conditionalFormatting>
  <conditionalFormatting sqref="K119:L119">
    <cfRule type="cellIs" dxfId="277" priority="331" operator="equal">
      <formula>"Não"</formula>
    </cfRule>
  </conditionalFormatting>
  <conditionalFormatting sqref="K119:L119">
    <cfRule type="cellIs" dxfId="276" priority="332" operator="equal">
      <formula>"Sim"</formula>
    </cfRule>
  </conditionalFormatting>
  <conditionalFormatting sqref="K121:L121">
    <cfRule type="cellIs" dxfId="275" priority="329" operator="equal">
      <formula>"Não"</formula>
    </cfRule>
  </conditionalFormatting>
  <conditionalFormatting sqref="K121:L121">
    <cfRule type="cellIs" dxfId="274" priority="330" operator="equal">
      <formula>"Sim"</formula>
    </cfRule>
  </conditionalFormatting>
  <conditionalFormatting sqref="K122:L122">
    <cfRule type="cellIs" dxfId="273" priority="327" operator="equal">
      <formula>"Não"</formula>
    </cfRule>
  </conditionalFormatting>
  <conditionalFormatting sqref="K122:L122">
    <cfRule type="cellIs" dxfId="272" priority="328" operator="equal">
      <formula>"Sim"</formula>
    </cfRule>
  </conditionalFormatting>
  <conditionalFormatting sqref="K123:L123">
    <cfRule type="cellIs" dxfId="271" priority="325" operator="equal">
      <formula>"Não"</formula>
    </cfRule>
  </conditionalFormatting>
  <conditionalFormatting sqref="K123:L123">
    <cfRule type="cellIs" dxfId="270" priority="326" operator="equal">
      <formula>"Sim"</formula>
    </cfRule>
  </conditionalFormatting>
  <conditionalFormatting sqref="K128">
    <cfRule type="cellIs" dxfId="269" priority="323" operator="equal">
      <formula>"Não"</formula>
    </cfRule>
  </conditionalFormatting>
  <conditionalFormatting sqref="K128">
    <cfRule type="cellIs" dxfId="268" priority="324" operator="equal">
      <formula>"Sim"</formula>
    </cfRule>
  </conditionalFormatting>
  <conditionalFormatting sqref="K129:K131">
    <cfRule type="cellIs" dxfId="267" priority="321" operator="equal">
      <formula>"Não"</formula>
    </cfRule>
  </conditionalFormatting>
  <conditionalFormatting sqref="K129:K131">
    <cfRule type="cellIs" dxfId="266" priority="322" operator="equal">
      <formula>"Sim"</formula>
    </cfRule>
  </conditionalFormatting>
  <conditionalFormatting sqref="L146:L147 L150:L153">
    <cfRule type="cellIs" dxfId="265" priority="273" operator="equal">
      <formula>"Não"</formula>
    </cfRule>
  </conditionalFormatting>
  <conditionalFormatting sqref="L146:L147 L150:L153">
    <cfRule type="cellIs" dxfId="264" priority="274" operator="equal">
      <formula>"Sim"</formula>
    </cfRule>
  </conditionalFormatting>
  <conditionalFormatting sqref="K146:K147 K150:K153">
    <cfRule type="cellIs" dxfId="263" priority="275" operator="equal">
      <formula>"Não"</formula>
    </cfRule>
  </conditionalFormatting>
  <conditionalFormatting sqref="K146:K147 K150:K153">
    <cfRule type="cellIs" dxfId="262" priority="276" operator="equal">
      <formula>"Sim"</formula>
    </cfRule>
  </conditionalFormatting>
  <conditionalFormatting sqref="K143">
    <cfRule type="cellIs" dxfId="261" priority="287" operator="equal">
      <formula>"Não"</formula>
    </cfRule>
  </conditionalFormatting>
  <conditionalFormatting sqref="K143">
    <cfRule type="cellIs" dxfId="260" priority="288" operator="equal">
      <formula>"Sim"</formula>
    </cfRule>
  </conditionalFormatting>
  <conditionalFormatting sqref="L143">
    <cfRule type="cellIs" dxfId="259" priority="285" operator="equal">
      <formula>"Não"</formula>
    </cfRule>
  </conditionalFormatting>
  <conditionalFormatting sqref="L143">
    <cfRule type="cellIs" dxfId="258" priority="286" operator="equal">
      <formula>"Sim"</formula>
    </cfRule>
  </conditionalFormatting>
  <conditionalFormatting sqref="K132:K135">
    <cfRule type="cellIs" dxfId="257" priority="319" operator="equal">
      <formula>"Não"</formula>
    </cfRule>
  </conditionalFormatting>
  <conditionalFormatting sqref="K132:K135">
    <cfRule type="cellIs" dxfId="256" priority="320" operator="equal">
      <formula>"Sim"</formula>
    </cfRule>
  </conditionalFormatting>
  <conditionalFormatting sqref="L132:L135">
    <cfRule type="cellIs" dxfId="255" priority="317" operator="equal">
      <formula>"Não"</formula>
    </cfRule>
  </conditionalFormatting>
  <conditionalFormatting sqref="L132:L135">
    <cfRule type="cellIs" dxfId="254" priority="318" operator="equal">
      <formula>"Sim"</formula>
    </cfRule>
  </conditionalFormatting>
  <conditionalFormatting sqref="K136">
    <cfRule type="cellIs" dxfId="253" priority="315" operator="equal">
      <formula>"Não"</formula>
    </cfRule>
  </conditionalFormatting>
  <conditionalFormatting sqref="K136">
    <cfRule type="cellIs" dxfId="252" priority="316" operator="equal">
      <formula>"Sim"</formula>
    </cfRule>
  </conditionalFormatting>
  <conditionalFormatting sqref="L136">
    <cfRule type="cellIs" dxfId="251" priority="313" operator="equal">
      <formula>"Não"</formula>
    </cfRule>
  </conditionalFormatting>
  <conditionalFormatting sqref="L136">
    <cfRule type="cellIs" dxfId="250" priority="314" operator="equal">
      <formula>"Sim"</formula>
    </cfRule>
  </conditionalFormatting>
  <conditionalFormatting sqref="K137">
    <cfRule type="cellIs" dxfId="249" priority="311" operator="equal">
      <formula>"Não"</formula>
    </cfRule>
  </conditionalFormatting>
  <conditionalFormatting sqref="K137">
    <cfRule type="cellIs" dxfId="248" priority="312" operator="equal">
      <formula>"Sim"</formula>
    </cfRule>
  </conditionalFormatting>
  <conditionalFormatting sqref="L137">
    <cfRule type="cellIs" dxfId="247" priority="309" operator="equal">
      <formula>"Não"</formula>
    </cfRule>
  </conditionalFormatting>
  <conditionalFormatting sqref="L137">
    <cfRule type="cellIs" dxfId="246" priority="310" operator="equal">
      <formula>"Sim"</formula>
    </cfRule>
  </conditionalFormatting>
  <conditionalFormatting sqref="K138">
    <cfRule type="cellIs" dxfId="245" priority="307" operator="equal">
      <formula>"Não"</formula>
    </cfRule>
  </conditionalFormatting>
  <conditionalFormatting sqref="K138">
    <cfRule type="cellIs" dxfId="244" priority="308" operator="equal">
      <formula>"Sim"</formula>
    </cfRule>
  </conditionalFormatting>
  <conditionalFormatting sqref="L138">
    <cfRule type="cellIs" dxfId="243" priority="305" operator="equal">
      <formula>"Não"</formula>
    </cfRule>
  </conditionalFormatting>
  <conditionalFormatting sqref="L138">
    <cfRule type="cellIs" dxfId="242" priority="306" operator="equal">
      <formula>"Sim"</formula>
    </cfRule>
  </conditionalFormatting>
  <conditionalFormatting sqref="K139">
    <cfRule type="cellIs" dxfId="241" priority="303" operator="equal">
      <formula>"Não"</formula>
    </cfRule>
  </conditionalFormatting>
  <conditionalFormatting sqref="K139">
    <cfRule type="cellIs" dxfId="240" priority="304" operator="equal">
      <formula>"Sim"</formula>
    </cfRule>
  </conditionalFormatting>
  <conditionalFormatting sqref="L139">
    <cfRule type="cellIs" dxfId="239" priority="301" operator="equal">
      <formula>"Não"</formula>
    </cfRule>
  </conditionalFormatting>
  <conditionalFormatting sqref="L139">
    <cfRule type="cellIs" dxfId="238" priority="302" operator="equal">
      <formula>"Sim"</formula>
    </cfRule>
  </conditionalFormatting>
  <conditionalFormatting sqref="K140">
    <cfRule type="cellIs" dxfId="237" priority="299" operator="equal">
      <formula>"Não"</formula>
    </cfRule>
  </conditionalFormatting>
  <conditionalFormatting sqref="K140">
    <cfRule type="cellIs" dxfId="236" priority="300" operator="equal">
      <formula>"Sim"</formula>
    </cfRule>
  </conditionalFormatting>
  <conditionalFormatting sqref="L140">
    <cfRule type="cellIs" dxfId="235" priority="297" operator="equal">
      <formula>"Não"</formula>
    </cfRule>
  </conditionalFormatting>
  <conditionalFormatting sqref="L140">
    <cfRule type="cellIs" dxfId="234" priority="298" operator="equal">
      <formula>"Sim"</formula>
    </cfRule>
  </conditionalFormatting>
  <conditionalFormatting sqref="K141">
    <cfRule type="cellIs" dxfId="233" priority="295" operator="equal">
      <formula>"Não"</formula>
    </cfRule>
  </conditionalFormatting>
  <conditionalFormatting sqref="K141">
    <cfRule type="cellIs" dxfId="232" priority="296" operator="equal">
      <formula>"Sim"</formula>
    </cfRule>
  </conditionalFormatting>
  <conditionalFormatting sqref="L141">
    <cfRule type="cellIs" dxfId="231" priority="293" operator="equal">
      <formula>"Não"</formula>
    </cfRule>
  </conditionalFormatting>
  <conditionalFormatting sqref="L141">
    <cfRule type="cellIs" dxfId="230" priority="294" operator="equal">
      <formula>"Sim"</formula>
    </cfRule>
  </conditionalFormatting>
  <conditionalFormatting sqref="K144">
    <cfRule type="cellIs" dxfId="229" priority="283" operator="equal">
      <formula>"Não"</formula>
    </cfRule>
  </conditionalFormatting>
  <conditionalFormatting sqref="K144">
    <cfRule type="cellIs" dxfId="228" priority="284" operator="equal">
      <formula>"Sim"</formula>
    </cfRule>
  </conditionalFormatting>
  <conditionalFormatting sqref="L144">
    <cfRule type="cellIs" dxfId="227" priority="281" operator="equal">
      <formula>"Não"</formula>
    </cfRule>
  </conditionalFormatting>
  <conditionalFormatting sqref="L144">
    <cfRule type="cellIs" dxfId="226" priority="282" operator="equal">
      <formula>"Sim"</formula>
    </cfRule>
  </conditionalFormatting>
  <conditionalFormatting sqref="K142">
    <cfRule type="cellIs" dxfId="225" priority="291" operator="equal">
      <formula>"Não"</formula>
    </cfRule>
  </conditionalFormatting>
  <conditionalFormatting sqref="K142">
    <cfRule type="cellIs" dxfId="224" priority="292" operator="equal">
      <formula>"Sim"</formula>
    </cfRule>
  </conditionalFormatting>
  <conditionalFormatting sqref="L142">
    <cfRule type="cellIs" dxfId="223" priority="289" operator="equal">
      <formula>"Não"</formula>
    </cfRule>
  </conditionalFormatting>
  <conditionalFormatting sqref="L142">
    <cfRule type="cellIs" dxfId="222" priority="290" operator="equal">
      <formula>"Sim"</formula>
    </cfRule>
  </conditionalFormatting>
  <conditionalFormatting sqref="K145">
    <cfRule type="cellIs" dxfId="221" priority="279" operator="equal">
      <formula>"Não"</formula>
    </cfRule>
  </conditionalFormatting>
  <conditionalFormatting sqref="K145">
    <cfRule type="cellIs" dxfId="220" priority="280" operator="equal">
      <formula>"Sim"</formula>
    </cfRule>
  </conditionalFormatting>
  <conditionalFormatting sqref="L145">
    <cfRule type="cellIs" dxfId="219" priority="277" operator="equal">
      <formula>"Não"</formula>
    </cfRule>
  </conditionalFormatting>
  <conditionalFormatting sqref="L145">
    <cfRule type="cellIs" dxfId="218" priority="278" operator="equal">
      <formula>"Sim"</formula>
    </cfRule>
  </conditionalFormatting>
  <conditionalFormatting sqref="L148:L149">
    <cfRule type="cellIs" dxfId="217" priority="269" operator="equal">
      <formula>"Não"</formula>
    </cfRule>
  </conditionalFormatting>
  <conditionalFormatting sqref="L148:L149">
    <cfRule type="cellIs" dxfId="216" priority="270" operator="equal">
      <formula>"Sim"</formula>
    </cfRule>
  </conditionalFormatting>
  <conditionalFormatting sqref="K148:K149">
    <cfRule type="cellIs" dxfId="215" priority="271" operator="equal">
      <formula>"Não"</formula>
    </cfRule>
  </conditionalFormatting>
  <conditionalFormatting sqref="K148:K149">
    <cfRule type="cellIs" dxfId="214" priority="272" operator="equal">
      <formula>"Sim"</formula>
    </cfRule>
  </conditionalFormatting>
  <conditionalFormatting sqref="L154:L155">
    <cfRule type="cellIs" dxfId="213" priority="265" operator="equal">
      <formula>"Não"</formula>
    </cfRule>
  </conditionalFormatting>
  <conditionalFormatting sqref="L154:L155">
    <cfRule type="cellIs" dxfId="212" priority="266" operator="equal">
      <formula>"Sim"</formula>
    </cfRule>
  </conditionalFormatting>
  <conditionalFormatting sqref="K154:K155">
    <cfRule type="cellIs" dxfId="211" priority="267" operator="equal">
      <formula>"Não"</formula>
    </cfRule>
  </conditionalFormatting>
  <conditionalFormatting sqref="K154:K155">
    <cfRule type="cellIs" dxfId="210" priority="268" operator="equal">
      <formula>"Sim"</formula>
    </cfRule>
  </conditionalFormatting>
  <conditionalFormatting sqref="L149">
    <cfRule type="cellIs" dxfId="209" priority="261" operator="equal">
      <formula>"Não"</formula>
    </cfRule>
  </conditionalFormatting>
  <conditionalFormatting sqref="L149">
    <cfRule type="cellIs" dxfId="208" priority="262" operator="equal">
      <formula>"Sim"</formula>
    </cfRule>
  </conditionalFormatting>
  <conditionalFormatting sqref="K149">
    <cfRule type="cellIs" dxfId="207" priority="263" operator="equal">
      <formula>"Não"</formula>
    </cfRule>
  </conditionalFormatting>
  <conditionalFormatting sqref="K149">
    <cfRule type="cellIs" dxfId="206" priority="264" operator="equal">
      <formula>"Sim"</formula>
    </cfRule>
  </conditionalFormatting>
  <conditionalFormatting sqref="B1:B160 B162:B168 B173:B175 B201:B1048576">
    <cfRule type="cellIs" dxfId="205" priority="260" stopIfTrue="1" operator="equal">
      <formula>"Sim"</formula>
    </cfRule>
  </conditionalFormatting>
  <conditionalFormatting sqref="B1:B160 B162:B168 B173:B175 B201:B1048576">
    <cfRule type="cellIs" dxfId="204" priority="259" operator="equal">
      <formula>"Não"</formula>
    </cfRule>
  </conditionalFormatting>
  <conditionalFormatting sqref="L157">
    <cfRule type="cellIs" dxfId="203" priority="255" operator="equal">
      <formula>"Não"</formula>
    </cfRule>
  </conditionalFormatting>
  <conditionalFormatting sqref="L157">
    <cfRule type="cellIs" dxfId="202" priority="256" operator="equal">
      <formula>"Sim"</formula>
    </cfRule>
  </conditionalFormatting>
  <conditionalFormatting sqref="K157">
    <cfRule type="cellIs" dxfId="201" priority="257" operator="equal">
      <formula>"Não"</formula>
    </cfRule>
  </conditionalFormatting>
  <conditionalFormatting sqref="K157">
    <cfRule type="cellIs" dxfId="200" priority="258" operator="equal">
      <formula>"Sim"</formula>
    </cfRule>
  </conditionalFormatting>
  <conditionalFormatting sqref="L158">
    <cfRule type="cellIs" dxfId="199" priority="251" operator="equal">
      <formula>"Não"</formula>
    </cfRule>
  </conditionalFormatting>
  <conditionalFormatting sqref="L158">
    <cfRule type="cellIs" dxfId="198" priority="252" operator="equal">
      <formula>"Sim"</formula>
    </cfRule>
  </conditionalFormatting>
  <conditionalFormatting sqref="K158">
    <cfRule type="cellIs" dxfId="197" priority="253" operator="equal">
      <formula>"Não"</formula>
    </cfRule>
  </conditionalFormatting>
  <conditionalFormatting sqref="K158">
    <cfRule type="cellIs" dxfId="196" priority="254" operator="equal">
      <formula>"Sim"</formula>
    </cfRule>
  </conditionalFormatting>
  <conditionalFormatting sqref="L159">
    <cfRule type="cellIs" dxfId="195" priority="247" operator="equal">
      <formula>"Não"</formula>
    </cfRule>
  </conditionalFormatting>
  <conditionalFormatting sqref="L159">
    <cfRule type="cellIs" dxfId="194" priority="248" operator="equal">
      <formula>"Sim"</formula>
    </cfRule>
  </conditionalFormatting>
  <conditionalFormatting sqref="K159">
    <cfRule type="cellIs" dxfId="193" priority="249" operator="equal">
      <formula>"Não"</formula>
    </cfRule>
  </conditionalFormatting>
  <conditionalFormatting sqref="K159">
    <cfRule type="cellIs" dxfId="192" priority="250" operator="equal">
      <formula>"Sim"</formula>
    </cfRule>
  </conditionalFormatting>
  <conditionalFormatting sqref="L160">
    <cfRule type="cellIs" dxfId="191" priority="243" operator="equal">
      <formula>"Não"</formula>
    </cfRule>
  </conditionalFormatting>
  <conditionalFormatting sqref="L160">
    <cfRule type="cellIs" dxfId="190" priority="244" operator="equal">
      <formula>"Sim"</formula>
    </cfRule>
  </conditionalFormatting>
  <conditionalFormatting sqref="K160">
    <cfRule type="cellIs" dxfId="189" priority="245" operator="equal">
      <formula>"Não"</formula>
    </cfRule>
  </conditionalFormatting>
  <conditionalFormatting sqref="K160">
    <cfRule type="cellIs" dxfId="188" priority="246" operator="equal">
      <formula>"Sim"</formula>
    </cfRule>
  </conditionalFormatting>
  <conditionalFormatting sqref="B161">
    <cfRule type="cellIs" dxfId="187" priority="242" stopIfTrue="1" operator="equal">
      <formula>"Sim"</formula>
    </cfRule>
  </conditionalFormatting>
  <conditionalFormatting sqref="B161">
    <cfRule type="cellIs" dxfId="186" priority="241" operator="equal">
      <formula>"Não"</formula>
    </cfRule>
  </conditionalFormatting>
  <conditionalFormatting sqref="L161">
    <cfRule type="cellIs" dxfId="185" priority="237" operator="equal">
      <formula>"Não"</formula>
    </cfRule>
  </conditionalFormatting>
  <conditionalFormatting sqref="L161">
    <cfRule type="cellIs" dxfId="184" priority="238" operator="equal">
      <formula>"Sim"</formula>
    </cfRule>
  </conditionalFormatting>
  <conditionalFormatting sqref="K161">
    <cfRule type="cellIs" dxfId="183" priority="239" operator="equal">
      <formula>"Não"</formula>
    </cfRule>
  </conditionalFormatting>
  <conditionalFormatting sqref="K161">
    <cfRule type="cellIs" dxfId="182" priority="240" operator="equal">
      <formula>"Sim"</formula>
    </cfRule>
  </conditionalFormatting>
  <conditionalFormatting sqref="L162">
    <cfRule type="cellIs" dxfId="181" priority="233" operator="equal">
      <formula>"Não"</formula>
    </cfRule>
  </conditionalFormatting>
  <conditionalFormatting sqref="L162">
    <cfRule type="cellIs" dxfId="180" priority="234" operator="equal">
      <formula>"Sim"</formula>
    </cfRule>
  </conditionalFormatting>
  <conditionalFormatting sqref="K162">
    <cfRule type="cellIs" dxfId="179" priority="235" operator="equal">
      <formula>"Não"</formula>
    </cfRule>
  </conditionalFormatting>
  <conditionalFormatting sqref="K162">
    <cfRule type="cellIs" dxfId="178" priority="236" operator="equal">
      <formula>"Sim"</formula>
    </cfRule>
  </conditionalFormatting>
  <conditionalFormatting sqref="L163">
    <cfRule type="cellIs" dxfId="177" priority="229" operator="equal">
      <formula>"Não"</formula>
    </cfRule>
  </conditionalFormatting>
  <conditionalFormatting sqref="L163">
    <cfRule type="cellIs" dxfId="176" priority="230" operator="equal">
      <formula>"Sim"</formula>
    </cfRule>
  </conditionalFormatting>
  <conditionalFormatting sqref="K163">
    <cfRule type="cellIs" dxfId="175" priority="231" operator="equal">
      <formula>"Não"</formula>
    </cfRule>
  </conditionalFormatting>
  <conditionalFormatting sqref="K163">
    <cfRule type="cellIs" dxfId="174" priority="232" operator="equal">
      <formula>"Sim"</formula>
    </cfRule>
  </conditionalFormatting>
  <conditionalFormatting sqref="L164">
    <cfRule type="cellIs" dxfId="173" priority="225" operator="equal">
      <formula>"Não"</formula>
    </cfRule>
  </conditionalFormatting>
  <conditionalFormatting sqref="L164">
    <cfRule type="cellIs" dxfId="172" priority="226" operator="equal">
      <formula>"Sim"</formula>
    </cfRule>
  </conditionalFormatting>
  <conditionalFormatting sqref="K164">
    <cfRule type="cellIs" dxfId="171" priority="227" operator="equal">
      <formula>"Não"</formula>
    </cfRule>
  </conditionalFormatting>
  <conditionalFormatting sqref="K164">
    <cfRule type="cellIs" dxfId="170" priority="228" operator="equal">
      <formula>"Sim"</formula>
    </cfRule>
  </conditionalFormatting>
  <conditionalFormatting sqref="K165">
    <cfRule type="cellIs" dxfId="169" priority="223" operator="equal">
      <formula>"Não"</formula>
    </cfRule>
  </conditionalFormatting>
  <conditionalFormatting sqref="K165">
    <cfRule type="cellIs" dxfId="168" priority="224" operator="equal">
      <formula>"Sim"</formula>
    </cfRule>
  </conditionalFormatting>
  <conditionalFormatting sqref="L165">
    <cfRule type="cellIs" dxfId="167" priority="221" operator="equal">
      <formula>"Não"</formula>
    </cfRule>
  </conditionalFormatting>
  <conditionalFormatting sqref="L165">
    <cfRule type="cellIs" dxfId="166" priority="222" operator="equal">
      <formula>"Sim"</formula>
    </cfRule>
  </conditionalFormatting>
  <conditionalFormatting sqref="K166">
    <cfRule type="cellIs" dxfId="165" priority="219" operator="equal">
      <formula>"Não"</formula>
    </cfRule>
  </conditionalFormatting>
  <conditionalFormatting sqref="K166">
    <cfRule type="cellIs" dxfId="164" priority="220" operator="equal">
      <formula>"Sim"</formula>
    </cfRule>
  </conditionalFormatting>
  <conditionalFormatting sqref="K167">
    <cfRule type="cellIs" dxfId="163" priority="217" operator="equal">
      <formula>"Não"</formula>
    </cfRule>
  </conditionalFormatting>
  <conditionalFormatting sqref="K167">
    <cfRule type="cellIs" dxfId="162" priority="218" operator="equal">
      <formula>"Sim"</formula>
    </cfRule>
  </conditionalFormatting>
  <conditionalFormatting sqref="L166">
    <cfRule type="cellIs" dxfId="161" priority="215" operator="equal">
      <formula>"Não"</formula>
    </cfRule>
  </conditionalFormatting>
  <conditionalFormatting sqref="L166">
    <cfRule type="cellIs" dxfId="160" priority="216" operator="equal">
      <formula>"Sim"</formula>
    </cfRule>
  </conditionalFormatting>
  <conditionalFormatting sqref="L167">
    <cfRule type="cellIs" dxfId="159" priority="213" operator="equal">
      <formula>"Não"</formula>
    </cfRule>
  </conditionalFormatting>
  <conditionalFormatting sqref="L167">
    <cfRule type="cellIs" dxfId="158" priority="214" operator="equal">
      <formula>"Sim"</formula>
    </cfRule>
  </conditionalFormatting>
  <conditionalFormatting sqref="K168:L168">
    <cfRule type="cellIs" dxfId="157" priority="211" operator="equal">
      <formula>"Não"</formula>
    </cfRule>
  </conditionalFormatting>
  <conditionalFormatting sqref="K168:L168">
    <cfRule type="cellIs" dxfId="156" priority="212" operator="equal">
      <formula>"Sim"</formula>
    </cfRule>
  </conditionalFormatting>
  <conditionalFormatting sqref="B169">
    <cfRule type="cellIs" dxfId="155" priority="198" stopIfTrue="1" operator="equal">
      <formula>"Sim"</formula>
    </cfRule>
  </conditionalFormatting>
  <conditionalFormatting sqref="B169">
    <cfRule type="cellIs" dxfId="154" priority="197" operator="equal">
      <formula>"Não"</formula>
    </cfRule>
  </conditionalFormatting>
  <conditionalFormatting sqref="K169:L169">
    <cfRule type="cellIs" dxfId="153" priority="195" operator="equal">
      <formula>"Não"</formula>
    </cfRule>
  </conditionalFormatting>
  <conditionalFormatting sqref="K169:L169">
    <cfRule type="cellIs" dxfId="152" priority="196" operator="equal">
      <formula>"Sim"</formula>
    </cfRule>
  </conditionalFormatting>
  <conditionalFormatting sqref="B170">
    <cfRule type="cellIs" dxfId="151" priority="194" stopIfTrue="1" operator="equal">
      <formula>"Sim"</formula>
    </cfRule>
  </conditionalFormatting>
  <conditionalFormatting sqref="B170">
    <cfRule type="cellIs" dxfId="150" priority="193" operator="equal">
      <formula>"Não"</formula>
    </cfRule>
  </conditionalFormatting>
  <conditionalFormatting sqref="K170:L170">
    <cfRule type="cellIs" dxfId="149" priority="191" operator="equal">
      <formula>"Não"</formula>
    </cfRule>
  </conditionalFormatting>
  <conditionalFormatting sqref="K170:L170">
    <cfRule type="cellIs" dxfId="148" priority="192" operator="equal">
      <formula>"Sim"</formula>
    </cfRule>
  </conditionalFormatting>
  <conditionalFormatting sqref="K171:L171">
    <cfRule type="cellIs" dxfId="147" priority="189" operator="equal">
      <formula>"Não"</formula>
    </cfRule>
  </conditionalFormatting>
  <conditionalFormatting sqref="K171:L171">
    <cfRule type="cellIs" dxfId="146" priority="190" operator="equal">
      <formula>"Sim"</formula>
    </cfRule>
  </conditionalFormatting>
  <conditionalFormatting sqref="K172:L172">
    <cfRule type="cellIs" dxfId="145" priority="185" operator="equal">
      <formula>"Não"</formula>
    </cfRule>
  </conditionalFormatting>
  <conditionalFormatting sqref="K172:L172">
    <cfRule type="cellIs" dxfId="144" priority="186" operator="equal">
      <formula>"Sim"</formula>
    </cfRule>
  </conditionalFormatting>
  <conditionalFormatting sqref="B172">
    <cfRule type="cellIs" dxfId="143" priority="184" stopIfTrue="1" operator="equal">
      <formula>"Sim"</formula>
    </cfRule>
  </conditionalFormatting>
  <conditionalFormatting sqref="B172">
    <cfRule type="cellIs" dxfId="142" priority="183" operator="equal">
      <formula>"Não"</formula>
    </cfRule>
  </conditionalFormatting>
  <conditionalFormatting sqref="B176:B177">
    <cfRule type="cellIs" dxfId="141" priority="182" stopIfTrue="1" operator="equal">
      <formula>"Sim"</formula>
    </cfRule>
  </conditionalFormatting>
  <conditionalFormatting sqref="B176:B177">
    <cfRule type="cellIs" dxfId="140" priority="181" operator="equal">
      <formula>"Não"</formula>
    </cfRule>
  </conditionalFormatting>
  <conditionalFormatting sqref="B171">
    <cfRule type="cellIs" dxfId="139" priority="180" stopIfTrue="1" operator="equal">
      <formula>"Sim"</formula>
    </cfRule>
  </conditionalFormatting>
  <conditionalFormatting sqref="B171">
    <cfRule type="cellIs" dxfId="138" priority="179" operator="equal">
      <formula>"Não"</formula>
    </cfRule>
  </conditionalFormatting>
  <conditionalFormatting sqref="K173">
    <cfRule type="cellIs" dxfId="137" priority="177" operator="equal">
      <formula>"Não"</formula>
    </cfRule>
  </conditionalFormatting>
  <conditionalFormatting sqref="K173">
    <cfRule type="cellIs" dxfId="136" priority="178" operator="equal">
      <formula>"Sim"</formula>
    </cfRule>
  </conditionalFormatting>
  <conditionalFormatting sqref="L173">
    <cfRule type="cellIs" dxfId="135" priority="175" operator="equal">
      <formula>"Não"</formula>
    </cfRule>
  </conditionalFormatting>
  <conditionalFormatting sqref="L173">
    <cfRule type="cellIs" dxfId="134" priority="176" operator="equal">
      <formula>"Sim"</formula>
    </cfRule>
  </conditionalFormatting>
  <conditionalFormatting sqref="K174">
    <cfRule type="cellIs" dxfId="133" priority="173" operator="equal">
      <formula>"Não"</formula>
    </cfRule>
  </conditionalFormatting>
  <conditionalFormatting sqref="K174">
    <cfRule type="cellIs" dxfId="132" priority="174" operator="equal">
      <formula>"Sim"</formula>
    </cfRule>
  </conditionalFormatting>
  <conditionalFormatting sqref="L174">
    <cfRule type="cellIs" dxfId="131" priority="171" operator="equal">
      <formula>"Não"</formula>
    </cfRule>
  </conditionalFormatting>
  <conditionalFormatting sqref="L174">
    <cfRule type="cellIs" dxfId="130" priority="172" operator="equal">
      <formula>"Sim"</formula>
    </cfRule>
  </conditionalFormatting>
  <conditionalFormatting sqref="K175">
    <cfRule type="cellIs" dxfId="129" priority="169" operator="equal">
      <formula>"Não"</formula>
    </cfRule>
  </conditionalFormatting>
  <conditionalFormatting sqref="K175">
    <cfRule type="cellIs" dxfId="128" priority="170" operator="equal">
      <formula>"Sim"</formula>
    </cfRule>
  </conditionalFormatting>
  <conditionalFormatting sqref="L175">
    <cfRule type="cellIs" dxfId="127" priority="167" operator="equal">
      <formula>"Não"</formula>
    </cfRule>
  </conditionalFormatting>
  <conditionalFormatting sqref="L175">
    <cfRule type="cellIs" dxfId="126" priority="168" operator="equal">
      <formula>"Sim"</formula>
    </cfRule>
  </conditionalFormatting>
  <conditionalFormatting sqref="K176">
    <cfRule type="cellIs" dxfId="125" priority="165" operator="equal">
      <formula>"Não"</formula>
    </cfRule>
  </conditionalFormatting>
  <conditionalFormatting sqref="K176">
    <cfRule type="cellIs" dxfId="124" priority="166" operator="equal">
      <formula>"Sim"</formula>
    </cfRule>
  </conditionalFormatting>
  <conditionalFormatting sqref="L176">
    <cfRule type="cellIs" dxfId="123" priority="163" operator="equal">
      <formula>"Não"</formula>
    </cfRule>
  </conditionalFormatting>
  <conditionalFormatting sqref="L176">
    <cfRule type="cellIs" dxfId="122" priority="164" operator="equal">
      <formula>"Sim"</formula>
    </cfRule>
  </conditionalFormatting>
  <conditionalFormatting sqref="K177">
    <cfRule type="cellIs" dxfId="121" priority="161" operator="equal">
      <formula>"Não"</formula>
    </cfRule>
  </conditionalFormatting>
  <conditionalFormatting sqref="K177">
    <cfRule type="cellIs" dxfId="120" priority="162" operator="equal">
      <formula>"Sim"</formula>
    </cfRule>
  </conditionalFormatting>
  <conditionalFormatting sqref="L177">
    <cfRule type="cellIs" dxfId="119" priority="159" operator="equal">
      <formula>"Não"</formula>
    </cfRule>
  </conditionalFormatting>
  <conditionalFormatting sqref="L177">
    <cfRule type="cellIs" dxfId="118" priority="160" operator="equal">
      <formula>"Sim"</formula>
    </cfRule>
  </conditionalFormatting>
  <conditionalFormatting sqref="B179">
    <cfRule type="cellIs" dxfId="117" priority="158" stopIfTrue="1" operator="equal">
      <formula>"Sim"</formula>
    </cfRule>
  </conditionalFormatting>
  <conditionalFormatting sqref="B179">
    <cfRule type="cellIs" dxfId="116" priority="157" operator="equal">
      <formula>"Não"</formula>
    </cfRule>
  </conditionalFormatting>
  <conditionalFormatting sqref="K179">
    <cfRule type="cellIs" dxfId="115" priority="151" operator="equal">
      <formula>"Não"</formula>
    </cfRule>
  </conditionalFormatting>
  <conditionalFormatting sqref="K179">
    <cfRule type="cellIs" dxfId="114" priority="152" operator="equal">
      <formula>"Sim"</formula>
    </cfRule>
  </conditionalFormatting>
  <conditionalFormatting sqref="L179">
    <cfRule type="cellIs" dxfId="113" priority="149" operator="equal">
      <formula>"Não"</formula>
    </cfRule>
  </conditionalFormatting>
  <conditionalFormatting sqref="L179">
    <cfRule type="cellIs" dxfId="112" priority="150" operator="equal">
      <formula>"Sim"</formula>
    </cfRule>
  </conditionalFormatting>
  <conditionalFormatting sqref="L186">
    <cfRule type="cellIs" dxfId="111" priority="107" operator="equal">
      <formula>"Não"</formula>
    </cfRule>
  </conditionalFormatting>
  <conditionalFormatting sqref="L178">
    <cfRule type="cellIs" dxfId="110" priority="97" operator="equal">
      <formula>"Não"</formula>
    </cfRule>
  </conditionalFormatting>
  <conditionalFormatting sqref="B180">
    <cfRule type="cellIs" dxfId="109" priority="148" stopIfTrue="1" operator="equal">
      <formula>"Sim"</formula>
    </cfRule>
  </conditionalFormatting>
  <conditionalFormatting sqref="B180">
    <cfRule type="cellIs" dxfId="108" priority="147" operator="equal">
      <formula>"Não"</formula>
    </cfRule>
  </conditionalFormatting>
  <conditionalFormatting sqref="K180">
    <cfRule type="cellIs" dxfId="107" priority="145" operator="equal">
      <formula>"Não"</formula>
    </cfRule>
  </conditionalFormatting>
  <conditionalFormatting sqref="K180">
    <cfRule type="cellIs" dxfId="106" priority="146" operator="equal">
      <formula>"Sim"</formula>
    </cfRule>
  </conditionalFormatting>
  <conditionalFormatting sqref="L180">
    <cfRule type="cellIs" dxfId="105" priority="143" operator="equal">
      <formula>"Não"</formula>
    </cfRule>
  </conditionalFormatting>
  <conditionalFormatting sqref="L180">
    <cfRule type="cellIs" dxfId="104" priority="144" operator="equal">
      <formula>"Sim"</formula>
    </cfRule>
  </conditionalFormatting>
  <conditionalFormatting sqref="B181">
    <cfRule type="cellIs" dxfId="103" priority="142" stopIfTrue="1" operator="equal">
      <formula>"Sim"</formula>
    </cfRule>
  </conditionalFormatting>
  <conditionalFormatting sqref="B181">
    <cfRule type="cellIs" dxfId="102" priority="141" operator="equal">
      <formula>"Não"</formula>
    </cfRule>
  </conditionalFormatting>
  <conditionalFormatting sqref="K181">
    <cfRule type="cellIs" dxfId="101" priority="139" operator="equal">
      <formula>"Não"</formula>
    </cfRule>
  </conditionalFormatting>
  <conditionalFormatting sqref="K181">
    <cfRule type="cellIs" dxfId="100" priority="140" operator="equal">
      <formula>"Sim"</formula>
    </cfRule>
  </conditionalFormatting>
  <conditionalFormatting sqref="L181">
    <cfRule type="cellIs" dxfId="99" priority="137" operator="equal">
      <formula>"Não"</formula>
    </cfRule>
  </conditionalFormatting>
  <conditionalFormatting sqref="L181">
    <cfRule type="cellIs" dxfId="98" priority="138" operator="equal">
      <formula>"Sim"</formula>
    </cfRule>
  </conditionalFormatting>
  <conditionalFormatting sqref="B182">
    <cfRule type="cellIs" dxfId="97" priority="136" stopIfTrue="1" operator="equal">
      <formula>"Sim"</formula>
    </cfRule>
  </conditionalFormatting>
  <conditionalFormatting sqref="B182">
    <cfRule type="cellIs" dxfId="96" priority="135" operator="equal">
      <formula>"Não"</formula>
    </cfRule>
  </conditionalFormatting>
  <conditionalFormatting sqref="K182">
    <cfRule type="cellIs" dxfId="95" priority="133" operator="equal">
      <formula>"Não"</formula>
    </cfRule>
  </conditionalFormatting>
  <conditionalFormatting sqref="K182">
    <cfRule type="cellIs" dxfId="94" priority="134" operator="equal">
      <formula>"Sim"</formula>
    </cfRule>
  </conditionalFormatting>
  <conditionalFormatting sqref="L182">
    <cfRule type="cellIs" dxfId="93" priority="131" operator="equal">
      <formula>"Não"</formula>
    </cfRule>
  </conditionalFormatting>
  <conditionalFormatting sqref="L182">
    <cfRule type="cellIs" dxfId="92" priority="132" operator="equal">
      <formula>"Sim"</formula>
    </cfRule>
  </conditionalFormatting>
  <conditionalFormatting sqref="B183">
    <cfRule type="cellIs" dxfId="91" priority="130" stopIfTrue="1" operator="equal">
      <formula>"Sim"</formula>
    </cfRule>
  </conditionalFormatting>
  <conditionalFormatting sqref="B183">
    <cfRule type="cellIs" dxfId="90" priority="129" operator="equal">
      <formula>"Não"</formula>
    </cfRule>
  </conditionalFormatting>
  <conditionalFormatting sqref="K183">
    <cfRule type="cellIs" dxfId="89" priority="127" operator="equal">
      <formula>"Não"</formula>
    </cfRule>
  </conditionalFormatting>
  <conditionalFormatting sqref="K183">
    <cfRule type="cellIs" dxfId="88" priority="128" operator="equal">
      <formula>"Sim"</formula>
    </cfRule>
  </conditionalFormatting>
  <conditionalFormatting sqref="L183">
    <cfRule type="cellIs" dxfId="87" priority="125" operator="equal">
      <formula>"Não"</formula>
    </cfRule>
  </conditionalFormatting>
  <conditionalFormatting sqref="L183">
    <cfRule type="cellIs" dxfId="86" priority="126" operator="equal">
      <formula>"Sim"</formula>
    </cfRule>
  </conditionalFormatting>
  <conditionalFormatting sqref="B184">
    <cfRule type="cellIs" dxfId="85" priority="124" stopIfTrue="1" operator="equal">
      <formula>"Sim"</formula>
    </cfRule>
  </conditionalFormatting>
  <conditionalFormatting sqref="B184">
    <cfRule type="cellIs" dxfId="84" priority="123" operator="equal">
      <formula>"Não"</formula>
    </cfRule>
  </conditionalFormatting>
  <conditionalFormatting sqref="K184">
    <cfRule type="cellIs" dxfId="83" priority="121" operator="equal">
      <formula>"Não"</formula>
    </cfRule>
  </conditionalFormatting>
  <conditionalFormatting sqref="K184">
    <cfRule type="cellIs" dxfId="82" priority="122" operator="equal">
      <formula>"Sim"</formula>
    </cfRule>
  </conditionalFormatting>
  <conditionalFormatting sqref="L184">
    <cfRule type="cellIs" dxfId="81" priority="119" operator="equal">
      <formula>"Não"</formula>
    </cfRule>
  </conditionalFormatting>
  <conditionalFormatting sqref="L184">
    <cfRule type="cellIs" dxfId="80" priority="120" operator="equal">
      <formula>"Sim"</formula>
    </cfRule>
  </conditionalFormatting>
  <conditionalFormatting sqref="B185">
    <cfRule type="cellIs" dxfId="79" priority="118" stopIfTrue="1" operator="equal">
      <formula>"Sim"</formula>
    </cfRule>
  </conditionalFormatting>
  <conditionalFormatting sqref="B185">
    <cfRule type="cellIs" dxfId="78" priority="117" operator="equal">
      <formula>"Não"</formula>
    </cfRule>
  </conditionalFormatting>
  <conditionalFormatting sqref="K185">
    <cfRule type="cellIs" dxfId="77" priority="115" operator="equal">
      <formula>"Não"</formula>
    </cfRule>
  </conditionalFormatting>
  <conditionalFormatting sqref="K185">
    <cfRule type="cellIs" dxfId="76" priority="116" operator="equal">
      <formula>"Sim"</formula>
    </cfRule>
  </conditionalFormatting>
  <conditionalFormatting sqref="L185">
    <cfRule type="cellIs" dxfId="75" priority="113" operator="equal">
      <formula>"Não"</formula>
    </cfRule>
  </conditionalFormatting>
  <conditionalFormatting sqref="L185">
    <cfRule type="cellIs" dxfId="74" priority="114" operator="equal">
      <formula>"Sim"</formula>
    </cfRule>
  </conditionalFormatting>
  <conditionalFormatting sqref="B186">
    <cfRule type="cellIs" dxfId="73" priority="112" stopIfTrue="1" operator="equal">
      <formula>"Sim"</formula>
    </cfRule>
  </conditionalFormatting>
  <conditionalFormatting sqref="B186">
    <cfRule type="cellIs" dxfId="72" priority="111" operator="equal">
      <formula>"Não"</formula>
    </cfRule>
  </conditionalFormatting>
  <conditionalFormatting sqref="K186">
    <cfRule type="cellIs" dxfId="71" priority="109" operator="equal">
      <formula>"Não"</formula>
    </cfRule>
  </conditionalFormatting>
  <conditionalFormatting sqref="K186">
    <cfRule type="cellIs" dxfId="70" priority="110" operator="equal">
      <formula>"Sim"</formula>
    </cfRule>
  </conditionalFormatting>
  <conditionalFormatting sqref="L186">
    <cfRule type="cellIs" dxfId="69" priority="108" operator="equal">
      <formula>"Sim"</formula>
    </cfRule>
  </conditionalFormatting>
  <conditionalFormatting sqref="B178">
    <cfRule type="cellIs" dxfId="68" priority="106" stopIfTrue="1" operator="equal">
      <formula>"Sim"</formula>
    </cfRule>
  </conditionalFormatting>
  <conditionalFormatting sqref="B178">
    <cfRule type="cellIs" dxfId="67" priority="105" operator="equal">
      <formula>"Não"</formula>
    </cfRule>
  </conditionalFormatting>
  <conditionalFormatting sqref="K178">
    <cfRule type="cellIs" dxfId="66" priority="99" operator="equal">
      <formula>"Não"</formula>
    </cfRule>
  </conditionalFormatting>
  <conditionalFormatting sqref="K178">
    <cfRule type="cellIs" dxfId="65" priority="100" operator="equal">
      <formula>"Sim"</formula>
    </cfRule>
  </conditionalFormatting>
  <conditionalFormatting sqref="L178">
    <cfRule type="cellIs" dxfId="64" priority="98" operator="equal">
      <formula>"Sim"</formula>
    </cfRule>
  </conditionalFormatting>
  <conditionalFormatting sqref="B187">
    <cfRule type="cellIs" dxfId="63" priority="96" stopIfTrue="1" operator="equal">
      <formula>"Sim"</formula>
    </cfRule>
  </conditionalFormatting>
  <conditionalFormatting sqref="B187">
    <cfRule type="cellIs" dxfId="62" priority="95" operator="equal">
      <formula>"Não"</formula>
    </cfRule>
  </conditionalFormatting>
  <conditionalFormatting sqref="L187">
    <cfRule type="cellIs" dxfId="61" priority="87" operator="equal">
      <formula>"Não"</formula>
    </cfRule>
  </conditionalFormatting>
  <conditionalFormatting sqref="K187">
    <cfRule type="cellIs" dxfId="60" priority="89" operator="equal">
      <formula>"Não"</formula>
    </cfRule>
  </conditionalFormatting>
  <conditionalFormatting sqref="K187">
    <cfRule type="cellIs" dxfId="59" priority="90" operator="equal">
      <formula>"Sim"</formula>
    </cfRule>
  </conditionalFormatting>
  <conditionalFormatting sqref="L187">
    <cfRule type="cellIs" dxfId="58" priority="88" operator="equal">
      <formula>"Sim"</formula>
    </cfRule>
  </conditionalFormatting>
  <conditionalFormatting sqref="B188">
    <cfRule type="cellIs" dxfId="57" priority="86" stopIfTrue="1" operator="equal">
      <formula>"Sim"</formula>
    </cfRule>
  </conditionalFormatting>
  <conditionalFormatting sqref="B188">
    <cfRule type="cellIs" dxfId="56" priority="85" operator="equal">
      <formula>"Não"</formula>
    </cfRule>
  </conditionalFormatting>
  <conditionalFormatting sqref="L188">
    <cfRule type="cellIs" dxfId="55" priority="81" operator="equal">
      <formula>"Não"</formula>
    </cfRule>
  </conditionalFormatting>
  <conditionalFormatting sqref="K188">
    <cfRule type="cellIs" dxfId="54" priority="83" operator="equal">
      <formula>"Não"</formula>
    </cfRule>
  </conditionalFormatting>
  <conditionalFormatting sqref="K188">
    <cfRule type="cellIs" dxfId="53" priority="84" operator="equal">
      <formula>"Sim"</formula>
    </cfRule>
  </conditionalFormatting>
  <conditionalFormatting sqref="L188">
    <cfRule type="cellIs" dxfId="52" priority="82" operator="equal">
      <formula>"Sim"</formula>
    </cfRule>
  </conditionalFormatting>
  <conditionalFormatting sqref="B189:B190">
    <cfRule type="cellIs" dxfId="51" priority="80" stopIfTrue="1" operator="equal">
      <formula>"Sim"</formula>
    </cfRule>
  </conditionalFormatting>
  <conditionalFormatting sqref="B189:B190">
    <cfRule type="cellIs" dxfId="50" priority="79" operator="equal">
      <formula>"Não"</formula>
    </cfRule>
  </conditionalFormatting>
  <conditionalFormatting sqref="L189">
    <cfRule type="cellIs" dxfId="49" priority="71" operator="equal">
      <formula>"Não"</formula>
    </cfRule>
  </conditionalFormatting>
  <conditionalFormatting sqref="K189">
    <cfRule type="cellIs" dxfId="48" priority="73" operator="equal">
      <formula>"Não"</formula>
    </cfRule>
  </conditionalFormatting>
  <conditionalFormatting sqref="K189">
    <cfRule type="cellIs" dxfId="47" priority="74" operator="equal">
      <formula>"Sim"</formula>
    </cfRule>
  </conditionalFormatting>
  <conditionalFormatting sqref="L189">
    <cfRule type="cellIs" dxfId="46" priority="72" operator="equal">
      <formula>"Sim"</formula>
    </cfRule>
  </conditionalFormatting>
  <conditionalFormatting sqref="L190">
    <cfRule type="cellIs" dxfId="45" priority="67" operator="equal">
      <formula>"Não"</formula>
    </cfRule>
  </conditionalFormatting>
  <conditionalFormatting sqref="K190">
    <cfRule type="cellIs" dxfId="44" priority="69" operator="equal">
      <formula>"Não"</formula>
    </cfRule>
  </conditionalFormatting>
  <conditionalFormatting sqref="K190">
    <cfRule type="cellIs" dxfId="43" priority="70" operator="equal">
      <formula>"Sim"</formula>
    </cfRule>
  </conditionalFormatting>
  <conditionalFormatting sqref="L190">
    <cfRule type="cellIs" dxfId="42" priority="68" operator="equal">
      <formula>"Sim"</formula>
    </cfRule>
  </conditionalFormatting>
  <conditionalFormatting sqref="B191">
    <cfRule type="cellIs" dxfId="41" priority="66" stopIfTrue="1" operator="equal">
      <formula>"Sim"</formula>
    </cfRule>
  </conditionalFormatting>
  <conditionalFormatting sqref="B191">
    <cfRule type="cellIs" dxfId="40" priority="65" operator="equal">
      <formula>"Não"</formula>
    </cfRule>
  </conditionalFormatting>
  <conditionalFormatting sqref="L191">
    <cfRule type="cellIs" dxfId="39" priority="61" operator="equal">
      <formula>"Não"</formula>
    </cfRule>
  </conditionalFormatting>
  <conditionalFormatting sqref="K191">
    <cfRule type="cellIs" dxfId="38" priority="63" operator="equal">
      <formula>"Não"</formula>
    </cfRule>
  </conditionalFormatting>
  <conditionalFormatting sqref="K191">
    <cfRule type="cellIs" dxfId="37" priority="64" operator="equal">
      <formula>"Sim"</formula>
    </cfRule>
  </conditionalFormatting>
  <conditionalFormatting sqref="L191">
    <cfRule type="cellIs" dxfId="36" priority="62" operator="equal">
      <formula>"Sim"</formula>
    </cfRule>
  </conditionalFormatting>
  <conditionalFormatting sqref="B192">
    <cfRule type="cellIs" dxfId="35" priority="60" stopIfTrue="1" operator="equal">
      <formula>"Sim"</formula>
    </cfRule>
  </conditionalFormatting>
  <conditionalFormatting sqref="B192">
    <cfRule type="cellIs" dxfId="34" priority="59" operator="equal">
      <formula>"Não"</formula>
    </cfRule>
  </conditionalFormatting>
  <conditionalFormatting sqref="L192">
    <cfRule type="cellIs" dxfId="33" priority="55" operator="equal">
      <formula>"Não"</formula>
    </cfRule>
  </conditionalFormatting>
  <conditionalFormatting sqref="K192">
    <cfRule type="cellIs" dxfId="32" priority="57" operator="equal">
      <formula>"Não"</formula>
    </cfRule>
  </conditionalFormatting>
  <conditionalFormatting sqref="K192">
    <cfRule type="cellIs" dxfId="31" priority="58" operator="equal">
      <formula>"Sim"</formula>
    </cfRule>
  </conditionalFormatting>
  <conditionalFormatting sqref="L192">
    <cfRule type="cellIs" dxfId="30" priority="56" operator="equal">
      <formula>"Sim"</formula>
    </cfRule>
  </conditionalFormatting>
  <conditionalFormatting sqref="B193">
    <cfRule type="cellIs" dxfId="29" priority="54" stopIfTrue="1" operator="equal">
      <formula>"Sim"</formula>
    </cfRule>
  </conditionalFormatting>
  <conditionalFormatting sqref="B193">
    <cfRule type="cellIs" dxfId="28" priority="53" operator="equal">
      <formula>"Não"</formula>
    </cfRule>
  </conditionalFormatting>
  <conditionalFormatting sqref="L193">
    <cfRule type="cellIs" dxfId="27" priority="49" operator="equal">
      <formula>"Não"</formula>
    </cfRule>
  </conditionalFormatting>
  <conditionalFormatting sqref="K193">
    <cfRule type="cellIs" dxfId="26" priority="51" operator="equal">
      <formula>"Não"</formula>
    </cfRule>
  </conditionalFormatting>
  <conditionalFormatting sqref="K193">
    <cfRule type="cellIs" dxfId="25" priority="52" operator="equal">
      <formula>"Sim"</formula>
    </cfRule>
  </conditionalFormatting>
  <conditionalFormatting sqref="L193">
    <cfRule type="cellIs" dxfId="24" priority="50" operator="equal">
      <formula>"Sim"</formula>
    </cfRule>
  </conditionalFormatting>
  <conditionalFormatting sqref="B194">
    <cfRule type="cellIs" dxfId="23" priority="48" stopIfTrue="1" operator="equal">
      <formula>"Sim"</formula>
    </cfRule>
  </conditionalFormatting>
  <conditionalFormatting sqref="B194">
    <cfRule type="cellIs" dxfId="22" priority="47" operator="equal">
      <formula>"Não"</formula>
    </cfRule>
  </conditionalFormatting>
  <conditionalFormatting sqref="L194">
    <cfRule type="cellIs" dxfId="21" priority="43" operator="equal">
      <formula>"Não"</formula>
    </cfRule>
  </conditionalFormatting>
  <conditionalFormatting sqref="K194">
    <cfRule type="cellIs" dxfId="20" priority="45" operator="equal">
      <formula>"Não"</formula>
    </cfRule>
  </conditionalFormatting>
  <conditionalFormatting sqref="K194">
    <cfRule type="cellIs" dxfId="19" priority="46" operator="equal">
      <formula>"Sim"</formula>
    </cfRule>
  </conditionalFormatting>
  <conditionalFormatting sqref="L194">
    <cfRule type="cellIs" dxfId="18" priority="44" operator="equal">
      <formula>"Sim"</formula>
    </cfRule>
  </conditionalFormatting>
  <conditionalFormatting sqref="B195">
    <cfRule type="cellIs" dxfId="17" priority="38" stopIfTrue="1" operator="equal">
      <formula>"Sim"</formula>
    </cfRule>
  </conditionalFormatting>
  <conditionalFormatting sqref="B195">
    <cfRule type="cellIs" dxfId="16" priority="37" operator="equal">
      <formula>"Não"</formula>
    </cfRule>
  </conditionalFormatting>
  <conditionalFormatting sqref="L195">
    <cfRule type="cellIs" dxfId="15" priority="33" operator="equal">
      <formula>"Não"</formula>
    </cfRule>
  </conditionalFormatting>
  <conditionalFormatting sqref="K195">
    <cfRule type="cellIs" dxfId="14" priority="35" operator="equal">
      <formula>"Não"</formula>
    </cfRule>
  </conditionalFormatting>
  <conditionalFormatting sqref="K195">
    <cfRule type="cellIs" dxfId="13" priority="36" operator="equal">
      <formula>"Sim"</formula>
    </cfRule>
  </conditionalFormatting>
  <conditionalFormatting sqref="L195">
    <cfRule type="cellIs" dxfId="12" priority="34" operator="equal">
      <formula>"Sim"</formula>
    </cfRule>
  </conditionalFormatting>
  <conditionalFormatting sqref="L196:L197">
    <cfRule type="cellIs" dxfId="11" priority="23" operator="equal">
      <formula>"Não"</formula>
    </cfRule>
  </conditionalFormatting>
  <conditionalFormatting sqref="K196:K197">
    <cfRule type="cellIs" dxfId="10" priority="25" operator="equal">
      <formula>"Não"</formula>
    </cfRule>
  </conditionalFormatting>
  <conditionalFormatting sqref="K196:K197">
    <cfRule type="cellIs" dxfId="9" priority="26" operator="equal">
      <formula>"Sim"</formula>
    </cfRule>
  </conditionalFormatting>
  <conditionalFormatting sqref="L196:L197">
    <cfRule type="cellIs" dxfId="8" priority="24" operator="equal">
      <formula>"Sim"</formula>
    </cfRule>
  </conditionalFormatting>
  <conditionalFormatting sqref="B196:B197">
    <cfRule type="cellIs" dxfId="7" priority="22" stopIfTrue="1" operator="equal">
      <formula>"Sim"</formula>
    </cfRule>
  </conditionalFormatting>
  <conditionalFormatting sqref="B196:B197">
    <cfRule type="cellIs" dxfId="6" priority="21" operator="equal">
      <formula>"Não"</formula>
    </cfRule>
  </conditionalFormatting>
  <conditionalFormatting sqref="B198:B200">
    <cfRule type="cellIs" dxfId="5" priority="10" stopIfTrue="1" operator="equal">
      <formula>"Sim"</formula>
    </cfRule>
  </conditionalFormatting>
  <conditionalFormatting sqref="B198:B200">
    <cfRule type="cellIs" dxfId="4" priority="9" operator="equal">
      <formula>"Não"</formula>
    </cfRule>
  </conditionalFormatting>
  <conditionalFormatting sqref="L198:L200">
    <cfRule type="cellIs" dxfId="3" priority="1" operator="equal">
      <formula>"Não"</formula>
    </cfRule>
  </conditionalFormatting>
  <conditionalFormatting sqref="K198:K200">
    <cfRule type="cellIs" dxfId="2" priority="3" operator="equal">
      <formula>"Não"</formula>
    </cfRule>
  </conditionalFormatting>
  <conditionalFormatting sqref="K198:K200">
    <cfRule type="cellIs" dxfId="1" priority="4" operator="equal">
      <formula>"Sim"</formula>
    </cfRule>
  </conditionalFormatting>
  <conditionalFormatting sqref="L198:L200">
    <cfRule type="cellIs" dxfId="0" priority="2" operator="equal">
      <formula>"Sim"</formula>
    </cfRule>
  </conditionalFormatting>
  <dataValidations xWindow="1479" yWindow="343" count="1">
    <dataValidation type="list" allowBlank="1" showInputMessage="1" showErrorMessage="1" prompt="Selecione &quot;Sim&quot; ou &quot;Não&quot;" sqref="K2:L25 K28:L155 K157:L200" xr:uid="{00000000-0002-0000-0000-000000000000}">
      <formula1>"Sim,Não"</formula1>
    </dataValidation>
  </dataValidations>
  <pageMargins left="0.511811024" right="0.511811024" top="0.78740157499999996" bottom="0.78740157499999996" header="0.31496062000000002" footer="0.31496062000000002"/>
  <pageSetup paperSize="9" scale="47" orientation="landscape" r:id="rId1"/>
  <headerFooter>
    <oddHeader>&amp;R&amp;"Calibri"&amp;10&amp;K000000#interna&amp;1#</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C9480C-493E-44EB-A30C-4323D567ECA3}">
  <dimension ref="A1:I2"/>
  <sheetViews>
    <sheetView workbookViewId="0">
      <selection activeCell="I2" sqref="A2:I2"/>
    </sheetView>
  </sheetViews>
  <sheetFormatPr defaultRowHeight="13.2"/>
  <cols>
    <col min="9" max="9" width="83" style="42" customWidth="1"/>
  </cols>
  <sheetData>
    <row r="1" spans="1:9" ht="16.8">
      <c r="A1" s="37" t="s">
        <v>0</v>
      </c>
      <c r="B1" s="37" t="s">
        <v>576</v>
      </c>
      <c r="C1" s="37" t="s">
        <v>2</v>
      </c>
      <c r="D1" s="37" t="s">
        <v>577</v>
      </c>
      <c r="E1" s="37" t="s">
        <v>4</v>
      </c>
      <c r="F1" s="37" t="s">
        <v>5</v>
      </c>
      <c r="G1" s="37" t="s">
        <v>578</v>
      </c>
      <c r="H1" s="37" t="s">
        <v>7</v>
      </c>
      <c r="I1" s="40" t="s">
        <v>579</v>
      </c>
    </row>
    <row r="2" spans="1:9" ht="134.4">
      <c r="A2" s="39" t="s">
        <v>547</v>
      </c>
      <c r="B2" s="39" t="s">
        <v>547</v>
      </c>
      <c r="C2" s="38" t="s">
        <v>14</v>
      </c>
      <c r="D2" s="38" t="s">
        <v>565</v>
      </c>
      <c r="E2" s="38" t="s">
        <v>566</v>
      </c>
      <c r="F2" s="38" t="s">
        <v>567</v>
      </c>
      <c r="G2" s="38" t="s">
        <v>568</v>
      </c>
      <c r="H2" s="38" t="s">
        <v>569</v>
      </c>
      <c r="I2" s="41" t="s">
        <v>570</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o" ma:contentTypeID="0x010100A93809E53F31C14D935954106B59545F" ma:contentTypeVersion="12" ma:contentTypeDescription="Crie um novo documento." ma:contentTypeScope="" ma:versionID="f6464e0685b02f4750031f2c402bd985">
  <xsd:schema xmlns:xsd="http://www.w3.org/2001/XMLSchema" xmlns:xs="http://www.w3.org/2001/XMLSchema" xmlns:p="http://schemas.microsoft.com/office/2006/metadata/properties" xmlns:ns2="82ffeb63-f216-43f4-92ae-d9d34215fc14" xmlns:ns3="dfcb13ed-ec3f-4790-b5e4-6786fe646cb3" targetNamespace="http://schemas.microsoft.com/office/2006/metadata/properties" ma:root="true" ma:fieldsID="81e8fea45d1f98ffc5595512900b9ae3" ns2:_="" ns3:_="">
    <xsd:import namespace="82ffeb63-f216-43f4-92ae-d9d34215fc14"/>
    <xsd:import namespace="dfcb13ed-ec3f-4790-b5e4-6786fe646cb3"/>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DateTaken" minOccurs="0"/>
                <xsd:element ref="ns3:MediaServiceAutoKeyPoints" minOccurs="0"/>
                <xsd:element ref="ns3:MediaServiceKeyPoints" minOccurs="0"/>
                <xsd:element ref="ns3:MediaServiceAutoTags" minOccurs="0"/>
                <xsd:element ref="ns3:MediaServiceOCR" minOccurs="0"/>
                <xsd:element ref="ns3:MediaServiceGenerationTime" minOccurs="0"/>
                <xsd:element ref="ns3:MediaServiceEventHashCode"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2ffeb63-f216-43f4-92ae-d9d34215fc14" elementFormDefault="qualified">
    <xsd:import namespace="http://schemas.microsoft.com/office/2006/documentManagement/types"/>
    <xsd:import namespace="http://schemas.microsoft.com/office/infopath/2007/PartnerControls"/>
    <xsd:element name="SharedWithUsers" ma:index="8" nillable="true" ma:displayName="Compartilhado com"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Detalhes de Compartilhado Com"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fcb13ed-ec3f-4790-b5e4-6786fe646cb3"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ú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BF3E8DEC-46D1-4C0C-A22A-015E1CC0A7B2}">
  <ds:schemaRefs>
    <ds:schemaRef ds:uri="82ffeb63-f216-43f4-92ae-d9d34215fc14"/>
    <ds:schemaRef ds:uri="dfcb13ed-ec3f-4790-b5e4-6786fe646cb3"/>
    <ds:schemaRef ds:uri="http://schemas.microsoft.com/office/2006/documentManagement/types"/>
    <ds:schemaRef ds:uri="http://purl.org/dc/elements/1.1/"/>
    <ds:schemaRef ds:uri="http://www.w3.org/XML/1998/namespace"/>
    <ds:schemaRef ds:uri="http://purl.org/dc/dcmitype/"/>
    <ds:schemaRef ds:uri="http://schemas.microsoft.com/office/infopath/2007/PartnerControls"/>
    <ds:schemaRef ds:uri="http://schemas.openxmlformats.org/package/2006/metadata/core-properties"/>
    <ds:schemaRef ds:uri="http://schemas.microsoft.com/office/2006/metadata/properties"/>
    <ds:schemaRef ds:uri="http://purl.org/dc/terms/"/>
  </ds:schemaRefs>
</ds:datastoreItem>
</file>

<file path=customXml/itemProps2.xml><?xml version="1.0" encoding="utf-8"?>
<ds:datastoreItem xmlns:ds="http://schemas.openxmlformats.org/officeDocument/2006/customXml" ds:itemID="{962EB3C7-E58B-498B-B31E-9E938AB3866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2ffeb63-f216-43f4-92ae-d9d34215fc14"/>
    <ds:schemaRef ds:uri="dfcb13ed-ec3f-4790-b5e4-6786fe646cb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B5F19A65-8871-4548-9EB3-B64D93ED25A5}">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Apontamentos - Fase 2</vt:lpstr>
      <vt:lpstr>Planilha1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Anderson Vieira Santana</dc:creator>
  <cp:keywords/>
  <dc:description/>
  <cp:lastModifiedBy>Laiz Leiroz</cp:lastModifiedBy>
  <cp:revision/>
  <dcterms:created xsi:type="dcterms:W3CDTF">2021-03-02T14:17:08Z</dcterms:created>
  <dcterms:modified xsi:type="dcterms:W3CDTF">2022-11-11T14:05:12Z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4fc996bf-6aee-415c-aa4c-e35ad0009c67_Enabled">
    <vt:lpwstr>true</vt:lpwstr>
  </property>
  <property fmtid="{D5CDD505-2E9C-101B-9397-08002B2CF9AE}" pid="3" name="MSIP_Label_4fc996bf-6aee-415c-aa4c-e35ad0009c67_SetDate">
    <vt:lpwstr>2021-04-09T19:20:27Z</vt:lpwstr>
  </property>
  <property fmtid="{D5CDD505-2E9C-101B-9397-08002B2CF9AE}" pid="4" name="MSIP_Label_4fc996bf-6aee-415c-aa4c-e35ad0009c67_Method">
    <vt:lpwstr>Standard</vt:lpwstr>
  </property>
  <property fmtid="{D5CDD505-2E9C-101B-9397-08002B2CF9AE}" pid="5" name="MSIP_Label_4fc996bf-6aee-415c-aa4c-e35ad0009c67_Name">
    <vt:lpwstr>Compartilhamento Interno</vt:lpwstr>
  </property>
  <property fmtid="{D5CDD505-2E9C-101B-9397-08002B2CF9AE}" pid="6" name="MSIP_Label_4fc996bf-6aee-415c-aa4c-e35ad0009c67_SiteId">
    <vt:lpwstr>591669a0-183f-49a5-98f4-9aa0d0b63d81</vt:lpwstr>
  </property>
  <property fmtid="{D5CDD505-2E9C-101B-9397-08002B2CF9AE}" pid="7" name="MSIP_Label_4fc996bf-6aee-415c-aa4c-e35ad0009c67_ActionId">
    <vt:lpwstr>034d2d58-3066-40e6-8ee9-9fd2d1ea76b1</vt:lpwstr>
  </property>
  <property fmtid="{D5CDD505-2E9C-101B-9397-08002B2CF9AE}" pid="8" name="MSIP_Label_4fc996bf-6aee-415c-aa4c-e35ad0009c67_ContentBits">
    <vt:lpwstr>2</vt:lpwstr>
  </property>
  <property fmtid="{D5CDD505-2E9C-101B-9397-08002B2CF9AE}" pid="9" name="ContentTypeId">
    <vt:lpwstr>0x010100A93809E53F31C14D935954106B59545F</vt:lpwstr>
  </property>
  <property fmtid="{D5CDD505-2E9C-101B-9397-08002B2CF9AE}" pid="10" name="MSIP_Label_40881dc9-f7f2-41de-a334-ceff3dc15b31_Enabled">
    <vt:lpwstr>true</vt:lpwstr>
  </property>
  <property fmtid="{D5CDD505-2E9C-101B-9397-08002B2CF9AE}" pid="11" name="MSIP_Label_40881dc9-f7f2-41de-a334-ceff3dc15b31_SetDate">
    <vt:lpwstr>2021-10-18T18:48:04Z</vt:lpwstr>
  </property>
  <property fmtid="{D5CDD505-2E9C-101B-9397-08002B2CF9AE}" pid="12" name="MSIP_Label_40881dc9-f7f2-41de-a334-ceff3dc15b31_Method">
    <vt:lpwstr>Standard</vt:lpwstr>
  </property>
  <property fmtid="{D5CDD505-2E9C-101B-9397-08002B2CF9AE}" pid="13" name="MSIP_Label_40881dc9-f7f2-41de-a334-ceff3dc15b31_Name">
    <vt:lpwstr>40881dc9-f7f2-41de-a334-ceff3dc15b31</vt:lpwstr>
  </property>
  <property fmtid="{D5CDD505-2E9C-101B-9397-08002B2CF9AE}" pid="14" name="MSIP_Label_40881dc9-f7f2-41de-a334-ceff3dc15b31_SiteId">
    <vt:lpwstr>ea0c2907-38d2-4181-8750-b0b190b60443</vt:lpwstr>
  </property>
  <property fmtid="{D5CDD505-2E9C-101B-9397-08002B2CF9AE}" pid="15" name="MSIP_Label_40881dc9-f7f2-41de-a334-ceff3dc15b31_ActionId">
    <vt:lpwstr>71e6cafc-baa1-440f-a22a-b5ed9dbe052d</vt:lpwstr>
  </property>
  <property fmtid="{D5CDD505-2E9C-101B-9397-08002B2CF9AE}" pid="16" name="MSIP_Label_40881dc9-f7f2-41de-a334-ceff3dc15b31_ContentBits">
    <vt:lpwstr>1</vt:lpwstr>
  </property>
</Properties>
</file>