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355f5fcece2a142/Desktop/"/>
    </mc:Choice>
  </mc:AlternateContent>
  <xr:revisionPtr revIDLastSave="7" documentId="8_{6518ADE6-6C24-4FF4-9436-B72DB4F79654}" xr6:coauthVersionLast="47" xr6:coauthVersionMax="47" xr10:uidLastSave="{245308EB-CD62-4DAA-A573-B21203D4F1FE}"/>
  <bookViews>
    <workbookView xWindow="-108" yWindow="-108" windowWidth="23256" windowHeight="13896" xr2:uid="{1AAB6FCD-1F5B-4CFA-8A6A-A823D4BBB0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2" i="1" l="1" a="1"/>
  <c r="B2" i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<sst xmlns="http://schemas.openxmlformats.org/spreadsheetml/2006/main" count="8" uniqueCount="8">
  <si>
    <t>Hour</t>
  </si>
  <si>
    <t>Patient Arrivals</t>
  </si>
  <si>
    <t>Avg Wait Time</t>
  </si>
  <si>
    <t>Providers on Duty</t>
  </si>
  <si>
    <t>Triage Nurses</t>
  </si>
  <si>
    <t>Beds Available</t>
  </si>
  <si>
    <t>Hour Label</t>
  </si>
  <si>
    <t>Hour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</si>
</sst>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18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57293-5F42-49BC-A252-4D01D636DE3A}">
  <dimension ref="A1:H25"/>
  <sheetViews>
    <sheetView tabSelected="1" workbookViewId="0">
      <selection activeCell="N5" sqref="N5"/>
    </sheetView>
  </sheetViews>
  <sheetFormatPr defaultColWidth="9.109375" defaultRowHeight="14.4" x14ac:dyDescent="0.3"/>
  <cols>
    <col min="1" max="1" width="8.6640625" style="3" bestFit="1" customWidth="1"/>
    <col min="2" max="3" width="8.6640625" style="3" customWidth="1"/>
    <col min="4" max="4" width="14.6640625" style="3" bestFit="1" customWidth="1"/>
    <col min="5" max="5" width="13.6640625" style="3" bestFit="1" customWidth="1"/>
    <col min="6" max="6" width="17.33203125" style="3" bestFit="1" customWidth="1"/>
    <col min="7" max="7" width="13.44140625" style="3" bestFit="1" customWidth="1"/>
    <col min="8" max="8" width="14.109375" style="3" bestFit="1" customWidth="1"/>
    <col min="9" max="16384" width="9.109375" style="3"/>
  </cols>
  <sheetData>
    <row r="1" spans="1:8" ht="28.8" x14ac:dyDescent="0.3">
      <c r="A1" s="2" t="s">
        <v>0</v>
      </c>
      <c r="B1" s="2" t="s">
        <v>6</v>
      </c>
      <c r="C1" s="2" t="s">
        <v>7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</row>
    <row r="2" spans="1:8" x14ac:dyDescent="0.3">
      <c r="A2" s="4">
        <v>0</v>
      </c>
      <c r="B2" s="4" t="str" cm="1">
        <f t="array" ref="B2:B25">TEXT(A2:A25, "h AM/PM")</f>
        <v>12 AM</v>
      </c>
      <c r="C2" s="4" t="str" cm="1">
        <f t="array" ref="C2:C25">TEXT(A2:A25, "h")</f>
        <v>0</v>
      </c>
      <c r="D2" s="1">
        <v>3</v>
      </c>
      <c r="E2" s="1">
        <v>24</v>
      </c>
      <c r="F2" s="1">
        <v>3</v>
      </c>
      <c r="G2" s="1">
        <v>2</v>
      </c>
      <c r="H2" s="1">
        <v>12</v>
      </c>
    </row>
    <row r="3" spans="1:8" x14ac:dyDescent="0.3">
      <c r="A3" s="4">
        <v>4.1666666666666664E-2</v>
      </c>
      <c r="B3" s="4" t="str">
        <v>1 AM</v>
      </c>
      <c r="C3" s="4" t="str">
        <v>1</v>
      </c>
      <c r="D3" s="1">
        <v>2</v>
      </c>
      <c r="E3" s="1">
        <v>20</v>
      </c>
      <c r="F3" s="1">
        <v>3</v>
      </c>
      <c r="G3" s="1">
        <v>2</v>
      </c>
      <c r="H3" s="1">
        <v>13</v>
      </c>
    </row>
    <row r="4" spans="1:8" x14ac:dyDescent="0.3">
      <c r="A4" s="4">
        <v>8.3333333333333329E-2</v>
      </c>
      <c r="B4" s="4" t="str">
        <v>2 AM</v>
      </c>
      <c r="C4" s="4" t="str">
        <v>2</v>
      </c>
      <c r="D4" s="1">
        <v>2</v>
      </c>
      <c r="E4" s="1">
        <v>18</v>
      </c>
      <c r="F4" s="1">
        <v>3</v>
      </c>
      <c r="G4" s="1">
        <v>2</v>
      </c>
      <c r="H4" s="1">
        <v>13</v>
      </c>
    </row>
    <row r="5" spans="1:8" x14ac:dyDescent="0.3">
      <c r="A5" s="4">
        <v>0.125</v>
      </c>
      <c r="B5" s="4" t="str">
        <v>3 AM</v>
      </c>
      <c r="C5" s="4" t="str">
        <v>3</v>
      </c>
      <c r="D5" s="1">
        <v>4</v>
      </c>
      <c r="E5" s="1">
        <v>26</v>
      </c>
      <c r="F5" s="1">
        <v>3</v>
      </c>
      <c r="G5" s="1">
        <v>2</v>
      </c>
      <c r="H5" s="1">
        <v>12</v>
      </c>
    </row>
    <row r="6" spans="1:8" x14ac:dyDescent="0.3">
      <c r="A6" s="4">
        <v>0.16666666666666666</v>
      </c>
      <c r="B6" s="4" t="str">
        <v>4 AM</v>
      </c>
      <c r="C6" s="4" t="str">
        <v>4</v>
      </c>
      <c r="D6" s="1">
        <v>5</v>
      </c>
      <c r="E6" s="1">
        <v>31</v>
      </c>
      <c r="F6" s="1">
        <v>3</v>
      </c>
      <c r="G6" s="1">
        <v>2</v>
      </c>
      <c r="H6" s="1">
        <v>11</v>
      </c>
    </row>
    <row r="7" spans="1:8" x14ac:dyDescent="0.3">
      <c r="A7" s="4">
        <v>0.20833333333333334</v>
      </c>
      <c r="B7" s="4" t="str">
        <v>5 AM</v>
      </c>
      <c r="C7" s="4" t="str">
        <v>5</v>
      </c>
      <c r="D7" s="1">
        <v>7</v>
      </c>
      <c r="E7" s="1">
        <v>38</v>
      </c>
      <c r="F7" s="1">
        <v>4</v>
      </c>
      <c r="G7" s="1">
        <v>2</v>
      </c>
      <c r="H7" s="1">
        <v>10</v>
      </c>
    </row>
    <row r="8" spans="1:8" x14ac:dyDescent="0.3">
      <c r="A8" s="4">
        <v>0.25</v>
      </c>
      <c r="B8" s="4" t="str">
        <v>6 AM</v>
      </c>
      <c r="C8" s="4" t="str">
        <v>6</v>
      </c>
      <c r="D8" s="1">
        <v>12</v>
      </c>
      <c r="E8" s="1">
        <v>46</v>
      </c>
      <c r="F8" s="1">
        <v>4</v>
      </c>
      <c r="G8" s="1">
        <v>3</v>
      </c>
      <c r="H8" s="1">
        <v>9</v>
      </c>
    </row>
    <row r="9" spans="1:8" x14ac:dyDescent="0.3">
      <c r="A9" s="4">
        <v>0.29166666666666669</v>
      </c>
      <c r="B9" s="4" t="str">
        <v>7 AM</v>
      </c>
      <c r="C9" s="4" t="str">
        <v>7</v>
      </c>
      <c r="D9" s="1">
        <v>18</v>
      </c>
      <c r="E9" s="1">
        <v>58</v>
      </c>
      <c r="F9" s="1">
        <v>5</v>
      </c>
      <c r="G9" s="1">
        <v>3</v>
      </c>
      <c r="H9" s="1">
        <v>8</v>
      </c>
    </row>
    <row r="10" spans="1:8" x14ac:dyDescent="0.3">
      <c r="A10" s="4">
        <v>0.33333333333333331</v>
      </c>
      <c r="B10" s="4" t="str">
        <v>8 AM</v>
      </c>
      <c r="C10" s="4" t="str">
        <v>8</v>
      </c>
      <c r="D10" s="1">
        <v>24</v>
      </c>
      <c r="E10" s="1">
        <v>74</v>
      </c>
      <c r="F10" s="1">
        <v>5</v>
      </c>
      <c r="G10" s="1">
        <v>3</v>
      </c>
      <c r="H10" s="1">
        <v>7</v>
      </c>
    </row>
    <row r="11" spans="1:8" x14ac:dyDescent="0.3">
      <c r="A11" s="4">
        <v>0.375</v>
      </c>
      <c r="B11" s="4" t="str">
        <v>9 AM</v>
      </c>
      <c r="C11" s="4" t="str">
        <v>9</v>
      </c>
      <c r="D11" s="1">
        <v>29</v>
      </c>
      <c r="E11" s="1">
        <v>88</v>
      </c>
      <c r="F11" s="1">
        <v>5</v>
      </c>
      <c r="G11" s="1">
        <v>4</v>
      </c>
      <c r="H11" s="1">
        <v>6</v>
      </c>
    </row>
    <row r="12" spans="1:8" x14ac:dyDescent="0.3">
      <c r="A12" s="4">
        <v>0.41666666666666669</v>
      </c>
      <c r="B12" s="4" t="str">
        <v>10 AM</v>
      </c>
      <c r="C12" s="4" t="str">
        <v>10</v>
      </c>
      <c r="D12" s="1">
        <v>31</v>
      </c>
      <c r="E12" s="1">
        <v>95</v>
      </c>
      <c r="F12" s="1">
        <v>5</v>
      </c>
      <c r="G12" s="1">
        <v>4</v>
      </c>
      <c r="H12" s="1">
        <v>5</v>
      </c>
    </row>
    <row r="13" spans="1:8" x14ac:dyDescent="0.3">
      <c r="A13" s="4">
        <v>0.45833333333333331</v>
      </c>
      <c r="B13" s="4" t="str">
        <v>11 AM</v>
      </c>
      <c r="C13" s="4" t="str">
        <v>11</v>
      </c>
      <c r="D13" s="1">
        <v>34</v>
      </c>
      <c r="E13" s="1">
        <v>102</v>
      </c>
      <c r="F13" s="1">
        <v>5</v>
      </c>
      <c r="G13" s="1">
        <v>4</v>
      </c>
      <c r="H13" s="1">
        <v>4</v>
      </c>
    </row>
    <row r="14" spans="1:8" x14ac:dyDescent="0.3">
      <c r="A14" s="4">
        <v>0.5</v>
      </c>
      <c r="B14" s="4" t="str">
        <v>12 PM</v>
      </c>
      <c r="C14" s="4" t="str">
        <v>12</v>
      </c>
      <c r="D14" s="1">
        <v>33</v>
      </c>
      <c r="E14" s="1">
        <v>105</v>
      </c>
      <c r="F14" s="1">
        <v>5</v>
      </c>
      <c r="G14" s="1">
        <v>4</v>
      </c>
      <c r="H14" s="1">
        <v>4</v>
      </c>
    </row>
    <row r="15" spans="1:8" x14ac:dyDescent="0.3">
      <c r="A15" s="4">
        <v>0.54166666666666663</v>
      </c>
      <c r="B15" s="4" t="str">
        <v>1 PM</v>
      </c>
      <c r="C15" s="4" t="str">
        <v>13</v>
      </c>
      <c r="D15" s="1">
        <v>30</v>
      </c>
      <c r="E15" s="1">
        <v>98</v>
      </c>
      <c r="F15" s="1">
        <v>5</v>
      </c>
      <c r="G15" s="1">
        <v>4</v>
      </c>
      <c r="H15" s="1">
        <v>5</v>
      </c>
    </row>
    <row r="16" spans="1:8" x14ac:dyDescent="0.3">
      <c r="A16" s="4">
        <v>0.58333333333333337</v>
      </c>
      <c r="B16" s="4" t="str">
        <v>2 PM</v>
      </c>
      <c r="C16" s="4" t="str">
        <v>14</v>
      </c>
      <c r="D16" s="1">
        <v>28</v>
      </c>
      <c r="E16" s="1">
        <v>92</v>
      </c>
      <c r="F16" s="1">
        <v>5</v>
      </c>
      <c r="G16" s="1">
        <v>4</v>
      </c>
      <c r="H16" s="1">
        <v>6</v>
      </c>
    </row>
    <row r="17" spans="1:8" x14ac:dyDescent="0.3">
      <c r="A17" s="4">
        <v>0.625</v>
      </c>
      <c r="B17" s="4" t="str">
        <v>3 PM</v>
      </c>
      <c r="C17" s="4" t="str">
        <v>15</v>
      </c>
      <c r="D17" s="1">
        <v>27</v>
      </c>
      <c r="E17" s="1">
        <v>89</v>
      </c>
      <c r="F17" s="1">
        <v>5</v>
      </c>
      <c r="G17" s="1">
        <v>4</v>
      </c>
      <c r="H17" s="1">
        <v>6</v>
      </c>
    </row>
    <row r="18" spans="1:8" x14ac:dyDescent="0.3">
      <c r="A18" s="4">
        <v>0.66666666666666663</v>
      </c>
      <c r="B18" s="4" t="str">
        <v>4 PM</v>
      </c>
      <c r="C18" s="4" t="str">
        <v>16</v>
      </c>
      <c r="D18" s="1">
        <v>26</v>
      </c>
      <c r="E18" s="1">
        <v>86</v>
      </c>
      <c r="F18" s="1">
        <v>5</v>
      </c>
      <c r="G18" s="1">
        <v>4</v>
      </c>
      <c r="H18" s="1">
        <v>7</v>
      </c>
    </row>
    <row r="19" spans="1:8" x14ac:dyDescent="0.3">
      <c r="A19" s="4">
        <v>0.70833333333333337</v>
      </c>
      <c r="B19" s="4" t="str">
        <v>5 PM</v>
      </c>
      <c r="C19" s="4" t="str">
        <v>17</v>
      </c>
      <c r="D19" s="1">
        <v>29</v>
      </c>
      <c r="E19" s="1">
        <v>93</v>
      </c>
      <c r="F19" s="1">
        <v>5</v>
      </c>
      <c r="G19" s="1">
        <v>4</v>
      </c>
      <c r="H19" s="1">
        <v>6</v>
      </c>
    </row>
    <row r="20" spans="1:8" x14ac:dyDescent="0.3">
      <c r="A20" s="4">
        <v>0.75</v>
      </c>
      <c r="B20" s="4" t="str">
        <v>6 PM</v>
      </c>
      <c r="C20" s="4" t="str">
        <v>18</v>
      </c>
      <c r="D20" s="1">
        <v>32</v>
      </c>
      <c r="E20" s="1">
        <v>99</v>
      </c>
      <c r="F20" s="1">
        <v>5</v>
      </c>
      <c r="G20" s="1">
        <v>4</v>
      </c>
      <c r="H20" s="1">
        <v>5</v>
      </c>
    </row>
    <row r="21" spans="1:8" x14ac:dyDescent="0.3">
      <c r="A21" s="4">
        <v>0.79166666666666663</v>
      </c>
      <c r="B21" s="4" t="str">
        <v>7 PM</v>
      </c>
      <c r="C21" s="4" t="str">
        <v>19</v>
      </c>
      <c r="D21" s="1">
        <v>30</v>
      </c>
      <c r="E21" s="1">
        <v>96</v>
      </c>
      <c r="F21" s="1">
        <v>5</v>
      </c>
      <c r="G21" s="1">
        <v>4</v>
      </c>
      <c r="H21" s="1">
        <v>5</v>
      </c>
    </row>
    <row r="22" spans="1:8" x14ac:dyDescent="0.3">
      <c r="A22" s="4">
        <v>0.83333333333333337</v>
      </c>
      <c r="B22" s="4" t="str">
        <v>8 PM</v>
      </c>
      <c r="C22" s="4" t="str">
        <v>20</v>
      </c>
      <c r="D22" s="1">
        <v>24</v>
      </c>
      <c r="E22" s="1">
        <v>78</v>
      </c>
      <c r="F22" s="1">
        <v>4</v>
      </c>
      <c r="G22" s="1">
        <v>3</v>
      </c>
      <c r="H22" s="1">
        <v>7</v>
      </c>
    </row>
    <row r="23" spans="1:8" x14ac:dyDescent="0.3">
      <c r="A23" s="4">
        <v>0.875</v>
      </c>
      <c r="B23" s="4" t="str">
        <v>9 PM</v>
      </c>
      <c r="C23" s="4" t="str">
        <v>21</v>
      </c>
      <c r="D23" s="1">
        <v>18</v>
      </c>
      <c r="E23" s="1">
        <v>60</v>
      </c>
      <c r="F23" s="1">
        <v>4</v>
      </c>
      <c r="G23" s="1">
        <v>3</v>
      </c>
      <c r="H23" s="1">
        <v>8</v>
      </c>
    </row>
    <row r="24" spans="1:8" x14ac:dyDescent="0.3">
      <c r="A24" s="4">
        <v>0.91666666666666663</v>
      </c>
      <c r="B24" s="4" t="str">
        <v>10 PM</v>
      </c>
      <c r="C24" s="4" t="str">
        <v>22</v>
      </c>
      <c r="D24" s="1">
        <v>12</v>
      </c>
      <c r="E24" s="1">
        <v>44</v>
      </c>
      <c r="F24" s="1">
        <v>4</v>
      </c>
      <c r="G24" s="1">
        <v>3</v>
      </c>
      <c r="H24" s="1">
        <v>10</v>
      </c>
    </row>
    <row r="25" spans="1:8" x14ac:dyDescent="0.3">
      <c r="A25" s="4">
        <v>0.95833333333333337</v>
      </c>
      <c r="B25" s="4" t="str">
        <v>11 PM</v>
      </c>
      <c r="C25" s="4" t="str">
        <v>23</v>
      </c>
      <c r="D25" s="1">
        <v>7</v>
      </c>
      <c r="E25" s="1">
        <v>30</v>
      </c>
      <c r="F25" s="1">
        <v>3</v>
      </c>
      <c r="G25" s="1">
        <v>2</v>
      </c>
      <c r="H25" s="1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Patrina N Thomas</dc:creator>
  <cp:lastModifiedBy>Trina Thomas</cp:lastModifiedBy>
  <dcterms:created xsi:type="dcterms:W3CDTF">2026-07-01T16:33:00Z</dcterms:created>
  <dcterms:modified xsi:type="dcterms:W3CDTF">2026-07-01T17:05:54Z</dcterms:modified>
</cp:coreProperties>
</file>