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554F11FA-CDF0-4B43-921E-AB4F96515167}" xr6:coauthVersionLast="47" xr6:coauthVersionMax="47" xr10:uidLastSave="{00000000-0000-0000-0000-000000000000}"/>
  <bookViews>
    <workbookView xWindow="-120" yWindow="-120" windowWidth="38640" windowHeight="21120" activeTab="5" xr2:uid="{7337217A-8CAA-4EEA-924C-5EF0A66EC65C}"/>
  </bookViews>
  <sheets>
    <sheet name="polymorphic_markers_crosses" sheetId="1" r:id="rId1"/>
    <sheet name="Markers" sheetId="2" r:id="rId2"/>
    <sheet name="Sheet1" sheetId="4" r:id="rId3"/>
    <sheet name="Results" sheetId="3" r:id="rId4"/>
    <sheet name="Sheet2" sheetId="5" r:id="rId5"/>
    <sheet name="Sheet3" sheetId="6" r:id="rId6"/>
    <sheet name="Sheet4" sheetId="7" r:id="rId7"/>
  </sheets>
  <definedNames>
    <definedName name="_xlnm.Print_Area" localSheetId="1">Markers!$O$1:$U$13</definedName>
    <definedName name="_xlnm.Print_Area" localSheetId="2">Sheet1!$A$1:$G$97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<sst xmlns="http://schemas.openxmlformats.org/spreadsheetml/2006/main" count="3377" uniqueCount="359">
  <si>
    <t>Cross</t>
  </si>
  <si>
    <t>Female parent</t>
  </si>
  <si>
    <t>Male parent</t>
  </si>
  <si>
    <t>GMI_ES15_c2701_67</t>
  </si>
  <si>
    <t>GMI_ES03_c2277_336</t>
  </si>
  <si>
    <t>GMI_ES_LB_8042</t>
  </si>
  <si>
    <t>GMI_ES01_c28412_66</t>
  </si>
  <si>
    <t>GMI_ES13_c626_111</t>
  </si>
  <si>
    <t>GMI_ES15_c7632_384</t>
  </si>
  <si>
    <t>GMI_ES03_c2344_498</t>
  </si>
  <si>
    <t>GMI_ES17_c3973_587</t>
  </si>
  <si>
    <t>GMI_DS_LB_5489</t>
  </si>
  <si>
    <t>GMI_GBS_32754</t>
  </si>
  <si>
    <t>AURORA_x_AWNLESS_CURLED</t>
  </si>
  <si>
    <t>AURORA</t>
  </si>
  <si>
    <t>AWNLESS_CURLED</t>
  </si>
  <si>
    <t>NF01404A_x_PA8014-840</t>
  </si>
  <si>
    <t>NF01404A</t>
  </si>
  <si>
    <t>PA8014-840</t>
  </si>
  <si>
    <t>Gerard 227_x_AURORA</t>
  </si>
  <si>
    <t>Gerard 227</t>
  </si>
  <si>
    <t>AWNLESS_CURLED_x_NC21-6429</t>
  </si>
  <si>
    <t>NC21-6429</t>
  </si>
  <si>
    <t>SEGER|PI306405_x_NC21-6429</t>
  </si>
  <si>
    <t>SEGER|PI306405</t>
  </si>
  <si>
    <t>TRISPERNIA|CIAV5100_x_NF97405B2</t>
  </si>
  <si>
    <t>TRISPERNIA|CIAV5100</t>
  </si>
  <si>
    <t>NF97405B2</t>
  </si>
  <si>
    <t>NC21-6429_x_AURORA</t>
  </si>
  <si>
    <t>NC21-6429_x_WINTER_TURF|CIAV996</t>
  </si>
  <si>
    <t>WINTER_TURF|CIAV996</t>
  </si>
  <si>
    <t>NC21-6429_x_NF97405B2</t>
  </si>
  <si>
    <t>WESTFINNISCHER_SCHWARZ_x_NF97405B2</t>
  </si>
  <si>
    <t>WESTFINNISCHER_SCHWARZ</t>
  </si>
  <si>
    <t>DOMACA_ZOB_x_NF97405B2</t>
  </si>
  <si>
    <t>DOMACA_ZOB</t>
  </si>
  <si>
    <t>NC20-4526_x_NF12AS-107-4_4</t>
  </si>
  <si>
    <t>NC20-4526</t>
  </si>
  <si>
    <t>NF12AS-107-4_4</t>
  </si>
  <si>
    <t>NC20-4526_x_AURORA</t>
  </si>
  <si>
    <t>Gerard 227_x_NF13-4126-4_3</t>
  </si>
  <si>
    <t>NF13-4126-4_3</t>
  </si>
  <si>
    <t>PA8014-840_x_NC20-4452</t>
  </si>
  <si>
    <t>NC20-4452</t>
  </si>
  <si>
    <t>SEGETAL_x_NF01404A</t>
  </si>
  <si>
    <t>SEGETAL</t>
  </si>
  <si>
    <t>NF97405B2_x_AWNLESS_CURLED</t>
  </si>
  <si>
    <t>Gerard 227_x_SEGER|PI306405</t>
  </si>
  <si>
    <t>NC20-4526_x_SEGER|PI306405</t>
  </si>
  <si>
    <t>NC20-4452_x_SEGER|PI306405</t>
  </si>
  <si>
    <t>Gerard 227_x_PA8014-840</t>
  </si>
  <si>
    <t>chr7D</t>
  </si>
  <si>
    <t>chr1D</t>
  </si>
  <si>
    <t>chr2D</t>
  </si>
  <si>
    <t>chr1A</t>
  </si>
  <si>
    <t>chr4D</t>
  </si>
  <si>
    <t>chr4A</t>
  </si>
  <si>
    <t>chr7A</t>
  </si>
  <si>
    <t>Pc54-Pc38-2</t>
  </si>
  <si>
    <t>O</t>
  </si>
  <si>
    <t>7D</t>
  </si>
  <si>
    <t>T</t>
  </si>
  <si>
    <t>C</t>
  </si>
  <si>
    <t>R</t>
  </si>
  <si>
    <t>S</t>
  </si>
  <si>
    <t>Pc58a-1</t>
  </si>
  <si>
    <t>1D</t>
  </si>
  <si>
    <t>G</t>
  </si>
  <si>
    <t>Pc45_8-9</t>
  </si>
  <si>
    <t>Mrg08</t>
  </si>
  <si>
    <t>Pc91-JF_18-2</t>
  </si>
  <si>
    <t>1A</t>
  </si>
  <si>
    <t>A</t>
  </si>
  <si>
    <t>QPc-APR-4D-2_498</t>
  </si>
  <si>
    <t>4D</t>
  </si>
  <si>
    <t>absence</t>
  </si>
  <si>
    <t>presence-QPc.APR-4D.2</t>
  </si>
  <si>
    <t>QPc-APR-4A_111</t>
  </si>
  <si>
    <t>4A</t>
  </si>
  <si>
    <t>Susceptible</t>
  </si>
  <si>
    <t>Resistant</t>
  </si>
  <si>
    <t>Pc91-JF_18-1</t>
  </si>
  <si>
    <t>MNBT_20-8</t>
  </si>
  <si>
    <t>Mrg20</t>
  </si>
  <si>
    <t>MNBT_qPC-2</t>
  </si>
  <si>
    <t>Pc50_7A_587</t>
  </si>
  <si>
    <t>7A</t>
  </si>
  <si>
    <t>run as pair with Pc50_7A_587</t>
  </si>
  <si>
    <t>run as pair with Pc50_7A_184</t>
  </si>
  <si>
    <t>Pc50_7A_184</t>
  </si>
  <si>
    <t>Pc35Pc54_2-7</t>
  </si>
  <si>
    <t>Pc35Pc54_7D_498</t>
  </si>
  <si>
    <t>Mrg02</t>
  </si>
  <si>
    <t>Marked as "Bad" by Raj</t>
  </si>
  <si>
    <t>USDA-Ithaca2025Jannink_CrossVal</t>
  </si>
  <si>
    <t>T3</t>
  </si>
  <si>
    <t>H12</t>
  </si>
  <si>
    <t>BLANK</t>
  </si>
  <si>
    <t>USDA-Ithaca2025Jannink_CrossVal_01</t>
  </si>
  <si>
    <t>Jannink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</si>
  <si>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</si>
  <si>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</si>
  <si>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</si>
  <si>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</si>
  <si>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</si>
  <si>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</si>
  <si>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</si>
  <si>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</si>
  <si>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</si>
  <si>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</si>
  <si>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</si>
  <si>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</si>
  <si>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</si>
  <si>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</si>
  <si>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</si>
  <si>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</si>
  <si>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</si>
  <si>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</si>
  <si>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</si>
  <si>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</si>
  <si>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</si>
  <si>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</si>
  <si>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</si>
  <si>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H09</t>
  </si>
  <si>
    <t>G09</t>
  </si>
  <si>
    <t>F09</t>
  </si>
  <si>
    <t>E09</t>
  </si>
  <si>
    <t>D09</t>
  </si>
  <si>
    <t>C09</t>
  </si>
  <si>
    <t>B09</t>
  </si>
  <si>
    <t>A09</t>
  </si>
  <si>
    <t>H08</t>
  </si>
  <si>
    <t>G08</t>
  </si>
  <si>
    <t>F08</t>
  </si>
  <si>
    <t>E08</t>
  </si>
  <si>
    <t>D08</t>
  </si>
  <si>
    <t>9_1</t>
  </si>
  <si>
    <t>C08</t>
  </si>
  <si>
    <t>7_1</t>
  </si>
  <si>
    <t>B08</t>
  </si>
  <si>
    <t>4_2</t>
  </si>
  <si>
    <t>A08</t>
  </si>
  <si>
    <t>2_2</t>
  </si>
  <si>
    <t>H07</t>
  </si>
  <si>
    <t>2_1</t>
  </si>
  <si>
    <t>G07</t>
  </si>
  <si>
    <t>4_1</t>
  </si>
  <si>
    <t>F07</t>
  </si>
  <si>
    <t>6_1</t>
  </si>
  <si>
    <t>E07</t>
  </si>
  <si>
    <t>8_2</t>
  </si>
  <si>
    <t>D07</t>
  </si>
  <si>
    <t>10_1</t>
  </si>
  <si>
    <t>C07</t>
  </si>
  <si>
    <t>1_1</t>
  </si>
  <si>
    <t>B07</t>
  </si>
  <si>
    <t>3_1</t>
  </si>
  <si>
    <t>A07</t>
  </si>
  <si>
    <t>5_1</t>
  </si>
  <si>
    <t>H06</t>
  </si>
  <si>
    <t>8_1</t>
  </si>
  <si>
    <t>G06</t>
  </si>
  <si>
    <t>22_1</t>
  </si>
  <si>
    <t>F06</t>
  </si>
  <si>
    <t>21_1</t>
  </si>
  <si>
    <t>E06</t>
  </si>
  <si>
    <t>19_1</t>
  </si>
  <si>
    <t>D06</t>
  </si>
  <si>
    <t>18_1</t>
  </si>
  <si>
    <t>C06</t>
  </si>
  <si>
    <t>17_2</t>
  </si>
  <si>
    <t>B06</t>
  </si>
  <si>
    <t>17_1</t>
  </si>
  <si>
    <t>A06</t>
  </si>
  <si>
    <t>16_3</t>
  </si>
  <si>
    <t>H05</t>
  </si>
  <si>
    <t>16_2</t>
  </si>
  <si>
    <t>G05</t>
  </si>
  <si>
    <t>16_1</t>
  </si>
  <si>
    <t>F05</t>
  </si>
  <si>
    <t>15_2</t>
  </si>
  <si>
    <t>E05</t>
  </si>
  <si>
    <t>15_1</t>
  </si>
  <si>
    <t>D05</t>
  </si>
  <si>
    <t>14_3</t>
  </si>
  <si>
    <t>C05</t>
  </si>
  <si>
    <t>14_2</t>
  </si>
  <si>
    <t>B05</t>
  </si>
  <si>
    <t>14_1</t>
  </si>
  <si>
    <t>A05</t>
  </si>
  <si>
    <t>13_1</t>
  </si>
  <si>
    <t>H04</t>
  </si>
  <si>
    <t>12_3</t>
  </si>
  <si>
    <t>G04</t>
  </si>
  <si>
    <t>12_2</t>
  </si>
  <si>
    <t>F04</t>
  </si>
  <si>
    <t>12_1</t>
  </si>
  <si>
    <t>E04</t>
  </si>
  <si>
    <t>11_5</t>
  </si>
  <si>
    <t>D04</t>
  </si>
  <si>
    <t>11_4</t>
  </si>
  <si>
    <t>C04</t>
  </si>
  <si>
    <t>11_3</t>
  </si>
  <si>
    <t>B04</t>
  </si>
  <si>
    <t>11_2</t>
  </si>
  <si>
    <t>A04</t>
  </si>
  <si>
    <t>11_1</t>
  </si>
  <si>
    <t>H03</t>
  </si>
  <si>
    <t>10_3</t>
  </si>
  <si>
    <t>G03</t>
  </si>
  <si>
    <t>10_2</t>
  </si>
  <si>
    <t>F03</t>
  </si>
  <si>
    <t>E03</t>
  </si>
  <si>
    <t>D03</t>
  </si>
  <si>
    <t>C03</t>
  </si>
  <si>
    <t>7_3</t>
  </si>
  <si>
    <t>B03</t>
  </si>
  <si>
    <t>7_2</t>
  </si>
  <si>
    <t>A03</t>
  </si>
  <si>
    <t>H02</t>
  </si>
  <si>
    <t>6_2</t>
  </si>
  <si>
    <t>G02</t>
  </si>
  <si>
    <t>F02</t>
  </si>
  <si>
    <t>5_8</t>
  </si>
  <si>
    <t>E02</t>
  </si>
  <si>
    <t>5_7</t>
  </si>
  <si>
    <t>D02</t>
  </si>
  <si>
    <t>5_6</t>
  </si>
  <si>
    <t>C02</t>
  </si>
  <si>
    <t>5_5</t>
  </si>
  <si>
    <t>B02</t>
  </si>
  <si>
    <t>5_4</t>
  </si>
  <si>
    <t>09</t>
  </si>
  <si>
    <t>A02</t>
  </si>
  <si>
    <t>5_3</t>
  </si>
  <si>
    <t>08</t>
  </si>
  <si>
    <t>H01</t>
  </si>
  <si>
    <t>5_2</t>
  </si>
  <si>
    <t>07</t>
  </si>
  <si>
    <t>G01</t>
  </si>
  <si>
    <t>06</t>
  </si>
  <si>
    <t>F01</t>
  </si>
  <si>
    <t>4_3</t>
  </si>
  <si>
    <t>05</t>
  </si>
  <si>
    <t>E01</t>
  </si>
  <si>
    <t>04</t>
  </si>
  <si>
    <t>D01</t>
  </si>
  <si>
    <t>03</t>
  </si>
  <si>
    <t>C01</t>
  </si>
  <si>
    <t>02</t>
  </si>
  <si>
    <t>B01</t>
  </si>
  <si>
    <t>01</t>
  </si>
  <si>
    <t>A01</t>
  </si>
  <si>
    <t>PlantSource</t>
  </si>
  <si>
    <t>Comments</t>
  </si>
  <si>
    <t>Organism</t>
  </si>
  <si>
    <t>Generation</t>
  </si>
  <si>
    <t>Pedigree</t>
  </si>
  <si>
    <t>Trait</t>
  </si>
  <si>
    <t>Sample #</t>
  </si>
  <si>
    <t>Well</t>
  </si>
  <si>
    <t>Sample_Name</t>
  </si>
  <si>
    <t>Plate_ID</t>
  </si>
  <si>
    <t>Sample_ID</t>
  </si>
  <si>
    <t>Project</t>
  </si>
  <si>
    <t>Collaborator</t>
  </si>
  <si>
    <t>Run as pair</t>
  </si>
  <si>
    <t>Pc54Pc38-2</t>
  </si>
  <si>
    <t>PicoGreen</t>
  </si>
  <si>
    <t>observationUnitDbId</t>
  </si>
  <si>
    <t>observationUnitName</t>
  </si>
  <si>
    <t>Female Parent</t>
  </si>
  <si>
    <t>Male Parent</t>
  </si>
  <si>
    <t>CU_ARS_2025_WOF_self_1_plant_1</t>
  </si>
  <si>
    <t>CU_ARS_2025_WOF_self_2_plant_1</t>
  </si>
  <si>
    <t>CU_ARS_2025_WOF_self_3_plant_1</t>
  </si>
  <si>
    <t>CU_ARS_2025_WOF_self_4_plant_1</t>
  </si>
  <si>
    <t>CU_ARS_2025_WOF_self_4_plant_2</t>
  </si>
  <si>
    <t>CU_ARS_2025_WOF_self_4_plant_3</t>
  </si>
  <si>
    <t>CU_ARS_2025_WOF_self_5_plant_1</t>
  </si>
  <si>
    <t>CU_ARS_2025_WOF_self_5_plant_2</t>
  </si>
  <si>
    <t>CU_ARS_2025_WOF_self_5_plant_3</t>
  </si>
  <si>
    <t>CU_ARS_2025_WOF_self_5_plant_4</t>
  </si>
  <si>
    <t>CU_ARS_2025_WOF_self_5_plant_5</t>
  </si>
  <si>
    <t>CU_ARS_2025_WOF_self_5_plant_6</t>
  </si>
  <si>
    <t>CU_ARS_2025_WOF_self_5_plant_7</t>
  </si>
  <si>
    <t>CU_ARS_2025_WOF_self_5_plant_8</t>
  </si>
  <si>
    <t>CU_ARS_2025_WOF_self_6_plant_1</t>
  </si>
  <si>
    <t>CU_ARS_2025_WOF_self_6_plant_2</t>
  </si>
  <si>
    <t>CU_ARS_2025_WOF_self_7_plant_1</t>
  </si>
  <si>
    <t>CU_ARS_2025_WOF_self_7_plant_2</t>
  </si>
  <si>
    <t>CU_ARS_2025_WOF_self_7_plant_3</t>
  </si>
  <si>
    <t>CU_ARS_2025_WOF_self_8_plant_1</t>
  </si>
  <si>
    <t>CU_ARS_2025_WOF_self_9_plant_1</t>
  </si>
  <si>
    <t>CU_ARS_2025_WOF_self_10_plant_1</t>
  </si>
  <si>
    <t>CU_ARS_2025_WOF_self_10_plant_2</t>
  </si>
  <si>
    <t>CU_ARS_2025_WOF_self_10_plant_3</t>
  </si>
  <si>
    <t>CU_ARS_2025_WOF_self_11_plant_1</t>
  </si>
  <si>
    <t>CU_ARS_2025_WOF_self_11_plant_2</t>
  </si>
  <si>
    <t>CU_ARS_2025_WOF_self_11_plant_3</t>
  </si>
  <si>
    <t>CU_ARS_2025_WOF_self_11_plant_4</t>
  </si>
  <si>
    <t>CU_ARS_2025_WOF_self_11_plant_5</t>
  </si>
  <si>
    <t>CU_ARS_2025_WOF_self_12_plant_1</t>
  </si>
  <si>
    <t>CU_ARS_2025_WOF_self_12_plant_2</t>
  </si>
  <si>
    <t>CU_ARS_2025_WOF_self_12_plant_3</t>
  </si>
  <si>
    <t>CU_ARS_2025_WOF_self_13_plant_1</t>
  </si>
  <si>
    <t>CU_ARS_2025_WOF_self_14_plant_1</t>
  </si>
  <si>
    <t>CU_ARS_2025_WOF_self_14_plant_2</t>
  </si>
  <si>
    <t>CU_ARS_2025_WOF_self_14_plant_3</t>
  </si>
  <si>
    <t>CU_ARS_2025_WOF_self_15_plant_1</t>
  </si>
  <si>
    <t>CU_ARS_2025_WOF_self_15_plant_2</t>
  </si>
  <si>
    <t>CU_ARS_2025_WOF_self_16_plant_1</t>
  </si>
  <si>
    <t>CU_ARS_2025_WOF_self_16_plant_2</t>
  </si>
  <si>
    <t>CU_ARS_2025_WOF_self_16_plant_3</t>
  </si>
  <si>
    <t>CU_ARS_2025_WOF_self_17_plant_1</t>
  </si>
  <si>
    <t>CU_ARS_2025_WOF_self_17_plant_2</t>
  </si>
  <si>
    <t>CU_ARS_2025_WOF_self_18_plant_1</t>
  </si>
  <si>
    <t>CU_ARS_2025_WOF_self_19_plant_1</t>
  </si>
  <si>
    <t>CU_ARS_2025_WOF_self_21_plant_1</t>
  </si>
  <si>
    <t>CU_ARS_2025_WOF_self_22_plant_1</t>
  </si>
  <si>
    <t>CU_ARS_2025_SOP_F1_1_plant_1</t>
  </si>
  <si>
    <t>ESKER</t>
  </si>
  <si>
    <t>SD181245</t>
  </si>
  <si>
    <t>CU_ARS_2025_SOP_F1_2_plant_1</t>
  </si>
  <si>
    <t>WI_X10680-3</t>
  </si>
  <si>
    <t>CU_ARS_2025_SOP_F1_2_plant_2</t>
  </si>
  <si>
    <t>CU_ARS_2025_SOP_F1_3_plant_1</t>
  </si>
  <si>
    <t>IL17-1253</t>
  </si>
  <si>
    <t>CU_ARS_2025_SOP_F1_4_plant_1</t>
  </si>
  <si>
    <t>CU_ARS_2025_SOP_F1_4_plant_2</t>
  </si>
  <si>
    <t>CU_ARS_2025_SOP_F1_5_plant_1</t>
  </si>
  <si>
    <t>CU_ARS_2025_SOP_F1_6_plant_1</t>
  </si>
  <si>
    <t>SADDLE</t>
  </si>
  <si>
    <t>MN18038X_008</t>
  </si>
  <si>
    <t>CU_ARS_2025_SOP_F1_7_plant_1</t>
  </si>
  <si>
    <t>CU_ARS_2025_SOP_F1_8_plant_1</t>
  </si>
  <si>
    <t>WI_X10642-3</t>
  </si>
  <si>
    <t>IL17-1704</t>
  </si>
  <si>
    <t>CU_ARS_2025_SOP_F1_8_plant_2</t>
  </si>
  <si>
    <t>CU_ARS_2025_SOP_F1_9_plant_1</t>
  </si>
  <si>
    <t>CU_ARS_2025_SOP_F1_10_plant_1</t>
  </si>
  <si>
    <t>"1" means we expect that marker to be heterozygous for that cross</t>
  </si>
  <si>
    <t>"0" means we expect that marker to be homozygous for that cross but it is not specifying which allele is homozygous</t>
  </si>
  <si>
    <t>Allele X</t>
  </si>
  <si>
    <t>Allele Y</t>
  </si>
  <si>
    <t>Both Alleles</t>
  </si>
  <si>
    <t>Negative</t>
  </si>
  <si>
    <t>Pc91_18-1</t>
  </si>
  <si>
    <t>Pc91_18-2</t>
  </si>
  <si>
    <t>Unknown</t>
  </si>
  <si>
    <t>GMI_ES01_c10026_184</t>
  </si>
  <si>
    <t>"1/1"</t>
  </si>
  <si>
    <t>0/0</t>
  </si>
  <si>
    <t>0/1</t>
  </si>
  <si>
    <t>1/1</t>
  </si>
  <si>
    <t>score</t>
  </si>
  <si>
    <t>plant</t>
  </si>
  <si>
    <t>well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</si>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</sst>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23" fillId="0" borderId="0"/>
  </cellStyleXfs>
  <cellXfs count="69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42" applyFont="1"/>
    <xf numFmtId="0" fontId="20" fillId="0" borderId="0" xfId="42" applyFont="1" applyAlignment="1">
      <alignment horizontal="center"/>
    </xf>
    <xf numFmtId="0" fontId="1" fillId="0" borderId="0" xfId="42" applyFont="1" applyAlignment="1">
      <alignment horizontal="center"/>
    </xf>
    <xf numFmtId="0" fontId="16" fillId="0" borderId="0" xfId="42" applyFont="1"/>
    <xf numFmtId="0" fontId="1" fillId="0" borderId="0" xfId="42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6" fillId="0" borderId="0" xfId="0" applyFont="1"/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49" fontId="24" fillId="0" borderId="10" xfId="43" applyNumberFormat="1" applyFont="1" applyBorder="1" applyAlignment="1">
      <alignment horizontal="center"/>
    </xf>
    <xf numFmtId="0" fontId="24" fillId="0" borderId="10" xfId="43" applyFont="1" applyBorder="1" applyAlignment="1">
      <alignment horizontal="center"/>
    </xf>
    <xf numFmtId="0" fontId="23" fillId="0" borderId="10" xfId="43" applyBorder="1"/>
    <xf numFmtId="0" fontId="25" fillId="0" borderId="10" xfId="43" applyFont="1" applyBorder="1" applyAlignment="1">
      <alignment horizontal="left" vertical="center" wrapText="1"/>
    </xf>
    <xf numFmtId="0" fontId="25" fillId="0" borderId="10" xfId="43" applyFont="1" applyBorder="1" applyAlignment="1">
      <alignment horizontal="left" vertical="center"/>
    </xf>
    <xf numFmtId="0" fontId="26" fillId="0" borderId="10" xfId="43" applyFont="1" applyBorder="1" applyAlignment="1">
      <alignment horizontal="center"/>
    </xf>
    <xf numFmtId="49" fontId="26" fillId="0" borderId="10" xfId="43" applyNumberFormat="1" applyFont="1" applyBorder="1" applyAlignment="1">
      <alignment horizontal="center"/>
    </xf>
    <xf numFmtId="0" fontId="26" fillId="33" borderId="10" xfId="43" applyFont="1" applyFill="1" applyBorder="1" applyAlignment="1">
      <alignment horizontal="center"/>
    </xf>
    <xf numFmtId="0" fontId="26" fillId="0" borderId="10" xfId="43" applyFont="1" applyBorder="1"/>
    <xf numFmtId="0" fontId="27" fillId="34" borderId="10" xfId="43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28" fillId="0" borderId="0" xfId="43" applyFont="1" applyAlignment="1">
      <alignment horizontal="center"/>
    </xf>
    <xf numFmtId="0" fontId="29" fillId="0" borderId="0" xfId="43" applyFont="1"/>
    <xf numFmtId="0" fontId="29" fillId="0" borderId="0" xfId="43" applyFont="1" applyAlignment="1">
      <alignment horizontal="center"/>
    </xf>
    <xf numFmtId="0" fontId="0" fillId="0" borderId="0" xfId="0" applyAlignment="1">
      <alignment wrapText="1"/>
    </xf>
    <xf numFmtId="0" fontId="19" fillId="0" borderId="0" xfId="42" applyFont="1" applyAlignment="1">
      <alignment wrapText="1"/>
    </xf>
    <xf numFmtId="0" fontId="16" fillId="0" borderId="0" xfId="42" applyFont="1" applyAlignment="1">
      <alignment wrapText="1"/>
    </xf>
    <xf numFmtId="0" fontId="16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0" borderId="0" xfId="42" applyFont="1" applyAlignment="1">
      <alignment horizontal="center" wrapText="1"/>
    </xf>
    <xf numFmtId="0" fontId="16" fillId="0" borderId="0" xfId="42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0" fillId="0" borderId="0" xfId="0" applyFont="1"/>
    <xf numFmtId="0" fontId="26" fillId="0" borderId="0" xfId="43" applyFont="1" applyAlignment="1">
      <alignment horizontal="center"/>
    </xf>
    <xf numFmtId="49" fontId="26" fillId="0" borderId="0" xfId="43" applyNumberFormat="1" applyFont="1" applyAlignment="1">
      <alignment horizontal="center"/>
    </xf>
    <xf numFmtId="0" fontId="24" fillId="0" borderId="0" xfId="43" applyFont="1" applyAlignment="1">
      <alignment horizontal="center"/>
    </xf>
    <xf numFmtId="49" fontId="24" fillId="0" borderId="0" xfId="43" applyNumberFormat="1" applyFont="1" applyAlignment="1">
      <alignment horizontal="center"/>
    </xf>
    <xf numFmtId="0" fontId="20" fillId="0" borderId="0" xfId="0" applyFont="1" applyAlignment="1">
      <alignment vertical="center" wrapText="1"/>
    </xf>
    <xf numFmtId="0" fontId="0" fillId="0" borderId="0" xfId="42" applyFont="1" applyAlignment="1">
      <alignment horizontal="center" wrapText="1"/>
    </xf>
    <xf numFmtId="0" fontId="29" fillId="0" borderId="11" xfId="43" applyFont="1" applyBorder="1"/>
    <xf numFmtId="0" fontId="29" fillId="0" borderId="11" xfId="43" applyFont="1" applyBorder="1" applyAlignment="1">
      <alignment horizontal="center"/>
    </xf>
    <xf numFmtId="0" fontId="0" fillId="0" borderId="11" xfId="0" applyBorder="1"/>
    <xf numFmtId="0" fontId="24" fillId="0" borderId="11" xfId="43" applyFont="1" applyBorder="1" applyAlignment="1">
      <alignment horizontal="center"/>
    </xf>
    <xf numFmtId="49" fontId="24" fillId="0" borderId="11" xfId="43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28" fillId="0" borderId="0" xfId="43" applyNumberFormat="1" applyFont="1" applyAlignment="1">
      <alignment horizontal="center"/>
    </xf>
    <xf numFmtId="2" fontId="29" fillId="0" borderId="0" xfId="43" applyNumberFormat="1" applyFont="1" applyAlignment="1">
      <alignment horizontal="center"/>
    </xf>
    <xf numFmtId="0" fontId="0" fillId="35" borderId="0" xfId="0" applyFill="1" applyAlignment="1">
      <alignment horizontal="center"/>
    </xf>
    <xf numFmtId="49" fontId="0" fillId="0" borderId="0" xfId="0" applyNumberFormat="1"/>
    <xf numFmtId="0" fontId="0" fillId="0" borderId="12" xfId="0" applyBorder="1"/>
    <xf numFmtId="0" fontId="0" fillId="0" borderId="13" xfId="0" applyBorder="1"/>
    <xf numFmtId="49" fontId="0" fillId="0" borderId="13" xfId="0" applyNumberFormat="1" applyBorder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8A7EAA02-71EC-49C0-B693-98C5765B1179}"/>
    <cellStyle name="Normal 5" xfId="43" xr:uid="{9460D481-68F5-4693-9C58-E78A186F113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1B9D-A2AD-4B9F-BD47-39E761ED0079}">
  <sheetPr>
    <pageSetUpPr fitToPage="1"/>
  </sheetPr>
  <dimension ref="A1:O27"/>
  <sheetViews>
    <sheetView workbookViewId="0">
      <selection activeCell="D4" sqref="D4"/>
    </sheetView>
  </sheetViews>
  <sheetFormatPr defaultRowHeight="15" x14ac:dyDescent="0.25"/>
  <cols>
    <col min="1" max="1" width="38.140625" customWidth="1"/>
    <col min="2" max="2" width="26.140625" bestFit="1" customWidth="1"/>
    <col min="3" max="3" width="21.5703125" bestFit="1" customWidth="1"/>
    <col min="4" max="15" width="8.7109375" style="19" customWidth="1"/>
  </cols>
  <sheetData>
    <row r="1" spans="1:15" s="35" customFormat="1" ht="45" x14ac:dyDescent="0.25">
      <c r="D1" s="42" t="s">
        <v>70</v>
      </c>
      <c r="E1" s="42" t="s">
        <v>81</v>
      </c>
      <c r="F1" s="42" t="s">
        <v>65</v>
      </c>
      <c r="G1" s="43" t="s">
        <v>68</v>
      </c>
      <c r="H1" s="44" t="s">
        <v>77</v>
      </c>
      <c r="I1" s="43" t="s">
        <v>82</v>
      </c>
      <c r="J1" s="14" t="s">
        <v>73</v>
      </c>
      <c r="K1" s="14" t="s">
        <v>85</v>
      </c>
      <c r="L1" s="14" t="s">
        <v>89</v>
      </c>
      <c r="M1" s="14" t="s">
        <v>58</v>
      </c>
      <c r="N1" s="44" t="s">
        <v>90</v>
      </c>
      <c r="O1" s="14" t="s">
        <v>91</v>
      </c>
    </row>
    <row r="2" spans="1:15" s="35" customFormat="1" x14ac:dyDescent="0.25">
      <c r="D2" s="45" t="s">
        <v>54</v>
      </c>
      <c r="E2" s="45" t="s">
        <v>54</v>
      </c>
      <c r="F2" s="45" t="s">
        <v>52</v>
      </c>
      <c r="G2" s="45" t="s">
        <v>53</v>
      </c>
      <c r="H2" s="45" t="s">
        <v>56</v>
      </c>
      <c r="I2" s="45" t="s">
        <v>56</v>
      </c>
      <c r="J2" s="45" t="s">
        <v>55</v>
      </c>
      <c r="K2" s="45" t="s">
        <v>57</v>
      </c>
      <c r="L2" s="45" t="s">
        <v>57</v>
      </c>
      <c r="M2" s="45" t="s">
        <v>51</v>
      </c>
      <c r="N2" s="45" t="s">
        <v>51</v>
      </c>
      <c r="O2" s="45" t="s">
        <v>51</v>
      </c>
    </row>
    <row r="3" spans="1:15" s="35" customFormat="1" ht="45" x14ac:dyDescent="0.25">
      <c r="A3" s="35" t="s">
        <v>0</v>
      </c>
      <c r="B3" s="35" t="s">
        <v>1</v>
      </c>
      <c r="C3" s="35" t="s">
        <v>2</v>
      </c>
      <c r="D3" s="46" t="s">
        <v>4</v>
      </c>
      <c r="E3" s="46" t="s">
        <v>3</v>
      </c>
      <c r="F3" s="46" t="s">
        <v>5</v>
      </c>
      <c r="G3" s="46" t="s">
        <v>6</v>
      </c>
      <c r="H3" s="46" t="s">
        <v>7</v>
      </c>
      <c r="I3" s="46" t="s">
        <v>8</v>
      </c>
      <c r="J3" s="46" t="s">
        <v>9</v>
      </c>
      <c r="K3" s="46" t="s">
        <v>10</v>
      </c>
      <c r="L3" s="46"/>
      <c r="M3" s="46" t="s">
        <v>11</v>
      </c>
      <c r="N3" s="46" t="s">
        <v>12</v>
      </c>
      <c r="O3" s="46" t="s">
        <v>12</v>
      </c>
    </row>
    <row r="4" spans="1:15" x14ac:dyDescent="0.25">
      <c r="A4" t="s">
        <v>13</v>
      </c>
      <c r="B4" t="s">
        <v>14</v>
      </c>
      <c r="C4" t="s">
        <v>15</v>
      </c>
      <c r="D4" s="19">
        <v>0</v>
      </c>
      <c r="E4" s="19">
        <v>0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0</v>
      </c>
      <c r="M4" s="19">
        <v>0</v>
      </c>
      <c r="N4" s="19">
        <v>0</v>
      </c>
    </row>
    <row r="5" spans="1:15" x14ac:dyDescent="0.25">
      <c r="A5" t="s">
        <v>16</v>
      </c>
      <c r="B5" t="s">
        <v>17</v>
      </c>
      <c r="C5" t="s">
        <v>18</v>
      </c>
      <c r="D5" s="19">
        <v>0</v>
      </c>
      <c r="E5" s="19">
        <v>0</v>
      </c>
      <c r="F5" s="19">
        <v>0</v>
      </c>
      <c r="G5" s="19">
        <v>1</v>
      </c>
      <c r="H5" s="19">
        <v>0</v>
      </c>
      <c r="I5" s="19">
        <v>1</v>
      </c>
      <c r="J5" s="19">
        <v>1</v>
      </c>
      <c r="K5" s="19">
        <v>1</v>
      </c>
      <c r="M5" s="19">
        <v>0</v>
      </c>
      <c r="N5" s="19">
        <v>0</v>
      </c>
    </row>
    <row r="6" spans="1:15" x14ac:dyDescent="0.25">
      <c r="A6" t="s">
        <v>19</v>
      </c>
      <c r="B6" t="s">
        <v>20</v>
      </c>
      <c r="C6" t="s">
        <v>14</v>
      </c>
      <c r="D6" s="19">
        <v>0</v>
      </c>
      <c r="E6" s="19">
        <v>0</v>
      </c>
      <c r="F6" s="19">
        <v>0</v>
      </c>
      <c r="G6" s="19">
        <v>1</v>
      </c>
      <c r="H6" s="19">
        <v>1</v>
      </c>
      <c r="I6" s="19">
        <v>0</v>
      </c>
      <c r="J6" s="19">
        <v>1</v>
      </c>
      <c r="K6" s="19">
        <v>0</v>
      </c>
      <c r="M6" s="19">
        <v>0</v>
      </c>
      <c r="N6" s="19">
        <v>1</v>
      </c>
    </row>
    <row r="7" spans="1:15" x14ac:dyDescent="0.25">
      <c r="A7" t="s">
        <v>21</v>
      </c>
      <c r="B7" t="s">
        <v>15</v>
      </c>
      <c r="C7" t="s">
        <v>22</v>
      </c>
      <c r="D7" s="19">
        <v>0</v>
      </c>
      <c r="E7" s="19">
        <v>0</v>
      </c>
      <c r="F7" s="19">
        <v>1</v>
      </c>
      <c r="G7" s="19">
        <v>1</v>
      </c>
      <c r="H7" s="19">
        <v>1</v>
      </c>
      <c r="I7" s="19">
        <v>1</v>
      </c>
      <c r="J7" s="19">
        <v>0</v>
      </c>
      <c r="K7" s="19">
        <v>0</v>
      </c>
      <c r="M7" s="19">
        <v>0</v>
      </c>
      <c r="N7" s="19">
        <v>1</v>
      </c>
    </row>
    <row r="8" spans="1:15" x14ac:dyDescent="0.25">
      <c r="A8" t="s">
        <v>23</v>
      </c>
      <c r="B8" t="s">
        <v>24</v>
      </c>
      <c r="C8" t="s">
        <v>22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1</v>
      </c>
      <c r="J8" s="19">
        <v>1</v>
      </c>
      <c r="K8" s="19">
        <v>0</v>
      </c>
      <c r="M8" s="19">
        <v>0</v>
      </c>
      <c r="N8" s="19">
        <v>1</v>
      </c>
    </row>
    <row r="9" spans="1:15" x14ac:dyDescent="0.25">
      <c r="A9" t="s">
        <v>25</v>
      </c>
      <c r="B9" t="s">
        <v>26</v>
      </c>
      <c r="C9" t="s">
        <v>27</v>
      </c>
      <c r="D9" s="19">
        <v>1</v>
      </c>
      <c r="E9" s="19">
        <v>0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M9" s="19">
        <v>0</v>
      </c>
      <c r="N9" s="19">
        <v>0</v>
      </c>
    </row>
    <row r="10" spans="1:15" x14ac:dyDescent="0.25">
      <c r="A10" t="s">
        <v>28</v>
      </c>
      <c r="B10" t="s">
        <v>22</v>
      </c>
      <c r="C10" t="s">
        <v>14</v>
      </c>
      <c r="D10" s="19">
        <v>0</v>
      </c>
      <c r="E10" s="19">
        <v>0</v>
      </c>
      <c r="F10" s="19">
        <v>0</v>
      </c>
      <c r="G10" s="19">
        <v>1</v>
      </c>
      <c r="H10" s="19">
        <v>0</v>
      </c>
      <c r="I10" s="19">
        <v>0</v>
      </c>
      <c r="J10" s="19">
        <v>1</v>
      </c>
      <c r="K10" s="19">
        <v>0</v>
      </c>
      <c r="M10" s="19">
        <v>0</v>
      </c>
      <c r="N10" s="19">
        <v>1</v>
      </c>
    </row>
    <row r="11" spans="1:15" x14ac:dyDescent="0.25">
      <c r="A11" t="s">
        <v>29</v>
      </c>
      <c r="B11" t="s">
        <v>22</v>
      </c>
      <c r="C11" t="s">
        <v>30</v>
      </c>
      <c r="D11" s="19">
        <v>0</v>
      </c>
      <c r="E11" s="19">
        <v>0</v>
      </c>
      <c r="F11" s="19">
        <v>1</v>
      </c>
      <c r="G11" s="19">
        <v>0</v>
      </c>
      <c r="H11" s="19">
        <v>1</v>
      </c>
      <c r="I11" s="19">
        <v>1</v>
      </c>
      <c r="J11" s="19">
        <v>0</v>
      </c>
      <c r="K11" s="19">
        <v>0</v>
      </c>
      <c r="M11" s="19">
        <v>0</v>
      </c>
      <c r="N11" s="19">
        <v>1</v>
      </c>
    </row>
    <row r="12" spans="1:15" x14ac:dyDescent="0.25">
      <c r="A12" t="s">
        <v>31</v>
      </c>
      <c r="B12" t="s">
        <v>22</v>
      </c>
      <c r="C12" t="s">
        <v>27</v>
      </c>
      <c r="D12" s="19">
        <v>1</v>
      </c>
      <c r="E12" s="19">
        <v>0</v>
      </c>
      <c r="F12" s="19">
        <v>0</v>
      </c>
      <c r="G12" s="19">
        <v>1</v>
      </c>
      <c r="H12" s="19">
        <v>1</v>
      </c>
      <c r="I12" s="19">
        <v>1</v>
      </c>
      <c r="J12" s="19">
        <v>0</v>
      </c>
      <c r="K12" s="19">
        <v>0</v>
      </c>
      <c r="M12" s="19">
        <v>0</v>
      </c>
      <c r="N12" s="19">
        <v>1</v>
      </c>
    </row>
    <row r="13" spans="1:15" x14ac:dyDescent="0.25">
      <c r="A13" t="s">
        <v>32</v>
      </c>
      <c r="B13" t="s">
        <v>33</v>
      </c>
      <c r="C13" t="s">
        <v>27</v>
      </c>
      <c r="D13" s="19">
        <v>1</v>
      </c>
      <c r="E13" s="19">
        <v>0</v>
      </c>
      <c r="F13" s="19">
        <v>0</v>
      </c>
      <c r="G13" s="19">
        <v>1</v>
      </c>
      <c r="H13" s="19">
        <v>1</v>
      </c>
      <c r="I13" s="19">
        <v>0</v>
      </c>
      <c r="J13" s="19">
        <v>1</v>
      </c>
      <c r="K13" s="19">
        <v>0</v>
      </c>
      <c r="M13" s="19">
        <v>1</v>
      </c>
      <c r="N13" s="19">
        <v>0</v>
      </c>
    </row>
    <row r="14" spans="1:15" x14ac:dyDescent="0.25">
      <c r="A14" t="s">
        <v>34</v>
      </c>
      <c r="B14" t="s">
        <v>35</v>
      </c>
      <c r="C14" t="s">
        <v>27</v>
      </c>
      <c r="D14" s="19">
        <v>1</v>
      </c>
      <c r="E14" s="19">
        <v>0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M14" s="19">
        <v>0</v>
      </c>
      <c r="N14" s="19">
        <v>1</v>
      </c>
    </row>
    <row r="15" spans="1:15" x14ac:dyDescent="0.25">
      <c r="A15" t="s">
        <v>36</v>
      </c>
      <c r="B15" t="s">
        <v>37</v>
      </c>
      <c r="C15" t="s">
        <v>38</v>
      </c>
      <c r="D15" s="19">
        <v>0</v>
      </c>
      <c r="E15" s="19">
        <v>0</v>
      </c>
      <c r="F15" s="19">
        <v>1</v>
      </c>
      <c r="G15" s="19">
        <v>1</v>
      </c>
      <c r="H15" s="19">
        <v>0</v>
      </c>
      <c r="I15" s="19">
        <v>1</v>
      </c>
      <c r="J15" s="19">
        <v>1</v>
      </c>
      <c r="K15" s="19">
        <v>0</v>
      </c>
      <c r="M15" s="19">
        <v>0</v>
      </c>
      <c r="N15" s="19">
        <v>1</v>
      </c>
    </row>
    <row r="16" spans="1:15" x14ac:dyDescent="0.25">
      <c r="A16" t="s">
        <v>39</v>
      </c>
      <c r="B16" t="s">
        <v>37</v>
      </c>
      <c r="C16" t="s">
        <v>14</v>
      </c>
      <c r="D16" s="19">
        <v>0</v>
      </c>
      <c r="E16" s="19">
        <v>0</v>
      </c>
      <c r="F16" s="19">
        <v>0</v>
      </c>
      <c r="G16" s="19">
        <v>1</v>
      </c>
      <c r="H16" s="19">
        <v>1</v>
      </c>
      <c r="I16" s="19">
        <v>0</v>
      </c>
      <c r="J16" s="19">
        <v>1</v>
      </c>
      <c r="K16" s="19">
        <v>0</v>
      </c>
      <c r="M16" s="19">
        <v>0</v>
      </c>
      <c r="N16" s="19">
        <v>1</v>
      </c>
    </row>
    <row r="17" spans="1:14" x14ac:dyDescent="0.25">
      <c r="A17" t="s">
        <v>40</v>
      </c>
      <c r="B17" t="s">
        <v>20</v>
      </c>
      <c r="C17" t="s">
        <v>41</v>
      </c>
      <c r="D17" s="19">
        <v>0</v>
      </c>
      <c r="E17" s="19">
        <v>0</v>
      </c>
      <c r="F17" s="19">
        <v>0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M17" s="19">
        <v>0</v>
      </c>
      <c r="N17" s="19">
        <v>1</v>
      </c>
    </row>
    <row r="18" spans="1:14" x14ac:dyDescent="0.25">
      <c r="A18" t="s">
        <v>42</v>
      </c>
      <c r="B18" t="s">
        <v>18</v>
      </c>
      <c r="C18" t="s">
        <v>43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19">
        <v>1</v>
      </c>
      <c r="M18" s="19">
        <v>0</v>
      </c>
      <c r="N18" s="19">
        <v>0</v>
      </c>
    </row>
    <row r="19" spans="1:14" x14ac:dyDescent="0.25">
      <c r="A19" t="s">
        <v>44</v>
      </c>
      <c r="B19" t="s">
        <v>45</v>
      </c>
      <c r="C19" t="s">
        <v>17</v>
      </c>
      <c r="D19" s="19">
        <v>0</v>
      </c>
      <c r="E19" s="19">
        <v>1</v>
      </c>
      <c r="F19" s="19">
        <v>0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M19" s="19">
        <v>0</v>
      </c>
      <c r="N19" s="19">
        <v>1</v>
      </c>
    </row>
    <row r="20" spans="1:14" x14ac:dyDescent="0.25">
      <c r="A20" t="s">
        <v>46</v>
      </c>
      <c r="B20" t="s">
        <v>27</v>
      </c>
      <c r="C20" t="s">
        <v>15</v>
      </c>
      <c r="D20" s="19">
        <v>1</v>
      </c>
      <c r="E20" s="19">
        <v>0</v>
      </c>
      <c r="F20" s="19">
        <v>1</v>
      </c>
      <c r="G20" s="19">
        <v>1</v>
      </c>
      <c r="H20" s="19">
        <v>1</v>
      </c>
      <c r="I20" s="19">
        <v>1</v>
      </c>
      <c r="J20" s="19">
        <v>0</v>
      </c>
      <c r="K20" s="19">
        <v>0</v>
      </c>
      <c r="M20" s="19">
        <v>0</v>
      </c>
      <c r="N20" s="19">
        <v>0</v>
      </c>
    </row>
    <row r="21" spans="1:14" x14ac:dyDescent="0.25">
      <c r="A21" t="s">
        <v>47</v>
      </c>
      <c r="B21" t="s">
        <v>20</v>
      </c>
      <c r="C21" t="s">
        <v>24</v>
      </c>
      <c r="D21" s="19">
        <v>0</v>
      </c>
      <c r="E21" s="19">
        <v>0</v>
      </c>
      <c r="F21" s="19">
        <v>0</v>
      </c>
      <c r="G21" s="19">
        <v>0</v>
      </c>
      <c r="H21" s="19">
        <v>1</v>
      </c>
      <c r="I21" s="19">
        <v>1</v>
      </c>
      <c r="J21" s="19">
        <v>1</v>
      </c>
      <c r="K21" s="19">
        <v>0</v>
      </c>
      <c r="M21" s="19">
        <v>0</v>
      </c>
      <c r="N21" s="19">
        <v>1</v>
      </c>
    </row>
    <row r="22" spans="1:14" x14ac:dyDescent="0.25">
      <c r="A22" t="s">
        <v>48</v>
      </c>
      <c r="B22" t="s">
        <v>37</v>
      </c>
      <c r="C22" t="s">
        <v>24</v>
      </c>
      <c r="D22" s="19">
        <v>0</v>
      </c>
      <c r="E22" s="19">
        <v>0</v>
      </c>
      <c r="F22" s="19">
        <v>0</v>
      </c>
      <c r="G22" s="19">
        <v>0</v>
      </c>
      <c r="H22" s="19">
        <v>1</v>
      </c>
      <c r="I22" s="19">
        <v>1</v>
      </c>
      <c r="J22" s="19">
        <v>1</v>
      </c>
      <c r="K22" s="19">
        <v>0</v>
      </c>
      <c r="M22" s="19">
        <v>0</v>
      </c>
      <c r="N22" s="19">
        <v>1</v>
      </c>
    </row>
    <row r="23" spans="1:14" x14ac:dyDescent="0.25">
      <c r="A23" t="s">
        <v>49</v>
      </c>
      <c r="B23" t="s">
        <v>43</v>
      </c>
      <c r="C23" t="s">
        <v>24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19">
        <v>1</v>
      </c>
      <c r="J23" s="19">
        <v>1</v>
      </c>
      <c r="K23" s="19">
        <v>0</v>
      </c>
      <c r="M23" s="19">
        <v>0</v>
      </c>
      <c r="N23" s="19">
        <v>1</v>
      </c>
    </row>
    <row r="24" spans="1:14" x14ac:dyDescent="0.25">
      <c r="A24" t="s">
        <v>50</v>
      </c>
      <c r="B24" t="s">
        <v>20</v>
      </c>
      <c r="C24" t="s">
        <v>18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1</v>
      </c>
      <c r="J24" s="19">
        <v>0</v>
      </c>
      <c r="K24" s="19">
        <v>1</v>
      </c>
      <c r="M24" s="19">
        <v>0</v>
      </c>
      <c r="N24" s="19">
        <v>0</v>
      </c>
    </row>
    <row r="26" spans="1:14" ht="15.75" x14ac:dyDescent="0.25">
      <c r="A26" s="47" t="s">
        <v>341</v>
      </c>
    </row>
    <row r="27" spans="1:14" ht="15.75" x14ac:dyDescent="0.25">
      <c r="A27" s="47" t="s">
        <v>342</v>
      </c>
    </row>
  </sheetData>
  <printOptions gridLines="1"/>
  <pageMargins left="0.7" right="0.7" top="0.75" bottom="0.75" header="0.3" footer="0.3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D98F-F8D7-4741-9911-FF0BC1580869}">
  <dimension ref="A1:U13"/>
  <sheetViews>
    <sheetView workbookViewId="0">
      <selection activeCell="O13" sqref="O13"/>
    </sheetView>
  </sheetViews>
  <sheetFormatPr defaultRowHeight="15" x14ac:dyDescent="0.25"/>
  <cols>
    <col min="1" max="1" width="6.140625" bestFit="1" customWidth="1"/>
    <col min="2" max="2" width="19.28515625" bestFit="1" customWidth="1"/>
    <col min="3" max="3" width="17.85546875" bestFit="1" customWidth="1"/>
    <col min="4" max="4" width="2.42578125" bestFit="1" customWidth="1"/>
    <col min="5" max="5" width="6.28515625" bestFit="1" customWidth="1"/>
    <col min="6" max="6" width="3.5703125" customWidth="1"/>
    <col min="7" max="7" width="2.28515625" bestFit="1" customWidth="1"/>
    <col min="8" max="8" width="2.42578125" bestFit="1" customWidth="1"/>
    <col min="9" max="9" width="11.140625" bestFit="1" customWidth="1"/>
    <col min="10" max="10" width="23" bestFit="1" customWidth="1"/>
    <col min="11" max="11" width="26.7109375" bestFit="1" customWidth="1"/>
    <col min="12" max="12" width="19.28515625" bestFit="1" customWidth="1"/>
    <col min="15" max="15" width="4.42578125" style="19" customWidth="1"/>
    <col min="16" max="16" width="6.140625" bestFit="1" customWidth="1"/>
    <col min="17" max="17" width="19.28515625" bestFit="1" customWidth="1"/>
    <col min="18" max="18" width="17.85546875" bestFit="1" customWidth="1"/>
    <col min="19" max="19" width="6.42578125" customWidth="1"/>
    <col min="20" max="20" width="18.28515625" customWidth="1"/>
    <col min="21" max="21" width="3.7109375" customWidth="1"/>
  </cols>
  <sheetData>
    <row r="1" spans="1:21" ht="18.75" x14ac:dyDescent="0.3">
      <c r="A1" s="1" t="s">
        <v>54</v>
      </c>
      <c r="B1" s="1" t="s">
        <v>4</v>
      </c>
      <c r="C1" s="5" t="s">
        <v>70</v>
      </c>
      <c r="D1" s="6" t="s">
        <v>59</v>
      </c>
      <c r="E1" s="6" t="s">
        <v>71</v>
      </c>
      <c r="F1" s="7">
        <v>6</v>
      </c>
      <c r="G1" s="6" t="s">
        <v>72</v>
      </c>
      <c r="H1" s="6" t="s">
        <v>67</v>
      </c>
      <c r="I1" s="7" t="s">
        <v>63</v>
      </c>
      <c r="J1" s="7" t="s">
        <v>64</v>
      </c>
      <c r="P1" s="67" t="s">
        <v>94</v>
      </c>
      <c r="Q1" s="67"/>
      <c r="R1" s="67"/>
      <c r="S1" s="67"/>
      <c r="T1" s="67"/>
      <c r="U1" s="67"/>
    </row>
    <row r="2" spans="1:21" x14ac:dyDescent="0.25">
      <c r="A2" s="1" t="s">
        <v>54</v>
      </c>
      <c r="B2" s="1" t="s">
        <v>3</v>
      </c>
      <c r="C2" s="5" t="s">
        <v>81</v>
      </c>
      <c r="D2" s="6" t="s">
        <v>59</v>
      </c>
      <c r="E2" s="6" t="s">
        <v>71</v>
      </c>
      <c r="F2" s="7">
        <v>3</v>
      </c>
      <c r="G2" s="6" t="s">
        <v>72</v>
      </c>
      <c r="H2" s="6" t="s">
        <v>67</v>
      </c>
      <c r="I2" s="7" t="s">
        <v>63</v>
      </c>
      <c r="J2" s="7" t="s">
        <v>64</v>
      </c>
      <c r="K2" s="5" t="s">
        <v>84</v>
      </c>
      <c r="O2" s="19" t="s">
        <v>59</v>
      </c>
      <c r="P2" s="1" t="s">
        <v>56</v>
      </c>
      <c r="Q2" s="1" t="s">
        <v>8</v>
      </c>
      <c r="R2" s="8" t="s">
        <v>82</v>
      </c>
      <c r="S2" s="7">
        <v>0</v>
      </c>
    </row>
    <row r="3" spans="1:21" x14ac:dyDescent="0.25">
      <c r="A3" s="1" t="s">
        <v>52</v>
      </c>
      <c r="B3" s="1" t="s">
        <v>5</v>
      </c>
      <c r="C3" s="5" t="s">
        <v>65</v>
      </c>
      <c r="D3" s="6" t="s">
        <v>59</v>
      </c>
      <c r="E3" s="6" t="s">
        <v>66</v>
      </c>
      <c r="F3" s="7">
        <v>3</v>
      </c>
      <c r="G3" s="6" t="s">
        <v>61</v>
      </c>
      <c r="H3" s="6" t="s">
        <v>67</v>
      </c>
      <c r="I3" s="7" t="s">
        <v>63</v>
      </c>
      <c r="J3" s="7" t="s">
        <v>64</v>
      </c>
      <c r="O3" s="19" t="s">
        <v>59</v>
      </c>
      <c r="P3" s="1" t="s">
        <v>53</v>
      </c>
      <c r="Q3" s="1" t="s">
        <v>6</v>
      </c>
      <c r="R3" s="8" t="s">
        <v>68</v>
      </c>
      <c r="S3" s="7">
        <v>0</v>
      </c>
    </row>
    <row r="4" spans="1:21" x14ac:dyDescent="0.25">
      <c r="A4" s="1" t="s">
        <v>53</v>
      </c>
      <c r="B4" s="1" t="s">
        <v>6</v>
      </c>
      <c r="C4" s="8" t="s">
        <v>68</v>
      </c>
      <c r="D4" s="7" t="s">
        <v>59</v>
      </c>
      <c r="E4" s="7" t="s">
        <v>69</v>
      </c>
      <c r="F4" s="7">
        <v>0</v>
      </c>
      <c r="G4" s="7" t="s">
        <v>62</v>
      </c>
      <c r="H4" s="7" t="s">
        <v>61</v>
      </c>
      <c r="I4" s="9"/>
      <c r="J4" s="9"/>
      <c r="O4" s="19" t="s">
        <v>95</v>
      </c>
      <c r="P4" s="1" t="s">
        <v>51</v>
      </c>
      <c r="Q4" s="1" t="s">
        <v>12</v>
      </c>
      <c r="R4" s="17" t="s">
        <v>90</v>
      </c>
      <c r="S4" s="18">
        <v>3</v>
      </c>
    </row>
    <row r="5" spans="1:21" ht="15" customHeight="1" x14ac:dyDescent="0.25">
      <c r="A5" s="1" t="s">
        <v>56</v>
      </c>
      <c r="B5" s="1" t="s">
        <v>7</v>
      </c>
      <c r="C5" s="13" t="s">
        <v>77</v>
      </c>
      <c r="D5" s="4" t="s">
        <v>59</v>
      </c>
      <c r="E5" s="3" t="s">
        <v>78</v>
      </c>
      <c r="F5" s="3">
        <v>3</v>
      </c>
      <c r="G5" s="3" t="s">
        <v>61</v>
      </c>
      <c r="H5" s="11" t="s">
        <v>67</v>
      </c>
      <c r="I5" s="3" t="s">
        <v>79</v>
      </c>
      <c r="J5" s="14" t="s">
        <v>80</v>
      </c>
      <c r="O5" s="19" t="s">
        <v>59</v>
      </c>
      <c r="P5" s="1" t="s">
        <v>51</v>
      </c>
      <c r="Q5" s="1" t="s">
        <v>11</v>
      </c>
      <c r="R5" s="2" t="s">
        <v>58</v>
      </c>
      <c r="S5" s="4">
        <v>3</v>
      </c>
    </row>
    <row r="6" spans="1:21" ht="15" customHeight="1" x14ac:dyDescent="0.25">
      <c r="A6" s="1" t="s">
        <v>56</v>
      </c>
      <c r="B6" s="1" t="s">
        <v>8</v>
      </c>
      <c r="C6" s="8" t="s">
        <v>82</v>
      </c>
      <c r="D6" s="7" t="s">
        <v>59</v>
      </c>
      <c r="E6" s="7" t="s">
        <v>83</v>
      </c>
      <c r="F6" s="7">
        <v>0</v>
      </c>
      <c r="G6" s="7" t="s">
        <v>61</v>
      </c>
      <c r="H6" s="7" t="s">
        <v>62</v>
      </c>
      <c r="I6" s="9"/>
      <c r="J6" s="9"/>
      <c r="O6" s="19" t="s">
        <v>59</v>
      </c>
      <c r="P6" s="1" t="s">
        <v>52</v>
      </c>
      <c r="Q6" s="1" t="s">
        <v>5</v>
      </c>
      <c r="R6" s="5" t="s">
        <v>65</v>
      </c>
      <c r="S6" s="7">
        <v>3</v>
      </c>
    </row>
    <row r="7" spans="1:21" x14ac:dyDescent="0.25">
      <c r="A7" s="1" t="s">
        <v>55</v>
      </c>
      <c r="B7" s="1" t="s">
        <v>9</v>
      </c>
      <c r="C7" s="10" t="s">
        <v>73</v>
      </c>
      <c r="D7" s="4" t="s">
        <v>59</v>
      </c>
      <c r="E7" s="3" t="s">
        <v>74</v>
      </c>
      <c r="F7" s="3">
        <v>12</v>
      </c>
      <c r="G7" s="3" t="s">
        <v>61</v>
      </c>
      <c r="H7" s="11" t="s">
        <v>67</v>
      </c>
      <c r="I7" s="12" t="s">
        <v>75</v>
      </c>
      <c r="J7" s="11" t="s">
        <v>76</v>
      </c>
      <c r="O7" s="19" t="s">
        <v>59</v>
      </c>
      <c r="P7" s="1" t="s">
        <v>54</v>
      </c>
      <c r="Q7" s="1" t="s">
        <v>3</v>
      </c>
      <c r="R7" s="5" t="s">
        <v>81</v>
      </c>
      <c r="S7" s="7">
        <v>3</v>
      </c>
    </row>
    <row r="8" spans="1:21" x14ac:dyDescent="0.25">
      <c r="A8" s="1" t="s">
        <v>57</v>
      </c>
      <c r="B8" s="1" t="s">
        <v>10</v>
      </c>
      <c r="C8" s="2" t="s">
        <v>85</v>
      </c>
      <c r="D8" s="4" t="s">
        <v>59</v>
      </c>
      <c r="E8" s="4" t="s">
        <v>86</v>
      </c>
      <c r="F8" s="15">
        <v>15</v>
      </c>
      <c r="G8" s="4" t="s">
        <v>62</v>
      </c>
      <c r="H8" s="4" t="s">
        <v>61</v>
      </c>
      <c r="I8" s="4"/>
      <c r="J8" s="4"/>
      <c r="K8" s="16" t="s">
        <v>87</v>
      </c>
      <c r="O8" s="19" t="s">
        <v>59</v>
      </c>
      <c r="P8" s="1" t="s">
        <v>56</v>
      </c>
      <c r="Q8" s="1" t="s">
        <v>7</v>
      </c>
      <c r="R8" s="13" t="s">
        <v>77</v>
      </c>
      <c r="S8" s="3">
        <v>3</v>
      </c>
    </row>
    <row r="9" spans="1:21" x14ac:dyDescent="0.25">
      <c r="A9" s="1" t="s">
        <v>57</v>
      </c>
      <c r="B9" s="1"/>
      <c r="C9" s="2" t="s">
        <v>89</v>
      </c>
      <c r="D9" s="4" t="s">
        <v>59</v>
      </c>
      <c r="E9" s="4" t="s">
        <v>86</v>
      </c>
      <c r="F9" s="15">
        <v>6</v>
      </c>
      <c r="G9" s="4" t="s">
        <v>67</v>
      </c>
      <c r="H9" s="4" t="s">
        <v>72</v>
      </c>
      <c r="I9" s="4"/>
      <c r="J9" s="4"/>
      <c r="K9" s="16" t="s">
        <v>88</v>
      </c>
      <c r="O9" s="19" t="s">
        <v>95</v>
      </c>
      <c r="P9" s="1" t="s">
        <v>57</v>
      </c>
      <c r="Q9" s="1"/>
      <c r="R9" s="2" t="s">
        <v>89</v>
      </c>
      <c r="S9" s="15">
        <v>6</v>
      </c>
    </row>
    <row r="10" spans="1:21" x14ac:dyDescent="0.25">
      <c r="A10" s="1" t="s">
        <v>51</v>
      </c>
      <c r="B10" s="1" t="s">
        <v>11</v>
      </c>
      <c r="C10" s="2" t="s">
        <v>58</v>
      </c>
      <c r="D10" s="3" t="s">
        <v>59</v>
      </c>
      <c r="E10" s="3" t="s">
        <v>60</v>
      </c>
      <c r="F10" s="4">
        <v>3</v>
      </c>
      <c r="G10" s="3" t="s">
        <v>61</v>
      </c>
      <c r="H10" s="3" t="s">
        <v>62</v>
      </c>
      <c r="I10" s="4" t="s">
        <v>63</v>
      </c>
      <c r="J10" s="4" t="s">
        <v>64</v>
      </c>
      <c r="O10" s="19" t="s">
        <v>59</v>
      </c>
      <c r="P10" s="1" t="s">
        <v>54</v>
      </c>
      <c r="Q10" s="1" t="s">
        <v>4</v>
      </c>
      <c r="R10" s="5" t="s">
        <v>70</v>
      </c>
      <c r="S10" s="7">
        <v>6</v>
      </c>
    </row>
    <row r="11" spans="1:21" x14ac:dyDescent="0.25">
      <c r="A11" s="1" t="s">
        <v>51</v>
      </c>
      <c r="B11" s="1" t="s">
        <v>12</v>
      </c>
      <c r="C11" s="17" t="s">
        <v>90</v>
      </c>
      <c r="D11" s="4" t="s">
        <v>59</v>
      </c>
      <c r="E11" s="4" t="s">
        <v>92</v>
      </c>
      <c r="F11" s="18">
        <v>3</v>
      </c>
      <c r="G11" s="4" t="s">
        <v>67</v>
      </c>
      <c r="H11" s="4" t="s">
        <v>61</v>
      </c>
      <c r="K11" t="s">
        <v>93</v>
      </c>
      <c r="O11" s="19" t="s">
        <v>59</v>
      </c>
      <c r="P11" s="1" t="s">
        <v>55</v>
      </c>
      <c r="Q11" s="1" t="s">
        <v>9</v>
      </c>
      <c r="R11" s="10" t="s">
        <v>73</v>
      </c>
      <c r="S11" s="3">
        <v>12</v>
      </c>
    </row>
    <row r="12" spans="1:21" x14ac:dyDescent="0.25">
      <c r="A12" s="1"/>
      <c r="B12" s="1"/>
      <c r="C12" s="2"/>
      <c r="D12" s="4"/>
      <c r="E12" s="4"/>
      <c r="F12" s="15"/>
      <c r="G12" s="4"/>
      <c r="H12" s="4"/>
      <c r="O12" s="19" t="s">
        <v>95</v>
      </c>
      <c r="P12" s="1" t="s">
        <v>57</v>
      </c>
      <c r="Q12" s="1" t="s">
        <v>10</v>
      </c>
      <c r="R12" s="2" t="s">
        <v>85</v>
      </c>
      <c r="S12" s="15">
        <v>15</v>
      </c>
    </row>
    <row r="13" spans="1:21" x14ac:dyDescent="0.25">
      <c r="P13" s="1"/>
      <c r="Q13" s="1"/>
      <c r="R13" s="2"/>
      <c r="S13" s="15"/>
    </row>
  </sheetData>
  <sortState xmlns:xlrd2="http://schemas.microsoft.com/office/spreadsheetml/2017/richdata2" ref="P2:S13">
    <sortCondition ref="S2:S13"/>
    <sortCondition ref="R2:R13"/>
  </sortState>
  <mergeCells count="1">
    <mergeCell ref="P1:U1"/>
  </mergeCells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D2CA-773F-484E-8584-0A7A39082136}">
  <sheetPr>
    <pageSetUpPr fitToPage="1"/>
  </sheetPr>
  <dimension ref="A1:M97"/>
  <sheetViews>
    <sheetView zoomScale="150" zoomScaleNormal="150" workbookViewId="0">
      <selection activeCell="B1" sqref="B1:E1048576"/>
    </sheetView>
  </sheetViews>
  <sheetFormatPr defaultColWidth="8.85546875" defaultRowHeight="15" x14ac:dyDescent="0.25"/>
  <cols>
    <col min="1" max="1" width="10.7109375" bestFit="1" customWidth="1"/>
    <col min="2" max="2" width="34.42578125" bestFit="1" customWidth="1"/>
    <col min="3" max="3" width="20.28515625" customWidth="1"/>
    <col min="4" max="4" width="13.7109375" customWidth="1"/>
    <col min="5" max="5" width="14.7109375" customWidth="1"/>
    <col min="6" max="6" width="11.7109375" customWidth="1"/>
    <col min="7" max="7" width="10.7109375" customWidth="1"/>
    <col min="8" max="8" width="4.28515625" bestFit="1" customWidth="1"/>
    <col min="9" max="9" width="7.85546875" bestFit="1" customWidth="1"/>
    <col min="10" max="10" width="9.42578125" bestFit="1" customWidth="1"/>
    <col min="11" max="11" width="8.28515625" bestFit="1" customWidth="1"/>
    <col min="12" max="12" width="9.42578125" bestFit="1" customWidth="1"/>
    <col min="13" max="13" width="10.42578125" bestFit="1" customWidth="1"/>
  </cols>
  <sheetData>
    <row r="1" spans="1:13" x14ac:dyDescent="0.25">
      <c r="A1" s="26" t="s">
        <v>265</v>
      </c>
      <c r="B1" s="26" t="s">
        <v>264</v>
      </c>
      <c r="C1" s="30" t="s">
        <v>263</v>
      </c>
      <c r="D1" s="28" t="s">
        <v>262</v>
      </c>
      <c r="E1" s="29" t="s">
        <v>261</v>
      </c>
      <c r="F1" s="28" t="s">
        <v>260</v>
      </c>
      <c r="G1" s="27" t="s">
        <v>259</v>
      </c>
      <c r="H1" s="26" t="s">
        <v>258</v>
      </c>
      <c r="I1" s="26" t="s">
        <v>257</v>
      </c>
      <c r="J1" s="26" t="s">
        <v>256</v>
      </c>
      <c r="K1" s="26" t="s">
        <v>255</v>
      </c>
      <c r="L1" s="26" t="s">
        <v>254</v>
      </c>
      <c r="M1" s="26" t="s">
        <v>253</v>
      </c>
    </row>
    <row r="2" spans="1:13" x14ac:dyDescent="0.25">
      <c r="A2" s="23" t="s">
        <v>99</v>
      </c>
      <c r="B2" s="23" t="s">
        <v>98</v>
      </c>
      <c r="C2" s="23">
        <v>753107</v>
      </c>
      <c r="D2" s="22">
        <v>1</v>
      </c>
      <c r="E2" s="23" t="s">
        <v>154</v>
      </c>
      <c r="F2" s="22" t="s">
        <v>252</v>
      </c>
      <c r="G2" s="21" t="s">
        <v>251</v>
      </c>
      <c r="H2" s="24"/>
      <c r="I2" s="23"/>
      <c r="J2" s="23"/>
      <c r="K2" s="23"/>
      <c r="L2" s="23"/>
      <c r="M2" s="23"/>
    </row>
    <row r="3" spans="1:13" x14ac:dyDescent="0.25">
      <c r="A3" s="23" t="s">
        <v>99</v>
      </c>
      <c r="B3" s="23" t="s">
        <v>98</v>
      </c>
      <c r="C3" s="23">
        <v>753082</v>
      </c>
      <c r="D3" s="22">
        <v>1</v>
      </c>
      <c r="E3" s="23" t="s">
        <v>144</v>
      </c>
      <c r="F3" s="22" t="s">
        <v>250</v>
      </c>
      <c r="G3" s="21" t="s">
        <v>249</v>
      </c>
      <c r="H3" s="24"/>
      <c r="I3" s="23"/>
      <c r="J3" s="23"/>
      <c r="K3" s="23"/>
      <c r="L3" s="23"/>
      <c r="M3" s="23"/>
    </row>
    <row r="4" spans="1:13" x14ac:dyDescent="0.25">
      <c r="A4" s="23" t="s">
        <v>99</v>
      </c>
      <c r="B4" s="23" t="s">
        <v>98</v>
      </c>
      <c r="C4" s="23">
        <v>753089</v>
      </c>
      <c r="D4" s="22">
        <v>1</v>
      </c>
      <c r="E4" s="23" t="s">
        <v>156</v>
      </c>
      <c r="F4" s="22" t="s">
        <v>248</v>
      </c>
      <c r="G4" s="21" t="s">
        <v>247</v>
      </c>
      <c r="H4" s="24"/>
      <c r="I4" s="23"/>
      <c r="J4" s="23"/>
      <c r="K4" s="23"/>
      <c r="L4" s="23"/>
      <c r="M4" s="23"/>
    </row>
    <row r="5" spans="1:13" x14ac:dyDescent="0.25">
      <c r="A5" s="23" t="s">
        <v>99</v>
      </c>
      <c r="B5" s="23" t="s">
        <v>98</v>
      </c>
      <c r="C5" s="23">
        <v>753126</v>
      </c>
      <c r="D5" s="22">
        <v>1</v>
      </c>
      <c r="E5" s="23" t="s">
        <v>146</v>
      </c>
      <c r="F5" s="22" t="s">
        <v>246</v>
      </c>
      <c r="G5" s="21" t="s">
        <v>245</v>
      </c>
      <c r="H5" s="24"/>
      <c r="I5" s="23"/>
      <c r="J5" s="23"/>
      <c r="K5" s="23"/>
      <c r="L5" s="23"/>
      <c r="M5" s="23"/>
    </row>
    <row r="6" spans="1:13" x14ac:dyDescent="0.25">
      <c r="A6" s="23" t="s">
        <v>99</v>
      </c>
      <c r="B6" s="23" t="s">
        <v>98</v>
      </c>
      <c r="C6" s="23">
        <v>753127</v>
      </c>
      <c r="D6" s="22">
        <v>1</v>
      </c>
      <c r="E6" s="23" t="s">
        <v>140</v>
      </c>
      <c r="F6" s="22" t="s">
        <v>244</v>
      </c>
      <c r="G6" s="21" t="s">
        <v>243</v>
      </c>
      <c r="H6" s="24"/>
      <c r="I6" s="23"/>
      <c r="J6" s="23"/>
      <c r="K6" s="23"/>
      <c r="L6" s="23"/>
      <c r="M6" s="23"/>
    </row>
    <row r="7" spans="1:13" x14ac:dyDescent="0.25">
      <c r="A7" s="23" t="s">
        <v>99</v>
      </c>
      <c r="B7" s="23" t="s">
        <v>98</v>
      </c>
      <c r="C7" s="23">
        <v>753128</v>
      </c>
      <c r="D7" s="22">
        <v>1</v>
      </c>
      <c r="E7" s="23" t="s">
        <v>242</v>
      </c>
      <c r="F7" s="22" t="s">
        <v>241</v>
      </c>
      <c r="G7" s="21" t="s">
        <v>240</v>
      </c>
      <c r="H7" s="24"/>
      <c r="I7" s="23"/>
      <c r="J7" s="23"/>
      <c r="K7" s="23"/>
      <c r="L7" s="23"/>
      <c r="M7" s="23"/>
    </row>
    <row r="8" spans="1:13" x14ac:dyDescent="0.25">
      <c r="A8" s="23" t="s">
        <v>99</v>
      </c>
      <c r="B8" s="23" t="s">
        <v>98</v>
      </c>
      <c r="C8" s="23">
        <v>753111</v>
      </c>
      <c r="D8" s="22">
        <v>1</v>
      </c>
      <c r="E8" s="23" t="s">
        <v>158</v>
      </c>
      <c r="F8" s="22" t="s">
        <v>239</v>
      </c>
      <c r="G8" s="21" t="s">
        <v>238</v>
      </c>
      <c r="H8" s="24"/>
      <c r="I8" s="23"/>
      <c r="J8" s="23"/>
      <c r="K8" s="23"/>
      <c r="L8" s="23"/>
      <c r="M8" s="23"/>
    </row>
    <row r="9" spans="1:13" x14ac:dyDescent="0.25">
      <c r="A9" s="23" t="s">
        <v>99</v>
      </c>
      <c r="B9" s="23" t="s">
        <v>98</v>
      </c>
      <c r="C9" s="23">
        <v>753112</v>
      </c>
      <c r="D9" s="22">
        <v>1</v>
      </c>
      <c r="E9" s="23" t="s">
        <v>237</v>
      </c>
      <c r="F9" s="22" t="s">
        <v>236</v>
      </c>
      <c r="G9" s="21" t="s">
        <v>235</v>
      </c>
      <c r="H9" s="24"/>
      <c r="I9" s="23"/>
      <c r="J9" s="23"/>
      <c r="K9" s="23"/>
      <c r="L9" s="23"/>
      <c r="M9" s="23"/>
    </row>
    <row r="10" spans="1:13" x14ac:dyDescent="0.25">
      <c r="A10" s="23" t="s">
        <v>99</v>
      </c>
      <c r="B10" s="23" t="s">
        <v>98</v>
      </c>
      <c r="C10" s="23">
        <v>753113</v>
      </c>
      <c r="D10" s="22">
        <v>1</v>
      </c>
      <c r="E10" s="23" t="s">
        <v>234</v>
      </c>
      <c r="F10" s="22" t="s">
        <v>233</v>
      </c>
      <c r="G10" s="21" t="s">
        <v>232</v>
      </c>
      <c r="H10" s="24"/>
      <c r="I10" s="23"/>
      <c r="J10" s="23"/>
      <c r="K10" s="23"/>
      <c r="L10" s="23"/>
      <c r="M10" s="23"/>
    </row>
    <row r="11" spans="1:13" x14ac:dyDescent="0.25">
      <c r="A11" s="23" t="s">
        <v>99</v>
      </c>
      <c r="B11" s="23" t="s">
        <v>98</v>
      </c>
      <c r="C11" s="23">
        <v>753114</v>
      </c>
      <c r="D11" s="22">
        <v>1</v>
      </c>
      <c r="E11" s="23" t="s">
        <v>231</v>
      </c>
      <c r="F11" s="22" t="s">
        <v>230</v>
      </c>
      <c r="G11" s="21">
        <v>10</v>
      </c>
      <c r="H11" s="24"/>
      <c r="I11" s="23"/>
      <c r="J11" s="23"/>
      <c r="K11" s="23"/>
      <c r="L11" s="23"/>
      <c r="M11" s="23"/>
    </row>
    <row r="12" spans="1:13" x14ac:dyDescent="0.25">
      <c r="A12" s="23" t="s">
        <v>99</v>
      </c>
      <c r="B12" s="23" t="s">
        <v>98</v>
      </c>
      <c r="C12" s="23">
        <v>753115</v>
      </c>
      <c r="D12" s="22">
        <v>1</v>
      </c>
      <c r="E12" s="23" t="s">
        <v>229</v>
      </c>
      <c r="F12" s="22" t="s">
        <v>228</v>
      </c>
      <c r="G12" s="21">
        <v>11</v>
      </c>
      <c r="H12" s="24"/>
      <c r="I12" s="23"/>
      <c r="J12" s="23"/>
      <c r="K12" s="23"/>
      <c r="L12" s="23"/>
      <c r="M12" s="23"/>
    </row>
    <row r="13" spans="1:13" x14ac:dyDescent="0.25">
      <c r="A13" s="23" t="s">
        <v>99</v>
      </c>
      <c r="B13" s="23" t="s">
        <v>98</v>
      </c>
      <c r="C13" s="23">
        <v>753116</v>
      </c>
      <c r="D13" s="22">
        <v>1</v>
      </c>
      <c r="E13" s="23" t="s">
        <v>227</v>
      </c>
      <c r="F13" s="22" t="s">
        <v>226</v>
      </c>
      <c r="G13" s="21">
        <v>12</v>
      </c>
      <c r="H13" s="24"/>
      <c r="I13" s="23"/>
      <c r="J13" s="23"/>
      <c r="K13" s="23"/>
      <c r="L13" s="23"/>
      <c r="M13" s="23"/>
    </row>
    <row r="14" spans="1:13" x14ac:dyDescent="0.25">
      <c r="A14" s="23" t="s">
        <v>99</v>
      </c>
      <c r="B14" s="23" t="s">
        <v>98</v>
      </c>
      <c r="C14" s="23">
        <v>753117</v>
      </c>
      <c r="D14" s="22">
        <v>1</v>
      </c>
      <c r="E14" s="23" t="s">
        <v>225</v>
      </c>
      <c r="F14" s="22" t="s">
        <v>224</v>
      </c>
      <c r="G14" s="21">
        <v>13</v>
      </c>
      <c r="H14" s="24"/>
      <c r="I14" s="23"/>
      <c r="J14" s="23"/>
      <c r="K14" s="23"/>
      <c r="L14" s="23"/>
      <c r="M14" s="23"/>
    </row>
    <row r="15" spans="1:13" x14ac:dyDescent="0.25">
      <c r="A15" s="23" t="s">
        <v>99</v>
      </c>
      <c r="B15" s="23" t="s">
        <v>98</v>
      </c>
      <c r="C15" s="23">
        <v>753118</v>
      </c>
      <c r="D15" s="22">
        <v>1</v>
      </c>
      <c r="E15" s="23" t="s">
        <v>223</v>
      </c>
      <c r="F15" s="22" t="s">
        <v>222</v>
      </c>
      <c r="G15" s="21">
        <v>14</v>
      </c>
      <c r="H15" s="24"/>
      <c r="I15" s="23"/>
      <c r="J15" s="23"/>
      <c r="K15" s="23"/>
      <c r="L15" s="23"/>
      <c r="M15" s="23"/>
    </row>
    <row r="16" spans="1:13" x14ac:dyDescent="0.25">
      <c r="A16" s="23" t="s">
        <v>99</v>
      </c>
      <c r="B16" s="23" t="s">
        <v>98</v>
      </c>
      <c r="C16" s="23">
        <v>753086</v>
      </c>
      <c r="D16" s="22">
        <v>1</v>
      </c>
      <c r="E16" s="23" t="s">
        <v>148</v>
      </c>
      <c r="F16" s="22" t="s">
        <v>221</v>
      </c>
      <c r="G16" s="21">
        <v>15</v>
      </c>
      <c r="H16" s="24"/>
      <c r="I16" s="23"/>
      <c r="J16" s="23"/>
      <c r="K16" s="23"/>
      <c r="L16" s="23"/>
      <c r="M16" s="23"/>
    </row>
    <row r="17" spans="1:13" x14ac:dyDescent="0.25">
      <c r="A17" s="23" t="s">
        <v>99</v>
      </c>
      <c r="B17" s="23" t="s">
        <v>98</v>
      </c>
      <c r="C17" s="20">
        <v>753087</v>
      </c>
      <c r="D17" s="22">
        <v>1</v>
      </c>
      <c r="E17" s="23" t="s">
        <v>220</v>
      </c>
      <c r="F17" s="22" t="s">
        <v>219</v>
      </c>
      <c r="G17" s="21">
        <v>16</v>
      </c>
      <c r="H17" s="24"/>
      <c r="I17" s="20"/>
      <c r="J17" s="20"/>
      <c r="K17" s="20"/>
      <c r="L17" s="20"/>
      <c r="M17" s="20"/>
    </row>
    <row r="18" spans="1:13" x14ac:dyDescent="0.25">
      <c r="A18" s="23" t="s">
        <v>99</v>
      </c>
      <c r="B18" s="23" t="s">
        <v>98</v>
      </c>
      <c r="C18" s="20">
        <v>753101</v>
      </c>
      <c r="D18" s="22">
        <v>1</v>
      </c>
      <c r="E18" s="23" t="s">
        <v>138</v>
      </c>
      <c r="F18" s="22" t="s">
        <v>218</v>
      </c>
      <c r="G18" s="21">
        <v>17</v>
      </c>
      <c r="H18" s="24"/>
      <c r="I18" s="20"/>
      <c r="J18" s="20"/>
      <c r="K18" s="20"/>
      <c r="L18" s="20"/>
      <c r="M18" s="20"/>
    </row>
    <row r="19" spans="1:13" x14ac:dyDescent="0.25">
      <c r="A19" s="23" t="s">
        <v>99</v>
      </c>
      <c r="B19" s="23" t="s">
        <v>98</v>
      </c>
      <c r="C19" s="20">
        <v>753102</v>
      </c>
      <c r="D19" s="22">
        <v>1</v>
      </c>
      <c r="E19" s="23" t="s">
        <v>217</v>
      </c>
      <c r="F19" s="22" t="s">
        <v>216</v>
      </c>
      <c r="G19" s="21">
        <v>18</v>
      </c>
      <c r="H19" s="24"/>
      <c r="I19" s="20"/>
      <c r="J19" s="20"/>
      <c r="K19" s="20"/>
      <c r="L19" s="20"/>
      <c r="M19" s="20"/>
    </row>
    <row r="20" spans="1:13" x14ac:dyDescent="0.25">
      <c r="A20" s="23" t="s">
        <v>99</v>
      </c>
      <c r="B20" s="23" t="s">
        <v>98</v>
      </c>
      <c r="C20" s="20">
        <v>753103</v>
      </c>
      <c r="D20" s="22">
        <v>1</v>
      </c>
      <c r="E20" s="23" t="s">
        <v>215</v>
      </c>
      <c r="F20" s="22" t="s">
        <v>214</v>
      </c>
      <c r="G20" s="21">
        <v>19</v>
      </c>
      <c r="H20" s="24"/>
      <c r="I20" s="20"/>
      <c r="J20" s="20"/>
      <c r="K20" s="20"/>
      <c r="L20" s="20"/>
      <c r="M20" s="20"/>
    </row>
    <row r="21" spans="1:13" x14ac:dyDescent="0.25">
      <c r="A21" s="23" t="s">
        <v>99</v>
      </c>
      <c r="B21" s="23" t="s">
        <v>98</v>
      </c>
      <c r="C21" s="20">
        <v>753110</v>
      </c>
      <c r="D21" s="22">
        <v>1</v>
      </c>
      <c r="E21" s="23" t="s">
        <v>160</v>
      </c>
      <c r="F21" s="22" t="s">
        <v>213</v>
      </c>
      <c r="G21" s="21">
        <v>20</v>
      </c>
      <c r="H21" s="24"/>
      <c r="I21" s="20"/>
      <c r="J21" s="20"/>
      <c r="K21" s="20"/>
      <c r="L21" s="20"/>
      <c r="M21" s="20"/>
    </row>
    <row r="22" spans="1:13" x14ac:dyDescent="0.25">
      <c r="A22" s="23" t="s">
        <v>99</v>
      </c>
      <c r="B22" s="23" t="s">
        <v>98</v>
      </c>
      <c r="C22" s="20">
        <v>753083</v>
      </c>
      <c r="D22" s="22">
        <v>1</v>
      </c>
      <c r="E22" s="23" t="s">
        <v>136</v>
      </c>
      <c r="F22" s="22" t="s">
        <v>212</v>
      </c>
      <c r="G22" s="21">
        <v>21</v>
      </c>
      <c r="H22" s="24"/>
      <c r="I22" s="20"/>
      <c r="J22" s="20"/>
      <c r="K22" s="20"/>
      <c r="L22" s="20"/>
      <c r="M22" s="20"/>
    </row>
    <row r="23" spans="1:13" x14ac:dyDescent="0.25">
      <c r="A23" s="23" t="s">
        <v>99</v>
      </c>
      <c r="B23" s="23" t="s">
        <v>98</v>
      </c>
      <c r="C23" s="20">
        <v>753104</v>
      </c>
      <c r="D23" s="22">
        <v>1</v>
      </c>
      <c r="E23" s="23" t="s">
        <v>152</v>
      </c>
      <c r="F23" s="22" t="s">
        <v>211</v>
      </c>
      <c r="G23" s="21">
        <v>22</v>
      </c>
      <c r="H23" s="24"/>
      <c r="I23" s="20"/>
      <c r="J23" s="20"/>
      <c r="K23" s="20"/>
      <c r="L23" s="20"/>
      <c r="M23" s="20"/>
    </row>
    <row r="24" spans="1:13" x14ac:dyDescent="0.25">
      <c r="A24" s="23" t="s">
        <v>99</v>
      </c>
      <c r="B24" s="23" t="s">
        <v>98</v>
      </c>
      <c r="C24" s="20">
        <v>753105</v>
      </c>
      <c r="D24" s="22">
        <v>1</v>
      </c>
      <c r="E24" s="23" t="s">
        <v>210</v>
      </c>
      <c r="F24" s="22" t="s">
        <v>209</v>
      </c>
      <c r="G24" s="21">
        <v>23</v>
      </c>
      <c r="H24" s="24"/>
      <c r="I24" s="20"/>
      <c r="J24" s="20"/>
      <c r="K24" s="20"/>
      <c r="L24" s="20"/>
      <c r="M24" s="20"/>
    </row>
    <row r="25" spans="1:13" x14ac:dyDescent="0.25">
      <c r="A25" s="23" t="s">
        <v>99</v>
      </c>
      <c r="B25" s="23" t="s">
        <v>98</v>
      </c>
      <c r="C25" s="20">
        <v>753106</v>
      </c>
      <c r="D25" s="22">
        <v>1</v>
      </c>
      <c r="E25" s="23" t="s">
        <v>208</v>
      </c>
      <c r="F25" s="22" t="s">
        <v>207</v>
      </c>
      <c r="G25" s="21">
        <v>24</v>
      </c>
      <c r="H25" s="24"/>
      <c r="I25" s="20"/>
      <c r="J25" s="20"/>
      <c r="K25" s="20"/>
      <c r="L25" s="20"/>
      <c r="M25" s="20"/>
    </row>
    <row r="26" spans="1:13" x14ac:dyDescent="0.25">
      <c r="A26" s="23" t="s">
        <v>99</v>
      </c>
      <c r="B26" s="23" t="s">
        <v>98</v>
      </c>
      <c r="C26" s="20">
        <v>753093</v>
      </c>
      <c r="D26" s="22">
        <v>1</v>
      </c>
      <c r="E26" s="23" t="s">
        <v>206</v>
      </c>
      <c r="F26" s="22" t="s">
        <v>205</v>
      </c>
      <c r="G26" s="21">
        <v>25</v>
      </c>
      <c r="H26" s="24"/>
      <c r="I26" s="20"/>
      <c r="J26" s="20"/>
      <c r="K26" s="20"/>
      <c r="L26" s="20"/>
      <c r="M26" s="20"/>
    </row>
    <row r="27" spans="1:13" x14ac:dyDescent="0.25">
      <c r="A27" s="23" t="s">
        <v>99</v>
      </c>
      <c r="B27" s="23" t="s">
        <v>98</v>
      </c>
      <c r="C27" s="20">
        <v>753094</v>
      </c>
      <c r="D27" s="22">
        <v>1</v>
      </c>
      <c r="E27" s="23" t="s">
        <v>204</v>
      </c>
      <c r="F27" s="22" t="s">
        <v>203</v>
      </c>
      <c r="G27" s="21">
        <v>26</v>
      </c>
      <c r="H27" s="24"/>
      <c r="I27" s="20"/>
      <c r="J27" s="20"/>
      <c r="K27" s="20"/>
      <c r="L27" s="20"/>
      <c r="M27" s="20"/>
    </row>
    <row r="28" spans="1:13" x14ac:dyDescent="0.25">
      <c r="A28" s="23" t="s">
        <v>99</v>
      </c>
      <c r="B28" s="23" t="s">
        <v>98</v>
      </c>
      <c r="C28" s="20">
        <v>753095</v>
      </c>
      <c r="D28" s="22">
        <v>1</v>
      </c>
      <c r="E28" s="23" t="s">
        <v>202</v>
      </c>
      <c r="F28" s="22" t="s">
        <v>201</v>
      </c>
      <c r="G28" s="21">
        <v>27</v>
      </c>
      <c r="H28" s="24"/>
      <c r="I28" s="20"/>
      <c r="J28" s="20"/>
      <c r="K28" s="20"/>
      <c r="L28" s="20"/>
      <c r="M28" s="20"/>
    </row>
    <row r="29" spans="1:13" x14ac:dyDescent="0.25">
      <c r="A29" s="23" t="s">
        <v>99</v>
      </c>
      <c r="B29" s="23" t="s">
        <v>98</v>
      </c>
      <c r="C29" s="20">
        <v>753096</v>
      </c>
      <c r="D29" s="22">
        <v>1</v>
      </c>
      <c r="E29" s="23" t="s">
        <v>200</v>
      </c>
      <c r="F29" s="22" t="s">
        <v>199</v>
      </c>
      <c r="G29" s="21">
        <v>28</v>
      </c>
      <c r="H29" s="24"/>
      <c r="I29" s="20"/>
      <c r="J29" s="20"/>
      <c r="K29" s="20"/>
      <c r="L29" s="20"/>
      <c r="M29" s="20"/>
    </row>
    <row r="30" spans="1:13" x14ac:dyDescent="0.25">
      <c r="A30" s="23" t="s">
        <v>99</v>
      </c>
      <c r="B30" s="23" t="s">
        <v>98</v>
      </c>
      <c r="C30" s="20">
        <v>753097</v>
      </c>
      <c r="D30" s="22">
        <v>1</v>
      </c>
      <c r="E30" s="23" t="s">
        <v>198</v>
      </c>
      <c r="F30" s="22" t="s">
        <v>197</v>
      </c>
      <c r="G30" s="21">
        <v>29</v>
      </c>
      <c r="H30" s="24"/>
      <c r="I30" s="20"/>
      <c r="J30" s="20"/>
      <c r="K30" s="20"/>
      <c r="L30" s="20"/>
      <c r="M30" s="20"/>
    </row>
    <row r="31" spans="1:13" x14ac:dyDescent="0.25">
      <c r="A31" s="23" t="s">
        <v>99</v>
      </c>
      <c r="B31" s="23" t="s">
        <v>98</v>
      </c>
      <c r="C31" s="20">
        <v>753119</v>
      </c>
      <c r="D31" s="22">
        <v>1</v>
      </c>
      <c r="E31" s="23" t="s">
        <v>196</v>
      </c>
      <c r="F31" s="22" t="s">
        <v>195</v>
      </c>
      <c r="G31" s="21">
        <v>30</v>
      </c>
      <c r="H31" s="24"/>
      <c r="I31" s="20"/>
      <c r="J31" s="20"/>
      <c r="K31" s="20"/>
      <c r="L31" s="20"/>
      <c r="M31" s="20"/>
    </row>
    <row r="32" spans="1:13" x14ac:dyDescent="0.25">
      <c r="A32" s="23" t="s">
        <v>99</v>
      </c>
      <c r="B32" s="23" t="s">
        <v>98</v>
      </c>
      <c r="C32" s="20">
        <v>753120</v>
      </c>
      <c r="D32" s="22">
        <v>1</v>
      </c>
      <c r="E32" s="23" t="s">
        <v>194</v>
      </c>
      <c r="F32" s="22" t="s">
        <v>193</v>
      </c>
      <c r="G32" s="21">
        <v>31</v>
      </c>
      <c r="H32" s="24"/>
      <c r="I32" s="20"/>
      <c r="J32" s="20"/>
      <c r="K32" s="20"/>
      <c r="L32" s="20"/>
      <c r="M32" s="20"/>
    </row>
    <row r="33" spans="1:13" x14ac:dyDescent="0.25">
      <c r="A33" s="23" t="s">
        <v>99</v>
      </c>
      <c r="B33" s="23" t="s">
        <v>98</v>
      </c>
      <c r="C33" s="20">
        <v>753121</v>
      </c>
      <c r="D33" s="22">
        <v>1</v>
      </c>
      <c r="E33" s="23" t="s">
        <v>192</v>
      </c>
      <c r="F33" s="22" t="s">
        <v>191</v>
      </c>
      <c r="G33" s="21">
        <v>32</v>
      </c>
      <c r="H33" s="24"/>
      <c r="I33" s="20"/>
      <c r="J33" s="20"/>
      <c r="K33" s="20"/>
      <c r="L33" s="20"/>
      <c r="M33" s="20"/>
    </row>
    <row r="34" spans="1:13" x14ac:dyDescent="0.25">
      <c r="A34" s="23" t="s">
        <v>99</v>
      </c>
      <c r="B34" s="23" t="s">
        <v>98</v>
      </c>
      <c r="C34" s="20">
        <v>753084</v>
      </c>
      <c r="D34" s="22">
        <v>1</v>
      </c>
      <c r="E34" s="23" t="s">
        <v>190</v>
      </c>
      <c r="F34" s="22" t="s">
        <v>189</v>
      </c>
      <c r="G34" s="21">
        <v>33</v>
      </c>
      <c r="H34" s="24"/>
      <c r="I34" s="20"/>
      <c r="J34" s="20"/>
      <c r="K34" s="20"/>
      <c r="L34" s="20"/>
      <c r="M34" s="20"/>
    </row>
    <row r="35" spans="1:13" x14ac:dyDescent="0.25">
      <c r="A35" s="23" t="s">
        <v>99</v>
      </c>
      <c r="B35" s="23" t="s">
        <v>98</v>
      </c>
      <c r="C35" s="20">
        <v>753090</v>
      </c>
      <c r="D35" s="22">
        <v>1</v>
      </c>
      <c r="E35" s="23" t="s">
        <v>188</v>
      </c>
      <c r="F35" s="22" t="s">
        <v>187</v>
      </c>
      <c r="G35" s="21">
        <v>34</v>
      </c>
      <c r="H35" s="24"/>
      <c r="I35" s="20"/>
      <c r="J35" s="20"/>
      <c r="K35" s="20"/>
      <c r="L35" s="20"/>
      <c r="M35" s="20"/>
    </row>
    <row r="36" spans="1:13" x14ac:dyDescent="0.25">
      <c r="A36" s="23" t="s">
        <v>99</v>
      </c>
      <c r="B36" s="23" t="s">
        <v>98</v>
      </c>
      <c r="C36" s="20">
        <v>753091</v>
      </c>
      <c r="D36" s="22">
        <v>1</v>
      </c>
      <c r="E36" s="23" t="s">
        <v>186</v>
      </c>
      <c r="F36" s="22" t="s">
        <v>185</v>
      </c>
      <c r="G36" s="21">
        <v>35</v>
      </c>
      <c r="H36" s="24"/>
      <c r="I36" s="20"/>
      <c r="J36" s="20"/>
      <c r="K36" s="20"/>
      <c r="L36" s="20"/>
      <c r="M36" s="20"/>
    </row>
    <row r="37" spans="1:13" x14ac:dyDescent="0.25">
      <c r="A37" s="23" t="s">
        <v>99</v>
      </c>
      <c r="B37" s="23" t="s">
        <v>98</v>
      </c>
      <c r="C37" s="20">
        <v>753092</v>
      </c>
      <c r="D37" s="22">
        <v>1</v>
      </c>
      <c r="E37" s="23" t="s">
        <v>184</v>
      </c>
      <c r="F37" s="22" t="s">
        <v>183</v>
      </c>
      <c r="G37" s="21">
        <v>36</v>
      </c>
      <c r="H37" s="24"/>
      <c r="I37" s="20"/>
      <c r="J37" s="20"/>
      <c r="K37" s="20"/>
      <c r="L37" s="20"/>
      <c r="M37" s="20"/>
    </row>
    <row r="38" spans="1:13" x14ac:dyDescent="0.25">
      <c r="A38" s="23" t="s">
        <v>99</v>
      </c>
      <c r="B38" s="23" t="s">
        <v>98</v>
      </c>
      <c r="C38" s="20">
        <v>753108</v>
      </c>
      <c r="D38" s="22">
        <v>1</v>
      </c>
      <c r="E38" s="23" t="s">
        <v>182</v>
      </c>
      <c r="F38" s="22" t="s">
        <v>181</v>
      </c>
      <c r="G38" s="21">
        <v>37</v>
      </c>
      <c r="H38" s="24"/>
      <c r="I38" s="20"/>
      <c r="J38" s="20"/>
      <c r="K38" s="20"/>
      <c r="L38" s="20"/>
      <c r="M38" s="20"/>
    </row>
    <row r="39" spans="1:13" x14ac:dyDescent="0.25">
      <c r="A39" s="23" t="s">
        <v>99</v>
      </c>
      <c r="B39" s="23" t="s">
        <v>98</v>
      </c>
      <c r="C39" s="20">
        <v>753109</v>
      </c>
      <c r="D39" s="22">
        <v>1</v>
      </c>
      <c r="E39" s="23" t="s">
        <v>180</v>
      </c>
      <c r="F39" s="22" t="s">
        <v>179</v>
      </c>
      <c r="G39" s="21">
        <v>38</v>
      </c>
      <c r="H39" s="24"/>
      <c r="I39" s="20"/>
      <c r="J39" s="20"/>
      <c r="K39" s="20"/>
      <c r="L39" s="20"/>
      <c r="M39" s="20"/>
    </row>
    <row r="40" spans="1:13" x14ac:dyDescent="0.25">
      <c r="A40" s="23" t="s">
        <v>99</v>
      </c>
      <c r="B40" s="23" t="s">
        <v>98</v>
      </c>
      <c r="C40" s="20">
        <v>753123</v>
      </c>
      <c r="D40" s="22">
        <v>1</v>
      </c>
      <c r="E40" s="23" t="s">
        <v>178</v>
      </c>
      <c r="F40" s="22" t="s">
        <v>177</v>
      </c>
      <c r="G40" s="21">
        <v>39</v>
      </c>
      <c r="H40" s="24"/>
      <c r="I40" s="20"/>
      <c r="J40" s="20"/>
      <c r="K40" s="20"/>
      <c r="L40" s="20"/>
      <c r="M40" s="20"/>
    </row>
    <row r="41" spans="1:13" x14ac:dyDescent="0.25">
      <c r="A41" s="23" t="s">
        <v>99</v>
      </c>
      <c r="B41" s="23" t="s">
        <v>98</v>
      </c>
      <c r="C41" s="20">
        <v>753124</v>
      </c>
      <c r="D41" s="22">
        <v>1</v>
      </c>
      <c r="E41" s="23" t="s">
        <v>176</v>
      </c>
      <c r="F41" s="22" t="s">
        <v>175</v>
      </c>
      <c r="G41" s="21">
        <v>40</v>
      </c>
      <c r="H41" s="24"/>
      <c r="I41" s="20"/>
      <c r="J41" s="20"/>
      <c r="K41" s="20"/>
      <c r="L41" s="20"/>
      <c r="M41" s="20"/>
    </row>
    <row r="42" spans="1:13" x14ac:dyDescent="0.25">
      <c r="A42" s="23" t="s">
        <v>99</v>
      </c>
      <c r="B42" s="23" t="s">
        <v>98</v>
      </c>
      <c r="C42" s="20">
        <v>753125</v>
      </c>
      <c r="D42" s="22">
        <v>1</v>
      </c>
      <c r="E42" s="23" t="s">
        <v>174</v>
      </c>
      <c r="F42" s="22" t="s">
        <v>173</v>
      </c>
      <c r="G42" s="21">
        <v>41</v>
      </c>
      <c r="H42" s="24"/>
      <c r="I42" s="20"/>
      <c r="J42" s="20"/>
      <c r="K42" s="20"/>
      <c r="L42" s="20"/>
      <c r="M42" s="20"/>
    </row>
    <row r="43" spans="1:13" x14ac:dyDescent="0.25">
      <c r="A43" s="23" t="s">
        <v>99</v>
      </c>
      <c r="B43" s="23" t="s">
        <v>98</v>
      </c>
      <c r="C43" s="20">
        <v>753080</v>
      </c>
      <c r="D43" s="22">
        <v>1</v>
      </c>
      <c r="E43" s="23" t="s">
        <v>172</v>
      </c>
      <c r="F43" s="22" t="s">
        <v>171</v>
      </c>
      <c r="G43" s="21">
        <v>42</v>
      </c>
      <c r="H43" s="24"/>
      <c r="I43" s="20"/>
      <c r="J43" s="20"/>
      <c r="K43" s="20"/>
      <c r="L43" s="20"/>
      <c r="M43" s="20"/>
    </row>
    <row r="44" spans="1:13" x14ac:dyDescent="0.25">
      <c r="A44" s="23" t="s">
        <v>99</v>
      </c>
      <c r="B44" s="23" t="s">
        <v>98</v>
      </c>
      <c r="C44" s="20">
        <v>753081</v>
      </c>
      <c r="D44" s="22">
        <v>1</v>
      </c>
      <c r="E44" s="23" t="s">
        <v>170</v>
      </c>
      <c r="F44" s="22" t="s">
        <v>169</v>
      </c>
      <c r="G44" s="21">
        <v>43</v>
      </c>
      <c r="H44" s="24"/>
      <c r="I44" s="20"/>
      <c r="J44" s="20"/>
      <c r="K44" s="20"/>
      <c r="L44" s="20"/>
      <c r="M44" s="20"/>
    </row>
    <row r="45" spans="1:13" x14ac:dyDescent="0.25">
      <c r="A45" s="23" t="s">
        <v>99</v>
      </c>
      <c r="B45" s="23" t="s">
        <v>98</v>
      </c>
      <c r="C45" s="20">
        <v>753085</v>
      </c>
      <c r="D45" s="22">
        <v>1</v>
      </c>
      <c r="E45" s="23" t="s">
        <v>168</v>
      </c>
      <c r="F45" s="22" t="s">
        <v>167</v>
      </c>
      <c r="G45" s="21">
        <v>44</v>
      </c>
      <c r="H45" s="25"/>
      <c r="I45" s="20"/>
      <c r="J45" s="20"/>
      <c r="K45" s="20"/>
      <c r="L45" s="20"/>
      <c r="M45" s="20"/>
    </row>
    <row r="46" spans="1:13" x14ac:dyDescent="0.25">
      <c r="A46" s="23" t="s">
        <v>99</v>
      </c>
      <c r="B46" s="23" t="s">
        <v>98</v>
      </c>
      <c r="C46" s="20">
        <v>753098</v>
      </c>
      <c r="D46" s="22">
        <v>1</v>
      </c>
      <c r="E46" s="23" t="s">
        <v>166</v>
      </c>
      <c r="F46" s="22" t="s">
        <v>165</v>
      </c>
      <c r="G46" s="21">
        <v>45</v>
      </c>
      <c r="H46" s="24"/>
      <c r="I46" s="20"/>
      <c r="J46" s="20"/>
      <c r="K46" s="20"/>
      <c r="L46" s="20"/>
      <c r="M46" s="20"/>
    </row>
    <row r="47" spans="1:13" x14ac:dyDescent="0.25">
      <c r="A47" s="23" t="s">
        <v>99</v>
      </c>
      <c r="B47" s="23" t="s">
        <v>98</v>
      </c>
      <c r="C47" s="20">
        <v>753100</v>
      </c>
      <c r="D47" s="22">
        <v>1</v>
      </c>
      <c r="E47" s="23" t="s">
        <v>164</v>
      </c>
      <c r="F47" s="22" t="s">
        <v>163</v>
      </c>
      <c r="G47" s="21">
        <v>46</v>
      </c>
      <c r="H47" s="24"/>
      <c r="I47" s="20"/>
      <c r="J47" s="20"/>
      <c r="K47" s="20"/>
      <c r="L47" s="20"/>
      <c r="M47" s="20"/>
    </row>
    <row r="48" spans="1:13" x14ac:dyDescent="0.25">
      <c r="A48" s="23" t="s">
        <v>99</v>
      </c>
      <c r="B48" s="23" t="s">
        <v>98</v>
      </c>
      <c r="C48" s="20">
        <v>753088</v>
      </c>
      <c r="D48" s="22">
        <v>1</v>
      </c>
      <c r="E48" s="23" t="s">
        <v>162</v>
      </c>
      <c r="F48" s="22" t="s">
        <v>161</v>
      </c>
      <c r="G48" s="21">
        <v>47</v>
      </c>
      <c r="H48" s="24"/>
      <c r="I48" s="20"/>
      <c r="J48" s="20"/>
      <c r="K48" s="20"/>
      <c r="L48" s="20"/>
      <c r="M48" s="20"/>
    </row>
    <row r="49" spans="1:13" x14ac:dyDescent="0.25">
      <c r="A49" s="23" t="s">
        <v>99</v>
      </c>
      <c r="B49" s="23" t="s">
        <v>98</v>
      </c>
      <c r="C49" s="20">
        <v>753274</v>
      </c>
      <c r="D49" s="22">
        <v>1</v>
      </c>
      <c r="E49" s="23" t="s">
        <v>160</v>
      </c>
      <c r="F49" s="22" t="s">
        <v>159</v>
      </c>
      <c r="G49" s="21">
        <v>48</v>
      </c>
      <c r="H49" s="24"/>
      <c r="I49" s="20"/>
      <c r="J49" s="20"/>
      <c r="K49" s="20"/>
      <c r="L49" s="20"/>
      <c r="M49" s="20"/>
    </row>
    <row r="50" spans="1:13" x14ac:dyDescent="0.25">
      <c r="A50" s="23" t="s">
        <v>99</v>
      </c>
      <c r="B50" s="23" t="s">
        <v>98</v>
      </c>
      <c r="C50" s="20">
        <v>753276</v>
      </c>
      <c r="D50" s="22">
        <v>1</v>
      </c>
      <c r="E50" s="23" t="s">
        <v>158</v>
      </c>
      <c r="F50" s="22" t="s">
        <v>157</v>
      </c>
      <c r="G50" s="21">
        <v>49</v>
      </c>
      <c r="H50" s="24"/>
      <c r="I50" s="20"/>
      <c r="J50" s="20"/>
      <c r="K50" s="20"/>
      <c r="L50" s="20"/>
      <c r="M50" s="20"/>
    </row>
    <row r="51" spans="1:13" x14ac:dyDescent="0.25">
      <c r="A51" s="23" t="s">
        <v>99</v>
      </c>
      <c r="B51" s="23" t="s">
        <v>98</v>
      </c>
      <c r="C51" s="20">
        <v>753280</v>
      </c>
      <c r="D51" s="22">
        <v>1</v>
      </c>
      <c r="E51" s="23" t="s">
        <v>156</v>
      </c>
      <c r="F51" s="22" t="s">
        <v>155</v>
      </c>
      <c r="G51" s="21">
        <v>50</v>
      </c>
      <c r="H51" s="24"/>
      <c r="I51" s="20"/>
      <c r="J51" s="20"/>
      <c r="K51" s="20"/>
      <c r="L51" s="20"/>
      <c r="M51" s="20"/>
    </row>
    <row r="52" spans="1:13" x14ac:dyDescent="0.25">
      <c r="A52" s="23" t="s">
        <v>99</v>
      </c>
      <c r="B52" s="23" t="s">
        <v>98</v>
      </c>
      <c r="C52" s="20">
        <v>753278</v>
      </c>
      <c r="D52" s="22">
        <v>1</v>
      </c>
      <c r="E52" s="23" t="s">
        <v>154</v>
      </c>
      <c r="F52" s="22" t="s">
        <v>153</v>
      </c>
      <c r="G52" s="21">
        <v>51</v>
      </c>
      <c r="H52" s="24"/>
      <c r="I52" s="20"/>
      <c r="J52" s="20"/>
      <c r="K52" s="20"/>
      <c r="L52" s="20"/>
      <c r="M52" s="20"/>
    </row>
    <row r="53" spans="1:13" x14ac:dyDescent="0.25">
      <c r="A53" s="23" t="s">
        <v>99</v>
      </c>
      <c r="B53" s="23" t="s">
        <v>98</v>
      </c>
      <c r="C53" s="20">
        <v>753281</v>
      </c>
      <c r="D53" s="22">
        <v>1</v>
      </c>
      <c r="E53" s="23" t="s">
        <v>152</v>
      </c>
      <c r="F53" s="22" t="s">
        <v>151</v>
      </c>
      <c r="G53" s="21">
        <v>52</v>
      </c>
      <c r="H53" s="24"/>
      <c r="I53" s="20"/>
      <c r="J53" s="20"/>
      <c r="K53" s="20"/>
      <c r="L53" s="20"/>
      <c r="M53" s="20"/>
    </row>
    <row r="54" spans="1:13" x14ac:dyDescent="0.25">
      <c r="A54" s="23" t="s">
        <v>99</v>
      </c>
      <c r="B54" s="23" t="s">
        <v>98</v>
      </c>
      <c r="C54" s="20">
        <v>753275</v>
      </c>
      <c r="D54" s="22">
        <v>1</v>
      </c>
      <c r="E54" s="23" t="s">
        <v>150</v>
      </c>
      <c r="F54" s="22" t="s">
        <v>149</v>
      </c>
      <c r="G54" s="21">
        <v>53</v>
      </c>
      <c r="H54" s="24"/>
      <c r="I54" s="20"/>
      <c r="J54" s="20"/>
      <c r="K54" s="20"/>
      <c r="L54" s="20"/>
      <c r="M54" s="20"/>
    </row>
    <row r="55" spans="1:13" x14ac:dyDescent="0.25">
      <c r="A55" s="23" t="s">
        <v>99</v>
      </c>
      <c r="B55" s="23" t="s">
        <v>98</v>
      </c>
      <c r="C55" s="20">
        <v>753271</v>
      </c>
      <c r="D55" s="22">
        <v>1</v>
      </c>
      <c r="E55" s="23" t="s">
        <v>148</v>
      </c>
      <c r="F55" s="22" t="s">
        <v>147</v>
      </c>
      <c r="G55" s="21">
        <v>54</v>
      </c>
      <c r="H55" s="24"/>
      <c r="I55" s="20"/>
      <c r="J55" s="20"/>
      <c r="K55" s="20"/>
      <c r="L55" s="20"/>
      <c r="M55" s="20"/>
    </row>
    <row r="56" spans="1:13" x14ac:dyDescent="0.25">
      <c r="A56" s="23" t="s">
        <v>99</v>
      </c>
      <c r="B56" s="23" t="s">
        <v>98</v>
      </c>
      <c r="C56" s="20">
        <v>753269</v>
      </c>
      <c r="D56" s="22">
        <v>1</v>
      </c>
      <c r="E56" s="23" t="s">
        <v>146</v>
      </c>
      <c r="F56" s="22" t="s">
        <v>145</v>
      </c>
      <c r="G56" s="21">
        <v>55</v>
      </c>
      <c r="H56" s="24"/>
      <c r="I56" s="20"/>
      <c r="J56" s="20"/>
      <c r="K56" s="20"/>
      <c r="L56" s="20"/>
      <c r="M56" s="20"/>
    </row>
    <row r="57" spans="1:13" x14ac:dyDescent="0.25">
      <c r="A57" s="23" t="s">
        <v>99</v>
      </c>
      <c r="B57" s="23" t="s">
        <v>98</v>
      </c>
      <c r="C57" s="20">
        <v>753272</v>
      </c>
      <c r="D57" s="22">
        <v>1</v>
      </c>
      <c r="E57" s="23" t="s">
        <v>144</v>
      </c>
      <c r="F57" s="22" t="s">
        <v>143</v>
      </c>
      <c r="G57" s="21">
        <v>56</v>
      </c>
      <c r="H57" s="24"/>
      <c r="I57" s="20"/>
      <c r="J57" s="20"/>
      <c r="K57" s="20"/>
      <c r="L57" s="20"/>
      <c r="M57" s="20"/>
    </row>
    <row r="58" spans="1:13" x14ac:dyDescent="0.25">
      <c r="A58" s="23" t="s">
        <v>99</v>
      </c>
      <c r="B58" s="23" t="s">
        <v>98</v>
      </c>
      <c r="C58" s="20">
        <v>753273</v>
      </c>
      <c r="D58" s="22">
        <v>1</v>
      </c>
      <c r="E58" s="23" t="s">
        <v>142</v>
      </c>
      <c r="F58" s="22" t="s">
        <v>141</v>
      </c>
      <c r="G58" s="21">
        <v>57</v>
      </c>
      <c r="H58" s="24"/>
      <c r="I58" s="20"/>
      <c r="J58" s="20"/>
      <c r="K58" s="20"/>
      <c r="L58" s="20"/>
      <c r="M58" s="20"/>
    </row>
    <row r="59" spans="1:13" x14ac:dyDescent="0.25">
      <c r="A59" s="23" t="s">
        <v>99</v>
      </c>
      <c r="B59" s="23" t="s">
        <v>98</v>
      </c>
      <c r="C59" s="20">
        <v>753270</v>
      </c>
      <c r="D59" s="22">
        <v>1</v>
      </c>
      <c r="E59" s="23" t="s">
        <v>140</v>
      </c>
      <c r="F59" s="22" t="s">
        <v>139</v>
      </c>
      <c r="G59" s="21">
        <v>58</v>
      </c>
      <c r="H59" s="24"/>
      <c r="I59" s="20"/>
      <c r="J59" s="20"/>
      <c r="K59" s="20"/>
      <c r="L59" s="20"/>
      <c r="M59" s="20"/>
    </row>
    <row r="60" spans="1:13" x14ac:dyDescent="0.25">
      <c r="A60" s="23" t="s">
        <v>99</v>
      </c>
      <c r="B60" s="23" t="s">
        <v>98</v>
      </c>
      <c r="C60" s="20">
        <v>753277</v>
      </c>
      <c r="D60" s="22">
        <v>1</v>
      </c>
      <c r="E60" s="23" t="s">
        <v>138</v>
      </c>
      <c r="F60" s="22" t="s">
        <v>137</v>
      </c>
      <c r="G60" s="21">
        <v>59</v>
      </c>
      <c r="H60" s="25"/>
      <c r="I60" s="20"/>
      <c r="J60" s="20"/>
      <c r="K60" s="20"/>
      <c r="L60" s="20"/>
      <c r="M60" s="20"/>
    </row>
    <row r="61" spans="1:13" x14ac:dyDescent="0.25">
      <c r="A61" s="23" t="s">
        <v>99</v>
      </c>
      <c r="B61" s="23" t="s">
        <v>98</v>
      </c>
      <c r="C61" s="20">
        <v>753279</v>
      </c>
      <c r="D61" s="22">
        <v>1</v>
      </c>
      <c r="E61" s="23" t="s">
        <v>136</v>
      </c>
      <c r="F61" s="22" t="s">
        <v>135</v>
      </c>
      <c r="G61" s="21">
        <v>60</v>
      </c>
      <c r="H61" s="24"/>
      <c r="I61" s="20"/>
      <c r="J61" s="20"/>
      <c r="K61" s="20"/>
      <c r="L61" s="20"/>
      <c r="M61" s="20"/>
    </row>
    <row r="62" spans="1:13" x14ac:dyDescent="0.25">
      <c r="A62" s="23" t="s">
        <v>99</v>
      </c>
      <c r="B62" s="23" t="s">
        <v>98</v>
      </c>
      <c r="C62" s="20" t="s">
        <v>97</v>
      </c>
      <c r="D62" s="22">
        <v>1</v>
      </c>
      <c r="E62" s="23" t="s">
        <v>97</v>
      </c>
      <c r="F62" s="22" t="s">
        <v>134</v>
      </c>
      <c r="G62" s="21">
        <v>61</v>
      </c>
      <c r="H62" s="24"/>
      <c r="I62" s="20"/>
      <c r="J62" s="20"/>
      <c r="K62" s="20"/>
      <c r="L62" s="20"/>
      <c r="M62" s="20"/>
    </row>
    <row r="63" spans="1:13" x14ac:dyDescent="0.25">
      <c r="A63" s="23" t="s">
        <v>99</v>
      </c>
      <c r="B63" s="23" t="s">
        <v>98</v>
      </c>
      <c r="C63" s="20" t="s">
        <v>97</v>
      </c>
      <c r="D63" s="22">
        <v>1</v>
      </c>
      <c r="E63" s="23" t="s">
        <v>97</v>
      </c>
      <c r="F63" s="22" t="s">
        <v>133</v>
      </c>
      <c r="G63" s="21">
        <v>62</v>
      </c>
      <c r="H63" s="24"/>
      <c r="I63" s="20"/>
      <c r="J63" s="20"/>
      <c r="K63" s="20"/>
      <c r="L63" s="20"/>
      <c r="M63" s="20"/>
    </row>
    <row r="64" spans="1:13" x14ac:dyDescent="0.25">
      <c r="A64" s="23" t="s">
        <v>99</v>
      </c>
      <c r="B64" s="23" t="s">
        <v>98</v>
      </c>
      <c r="C64" s="20" t="s">
        <v>97</v>
      </c>
      <c r="D64" s="22">
        <v>1</v>
      </c>
      <c r="E64" s="23" t="s">
        <v>97</v>
      </c>
      <c r="F64" s="22" t="s">
        <v>132</v>
      </c>
      <c r="G64" s="21">
        <v>63</v>
      </c>
      <c r="H64" s="24"/>
      <c r="I64" s="20"/>
      <c r="J64" s="20"/>
      <c r="K64" s="20"/>
      <c r="L64" s="20"/>
      <c r="M64" s="20"/>
    </row>
    <row r="65" spans="1:13" x14ac:dyDescent="0.25">
      <c r="A65" s="23" t="s">
        <v>99</v>
      </c>
      <c r="B65" s="23" t="s">
        <v>98</v>
      </c>
      <c r="C65" s="20" t="s">
        <v>97</v>
      </c>
      <c r="D65" s="22">
        <v>1</v>
      </c>
      <c r="E65" s="23" t="s">
        <v>97</v>
      </c>
      <c r="F65" s="22" t="s">
        <v>131</v>
      </c>
      <c r="G65" s="21">
        <v>64</v>
      </c>
      <c r="H65" s="24"/>
      <c r="I65" s="20"/>
      <c r="J65" s="20"/>
      <c r="K65" s="20"/>
      <c r="L65" s="20"/>
      <c r="M65" s="20"/>
    </row>
    <row r="66" spans="1:13" x14ac:dyDescent="0.25">
      <c r="A66" s="23" t="s">
        <v>99</v>
      </c>
      <c r="B66" s="23" t="s">
        <v>98</v>
      </c>
      <c r="C66" s="20" t="s">
        <v>97</v>
      </c>
      <c r="D66" s="22">
        <v>1</v>
      </c>
      <c r="E66" s="23" t="s">
        <v>97</v>
      </c>
      <c r="F66" s="22" t="s">
        <v>130</v>
      </c>
      <c r="G66" s="21">
        <v>65</v>
      </c>
      <c r="H66" s="23"/>
      <c r="I66" s="20"/>
      <c r="J66" s="20"/>
      <c r="K66" s="20"/>
      <c r="L66" s="20"/>
      <c r="M66" s="20"/>
    </row>
    <row r="67" spans="1:13" x14ac:dyDescent="0.25">
      <c r="A67" s="23" t="s">
        <v>99</v>
      </c>
      <c r="B67" s="23" t="s">
        <v>98</v>
      </c>
      <c r="C67" s="20" t="s">
        <v>97</v>
      </c>
      <c r="D67" s="22">
        <v>1</v>
      </c>
      <c r="E67" s="23" t="s">
        <v>97</v>
      </c>
      <c r="F67" s="22" t="s">
        <v>129</v>
      </c>
      <c r="G67" s="21">
        <v>66</v>
      </c>
      <c r="H67" s="23"/>
      <c r="I67" s="20"/>
      <c r="J67" s="20"/>
      <c r="K67" s="20"/>
      <c r="L67" s="20"/>
      <c r="M67" s="20"/>
    </row>
    <row r="68" spans="1:13" x14ac:dyDescent="0.25">
      <c r="A68" s="23" t="s">
        <v>99</v>
      </c>
      <c r="B68" s="23" t="s">
        <v>98</v>
      </c>
      <c r="C68" s="20" t="s">
        <v>97</v>
      </c>
      <c r="D68" s="22">
        <v>1</v>
      </c>
      <c r="E68" s="23" t="s">
        <v>97</v>
      </c>
      <c r="F68" s="22" t="s">
        <v>128</v>
      </c>
      <c r="G68" s="21">
        <v>67</v>
      </c>
      <c r="H68" s="23"/>
      <c r="I68" s="20"/>
      <c r="J68" s="20"/>
      <c r="K68" s="20"/>
      <c r="L68" s="20"/>
      <c r="M68" s="20"/>
    </row>
    <row r="69" spans="1:13" x14ac:dyDescent="0.25">
      <c r="A69" s="23" t="s">
        <v>99</v>
      </c>
      <c r="B69" s="23" t="s">
        <v>98</v>
      </c>
      <c r="C69" s="20" t="s">
        <v>97</v>
      </c>
      <c r="D69" s="22">
        <v>1</v>
      </c>
      <c r="E69" s="23" t="s">
        <v>97</v>
      </c>
      <c r="F69" s="22" t="s">
        <v>127</v>
      </c>
      <c r="G69" s="21">
        <v>68</v>
      </c>
      <c r="H69" s="23"/>
      <c r="I69" s="20"/>
      <c r="J69" s="20"/>
      <c r="K69" s="20"/>
      <c r="L69" s="20"/>
      <c r="M69" s="20"/>
    </row>
    <row r="70" spans="1:13" x14ac:dyDescent="0.25">
      <c r="A70" s="23" t="s">
        <v>99</v>
      </c>
      <c r="B70" s="23" t="s">
        <v>98</v>
      </c>
      <c r="C70" s="20" t="s">
        <v>97</v>
      </c>
      <c r="D70" s="22">
        <v>1</v>
      </c>
      <c r="E70" s="23" t="s">
        <v>97</v>
      </c>
      <c r="F70" s="22" t="s">
        <v>126</v>
      </c>
      <c r="G70" s="21">
        <v>69</v>
      </c>
      <c r="H70" s="23"/>
      <c r="I70" s="20"/>
      <c r="J70" s="20"/>
      <c r="K70" s="20"/>
      <c r="L70" s="20"/>
      <c r="M70" s="20"/>
    </row>
    <row r="71" spans="1:13" x14ac:dyDescent="0.25">
      <c r="A71" s="23" t="s">
        <v>99</v>
      </c>
      <c r="B71" s="23" t="s">
        <v>98</v>
      </c>
      <c r="C71" s="20" t="s">
        <v>97</v>
      </c>
      <c r="D71" s="22">
        <v>1</v>
      </c>
      <c r="E71" s="23" t="s">
        <v>97</v>
      </c>
      <c r="F71" s="22" t="s">
        <v>125</v>
      </c>
      <c r="G71" s="21">
        <v>70</v>
      </c>
      <c r="H71" s="23"/>
      <c r="I71" s="20"/>
      <c r="J71" s="20"/>
      <c r="K71" s="20"/>
      <c r="L71" s="20"/>
      <c r="M71" s="20"/>
    </row>
    <row r="72" spans="1:13" x14ac:dyDescent="0.25">
      <c r="A72" s="23" t="s">
        <v>99</v>
      </c>
      <c r="B72" s="23" t="s">
        <v>98</v>
      </c>
      <c r="C72" s="20" t="s">
        <v>97</v>
      </c>
      <c r="D72" s="22">
        <v>1</v>
      </c>
      <c r="E72" s="23" t="s">
        <v>97</v>
      </c>
      <c r="F72" s="22" t="s">
        <v>124</v>
      </c>
      <c r="G72" s="21">
        <v>71</v>
      </c>
      <c r="H72" s="23"/>
      <c r="I72" s="20"/>
      <c r="J72" s="20"/>
      <c r="K72" s="20"/>
      <c r="L72" s="20"/>
      <c r="M72" s="20"/>
    </row>
    <row r="73" spans="1:13" x14ac:dyDescent="0.25">
      <c r="A73" s="23" t="s">
        <v>99</v>
      </c>
      <c r="B73" s="23" t="s">
        <v>98</v>
      </c>
      <c r="C73" s="20" t="s">
        <v>97</v>
      </c>
      <c r="D73" s="22">
        <v>1</v>
      </c>
      <c r="E73" s="23" t="s">
        <v>97</v>
      </c>
      <c r="F73" s="22" t="s">
        <v>123</v>
      </c>
      <c r="G73" s="21">
        <v>72</v>
      </c>
      <c r="H73" s="23"/>
      <c r="I73" s="20"/>
      <c r="J73" s="20"/>
      <c r="K73" s="20"/>
      <c r="L73" s="20"/>
      <c r="M73" s="20"/>
    </row>
    <row r="74" spans="1:13" x14ac:dyDescent="0.25">
      <c r="A74" s="23" t="s">
        <v>99</v>
      </c>
      <c r="B74" s="23" t="s">
        <v>98</v>
      </c>
      <c r="C74" s="20" t="s">
        <v>97</v>
      </c>
      <c r="D74" s="22">
        <v>1</v>
      </c>
      <c r="E74" s="23" t="s">
        <v>97</v>
      </c>
      <c r="F74" s="22" t="s">
        <v>122</v>
      </c>
      <c r="G74" s="21">
        <v>73</v>
      </c>
      <c r="H74" s="23"/>
      <c r="I74" s="20"/>
      <c r="J74" s="20"/>
      <c r="K74" s="20"/>
      <c r="L74" s="20"/>
      <c r="M74" s="20"/>
    </row>
    <row r="75" spans="1:13" x14ac:dyDescent="0.25">
      <c r="A75" s="23" t="s">
        <v>99</v>
      </c>
      <c r="B75" s="23" t="s">
        <v>98</v>
      </c>
      <c r="C75" s="20" t="s">
        <v>97</v>
      </c>
      <c r="D75" s="22">
        <v>1</v>
      </c>
      <c r="E75" s="23" t="s">
        <v>97</v>
      </c>
      <c r="F75" s="22" t="s">
        <v>121</v>
      </c>
      <c r="G75" s="21">
        <v>74</v>
      </c>
      <c r="H75" s="23"/>
      <c r="I75" s="20"/>
      <c r="J75" s="20"/>
      <c r="K75" s="20"/>
      <c r="L75" s="20"/>
      <c r="M75" s="20"/>
    </row>
    <row r="76" spans="1:13" x14ac:dyDescent="0.25">
      <c r="A76" s="23" t="s">
        <v>99</v>
      </c>
      <c r="B76" s="23" t="s">
        <v>98</v>
      </c>
      <c r="C76" s="20" t="s">
        <v>97</v>
      </c>
      <c r="D76" s="22">
        <v>1</v>
      </c>
      <c r="E76" s="23" t="s">
        <v>97</v>
      </c>
      <c r="F76" s="22" t="s">
        <v>120</v>
      </c>
      <c r="G76" s="21">
        <v>75</v>
      </c>
      <c r="H76" s="23"/>
      <c r="I76" s="20"/>
      <c r="J76" s="20"/>
      <c r="K76" s="20"/>
      <c r="L76" s="20"/>
      <c r="M76" s="20"/>
    </row>
    <row r="77" spans="1:13" x14ac:dyDescent="0.25">
      <c r="A77" s="23" t="s">
        <v>99</v>
      </c>
      <c r="B77" s="23" t="s">
        <v>98</v>
      </c>
      <c r="C77" s="20" t="s">
        <v>97</v>
      </c>
      <c r="D77" s="22">
        <v>1</v>
      </c>
      <c r="E77" s="23" t="s">
        <v>97</v>
      </c>
      <c r="F77" s="22" t="s">
        <v>119</v>
      </c>
      <c r="G77" s="21">
        <v>76</v>
      </c>
      <c r="H77" s="23"/>
      <c r="I77" s="20"/>
      <c r="J77" s="20"/>
      <c r="K77" s="20"/>
      <c r="L77" s="20"/>
      <c r="M77" s="20"/>
    </row>
    <row r="78" spans="1:13" x14ac:dyDescent="0.25">
      <c r="A78" s="23" t="s">
        <v>99</v>
      </c>
      <c r="B78" s="23" t="s">
        <v>98</v>
      </c>
      <c r="C78" s="20" t="s">
        <v>97</v>
      </c>
      <c r="D78" s="22">
        <v>1</v>
      </c>
      <c r="E78" s="23" t="s">
        <v>97</v>
      </c>
      <c r="F78" s="22" t="s">
        <v>118</v>
      </c>
      <c r="G78" s="21">
        <v>77</v>
      </c>
      <c r="H78" s="23"/>
      <c r="I78" s="20"/>
      <c r="J78" s="20"/>
      <c r="K78" s="20"/>
      <c r="L78" s="20"/>
      <c r="M78" s="20"/>
    </row>
    <row r="79" spans="1:13" x14ac:dyDescent="0.25">
      <c r="A79" s="23" t="s">
        <v>99</v>
      </c>
      <c r="B79" s="23" t="s">
        <v>98</v>
      </c>
      <c r="C79" s="20" t="s">
        <v>97</v>
      </c>
      <c r="D79" s="22">
        <v>1</v>
      </c>
      <c r="E79" s="23" t="s">
        <v>97</v>
      </c>
      <c r="F79" s="22" t="s">
        <v>117</v>
      </c>
      <c r="G79" s="21">
        <v>78</v>
      </c>
      <c r="H79" s="23"/>
      <c r="I79" s="20"/>
      <c r="J79" s="20"/>
      <c r="K79" s="20"/>
      <c r="L79" s="20"/>
      <c r="M79" s="20"/>
    </row>
    <row r="80" spans="1:13" x14ac:dyDescent="0.25">
      <c r="A80" s="23" t="s">
        <v>99</v>
      </c>
      <c r="B80" s="23" t="s">
        <v>98</v>
      </c>
      <c r="C80" s="20" t="s">
        <v>97</v>
      </c>
      <c r="D80" s="22">
        <v>1</v>
      </c>
      <c r="E80" s="23" t="s">
        <v>97</v>
      </c>
      <c r="F80" s="22" t="s">
        <v>116</v>
      </c>
      <c r="G80" s="21">
        <v>79</v>
      </c>
      <c r="H80" s="23"/>
      <c r="I80" s="20"/>
      <c r="J80" s="20"/>
      <c r="K80" s="20"/>
      <c r="L80" s="20"/>
      <c r="M80" s="20"/>
    </row>
    <row r="81" spans="1:13" x14ac:dyDescent="0.25">
      <c r="A81" s="23" t="s">
        <v>99</v>
      </c>
      <c r="B81" s="23" t="s">
        <v>98</v>
      </c>
      <c r="C81" s="20" t="s">
        <v>97</v>
      </c>
      <c r="D81" s="22">
        <v>1</v>
      </c>
      <c r="E81" s="23" t="s">
        <v>97</v>
      </c>
      <c r="F81" s="22" t="s">
        <v>115</v>
      </c>
      <c r="G81" s="21">
        <v>80</v>
      </c>
      <c r="H81" s="20"/>
      <c r="I81" s="20"/>
      <c r="J81" s="20"/>
      <c r="K81" s="20"/>
      <c r="L81" s="20"/>
      <c r="M81" s="20"/>
    </row>
    <row r="82" spans="1:13" x14ac:dyDescent="0.25">
      <c r="A82" s="23" t="s">
        <v>99</v>
      </c>
      <c r="B82" s="23" t="s">
        <v>98</v>
      </c>
      <c r="C82" s="20" t="s">
        <v>97</v>
      </c>
      <c r="D82" s="22">
        <v>1</v>
      </c>
      <c r="E82" s="23" t="s">
        <v>97</v>
      </c>
      <c r="F82" s="22" t="s">
        <v>114</v>
      </c>
      <c r="G82" s="21">
        <v>81</v>
      </c>
      <c r="H82" s="20"/>
      <c r="I82" s="20"/>
      <c r="J82" s="20"/>
      <c r="K82" s="20"/>
      <c r="L82" s="20"/>
      <c r="M82" s="20"/>
    </row>
    <row r="83" spans="1:13" x14ac:dyDescent="0.25">
      <c r="A83" s="23" t="s">
        <v>99</v>
      </c>
      <c r="B83" s="23" t="s">
        <v>98</v>
      </c>
      <c r="C83" s="20" t="s">
        <v>97</v>
      </c>
      <c r="D83" s="22">
        <v>1</v>
      </c>
      <c r="E83" s="23" t="s">
        <v>97</v>
      </c>
      <c r="F83" s="22" t="s">
        <v>113</v>
      </c>
      <c r="G83" s="21">
        <v>82</v>
      </c>
      <c r="H83" s="20"/>
      <c r="I83" s="20"/>
      <c r="J83" s="20"/>
      <c r="K83" s="20"/>
      <c r="L83" s="20"/>
      <c r="M83" s="20"/>
    </row>
    <row r="84" spans="1:13" x14ac:dyDescent="0.25">
      <c r="A84" s="23" t="s">
        <v>99</v>
      </c>
      <c r="B84" s="23" t="s">
        <v>98</v>
      </c>
      <c r="C84" s="20" t="s">
        <v>97</v>
      </c>
      <c r="D84" s="22">
        <v>1</v>
      </c>
      <c r="E84" s="23" t="s">
        <v>97</v>
      </c>
      <c r="F84" s="22" t="s">
        <v>112</v>
      </c>
      <c r="G84" s="21">
        <v>83</v>
      </c>
      <c r="H84" s="20"/>
      <c r="I84" s="20"/>
      <c r="J84" s="20"/>
      <c r="K84" s="20"/>
      <c r="L84" s="20"/>
      <c r="M84" s="20"/>
    </row>
    <row r="85" spans="1:13" x14ac:dyDescent="0.25">
      <c r="A85" s="23" t="s">
        <v>99</v>
      </c>
      <c r="B85" s="23" t="s">
        <v>98</v>
      </c>
      <c r="C85" s="20" t="s">
        <v>97</v>
      </c>
      <c r="D85" s="22">
        <v>1</v>
      </c>
      <c r="E85" s="23" t="s">
        <v>97</v>
      </c>
      <c r="F85" s="22" t="s">
        <v>111</v>
      </c>
      <c r="G85" s="21">
        <v>84</v>
      </c>
      <c r="H85" s="20"/>
      <c r="I85" s="20"/>
      <c r="J85" s="20"/>
      <c r="K85" s="20"/>
      <c r="L85" s="20"/>
      <c r="M85" s="20"/>
    </row>
    <row r="86" spans="1:13" x14ac:dyDescent="0.25">
      <c r="A86" s="23" t="s">
        <v>99</v>
      </c>
      <c r="B86" s="23" t="s">
        <v>98</v>
      </c>
      <c r="C86" s="20" t="s">
        <v>97</v>
      </c>
      <c r="D86" s="22">
        <v>1</v>
      </c>
      <c r="E86" s="23" t="s">
        <v>97</v>
      </c>
      <c r="F86" s="22" t="s">
        <v>110</v>
      </c>
      <c r="G86" s="21">
        <v>85</v>
      </c>
      <c r="H86" s="20"/>
      <c r="I86" s="20"/>
      <c r="J86" s="20"/>
      <c r="K86" s="20"/>
      <c r="L86" s="20"/>
      <c r="M86" s="20"/>
    </row>
    <row r="87" spans="1:13" x14ac:dyDescent="0.25">
      <c r="A87" s="23" t="s">
        <v>99</v>
      </c>
      <c r="B87" s="23" t="s">
        <v>98</v>
      </c>
      <c r="C87" s="20" t="s">
        <v>97</v>
      </c>
      <c r="D87" s="22">
        <v>1</v>
      </c>
      <c r="E87" s="23" t="s">
        <v>97</v>
      </c>
      <c r="F87" s="22" t="s">
        <v>109</v>
      </c>
      <c r="G87" s="21">
        <v>86</v>
      </c>
      <c r="H87" s="20"/>
      <c r="I87" s="20"/>
      <c r="J87" s="20"/>
      <c r="K87" s="20"/>
      <c r="L87" s="20"/>
      <c r="M87" s="20"/>
    </row>
    <row r="88" spans="1:13" x14ac:dyDescent="0.25">
      <c r="A88" s="23" t="s">
        <v>99</v>
      </c>
      <c r="B88" s="23" t="s">
        <v>98</v>
      </c>
      <c r="C88" s="20" t="s">
        <v>97</v>
      </c>
      <c r="D88" s="22">
        <v>1</v>
      </c>
      <c r="E88" s="23" t="s">
        <v>97</v>
      </c>
      <c r="F88" s="22" t="s">
        <v>108</v>
      </c>
      <c r="G88" s="21">
        <v>87</v>
      </c>
      <c r="H88" s="20"/>
      <c r="I88" s="20"/>
      <c r="J88" s="20"/>
      <c r="K88" s="20"/>
      <c r="L88" s="20"/>
      <c r="M88" s="20"/>
    </row>
    <row r="89" spans="1:13" x14ac:dyDescent="0.25">
      <c r="A89" s="23" t="s">
        <v>99</v>
      </c>
      <c r="B89" s="23" t="s">
        <v>98</v>
      </c>
      <c r="C89" s="20" t="s">
        <v>97</v>
      </c>
      <c r="D89" s="22">
        <v>1</v>
      </c>
      <c r="E89" s="23" t="s">
        <v>97</v>
      </c>
      <c r="F89" s="22" t="s">
        <v>107</v>
      </c>
      <c r="G89" s="21">
        <v>88</v>
      </c>
      <c r="H89" s="20"/>
      <c r="I89" s="20"/>
      <c r="J89" s="20"/>
      <c r="K89" s="20"/>
      <c r="L89" s="20"/>
      <c r="M89" s="20"/>
    </row>
    <row r="90" spans="1:13" x14ac:dyDescent="0.25">
      <c r="A90" s="23" t="s">
        <v>99</v>
      </c>
      <c r="B90" s="23" t="s">
        <v>98</v>
      </c>
      <c r="C90" s="20" t="s">
        <v>97</v>
      </c>
      <c r="D90" s="22">
        <v>1</v>
      </c>
      <c r="E90" s="23" t="s">
        <v>97</v>
      </c>
      <c r="F90" s="22" t="s">
        <v>106</v>
      </c>
      <c r="G90" s="21">
        <v>89</v>
      </c>
      <c r="H90" s="20"/>
      <c r="I90" s="20"/>
      <c r="J90" s="20"/>
      <c r="K90" s="20"/>
      <c r="L90" s="20"/>
      <c r="M90" s="20"/>
    </row>
    <row r="91" spans="1:13" x14ac:dyDescent="0.25">
      <c r="A91" s="23" t="s">
        <v>99</v>
      </c>
      <c r="B91" s="23" t="s">
        <v>98</v>
      </c>
      <c r="C91" s="20" t="s">
        <v>97</v>
      </c>
      <c r="D91" s="22">
        <v>1</v>
      </c>
      <c r="E91" s="23" t="s">
        <v>97</v>
      </c>
      <c r="F91" s="22" t="s">
        <v>105</v>
      </c>
      <c r="G91" s="21">
        <v>90</v>
      </c>
      <c r="H91" s="20"/>
      <c r="I91" s="20"/>
      <c r="J91" s="20"/>
      <c r="K91" s="20"/>
      <c r="L91" s="20"/>
      <c r="M91" s="20"/>
    </row>
    <row r="92" spans="1:13" x14ac:dyDescent="0.25">
      <c r="A92" s="23" t="s">
        <v>99</v>
      </c>
      <c r="B92" s="23" t="s">
        <v>98</v>
      </c>
      <c r="C92" s="20" t="s">
        <v>97</v>
      </c>
      <c r="D92" s="22">
        <v>1</v>
      </c>
      <c r="E92" s="23" t="s">
        <v>97</v>
      </c>
      <c r="F92" s="22" t="s">
        <v>104</v>
      </c>
      <c r="G92" s="21">
        <v>91</v>
      </c>
      <c r="H92" s="20"/>
      <c r="I92" s="20"/>
      <c r="J92" s="20"/>
      <c r="K92" s="20"/>
      <c r="L92" s="20"/>
      <c r="M92" s="20"/>
    </row>
    <row r="93" spans="1:13" x14ac:dyDescent="0.25">
      <c r="A93" s="23" t="s">
        <v>99</v>
      </c>
      <c r="B93" s="23" t="s">
        <v>98</v>
      </c>
      <c r="C93" s="20" t="s">
        <v>97</v>
      </c>
      <c r="D93" s="22">
        <v>1</v>
      </c>
      <c r="E93" s="23" t="s">
        <v>97</v>
      </c>
      <c r="F93" s="22" t="s">
        <v>103</v>
      </c>
      <c r="G93" s="21">
        <v>92</v>
      </c>
      <c r="H93" s="20"/>
      <c r="I93" s="20"/>
      <c r="J93" s="20"/>
      <c r="K93" s="20"/>
      <c r="L93" s="20"/>
      <c r="M93" s="20"/>
    </row>
    <row r="94" spans="1:13" x14ac:dyDescent="0.25">
      <c r="A94" s="23" t="s">
        <v>99</v>
      </c>
      <c r="B94" s="23" t="s">
        <v>98</v>
      </c>
      <c r="C94" s="20" t="s">
        <v>97</v>
      </c>
      <c r="D94" s="22">
        <v>1</v>
      </c>
      <c r="E94" s="23" t="s">
        <v>97</v>
      </c>
      <c r="F94" s="22" t="s">
        <v>102</v>
      </c>
      <c r="G94" s="21">
        <v>93</v>
      </c>
      <c r="H94" s="20"/>
      <c r="I94" s="20"/>
      <c r="J94" s="20"/>
      <c r="K94" s="20"/>
      <c r="L94" s="20"/>
      <c r="M94" s="20"/>
    </row>
    <row r="95" spans="1:13" x14ac:dyDescent="0.25">
      <c r="A95" s="23" t="s">
        <v>99</v>
      </c>
      <c r="B95" s="23" t="s">
        <v>98</v>
      </c>
      <c r="C95" s="20" t="s">
        <v>97</v>
      </c>
      <c r="D95" s="22">
        <v>1</v>
      </c>
      <c r="E95" s="23" t="s">
        <v>97</v>
      </c>
      <c r="F95" s="22" t="s">
        <v>101</v>
      </c>
      <c r="G95" s="21">
        <v>94</v>
      </c>
      <c r="H95" s="20"/>
      <c r="I95" s="20"/>
      <c r="J95" s="20"/>
      <c r="K95" s="20"/>
      <c r="L95" s="20"/>
      <c r="M95" s="20"/>
    </row>
    <row r="96" spans="1:13" x14ac:dyDescent="0.25">
      <c r="A96" s="23" t="s">
        <v>99</v>
      </c>
      <c r="B96" s="23" t="s">
        <v>98</v>
      </c>
      <c r="C96" s="20" t="s">
        <v>97</v>
      </c>
      <c r="D96" s="22">
        <v>1</v>
      </c>
      <c r="E96" s="23" t="s">
        <v>97</v>
      </c>
      <c r="F96" s="22" t="s">
        <v>100</v>
      </c>
      <c r="G96" s="21">
        <v>95</v>
      </c>
      <c r="H96" s="20"/>
      <c r="I96" s="20"/>
      <c r="J96" s="20"/>
      <c r="K96" s="20"/>
      <c r="L96" s="20"/>
      <c r="M96" s="20"/>
    </row>
    <row r="97" spans="1:13" x14ac:dyDescent="0.25">
      <c r="A97" s="23" t="s">
        <v>99</v>
      </c>
      <c r="B97" s="23" t="s">
        <v>98</v>
      </c>
      <c r="C97" s="20" t="s">
        <v>97</v>
      </c>
      <c r="D97" s="22">
        <v>1</v>
      </c>
      <c r="E97" s="23" t="s">
        <v>97</v>
      </c>
      <c r="F97" s="22" t="s">
        <v>96</v>
      </c>
      <c r="G97" s="21">
        <v>96</v>
      </c>
      <c r="H97" s="20"/>
      <c r="I97" s="20"/>
      <c r="J97" s="20"/>
      <c r="K97" s="20"/>
      <c r="L97" s="20"/>
      <c r="M97" s="20"/>
    </row>
  </sheetData>
  <pageMargins left="0.7" right="0.7" top="0.75" bottom="0.75" header="0.3" footer="0.3"/>
  <pageSetup scale="46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1E30-520C-428D-A1DF-F30643B33D1E}">
  <sheetPr>
    <pageSetUpPr fitToPage="1"/>
  </sheetPr>
  <dimension ref="A1:U102"/>
  <sheetViews>
    <sheetView topLeftCell="D1" zoomScale="85" zoomScaleNormal="85" workbookViewId="0">
      <pane ySplit="6" topLeftCell="A37" activePane="bottomLeft" state="frozen"/>
      <selection pane="bottomLeft" activeCell="N72" sqref="N72"/>
    </sheetView>
  </sheetViews>
  <sheetFormatPr defaultRowHeight="15" x14ac:dyDescent="0.25"/>
  <cols>
    <col min="1" max="1" width="10" style="19" bestFit="1" customWidth="1"/>
    <col min="2" max="2" width="35.28515625" bestFit="1" customWidth="1"/>
    <col min="3" max="3" width="10.5703125" style="19" bestFit="1" customWidth="1"/>
    <col min="4" max="4" width="8.5703125" customWidth="1"/>
    <col min="5" max="5" width="32.28515625" bestFit="1" customWidth="1"/>
    <col min="6" max="6" width="17.5703125" customWidth="1"/>
    <col min="7" max="7" width="12.7109375" customWidth="1"/>
    <col min="8" max="8" width="9.5703125" style="19" customWidth="1"/>
    <col min="9" max="9" width="4.7109375" bestFit="1" customWidth="1"/>
    <col min="10" max="10" width="8" bestFit="1" customWidth="1"/>
    <col min="11" max="21" width="12.7109375" customWidth="1"/>
  </cols>
  <sheetData>
    <row r="1" spans="1:21" x14ac:dyDescent="0.25">
      <c r="P1" s="68" t="s">
        <v>266</v>
      </c>
      <c r="Q1" s="68"/>
    </row>
    <row r="2" spans="1:21" ht="30" x14ac:dyDescent="0.25">
      <c r="D2" s="2"/>
      <c r="K2" s="37" t="s">
        <v>82</v>
      </c>
      <c r="L2" s="38" t="s">
        <v>77</v>
      </c>
      <c r="M2" s="39" t="s">
        <v>73</v>
      </c>
      <c r="N2" s="41" t="s">
        <v>90</v>
      </c>
      <c r="O2" s="37" t="s">
        <v>68</v>
      </c>
      <c r="P2" s="40" t="s">
        <v>85</v>
      </c>
      <c r="Q2" s="40" t="s">
        <v>89</v>
      </c>
      <c r="R2" s="40" t="s">
        <v>267</v>
      </c>
      <c r="S2" s="36" t="s">
        <v>65</v>
      </c>
      <c r="T2" s="36" t="s">
        <v>347</v>
      </c>
      <c r="U2" s="36" t="s">
        <v>348</v>
      </c>
    </row>
    <row r="3" spans="1:21" ht="30" x14ac:dyDescent="0.25">
      <c r="K3" s="35" t="s">
        <v>8</v>
      </c>
      <c r="L3" s="35" t="s">
        <v>7</v>
      </c>
      <c r="M3" s="35" t="s">
        <v>9</v>
      </c>
      <c r="N3" s="35" t="s">
        <v>12</v>
      </c>
      <c r="O3" s="35" t="s">
        <v>6</v>
      </c>
      <c r="P3" s="35" t="s">
        <v>10</v>
      </c>
      <c r="Q3" s="35" t="s">
        <v>350</v>
      </c>
      <c r="R3" s="35" t="s">
        <v>11</v>
      </c>
      <c r="S3" s="35" t="s">
        <v>5</v>
      </c>
      <c r="T3" s="35" t="s">
        <v>3</v>
      </c>
      <c r="U3" s="35" t="s">
        <v>4</v>
      </c>
    </row>
    <row r="4" spans="1:21" x14ac:dyDescent="0.25">
      <c r="D4" s="31"/>
      <c r="K4" s="52" t="s">
        <v>56</v>
      </c>
      <c r="L4" s="52" t="s">
        <v>56</v>
      </c>
      <c r="M4" s="52" t="s">
        <v>55</v>
      </c>
      <c r="N4" s="52" t="s">
        <v>51</v>
      </c>
      <c r="O4" s="52" t="s">
        <v>53</v>
      </c>
      <c r="P4" s="52" t="s">
        <v>57</v>
      </c>
      <c r="Q4" s="52" t="s">
        <v>57</v>
      </c>
      <c r="R4" s="52" t="s">
        <v>51</v>
      </c>
      <c r="S4" s="52" t="s">
        <v>52</v>
      </c>
      <c r="T4" s="52" t="s">
        <v>54</v>
      </c>
      <c r="U4" s="52" t="s">
        <v>54</v>
      </c>
    </row>
    <row r="5" spans="1:21" x14ac:dyDescent="0.25">
      <c r="A5" s="19" t="s">
        <v>268</v>
      </c>
      <c r="D5" s="12"/>
      <c r="K5" s="52"/>
      <c r="L5" s="12" t="s">
        <v>79</v>
      </c>
      <c r="M5" s="12" t="s">
        <v>75</v>
      </c>
      <c r="N5" s="52"/>
      <c r="O5" s="52"/>
      <c r="P5" s="52"/>
      <c r="Q5" s="52"/>
      <c r="R5" s="46" t="s">
        <v>63</v>
      </c>
      <c r="S5" s="53" t="s">
        <v>63</v>
      </c>
      <c r="T5" s="53" t="s">
        <v>63</v>
      </c>
      <c r="U5" s="53" t="s">
        <v>63</v>
      </c>
    </row>
    <row r="6" spans="1:21" ht="15" customHeight="1" x14ac:dyDescent="0.25">
      <c r="A6" s="60">
        <v>45854</v>
      </c>
      <c r="B6" s="32" t="s">
        <v>264</v>
      </c>
      <c r="C6" s="32" t="s">
        <v>263</v>
      </c>
      <c r="D6" t="s">
        <v>269</v>
      </c>
      <c r="E6" t="s">
        <v>270</v>
      </c>
      <c r="F6" t="s">
        <v>271</v>
      </c>
      <c r="G6" t="s">
        <v>272</v>
      </c>
      <c r="H6" s="32" t="s">
        <v>261</v>
      </c>
      <c r="I6" s="48" t="s">
        <v>260</v>
      </c>
      <c r="J6" s="49" t="s">
        <v>259</v>
      </c>
      <c r="K6" s="52"/>
      <c r="L6" s="14" t="s">
        <v>80</v>
      </c>
      <c r="M6" s="14" t="s">
        <v>76</v>
      </c>
      <c r="N6" s="52"/>
      <c r="O6" s="52"/>
      <c r="P6" s="52"/>
      <c r="Q6" s="52"/>
      <c r="R6" s="46" t="s">
        <v>64</v>
      </c>
      <c r="S6" s="53" t="s">
        <v>64</v>
      </c>
      <c r="T6" s="53" t="s">
        <v>64</v>
      </c>
      <c r="U6" s="53" t="s">
        <v>64</v>
      </c>
    </row>
    <row r="7" spans="1:21" x14ac:dyDescent="0.25">
      <c r="A7" s="61">
        <v>205.26178903831536</v>
      </c>
      <c r="B7" s="54" t="s">
        <v>98</v>
      </c>
      <c r="C7" s="55">
        <v>753107</v>
      </c>
      <c r="D7" s="56">
        <v>753107</v>
      </c>
      <c r="E7" s="56" t="s">
        <v>273</v>
      </c>
      <c r="F7" s="56" t="s">
        <v>14</v>
      </c>
      <c r="G7" s="56" t="s">
        <v>15</v>
      </c>
      <c r="H7" s="55" t="s">
        <v>154</v>
      </c>
      <c r="I7" s="57" t="s">
        <v>252</v>
      </c>
      <c r="J7" s="58" t="s">
        <v>251</v>
      </c>
      <c r="K7" t="s">
        <v>345</v>
      </c>
      <c r="L7" t="s">
        <v>343</v>
      </c>
      <c r="M7" t="s">
        <v>345</v>
      </c>
      <c r="N7" t="s">
        <v>344</v>
      </c>
      <c r="O7" t="s">
        <v>344</v>
      </c>
      <c r="P7" t="s">
        <v>346</v>
      </c>
      <c r="Q7" t="s">
        <v>343</v>
      </c>
      <c r="R7" t="s">
        <v>344</v>
      </c>
      <c r="S7" t="s">
        <v>345</v>
      </c>
      <c r="T7" t="s">
        <v>343</v>
      </c>
      <c r="U7" t="s">
        <v>344</v>
      </c>
    </row>
    <row r="8" spans="1:21" x14ac:dyDescent="0.25">
      <c r="A8" s="61">
        <v>122.84032965508572</v>
      </c>
      <c r="B8" s="54" t="s">
        <v>98</v>
      </c>
      <c r="C8" s="55">
        <v>753082</v>
      </c>
      <c r="D8" s="56">
        <v>753082</v>
      </c>
      <c r="E8" s="56" t="s">
        <v>274</v>
      </c>
      <c r="F8" s="56" t="s">
        <v>17</v>
      </c>
      <c r="G8" s="56" t="s">
        <v>18</v>
      </c>
      <c r="H8" s="55" t="s">
        <v>144</v>
      </c>
      <c r="I8" s="57" t="s">
        <v>250</v>
      </c>
      <c r="J8" s="58" t="s">
        <v>249</v>
      </c>
      <c r="K8" t="s">
        <v>345</v>
      </c>
      <c r="L8" t="s">
        <v>344</v>
      </c>
      <c r="M8" t="s">
        <v>344</v>
      </c>
      <c r="N8" t="s">
        <v>343</v>
      </c>
      <c r="O8" t="s">
        <v>344</v>
      </c>
      <c r="P8" t="s">
        <v>344</v>
      </c>
      <c r="Q8" t="s">
        <v>343</v>
      </c>
      <c r="R8" t="s">
        <v>344</v>
      </c>
      <c r="S8" t="s">
        <v>344</v>
      </c>
      <c r="T8" t="s">
        <v>343</v>
      </c>
      <c r="U8" t="s">
        <v>344</v>
      </c>
    </row>
    <row r="9" spans="1:21" x14ac:dyDescent="0.25">
      <c r="A9" s="61">
        <v>405.4281903975874</v>
      </c>
      <c r="B9" s="54" t="s">
        <v>98</v>
      </c>
      <c r="C9" s="55">
        <v>753089</v>
      </c>
      <c r="D9" s="56">
        <v>753089</v>
      </c>
      <c r="E9" s="56" t="s">
        <v>275</v>
      </c>
      <c r="F9" s="56" t="s">
        <v>20</v>
      </c>
      <c r="G9" s="56" t="s">
        <v>14</v>
      </c>
      <c r="H9" s="55" t="s">
        <v>156</v>
      </c>
      <c r="I9" s="57" t="s">
        <v>248</v>
      </c>
      <c r="J9" s="58" t="s">
        <v>247</v>
      </c>
      <c r="K9" t="s">
        <v>345</v>
      </c>
      <c r="L9" t="s">
        <v>345</v>
      </c>
      <c r="M9" t="s">
        <v>345</v>
      </c>
      <c r="N9" t="s">
        <v>344</v>
      </c>
      <c r="O9" t="s">
        <v>344</v>
      </c>
      <c r="P9" t="s">
        <v>346</v>
      </c>
      <c r="Q9" t="s">
        <v>343</v>
      </c>
      <c r="R9" t="s">
        <v>344</v>
      </c>
      <c r="S9" t="s">
        <v>344</v>
      </c>
      <c r="T9" t="s">
        <v>343</v>
      </c>
      <c r="U9" t="s">
        <v>344</v>
      </c>
    </row>
    <row r="10" spans="1:21" x14ac:dyDescent="0.25">
      <c r="A10" s="61">
        <v>148.74421688981502</v>
      </c>
      <c r="B10" s="33" t="s">
        <v>98</v>
      </c>
      <c r="C10" s="34">
        <v>753126</v>
      </c>
      <c r="D10">
        <v>753126</v>
      </c>
      <c r="E10" t="s">
        <v>276</v>
      </c>
      <c r="F10" t="s">
        <v>15</v>
      </c>
      <c r="G10" t="s">
        <v>22</v>
      </c>
      <c r="H10" s="34" t="s">
        <v>146</v>
      </c>
      <c r="I10" s="50" t="s">
        <v>246</v>
      </c>
      <c r="J10" s="51" t="s">
        <v>245</v>
      </c>
      <c r="K10" t="s">
        <v>345</v>
      </c>
      <c r="L10" t="s">
        <v>343</v>
      </c>
      <c r="M10" t="s">
        <v>344</v>
      </c>
      <c r="N10" t="s">
        <v>344</v>
      </c>
      <c r="O10" t="s">
        <v>344</v>
      </c>
      <c r="P10" t="s">
        <v>346</v>
      </c>
      <c r="Q10" t="s">
        <v>343</v>
      </c>
      <c r="R10" t="s">
        <v>344</v>
      </c>
      <c r="S10" t="s">
        <v>345</v>
      </c>
      <c r="T10" t="s">
        <v>343</v>
      </c>
      <c r="U10" t="s">
        <v>344</v>
      </c>
    </row>
    <row r="11" spans="1:21" x14ac:dyDescent="0.25">
      <c r="A11" s="61">
        <v>136.77348112225073</v>
      </c>
      <c r="B11" s="33" t="s">
        <v>98</v>
      </c>
      <c r="C11" s="34">
        <v>753127</v>
      </c>
      <c r="D11">
        <v>753127</v>
      </c>
      <c r="E11" t="s">
        <v>277</v>
      </c>
      <c r="F11" t="s">
        <v>15</v>
      </c>
      <c r="G11" t="s">
        <v>22</v>
      </c>
      <c r="H11" s="34" t="s">
        <v>140</v>
      </c>
      <c r="I11" s="50" t="s">
        <v>244</v>
      </c>
      <c r="J11" s="51" t="s">
        <v>243</v>
      </c>
      <c r="K11" t="s">
        <v>345</v>
      </c>
      <c r="L11" t="s">
        <v>343</v>
      </c>
      <c r="M11" t="s">
        <v>344</v>
      </c>
      <c r="N11" t="s">
        <v>344</v>
      </c>
      <c r="O11" t="s">
        <v>344</v>
      </c>
      <c r="P11" t="s">
        <v>346</v>
      </c>
      <c r="Q11" t="s">
        <v>343</v>
      </c>
      <c r="R11" t="s">
        <v>344</v>
      </c>
      <c r="S11" t="s">
        <v>345</v>
      </c>
      <c r="T11" t="s">
        <v>343</v>
      </c>
      <c r="U11" t="s">
        <v>344</v>
      </c>
    </row>
    <row r="12" spans="1:21" x14ac:dyDescent="0.25">
      <c r="A12" s="61">
        <v>244.11761989040937</v>
      </c>
      <c r="B12" s="54" t="s">
        <v>98</v>
      </c>
      <c r="C12" s="55">
        <v>753128</v>
      </c>
      <c r="D12" s="56">
        <v>753128</v>
      </c>
      <c r="E12" s="56" t="s">
        <v>278</v>
      </c>
      <c r="F12" s="56" t="s">
        <v>15</v>
      </c>
      <c r="G12" s="56" t="s">
        <v>22</v>
      </c>
      <c r="H12" s="55" t="s">
        <v>242</v>
      </c>
      <c r="I12" s="57" t="s">
        <v>241</v>
      </c>
      <c r="J12" s="58" t="s">
        <v>240</v>
      </c>
      <c r="K12" t="s">
        <v>345</v>
      </c>
      <c r="L12" t="s">
        <v>343</v>
      </c>
      <c r="M12" t="s">
        <v>344</v>
      </c>
      <c r="N12" t="s">
        <v>344</v>
      </c>
      <c r="O12" t="s">
        <v>344</v>
      </c>
      <c r="P12" t="s">
        <v>346</v>
      </c>
      <c r="Q12" t="s">
        <v>343</v>
      </c>
      <c r="R12" t="s">
        <v>344</v>
      </c>
      <c r="S12" t="s">
        <v>345</v>
      </c>
      <c r="T12" t="s">
        <v>343</v>
      </c>
      <c r="U12" t="s">
        <v>344</v>
      </c>
    </row>
    <row r="13" spans="1:21" x14ac:dyDescent="0.25">
      <c r="A13" s="61">
        <v>315.15706821595495</v>
      </c>
      <c r="B13" s="33" t="s">
        <v>98</v>
      </c>
      <c r="C13" s="34">
        <v>753111</v>
      </c>
      <c r="D13">
        <v>753111</v>
      </c>
      <c r="E13" t="s">
        <v>279</v>
      </c>
      <c r="F13" t="s">
        <v>24</v>
      </c>
      <c r="G13" t="s">
        <v>22</v>
      </c>
      <c r="H13" s="34" t="s">
        <v>158</v>
      </c>
      <c r="I13" s="50" t="s">
        <v>239</v>
      </c>
      <c r="J13" s="51" t="s">
        <v>238</v>
      </c>
      <c r="K13" t="s">
        <v>345</v>
      </c>
      <c r="L13" t="s">
        <v>343</v>
      </c>
      <c r="M13" t="s">
        <v>345</v>
      </c>
      <c r="N13" t="s">
        <v>344</v>
      </c>
      <c r="O13" t="s">
        <v>344</v>
      </c>
      <c r="P13" t="s">
        <v>346</v>
      </c>
      <c r="Q13" t="s">
        <v>343</v>
      </c>
      <c r="R13" t="s">
        <v>344</v>
      </c>
      <c r="S13" t="s">
        <v>344</v>
      </c>
      <c r="T13" t="s">
        <v>343</v>
      </c>
      <c r="U13" t="s">
        <v>344</v>
      </c>
    </row>
    <row r="14" spans="1:21" x14ac:dyDescent="0.25">
      <c r="A14" s="61">
        <v>145.80059334041397</v>
      </c>
      <c r="B14" s="33" t="s">
        <v>98</v>
      </c>
      <c r="C14" s="34">
        <v>753112</v>
      </c>
      <c r="D14">
        <v>753112</v>
      </c>
      <c r="E14" t="s">
        <v>280</v>
      </c>
      <c r="F14" t="s">
        <v>24</v>
      </c>
      <c r="G14" t="s">
        <v>22</v>
      </c>
      <c r="H14" s="34" t="s">
        <v>237</v>
      </c>
      <c r="I14" s="50" t="s">
        <v>236</v>
      </c>
      <c r="J14" s="51" t="s">
        <v>235</v>
      </c>
      <c r="K14" t="s">
        <v>345</v>
      </c>
      <c r="L14" t="s">
        <v>343</v>
      </c>
      <c r="M14" t="s">
        <v>345</v>
      </c>
      <c r="N14" t="s">
        <v>344</v>
      </c>
      <c r="O14" t="s">
        <v>344</v>
      </c>
      <c r="P14" t="s">
        <v>346</v>
      </c>
      <c r="Q14" t="s">
        <v>343</v>
      </c>
      <c r="R14" t="s">
        <v>344</v>
      </c>
      <c r="S14" t="s">
        <v>344</v>
      </c>
      <c r="T14" t="s">
        <v>343</v>
      </c>
      <c r="U14" t="s">
        <v>344</v>
      </c>
    </row>
    <row r="15" spans="1:21" x14ac:dyDescent="0.25">
      <c r="A15" s="61">
        <v>214.68138439639876</v>
      </c>
      <c r="B15" s="33" t="s">
        <v>98</v>
      </c>
      <c r="C15" s="34">
        <v>753113</v>
      </c>
      <c r="D15">
        <v>753113</v>
      </c>
      <c r="E15" t="s">
        <v>281</v>
      </c>
      <c r="F15" t="s">
        <v>24</v>
      </c>
      <c r="G15" t="s">
        <v>22</v>
      </c>
      <c r="H15" s="34" t="s">
        <v>234</v>
      </c>
      <c r="I15" s="50" t="s">
        <v>233</v>
      </c>
      <c r="J15" s="51" t="s">
        <v>232</v>
      </c>
      <c r="K15" t="s">
        <v>345</v>
      </c>
      <c r="L15" t="s">
        <v>343</v>
      </c>
      <c r="M15" t="s">
        <v>345</v>
      </c>
      <c r="N15" t="s">
        <v>344</v>
      </c>
      <c r="O15" t="s">
        <v>344</v>
      </c>
      <c r="P15" t="s">
        <v>346</v>
      </c>
      <c r="Q15" t="s">
        <v>343</v>
      </c>
      <c r="R15" t="s">
        <v>344</v>
      </c>
      <c r="S15" t="s">
        <v>344</v>
      </c>
      <c r="T15" t="s">
        <v>343</v>
      </c>
      <c r="U15" t="s">
        <v>344</v>
      </c>
    </row>
    <row r="16" spans="1:21" x14ac:dyDescent="0.25">
      <c r="A16" s="61">
        <v>190.15118815138993</v>
      </c>
      <c r="B16" s="33" t="s">
        <v>98</v>
      </c>
      <c r="C16" s="34">
        <v>753114</v>
      </c>
      <c r="D16">
        <v>753114</v>
      </c>
      <c r="E16" t="s">
        <v>282</v>
      </c>
      <c r="F16" t="s">
        <v>24</v>
      </c>
      <c r="G16" t="s">
        <v>22</v>
      </c>
      <c r="H16" s="34" t="s">
        <v>231</v>
      </c>
      <c r="I16" s="50" t="s">
        <v>230</v>
      </c>
      <c r="J16" s="51">
        <v>10</v>
      </c>
      <c r="K16" t="s">
        <v>345</v>
      </c>
      <c r="L16" t="s">
        <v>343</v>
      </c>
      <c r="M16" t="s">
        <v>345</v>
      </c>
      <c r="N16" t="s">
        <v>344</v>
      </c>
      <c r="O16" t="s">
        <v>344</v>
      </c>
      <c r="P16" t="s">
        <v>346</v>
      </c>
      <c r="Q16" t="s">
        <v>343</v>
      </c>
      <c r="R16" t="s">
        <v>344</v>
      </c>
      <c r="S16" t="s">
        <v>344</v>
      </c>
      <c r="T16" t="s">
        <v>343</v>
      </c>
      <c r="U16" t="s">
        <v>344</v>
      </c>
    </row>
    <row r="17" spans="1:21" x14ac:dyDescent="0.25">
      <c r="A17" s="61">
        <v>162.08864364709984</v>
      </c>
      <c r="B17" s="33" t="s">
        <v>98</v>
      </c>
      <c r="C17" s="34">
        <v>753115</v>
      </c>
      <c r="D17">
        <v>753115</v>
      </c>
      <c r="E17" t="s">
        <v>283</v>
      </c>
      <c r="F17" t="s">
        <v>24</v>
      </c>
      <c r="G17" t="s">
        <v>22</v>
      </c>
      <c r="H17" s="34" t="s">
        <v>229</v>
      </c>
      <c r="I17" s="50" t="s">
        <v>228</v>
      </c>
      <c r="J17" s="51">
        <v>11</v>
      </c>
      <c r="K17" t="s">
        <v>345</v>
      </c>
      <c r="L17" t="s">
        <v>343</v>
      </c>
      <c r="M17" t="s">
        <v>345</v>
      </c>
      <c r="N17" t="s">
        <v>344</v>
      </c>
      <c r="O17" t="s">
        <v>344</v>
      </c>
      <c r="P17" t="s">
        <v>346</v>
      </c>
      <c r="Q17" t="s">
        <v>343</v>
      </c>
      <c r="R17" t="s">
        <v>344</v>
      </c>
      <c r="S17" t="s">
        <v>344</v>
      </c>
      <c r="T17" t="s">
        <v>343</v>
      </c>
      <c r="U17" t="s">
        <v>344</v>
      </c>
    </row>
    <row r="18" spans="1:21" x14ac:dyDescent="0.25">
      <c r="A18" s="61">
        <v>90.067987471753924</v>
      </c>
      <c r="B18" s="33" t="s">
        <v>98</v>
      </c>
      <c r="C18" s="34">
        <v>753116</v>
      </c>
      <c r="D18">
        <v>753116</v>
      </c>
      <c r="E18" t="s">
        <v>284</v>
      </c>
      <c r="F18" t="s">
        <v>24</v>
      </c>
      <c r="G18" t="s">
        <v>22</v>
      </c>
      <c r="H18" s="34" t="s">
        <v>227</v>
      </c>
      <c r="I18" s="50" t="s">
        <v>226</v>
      </c>
      <c r="J18" s="51">
        <v>12</v>
      </c>
      <c r="K18" t="s">
        <v>345</v>
      </c>
      <c r="L18" t="s">
        <v>343</v>
      </c>
      <c r="M18" t="s">
        <v>345</v>
      </c>
      <c r="N18" t="s">
        <v>344</v>
      </c>
      <c r="O18" t="s">
        <v>344</v>
      </c>
      <c r="P18" t="s">
        <v>346</v>
      </c>
      <c r="Q18" t="s">
        <v>343</v>
      </c>
      <c r="R18" t="s">
        <v>344</v>
      </c>
      <c r="S18" t="s">
        <v>344</v>
      </c>
      <c r="T18" t="s">
        <v>343</v>
      </c>
      <c r="U18" t="s">
        <v>344</v>
      </c>
    </row>
    <row r="19" spans="1:21" x14ac:dyDescent="0.25">
      <c r="A19" s="61">
        <v>365.19866855577288</v>
      </c>
      <c r="B19" s="33" t="s">
        <v>98</v>
      </c>
      <c r="C19" s="34">
        <v>753117</v>
      </c>
      <c r="D19">
        <v>753117</v>
      </c>
      <c r="E19" t="s">
        <v>285</v>
      </c>
      <c r="F19" t="s">
        <v>24</v>
      </c>
      <c r="G19" t="s">
        <v>22</v>
      </c>
      <c r="H19" s="34" t="s">
        <v>225</v>
      </c>
      <c r="I19" s="50" t="s">
        <v>224</v>
      </c>
      <c r="J19" s="51">
        <v>13</v>
      </c>
      <c r="K19" t="s">
        <v>345</v>
      </c>
      <c r="L19" t="s">
        <v>343</v>
      </c>
      <c r="M19" t="s">
        <v>345</v>
      </c>
      <c r="N19" t="s">
        <v>344</v>
      </c>
      <c r="O19" t="s">
        <v>344</v>
      </c>
      <c r="P19" t="s">
        <v>346</v>
      </c>
      <c r="Q19" t="s">
        <v>343</v>
      </c>
      <c r="R19" t="s">
        <v>344</v>
      </c>
      <c r="S19" t="s">
        <v>344</v>
      </c>
      <c r="T19" t="s">
        <v>343</v>
      </c>
      <c r="U19" t="s">
        <v>344</v>
      </c>
    </row>
    <row r="20" spans="1:21" x14ac:dyDescent="0.25">
      <c r="A20" s="61">
        <v>585.77419319089233</v>
      </c>
      <c r="B20" s="54" t="s">
        <v>98</v>
      </c>
      <c r="C20" s="55">
        <v>753118</v>
      </c>
      <c r="D20" s="56">
        <v>753118</v>
      </c>
      <c r="E20" s="56" t="s">
        <v>286</v>
      </c>
      <c r="F20" s="56" t="s">
        <v>24</v>
      </c>
      <c r="G20" s="56" t="s">
        <v>22</v>
      </c>
      <c r="H20" s="55" t="s">
        <v>223</v>
      </c>
      <c r="I20" s="57" t="s">
        <v>222</v>
      </c>
      <c r="J20" s="58">
        <v>14</v>
      </c>
      <c r="K20" t="s">
        <v>345</v>
      </c>
      <c r="L20" t="s">
        <v>343</v>
      </c>
      <c r="M20" t="s">
        <v>345</v>
      </c>
      <c r="N20" t="s">
        <v>344</v>
      </c>
      <c r="O20" t="s">
        <v>344</v>
      </c>
      <c r="P20" t="s">
        <v>346</v>
      </c>
      <c r="Q20" t="s">
        <v>343</v>
      </c>
      <c r="R20" t="s">
        <v>344</v>
      </c>
      <c r="S20" t="s">
        <v>344</v>
      </c>
      <c r="T20" t="s">
        <v>343</v>
      </c>
      <c r="U20" t="s">
        <v>344</v>
      </c>
    </row>
    <row r="21" spans="1:21" x14ac:dyDescent="0.25">
      <c r="A21" s="61">
        <v>262.17184432673582</v>
      </c>
      <c r="B21" s="33" t="s">
        <v>98</v>
      </c>
      <c r="C21" s="34">
        <v>753086</v>
      </c>
      <c r="D21">
        <v>753086</v>
      </c>
      <c r="E21" t="s">
        <v>287</v>
      </c>
      <c r="F21" t="s">
        <v>26</v>
      </c>
      <c r="G21" t="s">
        <v>27</v>
      </c>
      <c r="H21" s="34" t="s">
        <v>148</v>
      </c>
      <c r="I21" s="50" t="s">
        <v>221</v>
      </c>
      <c r="J21" s="51">
        <v>15</v>
      </c>
      <c r="K21" t="s">
        <v>345</v>
      </c>
      <c r="L21" t="s">
        <v>343</v>
      </c>
      <c r="M21" t="s">
        <v>345</v>
      </c>
      <c r="N21" t="s">
        <v>344</v>
      </c>
      <c r="O21" t="s">
        <v>344</v>
      </c>
      <c r="P21" t="s">
        <v>344</v>
      </c>
      <c r="Q21" t="s">
        <v>343</v>
      </c>
      <c r="R21" t="s">
        <v>344</v>
      </c>
      <c r="S21" t="s">
        <v>345</v>
      </c>
      <c r="T21" t="s">
        <v>343</v>
      </c>
      <c r="U21" t="s">
        <v>344</v>
      </c>
    </row>
    <row r="22" spans="1:21" x14ac:dyDescent="0.25">
      <c r="A22" s="61">
        <v>469.2067006346104</v>
      </c>
      <c r="B22" s="54" t="s">
        <v>98</v>
      </c>
      <c r="C22" s="59">
        <v>753087</v>
      </c>
      <c r="D22" s="56">
        <v>753087</v>
      </c>
      <c r="E22" s="56" t="s">
        <v>288</v>
      </c>
      <c r="F22" s="56" t="s">
        <v>26</v>
      </c>
      <c r="G22" s="56" t="s">
        <v>27</v>
      </c>
      <c r="H22" s="55" t="s">
        <v>220</v>
      </c>
      <c r="I22" s="57" t="s">
        <v>219</v>
      </c>
      <c r="J22" s="58">
        <v>16</v>
      </c>
      <c r="K22" t="s">
        <v>345</v>
      </c>
      <c r="L22" t="s">
        <v>343</v>
      </c>
      <c r="M22" t="s">
        <v>345</v>
      </c>
      <c r="N22" t="s">
        <v>344</v>
      </c>
      <c r="O22" t="s">
        <v>344</v>
      </c>
      <c r="P22" t="s">
        <v>344</v>
      </c>
      <c r="Q22" t="s">
        <v>343</v>
      </c>
      <c r="R22" t="s">
        <v>344</v>
      </c>
      <c r="S22" t="s">
        <v>345</v>
      </c>
      <c r="T22" t="s">
        <v>343</v>
      </c>
      <c r="U22" t="s">
        <v>344</v>
      </c>
    </row>
    <row r="23" spans="1:21" x14ac:dyDescent="0.25">
      <c r="A23" s="61">
        <v>119.30798139580443</v>
      </c>
      <c r="B23" s="33" t="s">
        <v>98</v>
      </c>
      <c r="C23" s="19">
        <v>753101</v>
      </c>
      <c r="D23">
        <v>753101</v>
      </c>
      <c r="E23" t="s">
        <v>289</v>
      </c>
      <c r="F23" t="s">
        <v>22</v>
      </c>
      <c r="G23" t="s">
        <v>14</v>
      </c>
      <c r="H23" s="34" t="s">
        <v>138</v>
      </c>
      <c r="I23" s="50" t="s">
        <v>218</v>
      </c>
      <c r="J23" s="51">
        <v>17</v>
      </c>
      <c r="K23" t="s">
        <v>345</v>
      </c>
      <c r="L23" t="s">
        <v>343</v>
      </c>
      <c r="M23" t="s">
        <v>345</v>
      </c>
      <c r="N23" t="s">
        <v>344</v>
      </c>
      <c r="O23" t="s">
        <v>344</v>
      </c>
      <c r="P23" t="s">
        <v>346</v>
      </c>
      <c r="Q23" t="s">
        <v>343</v>
      </c>
      <c r="R23" t="s">
        <v>344</v>
      </c>
      <c r="S23" t="s">
        <v>344</v>
      </c>
      <c r="T23" t="s">
        <v>343</v>
      </c>
      <c r="U23" t="s">
        <v>344</v>
      </c>
    </row>
    <row r="24" spans="1:21" x14ac:dyDescent="0.25">
      <c r="A24" s="61">
        <v>50.42719033981966</v>
      </c>
      <c r="B24" s="33" t="s">
        <v>98</v>
      </c>
      <c r="C24" s="19">
        <v>753102</v>
      </c>
      <c r="D24">
        <v>753102</v>
      </c>
      <c r="E24" t="s">
        <v>290</v>
      </c>
      <c r="F24" t="s">
        <v>22</v>
      </c>
      <c r="G24" t="s">
        <v>14</v>
      </c>
      <c r="H24" s="34" t="s">
        <v>217</v>
      </c>
      <c r="I24" s="50" t="s">
        <v>216</v>
      </c>
      <c r="J24" s="51">
        <v>18</v>
      </c>
      <c r="K24" t="s">
        <v>345</v>
      </c>
      <c r="L24" t="s">
        <v>343</v>
      </c>
      <c r="M24" t="s">
        <v>345</v>
      </c>
      <c r="N24" t="s">
        <v>344</v>
      </c>
      <c r="O24" t="s">
        <v>344</v>
      </c>
      <c r="P24" t="s">
        <v>346</v>
      </c>
      <c r="Q24" t="s">
        <v>343</v>
      </c>
      <c r="R24" t="s">
        <v>344</v>
      </c>
      <c r="S24" t="s">
        <v>344</v>
      </c>
      <c r="T24" t="s">
        <v>343</v>
      </c>
      <c r="U24" t="s">
        <v>344</v>
      </c>
    </row>
    <row r="25" spans="1:21" x14ac:dyDescent="0.25">
      <c r="A25" s="61">
        <v>88.694296482033423</v>
      </c>
      <c r="B25" s="54" t="s">
        <v>98</v>
      </c>
      <c r="C25" s="59">
        <v>753103</v>
      </c>
      <c r="D25" s="56">
        <v>753103</v>
      </c>
      <c r="E25" s="56" t="s">
        <v>291</v>
      </c>
      <c r="F25" s="56" t="s">
        <v>22</v>
      </c>
      <c r="G25" s="56" t="s">
        <v>14</v>
      </c>
      <c r="H25" s="55" t="s">
        <v>215</v>
      </c>
      <c r="I25" s="57" t="s">
        <v>214</v>
      </c>
      <c r="J25" s="58">
        <v>19</v>
      </c>
      <c r="K25" t="s">
        <v>345</v>
      </c>
      <c r="L25" t="s">
        <v>343</v>
      </c>
      <c r="M25" t="s">
        <v>345</v>
      </c>
      <c r="N25" t="s">
        <v>344</v>
      </c>
      <c r="O25" t="s">
        <v>344</v>
      </c>
      <c r="P25" t="s">
        <v>346</v>
      </c>
      <c r="Q25" t="s">
        <v>343</v>
      </c>
      <c r="R25" t="s">
        <v>344</v>
      </c>
      <c r="S25" t="s">
        <v>344</v>
      </c>
      <c r="T25" t="s">
        <v>343</v>
      </c>
      <c r="U25" t="s">
        <v>344</v>
      </c>
    </row>
    <row r="26" spans="1:21" x14ac:dyDescent="0.25">
      <c r="A26" s="61">
        <v>59.846785697903044</v>
      </c>
      <c r="B26" s="54" t="s">
        <v>98</v>
      </c>
      <c r="C26" s="59">
        <v>753110</v>
      </c>
      <c r="D26" s="56">
        <v>753110</v>
      </c>
      <c r="E26" s="56" t="s">
        <v>292</v>
      </c>
      <c r="F26" s="56" t="s">
        <v>22</v>
      </c>
      <c r="G26" s="56" t="s">
        <v>30</v>
      </c>
      <c r="H26" s="55" t="s">
        <v>160</v>
      </c>
      <c r="I26" s="57" t="s">
        <v>213</v>
      </c>
      <c r="J26" s="58">
        <v>20</v>
      </c>
      <c r="K26" t="s">
        <v>344</v>
      </c>
      <c r="L26" t="s">
        <v>343</v>
      </c>
      <c r="M26" t="s">
        <v>344</v>
      </c>
      <c r="N26" t="s">
        <v>344</v>
      </c>
      <c r="O26" t="s">
        <v>344</v>
      </c>
      <c r="P26" t="s">
        <v>346</v>
      </c>
      <c r="Q26" t="s">
        <v>343</v>
      </c>
      <c r="R26" t="s">
        <v>344</v>
      </c>
      <c r="S26" t="s">
        <v>345</v>
      </c>
      <c r="T26" t="s">
        <v>345</v>
      </c>
      <c r="U26" t="s">
        <v>344</v>
      </c>
    </row>
    <row r="27" spans="1:21" x14ac:dyDescent="0.25">
      <c r="A27" s="61">
        <v>148.15549217993481</v>
      </c>
      <c r="B27" s="54" t="s">
        <v>98</v>
      </c>
      <c r="C27" s="59">
        <v>753083</v>
      </c>
      <c r="D27" s="56">
        <v>753083</v>
      </c>
      <c r="E27" s="56" t="s">
        <v>293</v>
      </c>
      <c r="F27" s="56" t="s">
        <v>22</v>
      </c>
      <c r="G27" s="56" t="s">
        <v>27</v>
      </c>
      <c r="H27" s="55" t="s">
        <v>136</v>
      </c>
      <c r="I27" s="57" t="s">
        <v>212</v>
      </c>
      <c r="J27" s="58">
        <v>21</v>
      </c>
      <c r="K27" t="s">
        <v>345</v>
      </c>
      <c r="L27" t="s">
        <v>345</v>
      </c>
      <c r="M27" t="s">
        <v>344</v>
      </c>
      <c r="N27" t="s">
        <v>344</v>
      </c>
      <c r="O27" t="s">
        <v>344</v>
      </c>
      <c r="P27" t="s">
        <v>346</v>
      </c>
      <c r="Q27" t="s">
        <v>343</v>
      </c>
      <c r="R27" t="s">
        <v>344</v>
      </c>
      <c r="S27" t="s">
        <v>344</v>
      </c>
      <c r="T27" t="s">
        <v>343</v>
      </c>
      <c r="U27" t="s">
        <v>344</v>
      </c>
    </row>
    <row r="28" spans="1:21" x14ac:dyDescent="0.25">
      <c r="A28" s="61">
        <v>276.49747893382096</v>
      </c>
      <c r="B28" s="33" t="s">
        <v>98</v>
      </c>
      <c r="C28" s="19">
        <v>753104</v>
      </c>
      <c r="D28">
        <v>753104</v>
      </c>
      <c r="E28" t="s">
        <v>294</v>
      </c>
      <c r="F28" t="s">
        <v>33</v>
      </c>
      <c r="G28" t="s">
        <v>27</v>
      </c>
      <c r="H28" s="34" t="s">
        <v>152</v>
      </c>
      <c r="I28" s="50" t="s">
        <v>211</v>
      </c>
      <c r="J28" s="51">
        <v>22</v>
      </c>
      <c r="K28" t="s">
        <v>344</v>
      </c>
      <c r="L28" t="s">
        <v>345</v>
      </c>
      <c r="M28" t="s">
        <v>345</v>
      </c>
      <c r="N28" t="s">
        <v>344</v>
      </c>
      <c r="O28" t="s">
        <v>344</v>
      </c>
      <c r="P28" t="s">
        <v>346</v>
      </c>
      <c r="Q28" t="s">
        <v>343</v>
      </c>
      <c r="R28" t="s">
        <v>345</v>
      </c>
      <c r="S28" t="s">
        <v>344</v>
      </c>
      <c r="T28" t="s">
        <v>343</v>
      </c>
      <c r="U28" t="s">
        <v>344</v>
      </c>
    </row>
    <row r="29" spans="1:21" x14ac:dyDescent="0.25">
      <c r="A29" s="61">
        <v>188.18877245178922</v>
      </c>
      <c r="B29" s="33" t="s">
        <v>98</v>
      </c>
      <c r="C29" s="19">
        <v>753105</v>
      </c>
      <c r="D29">
        <v>753105</v>
      </c>
      <c r="E29" t="s">
        <v>295</v>
      </c>
      <c r="F29" t="s">
        <v>33</v>
      </c>
      <c r="G29" t="s">
        <v>27</v>
      </c>
      <c r="H29" s="34" t="s">
        <v>210</v>
      </c>
      <c r="I29" s="50" t="s">
        <v>209</v>
      </c>
      <c r="J29" s="51">
        <v>23</v>
      </c>
      <c r="K29" t="s">
        <v>344</v>
      </c>
      <c r="L29" t="s">
        <v>345</v>
      </c>
      <c r="M29" t="s">
        <v>345</v>
      </c>
      <c r="N29" t="s">
        <v>344</v>
      </c>
      <c r="O29" t="s">
        <v>344</v>
      </c>
      <c r="P29" t="s">
        <v>346</v>
      </c>
      <c r="Q29" t="s">
        <v>343</v>
      </c>
      <c r="R29" t="s">
        <v>345</v>
      </c>
      <c r="S29" t="s">
        <v>344</v>
      </c>
      <c r="T29" t="s">
        <v>343</v>
      </c>
      <c r="U29" t="s">
        <v>344</v>
      </c>
    </row>
    <row r="30" spans="1:21" x14ac:dyDescent="0.25">
      <c r="A30" s="61">
        <v>277.47868678362136</v>
      </c>
      <c r="B30" s="54" t="s">
        <v>98</v>
      </c>
      <c r="C30" s="59">
        <v>753106</v>
      </c>
      <c r="D30" s="56">
        <v>753106</v>
      </c>
      <c r="E30" s="56" t="s">
        <v>296</v>
      </c>
      <c r="F30" s="56" t="s">
        <v>33</v>
      </c>
      <c r="G30" s="56" t="s">
        <v>27</v>
      </c>
      <c r="H30" s="55" t="s">
        <v>208</v>
      </c>
      <c r="I30" s="57" t="s">
        <v>207</v>
      </c>
      <c r="J30" s="58">
        <v>24</v>
      </c>
      <c r="K30" t="s">
        <v>344</v>
      </c>
      <c r="L30" t="s">
        <v>345</v>
      </c>
      <c r="M30" t="s">
        <v>345</v>
      </c>
      <c r="N30" t="s">
        <v>344</v>
      </c>
      <c r="O30" t="s">
        <v>344</v>
      </c>
      <c r="P30" t="s">
        <v>346</v>
      </c>
      <c r="Q30" t="s">
        <v>343</v>
      </c>
      <c r="R30" t="s">
        <v>345</v>
      </c>
      <c r="S30" t="s">
        <v>344</v>
      </c>
      <c r="T30" t="s">
        <v>343</v>
      </c>
      <c r="U30" t="s">
        <v>344</v>
      </c>
    </row>
    <row r="31" spans="1:21" x14ac:dyDescent="0.25">
      <c r="A31" s="61">
        <v>140.10958781157194</v>
      </c>
      <c r="B31" s="33" t="s">
        <v>98</v>
      </c>
      <c r="C31" s="19">
        <v>753093</v>
      </c>
      <c r="D31">
        <v>753093</v>
      </c>
      <c r="E31" t="s">
        <v>297</v>
      </c>
      <c r="F31" t="s">
        <v>35</v>
      </c>
      <c r="G31" t="s">
        <v>27</v>
      </c>
      <c r="H31" s="34" t="s">
        <v>206</v>
      </c>
      <c r="I31" s="50" t="s">
        <v>205</v>
      </c>
      <c r="J31" s="51">
        <v>25</v>
      </c>
      <c r="K31" t="s">
        <v>345</v>
      </c>
      <c r="L31" t="s">
        <v>345</v>
      </c>
      <c r="M31" t="s">
        <v>345</v>
      </c>
      <c r="N31" t="s">
        <v>345</v>
      </c>
      <c r="O31" t="s">
        <v>344</v>
      </c>
      <c r="P31" t="s">
        <v>344</v>
      </c>
      <c r="Q31" t="s">
        <v>343</v>
      </c>
      <c r="R31" t="s">
        <v>344</v>
      </c>
      <c r="S31" t="s">
        <v>345</v>
      </c>
      <c r="T31" t="s">
        <v>343</v>
      </c>
      <c r="U31" t="s">
        <v>344</v>
      </c>
    </row>
    <row r="32" spans="1:21" x14ac:dyDescent="0.25">
      <c r="A32" s="61">
        <v>346.16323626964606</v>
      </c>
      <c r="B32" s="33" t="s">
        <v>98</v>
      </c>
      <c r="C32" s="19">
        <v>753094</v>
      </c>
      <c r="D32">
        <v>753094</v>
      </c>
      <c r="E32" t="s">
        <v>298</v>
      </c>
      <c r="F32" t="s">
        <v>35</v>
      </c>
      <c r="G32" t="s">
        <v>27</v>
      </c>
      <c r="H32" s="34" t="s">
        <v>204</v>
      </c>
      <c r="I32" s="50" t="s">
        <v>203</v>
      </c>
      <c r="J32" s="51">
        <v>26</v>
      </c>
      <c r="K32" t="s">
        <v>345</v>
      </c>
      <c r="L32" t="s">
        <v>345</v>
      </c>
      <c r="M32" t="s">
        <v>345</v>
      </c>
      <c r="N32" t="s">
        <v>345</v>
      </c>
      <c r="O32" t="s">
        <v>344</v>
      </c>
      <c r="P32" t="s">
        <v>344</v>
      </c>
      <c r="Q32" t="s">
        <v>343</v>
      </c>
      <c r="R32" t="s">
        <v>344</v>
      </c>
      <c r="S32" t="s">
        <v>345</v>
      </c>
      <c r="T32" t="s">
        <v>343</v>
      </c>
      <c r="U32" t="s">
        <v>344</v>
      </c>
    </row>
    <row r="33" spans="1:21" x14ac:dyDescent="0.25">
      <c r="A33" s="61">
        <v>254.32218152833303</v>
      </c>
      <c r="B33" s="33" t="s">
        <v>98</v>
      </c>
      <c r="C33" s="19">
        <v>753095</v>
      </c>
      <c r="D33">
        <v>753095</v>
      </c>
      <c r="E33" t="s">
        <v>299</v>
      </c>
      <c r="F33" t="s">
        <v>35</v>
      </c>
      <c r="G33" t="s">
        <v>27</v>
      </c>
      <c r="H33" s="34" t="s">
        <v>202</v>
      </c>
      <c r="I33" s="50" t="s">
        <v>201</v>
      </c>
      <c r="J33" s="51">
        <v>27</v>
      </c>
      <c r="K33" t="s">
        <v>345</v>
      </c>
      <c r="L33" t="s">
        <v>345</v>
      </c>
      <c r="M33" t="s">
        <v>345</v>
      </c>
      <c r="N33" t="s">
        <v>345</v>
      </c>
      <c r="O33" t="s">
        <v>344</v>
      </c>
      <c r="P33" t="s">
        <v>344</v>
      </c>
      <c r="Q33" t="s">
        <v>343</v>
      </c>
      <c r="R33" t="s">
        <v>344</v>
      </c>
      <c r="S33" t="s">
        <v>345</v>
      </c>
      <c r="T33" t="s">
        <v>343</v>
      </c>
      <c r="U33" t="s">
        <v>344</v>
      </c>
    </row>
    <row r="34" spans="1:21" x14ac:dyDescent="0.25">
      <c r="A34" s="61">
        <v>125.19522849460657</v>
      </c>
      <c r="B34" s="33" t="s">
        <v>98</v>
      </c>
      <c r="C34" s="19">
        <v>753096</v>
      </c>
      <c r="D34">
        <v>753096</v>
      </c>
      <c r="E34" t="s">
        <v>300</v>
      </c>
      <c r="F34" t="s">
        <v>35</v>
      </c>
      <c r="G34" t="s">
        <v>27</v>
      </c>
      <c r="H34" s="34" t="s">
        <v>200</v>
      </c>
      <c r="I34" s="50" t="s">
        <v>199</v>
      </c>
      <c r="J34" s="51">
        <v>28</v>
      </c>
      <c r="K34" t="s">
        <v>345</v>
      </c>
      <c r="L34" t="s">
        <v>345</v>
      </c>
      <c r="M34" t="s">
        <v>345</v>
      </c>
      <c r="N34" t="s">
        <v>345</v>
      </c>
      <c r="O34" t="s">
        <v>344</v>
      </c>
      <c r="P34" t="s">
        <v>344</v>
      </c>
      <c r="Q34" t="s">
        <v>343</v>
      </c>
      <c r="R34" t="s">
        <v>344</v>
      </c>
      <c r="S34" t="s">
        <v>345</v>
      </c>
      <c r="T34" t="s">
        <v>343</v>
      </c>
      <c r="U34" t="s">
        <v>344</v>
      </c>
    </row>
    <row r="35" spans="1:21" x14ac:dyDescent="0.25">
      <c r="A35" s="61">
        <v>216.05507538611926</v>
      </c>
      <c r="B35" s="54" t="s">
        <v>98</v>
      </c>
      <c r="C35" s="59">
        <v>753097</v>
      </c>
      <c r="D35" s="56">
        <v>753097</v>
      </c>
      <c r="E35" s="56" t="s">
        <v>301</v>
      </c>
      <c r="F35" s="56" t="s">
        <v>35</v>
      </c>
      <c r="G35" s="56" t="s">
        <v>27</v>
      </c>
      <c r="H35" s="55" t="s">
        <v>198</v>
      </c>
      <c r="I35" s="57" t="s">
        <v>197</v>
      </c>
      <c r="J35" s="58">
        <v>29</v>
      </c>
      <c r="K35" t="s">
        <v>345</v>
      </c>
      <c r="L35" t="s">
        <v>345</v>
      </c>
      <c r="M35" t="s">
        <v>345</v>
      </c>
      <c r="N35" t="s">
        <v>345</v>
      </c>
      <c r="O35" t="s">
        <v>344</v>
      </c>
      <c r="P35" t="s">
        <v>344</v>
      </c>
      <c r="Q35" t="s">
        <v>343</v>
      </c>
      <c r="R35" t="s">
        <v>344</v>
      </c>
      <c r="S35" t="s">
        <v>345</v>
      </c>
      <c r="T35" t="s">
        <v>343</v>
      </c>
      <c r="U35" t="s">
        <v>344</v>
      </c>
    </row>
    <row r="36" spans="1:21" x14ac:dyDescent="0.25">
      <c r="A36" s="61">
        <v>355.97531476764965</v>
      </c>
      <c r="B36" s="33" t="s">
        <v>98</v>
      </c>
      <c r="C36" s="19">
        <v>753119</v>
      </c>
      <c r="D36">
        <v>753119</v>
      </c>
      <c r="E36" t="s">
        <v>302</v>
      </c>
      <c r="F36" t="s">
        <v>37</v>
      </c>
      <c r="G36" t="s">
        <v>38</v>
      </c>
      <c r="H36" s="34" t="s">
        <v>196</v>
      </c>
      <c r="I36" s="50" t="s">
        <v>195</v>
      </c>
      <c r="J36" s="51">
        <v>30</v>
      </c>
      <c r="K36" t="s">
        <v>345</v>
      </c>
      <c r="L36" t="s">
        <v>344</v>
      </c>
      <c r="M36" t="s">
        <v>344</v>
      </c>
      <c r="N36" t="s">
        <v>344</v>
      </c>
      <c r="O36" t="s">
        <v>344</v>
      </c>
      <c r="P36" t="s">
        <v>346</v>
      </c>
      <c r="Q36" t="s">
        <v>343</v>
      </c>
      <c r="R36" t="s">
        <v>344</v>
      </c>
      <c r="S36" t="s">
        <v>344</v>
      </c>
      <c r="T36" t="s">
        <v>345</v>
      </c>
      <c r="U36" t="s">
        <v>344</v>
      </c>
    </row>
    <row r="37" spans="1:21" x14ac:dyDescent="0.25">
      <c r="A37" s="61">
        <v>247.25748500977048</v>
      </c>
      <c r="B37" s="33" t="s">
        <v>98</v>
      </c>
      <c r="C37" s="19">
        <v>753120</v>
      </c>
      <c r="D37">
        <v>753120</v>
      </c>
      <c r="E37" t="s">
        <v>303</v>
      </c>
      <c r="F37" t="s">
        <v>37</v>
      </c>
      <c r="G37" t="s">
        <v>38</v>
      </c>
      <c r="H37" s="34" t="s">
        <v>194</v>
      </c>
      <c r="I37" s="50" t="s">
        <v>193</v>
      </c>
      <c r="J37" s="51">
        <v>31</v>
      </c>
      <c r="K37" t="s">
        <v>345</v>
      </c>
      <c r="L37" t="s">
        <v>344</v>
      </c>
      <c r="M37" t="s">
        <v>344</v>
      </c>
      <c r="N37" t="s">
        <v>344</v>
      </c>
      <c r="O37" t="s">
        <v>344</v>
      </c>
      <c r="P37" t="s">
        <v>346</v>
      </c>
      <c r="Q37" t="s">
        <v>343</v>
      </c>
      <c r="R37" t="s">
        <v>344</v>
      </c>
      <c r="S37" t="s">
        <v>344</v>
      </c>
      <c r="T37" t="s">
        <v>345</v>
      </c>
      <c r="U37" t="s">
        <v>344</v>
      </c>
    </row>
    <row r="38" spans="1:21" x14ac:dyDescent="0.25">
      <c r="A38" s="61">
        <v>220.96111463512102</v>
      </c>
      <c r="B38" s="54" t="s">
        <v>98</v>
      </c>
      <c r="C38" s="59">
        <v>753121</v>
      </c>
      <c r="D38" s="56">
        <v>753121</v>
      </c>
      <c r="E38" s="56" t="s">
        <v>304</v>
      </c>
      <c r="F38" s="56" t="s">
        <v>37</v>
      </c>
      <c r="G38" s="56" t="s">
        <v>38</v>
      </c>
      <c r="H38" s="55" t="s">
        <v>192</v>
      </c>
      <c r="I38" s="57" t="s">
        <v>191</v>
      </c>
      <c r="J38" s="58">
        <v>32</v>
      </c>
      <c r="K38" t="s">
        <v>345</v>
      </c>
      <c r="L38" t="s">
        <v>344</v>
      </c>
      <c r="M38" t="s">
        <v>344</v>
      </c>
      <c r="N38" t="s">
        <v>344</v>
      </c>
      <c r="O38" t="s">
        <v>344</v>
      </c>
      <c r="P38" t="s">
        <v>346</v>
      </c>
      <c r="Q38" t="s">
        <v>343</v>
      </c>
      <c r="R38" t="s">
        <v>344</v>
      </c>
      <c r="S38" t="s">
        <v>344</v>
      </c>
      <c r="T38" t="s">
        <v>345</v>
      </c>
      <c r="U38" t="s">
        <v>344</v>
      </c>
    </row>
    <row r="39" spans="1:21" x14ac:dyDescent="0.25">
      <c r="A39" s="61">
        <v>412.10040377622983</v>
      </c>
      <c r="B39" s="54" t="s">
        <v>98</v>
      </c>
      <c r="C39" s="59">
        <v>753084</v>
      </c>
      <c r="D39" s="56">
        <v>753084</v>
      </c>
      <c r="E39" s="56" t="s">
        <v>305</v>
      </c>
      <c r="F39" s="56" t="s">
        <v>37</v>
      </c>
      <c r="G39" s="56" t="s">
        <v>14</v>
      </c>
      <c r="H39" s="55" t="s">
        <v>190</v>
      </c>
      <c r="I39" s="57" t="s">
        <v>189</v>
      </c>
      <c r="J39" s="58">
        <v>33</v>
      </c>
      <c r="K39" t="s">
        <v>345</v>
      </c>
      <c r="L39" t="s">
        <v>345</v>
      </c>
      <c r="M39" t="s">
        <v>345</v>
      </c>
      <c r="N39" t="s">
        <v>344</v>
      </c>
      <c r="O39" t="s">
        <v>344</v>
      </c>
      <c r="P39" t="s">
        <v>346</v>
      </c>
      <c r="Q39" t="s">
        <v>343</v>
      </c>
      <c r="R39" t="s">
        <v>344</v>
      </c>
      <c r="S39" t="s">
        <v>344</v>
      </c>
      <c r="T39" t="s">
        <v>343</v>
      </c>
      <c r="U39" t="s">
        <v>344</v>
      </c>
    </row>
    <row r="40" spans="1:21" x14ac:dyDescent="0.25">
      <c r="A40" s="61">
        <v>846.57923966782619</v>
      </c>
      <c r="B40" s="33" t="s">
        <v>98</v>
      </c>
      <c r="C40" s="19">
        <v>753090</v>
      </c>
      <c r="D40">
        <v>753090</v>
      </c>
      <c r="E40" t="s">
        <v>306</v>
      </c>
      <c r="F40" t="s">
        <v>20</v>
      </c>
      <c r="G40" t="s">
        <v>41</v>
      </c>
      <c r="H40" s="34" t="s">
        <v>188</v>
      </c>
      <c r="I40" s="50" t="s">
        <v>187</v>
      </c>
      <c r="J40" s="51">
        <v>34</v>
      </c>
      <c r="K40" t="s">
        <v>345</v>
      </c>
      <c r="L40" t="s">
        <v>344</v>
      </c>
      <c r="M40" t="s">
        <v>344</v>
      </c>
      <c r="N40" t="s">
        <v>345</v>
      </c>
      <c r="O40" t="s">
        <v>344</v>
      </c>
      <c r="P40" t="s">
        <v>346</v>
      </c>
      <c r="Q40" t="s">
        <v>343</v>
      </c>
      <c r="R40" t="s">
        <v>344</v>
      </c>
      <c r="S40" t="s">
        <v>344</v>
      </c>
      <c r="T40" t="s">
        <v>343</v>
      </c>
      <c r="U40" t="s">
        <v>344</v>
      </c>
    </row>
    <row r="41" spans="1:21" x14ac:dyDescent="0.25">
      <c r="A41" s="61">
        <v>1472.3936062704911</v>
      </c>
      <c r="B41" s="33" t="s">
        <v>98</v>
      </c>
      <c r="C41" s="19">
        <v>753091</v>
      </c>
      <c r="D41">
        <v>753091</v>
      </c>
      <c r="E41" t="s">
        <v>307</v>
      </c>
      <c r="F41" t="s">
        <v>20</v>
      </c>
      <c r="G41" t="s">
        <v>41</v>
      </c>
      <c r="H41" s="34" t="s">
        <v>186</v>
      </c>
      <c r="I41" s="50" t="s">
        <v>185</v>
      </c>
      <c r="J41" s="51">
        <v>35</v>
      </c>
      <c r="K41" t="s">
        <v>345</v>
      </c>
      <c r="L41" t="s">
        <v>344</v>
      </c>
      <c r="M41" t="s">
        <v>344</v>
      </c>
      <c r="N41" t="s">
        <v>349</v>
      </c>
      <c r="O41" t="s">
        <v>344</v>
      </c>
      <c r="P41" t="s">
        <v>346</v>
      </c>
      <c r="Q41" t="s">
        <v>343</v>
      </c>
      <c r="R41" t="s">
        <v>344</v>
      </c>
      <c r="S41" t="s">
        <v>344</v>
      </c>
      <c r="T41" t="s">
        <v>343</v>
      </c>
      <c r="U41" t="s">
        <v>344</v>
      </c>
    </row>
    <row r="42" spans="1:21" x14ac:dyDescent="0.25">
      <c r="A42" s="61">
        <v>208.00917101775636</v>
      </c>
      <c r="B42" s="54" t="s">
        <v>98</v>
      </c>
      <c r="C42" s="59">
        <v>753092</v>
      </c>
      <c r="D42" s="56">
        <v>753092</v>
      </c>
      <c r="E42" s="56" t="s">
        <v>308</v>
      </c>
      <c r="F42" s="56" t="s">
        <v>20</v>
      </c>
      <c r="G42" s="56" t="s">
        <v>41</v>
      </c>
      <c r="H42" s="55" t="s">
        <v>184</v>
      </c>
      <c r="I42" s="57" t="s">
        <v>183</v>
      </c>
      <c r="J42" s="58">
        <v>36</v>
      </c>
      <c r="K42" t="s">
        <v>345</v>
      </c>
      <c r="L42" t="s">
        <v>344</v>
      </c>
      <c r="M42" t="s">
        <v>344</v>
      </c>
      <c r="N42" t="s">
        <v>345</v>
      </c>
      <c r="O42" t="s">
        <v>344</v>
      </c>
      <c r="P42" t="s">
        <v>346</v>
      </c>
      <c r="Q42" t="s">
        <v>343</v>
      </c>
      <c r="R42" t="s">
        <v>344</v>
      </c>
      <c r="S42" t="s">
        <v>344</v>
      </c>
      <c r="T42" t="s">
        <v>343</v>
      </c>
      <c r="U42" t="s">
        <v>344</v>
      </c>
    </row>
    <row r="43" spans="1:21" x14ac:dyDescent="0.25">
      <c r="A43" s="61">
        <v>173.07817156486379</v>
      </c>
      <c r="B43" s="33" t="s">
        <v>98</v>
      </c>
      <c r="C43" s="19">
        <v>753108</v>
      </c>
      <c r="D43">
        <v>753108</v>
      </c>
      <c r="E43" t="s">
        <v>309</v>
      </c>
      <c r="F43" t="s">
        <v>18</v>
      </c>
      <c r="G43" t="s">
        <v>43</v>
      </c>
      <c r="H43" s="34" t="s">
        <v>182</v>
      </c>
      <c r="I43" s="50" t="s">
        <v>181</v>
      </c>
      <c r="J43" s="51">
        <v>37</v>
      </c>
      <c r="K43" t="s">
        <v>345</v>
      </c>
      <c r="L43" t="s">
        <v>344</v>
      </c>
      <c r="M43" t="s">
        <v>344</v>
      </c>
      <c r="N43" t="s">
        <v>345</v>
      </c>
      <c r="O43" t="s">
        <v>344</v>
      </c>
      <c r="P43" t="s">
        <v>344</v>
      </c>
      <c r="Q43" t="s">
        <v>343</v>
      </c>
      <c r="R43" t="s">
        <v>344</v>
      </c>
      <c r="S43" t="s">
        <v>344</v>
      </c>
      <c r="T43" t="s">
        <v>343</v>
      </c>
      <c r="U43" t="s">
        <v>344</v>
      </c>
    </row>
    <row r="44" spans="1:21" x14ac:dyDescent="0.25">
      <c r="A44" s="61">
        <v>75.546111294708695</v>
      </c>
      <c r="B44" s="54" t="s">
        <v>98</v>
      </c>
      <c r="C44" s="59">
        <v>753109</v>
      </c>
      <c r="D44" s="56">
        <v>753109</v>
      </c>
      <c r="E44" s="56" t="s">
        <v>310</v>
      </c>
      <c r="F44" s="56" t="s">
        <v>18</v>
      </c>
      <c r="G44" s="56" t="s">
        <v>43</v>
      </c>
      <c r="H44" s="55" t="s">
        <v>180</v>
      </c>
      <c r="I44" s="57" t="s">
        <v>179</v>
      </c>
      <c r="J44" s="58">
        <v>38</v>
      </c>
      <c r="K44" t="s">
        <v>345</v>
      </c>
      <c r="L44" t="s">
        <v>344</v>
      </c>
      <c r="M44" t="s">
        <v>344</v>
      </c>
      <c r="N44" t="s">
        <v>345</v>
      </c>
      <c r="O44" t="s">
        <v>344</v>
      </c>
      <c r="P44" t="s">
        <v>344</v>
      </c>
      <c r="Q44" t="s">
        <v>343</v>
      </c>
      <c r="R44" t="s">
        <v>344</v>
      </c>
      <c r="S44" t="s">
        <v>344</v>
      </c>
      <c r="T44" t="s">
        <v>343</v>
      </c>
      <c r="U44" t="s">
        <v>344</v>
      </c>
    </row>
    <row r="45" spans="1:21" x14ac:dyDescent="0.25">
      <c r="A45" s="61">
        <v>232.93185040268531</v>
      </c>
      <c r="B45" s="33" t="s">
        <v>98</v>
      </c>
      <c r="C45" s="19">
        <v>753123</v>
      </c>
      <c r="D45">
        <v>753123</v>
      </c>
      <c r="E45" t="s">
        <v>311</v>
      </c>
      <c r="F45" t="s">
        <v>18</v>
      </c>
      <c r="G45" t="s">
        <v>43</v>
      </c>
      <c r="H45" s="34" t="s">
        <v>178</v>
      </c>
      <c r="I45" s="50" t="s">
        <v>177</v>
      </c>
      <c r="J45" s="51">
        <v>39</v>
      </c>
      <c r="K45" t="s">
        <v>345</v>
      </c>
      <c r="L45" t="s">
        <v>344</v>
      </c>
      <c r="M45" t="s">
        <v>344</v>
      </c>
      <c r="N45" t="s">
        <v>345</v>
      </c>
      <c r="O45" t="s">
        <v>344</v>
      </c>
      <c r="P45" t="s">
        <v>344</v>
      </c>
      <c r="Q45" t="s">
        <v>343</v>
      </c>
      <c r="R45" t="s">
        <v>344</v>
      </c>
      <c r="S45" t="s">
        <v>344</v>
      </c>
      <c r="T45" t="s">
        <v>343</v>
      </c>
      <c r="U45" t="s">
        <v>344</v>
      </c>
    </row>
    <row r="46" spans="1:21" x14ac:dyDescent="0.25">
      <c r="A46" s="61">
        <v>152.8652898589765</v>
      </c>
      <c r="B46" s="33" t="s">
        <v>98</v>
      </c>
      <c r="C46" s="19">
        <v>753124</v>
      </c>
      <c r="D46">
        <v>753124</v>
      </c>
      <c r="E46" t="s">
        <v>312</v>
      </c>
      <c r="F46" t="s">
        <v>18</v>
      </c>
      <c r="G46" t="s">
        <v>43</v>
      </c>
      <c r="H46" s="34" t="s">
        <v>176</v>
      </c>
      <c r="I46" s="50" t="s">
        <v>175</v>
      </c>
      <c r="J46" s="51">
        <v>40</v>
      </c>
      <c r="K46" t="s">
        <v>345</v>
      </c>
      <c r="L46" t="s">
        <v>344</v>
      </c>
      <c r="M46" t="s">
        <v>344</v>
      </c>
      <c r="N46" t="s">
        <v>345</v>
      </c>
      <c r="O46" t="s">
        <v>344</v>
      </c>
      <c r="P46" t="s">
        <v>344</v>
      </c>
      <c r="Q46" t="s">
        <v>343</v>
      </c>
      <c r="R46" t="s">
        <v>344</v>
      </c>
      <c r="S46" t="s">
        <v>344</v>
      </c>
      <c r="T46" t="s">
        <v>343</v>
      </c>
      <c r="U46" t="s">
        <v>344</v>
      </c>
    </row>
    <row r="47" spans="1:21" x14ac:dyDescent="0.25">
      <c r="A47" s="61">
        <v>32.765449043413298</v>
      </c>
      <c r="B47" s="54" t="s">
        <v>98</v>
      </c>
      <c r="C47" s="59">
        <v>753125</v>
      </c>
      <c r="D47" s="56">
        <v>753125</v>
      </c>
      <c r="E47" s="56" t="s">
        <v>313</v>
      </c>
      <c r="F47" s="56" t="s">
        <v>18</v>
      </c>
      <c r="G47" s="56" t="s">
        <v>43</v>
      </c>
      <c r="H47" s="55" t="s">
        <v>174</v>
      </c>
      <c r="I47" s="57" t="s">
        <v>173</v>
      </c>
      <c r="J47" s="58">
        <v>41</v>
      </c>
      <c r="K47" t="s">
        <v>345</v>
      </c>
      <c r="L47" t="s">
        <v>344</v>
      </c>
      <c r="M47" t="s">
        <v>344</v>
      </c>
      <c r="N47" t="s">
        <v>345</v>
      </c>
      <c r="O47" t="s">
        <v>344</v>
      </c>
      <c r="P47" t="s">
        <v>344</v>
      </c>
      <c r="Q47" t="s">
        <v>343</v>
      </c>
      <c r="R47" t="s">
        <v>344</v>
      </c>
      <c r="S47" t="s">
        <v>344</v>
      </c>
      <c r="T47" t="s">
        <v>343</v>
      </c>
      <c r="U47" t="s">
        <v>344</v>
      </c>
    </row>
    <row r="48" spans="1:21" x14ac:dyDescent="0.25">
      <c r="A48" s="61">
        <v>168.36837388582211</v>
      </c>
      <c r="B48" s="33" t="s">
        <v>98</v>
      </c>
      <c r="C48" s="19">
        <v>753080</v>
      </c>
      <c r="D48">
        <v>753080</v>
      </c>
      <c r="E48" t="s">
        <v>314</v>
      </c>
      <c r="F48" t="s">
        <v>45</v>
      </c>
      <c r="G48" t="s">
        <v>17</v>
      </c>
      <c r="H48" s="34" t="s">
        <v>172</v>
      </c>
      <c r="I48" s="50" t="s">
        <v>171</v>
      </c>
      <c r="J48" s="51">
        <v>42</v>
      </c>
      <c r="K48" t="s">
        <v>344</v>
      </c>
      <c r="L48" t="s">
        <v>345</v>
      </c>
      <c r="M48" t="s">
        <v>345</v>
      </c>
      <c r="N48" t="s">
        <v>345</v>
      </c>
      <c r="O48" t="s">
        <v>344</v>
      </c>
      <c r="P48" t="s">
        <v>344</v>
      </c>
      <c r="Q48" t="s">
        <v>343</v>
      </c>
      <c r="R48" t="s">
        <v>344</v>
      </c>
      <c r="S48" t="s">
        <v>344</v>
      </c>
      <c r="T48" t="s">
        <v>345</v>
      </c>
      <c r="U48" t="s">
        <v>344</v>
      </c>
    </row>
    <row r="49" spans="1:21" x14ac:dyDescent="0.25">
      <c r="A49" s="61">
        <v>290.03814726106589</v>
      </c>
      <c r="B49" s="54" t="s">
        <v>98</v>
      </c>
      <c r="C49" s="59">
        <v>753081</v>
      </c>
      <c r="D49" s="56">
        <v>753081</v>
      </c>
      <c r="E49" s="56" t="s">
        <v>315</v>
      </c>
      <c r="F49" s="56" t="s">
        <v>45</v>
      </c>
      <c r="G49" s="56" t="s">
        <v>17</v>
      </c>
      <c r="H49" s="55" t="s">
        <v>170</v>
      </c>
      <c r="I49" s="57" t="s">
        <v>169</v>
      </c>
      <c r="J49" s="58">
        <v>43</v>
      </c>
      <c r="K49" t="s">
        <v>344</v>
      </c>
      <c r="L49" t="s">
        <v>345</v>
      </c>
      <c r="M49" t="s">
        <v>345</v>
      </c>
      <c r="N49" t="s">
        <v>345</v>
      </c>
      <c r="O49" t="s">
        <v>344</v>
      </c>
      <c r="P49" t="s">
        <v>344</v>
      </c>
      <c r="Q49" t="s">
        <v>343</v>
      </c>
      <c r="R49" t="s">
        <v>344</v>
      </c>
      <c r="S49" t="s">
        <v>344</v>
      </c>
      <c r="T49" t="s">
        <v>345</v>
      </c>
      <c r="U49" t="s">
        <v>344</v>
      </c>
    </row>
    <row r="50" spans="1:21" x14ac:dyDescent="0.25">
      <c r="A50" s="61">
        <v>174.84434569450443</v>
      </c>
      <c r="B50" s="54" t="s">
        <v>98</v>
      </c>
      <c r="C50" s="59">
        <v>753085</v>
      </c>
      <c r="D50" s="56">
        <v>753085</v>
      </c>
      <c r="E50" s="56" t="s">
        <v>316</v>
      </c>
      <c r="F50" s="56" t="s">
        <v>27</v>
      </c>
      <c r="G50" s="56" t="s">
        <v>15</v>
      </c>
      <c r="H50" s="55" t="s">
        <v>168</v>
      </c>
      <c r="I50" s="57" t="s">
        <v>167</v>
      </c>
      <c r="J50" s="58">
        <v>44</v>
      </c>
      <c r="K50" t="s">
        <v>345</v>
      </c>
      <c r="L50" t="s">
        <v>343</v>
      </c>
      <c r="M50" t="s">
        <v>344</v>
      </c>
      <c r="N50" t="s">
        <v>344</v>
      </c>
      <c r="O50" t="s">
        <v>344</v>
      </c>
      <c r="P50" t="s">
        <v>346</v>
      </c>
      <c r="Q50" t="s">
        <v>343</v>
      </c>
      <c r="R50" t="s">
        <v>344</v>
      </c>
      <c r="S50" t="s">
        <v>345</v>
      </c>
      <c r="T50" t="s">
        <v>343</v>
      </c>
      <c r="U50" t="s">
        <v>344</v>
      </c>
    </row>
    <row r="51" spans="1:21" x14ac:dyDescent="0.25">
      <c r="A51" s="61">
        <v>289.64566412114573</v>
      </c>
      <c r="B51" s="54" t="s">
        <v>98</v>
      </c>
      <c r="C51" s="59">
        <v>753098</v>
      </c>
      <c r="D51" s="56">
        <v>753098</v>
      </c>
      <c r="E51" s="56" t="s">
        <v>317</v>
      </c>
      <c r="F51" s="56" t="s">
        <v>20</v>
      </c>
      <c r="G51" s="56" t="s">
        <v>24</v>
      </c>
      <c r="H51" s="55" t="s">
        <v>166</v>
      </c>
      <c r="I51" s="57" t="s">
        <v>165</v>
      </c>
      <c r="J51" s="58">
        <v>45</v>
      </c>
      <c r="K51" t="s">
        <v>345</v>
      </c>
      <c r="L51" t="s">
        <v>345</v>
      </c>
      <c r="M51" t="s">
        <v>345</v>
      </c>
      <c r="N51" t="s">
        <v>344</v>
      </c>
      <c r="O51" t="s">
        <v>344</v>
      </c>
      <c r="P51" t="s">
        <v>346</v>
      </c>
      <c r="Q51" t="s">
        <v>343</v>
      </c>
      <c r="R51" t="s">
        <v>344</v>
      </c>
      <c r="S51" t="s">
        <v>344</v>
      </c>
      <c r="T51" t="s">
        <v>343</v>
      </c>
      <c r="U51" t="s">
        <v>344</v>
      </c>
    </row>
    <row r="52" spans="1:21" x14ac:dyDescent="0.25">
      <c r="A52" s="61">
        <v>160.91119422733939</v>
      </c>
      <c r="B52" s="54" t="s">
        <v>98</v>
      </c>
      <c r="C52" s="59">
        <v>753100</v>
      </c>
      <c r="D52" s="56">
        <v>753100</v>
      </c>
      <c r="E52" s="56" t="s">
        <v>318</v>
      </c>
      <c r="F52" s="56" t="s">
        <v>43</v>
      </c>
      <c r="G52" s="56" t="s">
        <v>24</v>
      </c>
      <c r="H52" s="55" t="s">
        <v>164</v>
      </c>
      <c r="I52" s="57" t="s">
        <v>163</v>
      </c>
      <c r="J52" s="58">
        <v>46</v>
      </c>
      <c r="K52" t="s">
        <v>345</v>
      </c>
      <c r="L52" t="s">
        <v>345</v>
      </c>
      <c r="M52" t="s">
        <v>345</v>
      </c>
      <c r="N52" t="s">
        <v>344</v>
      </c>
      <c r="O52" t="s">
        <v>344</v>
      </c>
      <c r="P52" t="s">
        <v>346</v>
      </c>
      <c r="Q52" t="s">
        <v>343</v>
      </c>
      <c r="R52" t="s">
        <v>344</v>
      </c>
      <c r="S52" t="s">
        <v>344</v>
      </c>
      <c r="T52" t="s">
        <v>343</v>
      </c>
      <c r="U52" t="s">
        <v>344</v>
      </c>
    </row>
    <row r="53" spans="1:21" x14ac:dyDescent="0.25">
      <c r="A53" s="61">
        <v>223.11977190468181</v>
      </c>
      <c r="B53" s="54" t="s">
        <v>98</v>
      </c>
      <c r="C53" s="59">
        <v>753088</v>
      </c>
      <c r="D53" s="56">
        <v>753088</v>
      </c>
      <c r="E53" s="56" t="s">
        <v>319</v>
      </c>
      <c r="F53" s="56" t="s">
        <v>20</v>
      </c>
      <c r="G53" s="56" t="s">
        <v>18</v>
      </c>
      <c r="H53" s="55" t="s">
        <v>162</v>
      </c>
      <c r="I53" s="57" t="s">
        <v>161</v>
      </c>
      <c r="J53" s="58">
        <v>47</v>
      </c>
      <c r="K53" t="s">
        <v>345</v>
      </c>
      <c r="L53" t="s">
        <v>344</v>
      </c>
      <c r="M53" t="s">
        <v>344</v>
      </c>
      <c r="N53" t="s">
        <v>345</v>
      </c>
      <c r="O53" t="s">
        <v>344</v>
      </c>
      <c r="P53" t="s">
        <v>344</v>
      </c>
      <c r="Q53" t="s">
        <v>343</v>
      </c>
      <c r="R53" t="s">
        <v>344</v>
      </c>
      <c r="S53" t="s">
        <v>344</v>
      </c>
      <c r="T53" t="s">
        <v>343</v>
      </c>
      <c r="U53" t="s">
        <v>344</v>
      </c>
    </row>
    <row r="54" spans="1:21" x14ac:dyDescent="0.25">
      <c r="A54" s="61">
        <v>102.2349648092783</v>
      </c>
      <c r="B54" s="54" t="s">
        <v>98</v>
      </c>
      <c r="C54" s="59">
        <v>753274</v>
      </c>
      <c r="D54" s="56">
        <v>753274</v>
      </c>
      <c r="E54" s="56" t="s">
        <v>335</v>
      </c>
      <c r="F54" s="56" t="s">
        <v>336</v>
      </c>
      <c r="G54" s="56" t="s">
        <v>337</v>
      </c>
      <c r="H54" s="55" t="s">
        <v>160</v>
      </c>
      <c r="I54" s="57" t="s">
        <v>159</v>
      </c>
      <c r="J54" s="58">
        <v>48</v>
      </c>
      <c r="K54" t="s">
        <v>344</v>
      </c>
      <c r="L54" t="s">
        <v>345</v>
      </c>
      <c r="M54" t="s">
        <v>343</v>
      </c>
      <c r="N54" t="s">
        <v>349</v>
      </c>
      <c r="O54" t="s">
        <v>344</v>
      </c>
      <c r="P54" t="s">
        <v>344</v>
      </c>
      <c r="Q54" t="s">
        <v>345</v>
      </c>
      <c r="R54" t="s">
        <v>344</v>
      </c>
      <c r="S54" t="s">
        <v>344</v>
      </c>
      <c r="T54" t="s">
        <v>344</v>
      </c>
      <c r="U54" t="s">
        <v>343</v>
      </c>
    </row>
    <row r="55" spans="1:21" x14ac:dyDescent="0.25">
      <c r="A55" s="61">
        <v>120.68167238552493</v>
      </c>
      <c r="B55" s="54" t="s">
        <v>98</v>
      </c>
      <c r="C55" s="59">
        <v>753276</v>
      </c>
      <c r="D55" s="56">
        <v>753276</v>
      </c>
      <c r="E55" s="56" t="s">
        <v>330</v>
      </c>
      <c r="F55" s="56" t="s">
        <v>327</v>
      </c>
      <c r="G55" s="56" t="s">
        <v>324</v>
      </c>
      <c r="H55" s="55" t="s">
        <v>158</v>
      </c>
      <c r="I55" s="57" t="s">
        <v>157</v>
      </c>
      <c r="J55" s="58">
        <v>49</v>
      </c>
      <c r="K55" t="s">
        <v>344</v>
      </c>
      <c r="L55" t="s">
        <v>345</v>
      </c>
      <c r="M55" t="s">
        <v>345</v>
      </c>
      <c r="N55" t="s">
        <v>344</v>
      </c>
      <c r="O55" t="s">
        <v>344</v>
      </c>
      <c r="P55" t="s">
        <v>344</v>
      </c>
      <c r="Q55" t="s">
        <v>345</v>
      </c>
      <c r="R55" t="s">
        <v>344</v>
      </c>
      <c r="S55" t="s">
        <v>344</v>
      </c>
      <c r="T55" t="s">
        <v>343</v>
      </c>
      <c r="U55" t="s">
        <v>344</v>
      </c>
    </row>
    <row r="56" spans="1:21" x14ac:dyDescent="0.25">
      <c r="A56" s="61">
        <v>166.60219975618145</v>
      </c>
      <c r="B56" s="54" t="s">
        <v>98</v>
      </c>
      <c r="C56" s="59">
        <v>753280</v>
      </c>
      <c r="D56" s="56">
        <v>753280</v>
      </c>
      <c r="E56" s="56" t="s">
        <v>326</v>
      </c>
      <c r="F56" s="56" t="s">
        <v>327</v>
      </c>
      <c r="G56" s="56" t="s">
        <v>322</v>
      </c>
      <c r="H56" s="55" t="s">
        <v>156</v>
      </c>
      <c r="I56" s="57" t="s">
        <v>155</v>
      </c>
      <c r="J56" s="58">
        <v>50</v>
      </c>
      <c r="K56" t="s">
        <v>345</v>
      </c>
      <c r="L56" t="s">
        <v>343</v>
      </c>
      <c r="M56" t="s">
        <v>343</v>
      </c>
      <c r="N56" t="s">
        <v>345</v>
      </c>
      <c r="O56" t="s">
        <v>344</v>
      </c>
      <c r="P56" t="s">
        <v>344</v>
      </c>
      <c r="Q56" t="s">
        <v>343</v>
      </c>
      <c r="R56" t="s">
        <v>344</v>
      </c>
      <c r="S56" t="s">
        <v>344</v>
      </c>
      <c r="T56" t="s">
        <v>344</v>
      </c>
      <c r="U56" t="s">
        <v>345</v>
      </c>
    </row>
    <row r="57" spans="1:21" x14ac:dyDescent="0.25">
      <c r="A57" s="61">
        <v>106.55227934839985</v>
      </c>
      <c r="B57" s="54" t="s">
        <v>98</v>
      </c>
      <c r="C57" s="59">
        <v>753278</v>
      </c>
      <c r="D57" s="56">
        <v>753278</v>
      </c>
      <c r="E57" s="56" t="s">
        <v>320</v>
      </c>
      <c r="F57" s="56" t="s">
        <v>321</v>
      </c>
      <c r="G57" s="56" t="s">
        <v>322</v>
      </c>
      <c r="H57" s="55" t="s">
        <v>154</v>
      </c>
      <c r="I57" s="57" t="s">
        <v>153</v>
      </c>
      <c r="J57" s="58">
        <v>51</v>
      </c>
      <c r="K57" t="s">
        <v>344</v>
      </c>
      <c r="L57" t="s">
        <v>345</v>
      </c>
      <c r="M57" t="s">
        <v>343</v>
      </c>
      <c r="N57" t="s">
        <v>345</v>
      </c>
      <c r="O57" t="s">
        <v>344</v>
      </c>
      <c r="P57" t="s">
        <v>344</v>
      </c>
      <c r="Q57" t="s">
        <v>345</v>
      </c>
      <c r="R57" t="s">
        <v>344</v>
      </c>
      <c r="S57" t="s">
        <v>344</v>
      </c>
      <c r="T57" t="s">
        <v>344</v>
      </c>
      <c r="U57" t="s">
        <v>345</v>
      </c>
    </row>
    <row r="58" spans="1:21" x14ac:dyDescent="0.25">
      <c r="A58" s="61">
        <v>161.49991893721963</v>
      </c>
      <c r="B58" s="54" t="s">
        <v>98</v>
      </c>
      <c r="C58" s="59">
        <v>753281</v>
      </c>
      <c r="D58" s="56">
        <v>753281</v>
      </c>
      <c r="E58" s="56" t="s">
        <v>340</v>
      </c>
      <c r="F58" s="56" t="s">
        <v>324</v>
      </c>
      <c r="G58" s="56" t="s">
        <v>322</v>
      </c>
      <c r="H58" s="55" t="s">
        <v>152</v>
      </c>
      <c r="I58" s="57" t="s">
        <v>151</v>
      </c>
      <c r="J58" s="58">
        <v>52</v>
      </c>
      <c r="K58" t="s">
        <v>344</v>
      </c>
      <c r="L58" t="s">
        <v>345</v>
      </c>
      <c r="M58" t="s">
        <v>343</v>
      </c>
      <c r="N58" t="s">
        <v>345</v>
      </c>
      <c r="O58" t="s">
        <v>344</v>
      </c>
      <c r="P58" t="s">
        <v>344</v>
      </c>
      <c r="Q58" t="s">
        <v>345</v>
      </c>
      <c r="R58" t="s">
        <v>344</v>
      </c>
      <c r="S58" t="s">
        <v>344</v>
      </c>
      <c r="T58" t="s">
        <v>344</v>
      </c>
      <c r="U58" t="s">
        <v>345</v>
      </c>
    </row>
    <row r="59" spans="1:21" x14ac:dyDescent="0.25">
      <c r="A59" s="61">
        <v>153.65025613881681</v>
      </c>
      <c r="B59" s="54" t="s">
        <v>98</v>
      </c>
      <c r="C59" s="59">
        <v>753275</v>
      </c>
      <c r="D59" s="56">
        <v>753275</v>
      </c>
      <c r="E59" s="56" t="s">
        <v>338</v>
      </c>
      <c r="F59" s="56" t="s">
        <v>336</v>
      </c>
      <c r="G59" s="56" t="s">
        <v>337</v>
      </c>
      <c r="H59" s="55" t="s">
        <v>150</v>
      </c>
      <c r="I59" s="57" t="s">
        <v>149</v>
      </c>
      <c r="J59" s="58">
        <v>53</v>
      </c>
      <c r="K59" t="s">
        <v>344</v>
      </c>
      <c r="L59" t="s">
        <v>345</v>
      </c>
      <c r="M59" t="s">
        <v>343</v>
      </c>
      <c r="N59" t="s">
        <v>345</v>
      </c>
      <c r="O59" t="s">
        <v>344</v>
      </c>
      <c r="P59" t="s">
        <v>344</v>
      </c>
      <c r="Q59" t="s">
        <v>345</v>
      </c>
      <c r="R59" t="s">
        <v>344</v>
      </c>
      <c r="S59" t="s">
        <v>344</v>
      </c>
      <c r="T59" t="s">
        <v>344</v>
      </c>
      <c r="U59" t="s">
        <v>343</v>
      </c>
    </row>
    <row r="60" spans="1:21" x14ac:dyDescent="0.25">
      <c r="A60" s="61">
        <v>207.81292944779631</v>
      </c>
      <c r="B60" s="54" t="s">
        <v>98</v>
      </c>
      <c r="C60" s="59">
        <v>753271</v>
      </c>
      <c r="D60" s="56">
        <v>753271</v>
      </c>
      <c r="E60" s="56" t="s">
        <v>331</v>
      </c>
      <c r="F60" s="56" t="s">
        <v>332</v>
      </c>
      <c r="G60" s="56" t="s">
        <v>333</v>
      </c>
      <c r="H60" s="55" t="s">
        <v>148</v>
      </c>
      <c r="I60" s="57" t="s">
        <v>147</v>
      </c>
      <c r="J60" s="58">
        <v>54</v>
      </c>
      <c r="K60" t="s">
        <v>344</v>
      </c>
      <c r="L60" t="s">
        <v>345</v>
      </c>
      <c r="M60" t="s">
        <v>345</v>
      </c>
      <c r="N60" t="s">
        <v>343</v>
      </c>
      <c r="O60" t="s">
        <v>344</v>
      </c>
      <c r="P60" t="s">
        <v>346</v>
      </c>
      <c r="Q60" t="s">
        <v>345</v>
      </c>
      <c r="R60" t="s">
        <v>344</v>
      </c>
      <c r="S60" t="s">
        <v>345</v>
      </c>
      <c r="T60" t="s">
        <v>344</v>
      </c>
      <c r="U60" t="s">
        <v>343</v>
      </c>
    </row>
    <row r="61" spans="1:21" x14ac:dyDescent="0.25">
      <c r="A61" s="61">
        <v>153.45401456885671</v>
      </c>
      <c r="B61" s="54" t="s">
        <v>98</v>
      </c>
      <c r="C61" s="59">
        <v>753269</v>
      </c>
      <c r="D61" s="56">
        <v>753269</v>
      </c>
      <c r="E61" s="56" t="s">
        <v>328</v>
      </c>
      <c r="F61" s="56" t="s">
        <v>327</v>
      </c>
      <c r="G61" s="56" t="s">
        <v>322</v>
      </c>
      <c r="H61" s="55" t="s">
        <v>146</v>
      </c>
      <c r="I61" s="57" t="s">
        <v>145</v>
      </c>
      <c r="J61" s="58">
        <v>55</v>
      </c>
      <c r="K61" t="s">
        <v>345</v>
      </c>
      <c r="L61" t="s">
        <v>343</v>
      </c>
      <c r="M61" t="s">
        <v>343</v>
      </c>
      <c r="N61" t="s">
        <v>345</v>
      </c>
      <c r="O61" t="s">
        <v>344</v>
      </c>
      <c r="P61" t="s">
        <v>344</v>
      </c>
      <c r="Q61" t="s">
        <v>343</v>
      </c>
      <c r="R61" t="s">
        <v>344</v>
      </c>
      <c r="S61" t="s">
        <v>344</v>
      </c>
      <c r="T61" t="s">
        <v>344</v>
      </c>
      <c r="U61" t="s">
        <v>345</v>
      </c>
    </row>
    <row r="62" spans="1:21" x14ac:dyDescent="0.25">
      <c r="A62" s="61">
        <v>106.94476248832001</v>
      </c>
      <c r="B62" s="33" t="s">
        <v>98</v>
      </c>
      <c r="C62" s="19">
        <v>753272</v>
      </c>
      <c r="D62">
        <v>753272</v>
      </c>
      <c r="E62" t="s">
        <v>323</v>
      </c>
      <c r="F62" t="s">
        <v>321</v>
      </c>
      <c r="G62" t="s">
        <v>324</v>
      </c>
      <c r="H62" s="34" t="s">
        <v>144</v>
      </c>
      <c r="I62" s="50" t="s">
        <v>143</v>
      </c>
      <c r="J62" s="51">
        <v>56</v>
      </c>
      <c r="K62" t="s">
        <v>344</v>
      </c>
      <c r="L62" t="s">
        <v>345</v>
      </c>
      <c r="M62" t="s">
        <v>343</v>
      </c>
      <c r="N62" t="s">
        <v>344</v>
      </c>
      <c r="O62" t="s">
        <v>344</v>
      </c>
      <c r="P62" t="s">
        <v>344</v>
      </c>
      <c r="Q62" t="s">
        <v>345</v>
      </c>
      <c r="R62" t="s">
        <v>344</v>
      </c>
      <c r="S62" t="s">
        <v>345</v>
      </c>
      <c r="T62" t="s">
        <v>343</v>
      </c>
      <c r="U62" t="s">
        <v>344</v>
      </c>
    </row>
    <row r="63" spans="1:21" x14ac:dyDescent="0.25">
      <c r="A63" s="61">
        <v>169.15334016566237</v>
      </c>
      <c r="B63" s="54" t="s">
        <v>98</v>
      </c>
      <c r="C63" s="59">
        <v>753273</v>
      </c>
      <c r="D63" s="56">
        <v>753273</v>
      </c>
      <c r="E63" s="56" t="s">
        <v>325</v>
      </c>
      <c r="F63" s="56" t="s">
        <v>321</v>
      </c>
      <c r="G63" s="56" t="s">
        <v>324</v>
      </c>
      <c r="H63" s="55" t="s">
        <v>142</v>
      </c>
      <c r="I63" s="57" t="s">
        <v>141</v>
      </c>
      <c r="J63" s="58">
        <v>57</v>
      </c>
      <c r="K63" t="s">
        <v>344</v>
      </c>
      <c r="L63" t="s">
        <v>345</v>
      </c>
      <c r="M63" t="s">
        <v>343</v>
      </c>
      <c r="N63" t="s">
        <v>344</v>
      </c>
      <c r="O63" t="s">
        <v>344</v>
      </c>
      <c r="P63" t="s">
        <v>344</v>
      </c>
      <c r="Q63" t="s">
        <v>345</v>
      </c>
      <c r="R63" t="s">
        <v>344</v>
      </c>
      <c r="S63" t="s">
        <v>345</v>
      </c>
      <c r="T63" t="s">
        <v>343</v>
      </c>
      <c r="U63" t="s">
        <v>344</v>
      </c>
    </row>
    <row r="64" spans="1:21" x14ac:dyDescent="0.25">
      <c r="A64" s="61">
        <v>158.94877852773871</v>
      </c>
      <c r="B64" s="54" t="s">
        <v>98</v>
      </c>
      <c r="C64" s="59">
        <v>753270</v>
      </c>
      <c r="D64" s="56">
        <v>753270</v>
      </c>
      <c r="E64" s="56" t="s">
        <v>329</v>
      </c>
      <c r="F64" s="56" t="s">
        <v>327</v>
      </c>
      <c r="G64" s="56" t="s">
        <v>322</v>
      </c>
      <c r="H64" s="55" t="s">
        <v>140</v>
      </c>
      <c r="I64" s="57" t="s">
        <v>139</v>
      </c>
      <c r="J64" s="58">
        <v>58</v>
      </c>
      <c r="K64" t="s">
        <v>345</v>
      </c>
      <c r="L64" t="s">
        <v>343</v>
      </c>
      <c r="M64" t="s">
        <v>343</v>
      </c>
      <c r="N64" t="s">
        <v>345</v>
      </c>
      <c r="O64" t="s">
        <v>344</v>
      </c>
      <c r="P64" t="s">
        <v>344</v>
      </c>
      <c r="Q64" t="s">
        <v>343</v>
      </c>
      <c r="R64" t="s">
        <v>344</v>
      </c>
      <c r="S64" t="s">
        <v>344</v>
      </c>
      <c r="T64" t="s">
        <v>344</v>
      </c>
      <c r="U64" t="s">
        <v>345</v>
      </c>
    </row>
    <row r="65" spans="1:21" x14ac:dyDescent="0.25">
      <c r="A65" s="61">
        <v>223.90473818452207</v>
      </c>
      <c r="B65" s="54" t="s">
        <v>98</v>
      </c>
      <c r="C65" s="59">
        <v>753277</v>
      </c>
      <c r="D65" s="56">
        <v>753277</v>
      </c>
      <c r="E65" s="56" t="s">
        <v>334</v>
      </c>
      <c r="F65" s="56" t="s">
        <v>322</v>
      </c>
      <c r="G65" s="56" t="s">
        <v>324</v>
      </c>
      <c r="H65" s="55" t="s">
        <v>138</v>
      </c>
      <c r="I65" s="57" t="s">
        <v>137</v>
      </c>
      <c r="J65" s="58">
        <v>59</v>
      </c>
      <c r="K65" t="s">
        <v>345</v>
      </c>
      <c r="L65" t="s">
        <v>343</v>
      </c>
      <c r="M65" t="s">
        <v>343</v>
      </c>
      <c r="N65" t="s">
        <v>343</v>
      </c>
      <c r="O65" t="s">
        <v>344</v>
      </c>
      <c r="P65" t="s">
        <v>344</v>
      </c>
      <c r="Q65" t="s">
        <v>343</v>
      </c>
      <c r="R65" t="s">
        <v>344</v>
      </c>
      <c r="S65" t="s">
        <v>344</v>
      </c>
      <c r="T65" t="s">
        <v>344</v>
      </c>
      <c r="U65" t="s">
        <v>343</v>
      </c>
    </row>
    <row r="66" spans="1:21" x14ac:dyDescent="0.25">
      <c r="A66" s="61">
        <v>335.36994992184219</v>
      </c>
      <c r="B66" s="54" t="s">
        <v>98</v>
      </c>
      <c r="C66" s="59">
        <v>753279</v>
      </c>
      <c r="D66" s="56">
        <v>753279</v>
      </c>
      <c r="E66" s="56" t="s">
        <v>339</v>
      </c>
      <c r="F66" s="56" t="s">
        <v>336</v>
      </c>
      <c r="G66" s="56" t="s">
        <v>333</v>
      </c>
      <c r="H66" s="55" t="s">
        <v>136</v>
      </c>
      <c r="I66" s="57" t="s">
        <v>135</v>
      </c>
      <c r="J66" s="58">
        <v>60</v>
      </c>
      <c r="K66" t="s">
        <v>344</v>
      </c>
      <c r="L66" t="s">
        <v>345</v>
      </c>
      <c r="M66" t="s">
        <v>343</v>
      </c>
      <c r="N66" t="s">
        <v>343</v>
      </c>
      <c r="O66" t="s">
        <v>344</v>
      </c>
      <c r="P66" t="s">
        <v>344</v>
      </c>
      <c r="Q66" t="s">
        <v>345</v>
      </c>
      <c r="R66" t="s">
        <v>344</v>
      </c>
      <c r="S66" t="s">
        <v>344</v>
      </c>
      <c r="T66" t="s">
        <v>344</v>
      </c>
      <c r="U66" t="s">
        <v>343</v>
      </c>
    </row>
    <row r="67" spans="1:21" x14ac:dyDescent="0.25">
      <c r="A67" s="61"/>
      <c r="B67" s="33" t="s">
        <v>98</v>
      </c>
      <c r="C67" s="19" t="s">
        <v>97</v>
      </c>
      <c r="H67" s="34" t="s">
        <v>97</v>
      </c>
      <c r="I67" s="50" t="s">
        <v>134</v>
      </c>
      <c r="J67" s="51">
        <v>61</v>
      </c>
      <c r="K67" t="s">
        <v>346</v>
      </c>
      <c r="L67" t="s">
        <v>346</v>
      </c>
      <c r="M67" t="s">
        <v>346</v>
      </c>
      <c r="N67" t="s">
        <v>346</v>
      </c>
      <c r="O67" t="s">
        <v>346</v>
      </c>
      <c r="P67" t="s">
        <v>346</v>
      </c>
      <c r="Q67" t="s">
        <v>346</v>
      </c>
      <c r="R67" t="s">
        <v>346</v>
      </c>
      <c r="S67" t="s">
        <v>346</v>
      </c>
      <c r="T67" t="s">
        <v>346</v>
      </c>
      <c r="U67" t="s">
        <v>343</v>
      </c>
    </row>
    <row r="68" spans="1:21" x14ac:dyDescent="0.25">
      <c r="A68" s="61"/>
      <c r="B68" s="33" t="s">
        <v>98</v>
      </c>
      <c r="C68" s="19" t="s">
        <v>97</v>
      </c>
      <c r="H68" s="34" t="s">
        <v>97</v>
      </c>
      <c r="I68" s="50" t="s">
        <v>133</v>
      </c>
      <c r="J68" s="51">
        <v>62</v>
      </c>
      <c r="K68" t="s">
        <v>346</v>
      </c>
      <c r="L68" t="s">
        <v>346</v>
      </c>
      <c r="M68" t="s">
        <v>346</v>
      </c>
      <c r="N68" t="s">
        <v>346</v>
      </c>
      <c r="O68" t="s">
        <v>346</v>
      </c>
      <c r="P68" t="s">
        <v>346</v>
      </c>
      <c r="Q68" t="s">
        <v>346</v>
      </c>
      <c r="R68" t="s">
        <v>346</v>
      </c>
      <c r="S68" t="s">
        <v>346</v>
      </c>
      <c r="T68" t="s">
        <v>346</v>
      </c>
      <c r="U68" t="s">
        <v>343</v>
      </c>
    </row>
    <row r="69" spans="1:21" x14ac:dyDescent="0.25">
      <c r="A69" s="61"/>
      <c r="B69" s="33" t="s">
        <v>98</v>
      </c>
      <c r="C69" s="19" t="s">
        <v>97</v>
      </c>
      <c r="H69" s="34" t="s">
        <v>97</v>
      </c>
      <c r="I69" s="50" t="s">
        <v>132</v>
      </c>
      <c r="J69" s="51">
        <v>63</v>
      </c>
      <c r="K69" t="s">
        <v>346</v>
      </c>
      <c r="L69" t="s">
        <v>346</v>
      </c>
      <c r="M69" t="s">
        <v>346</v>
      </c>
      <c r="N69" t="s">
        <v>346</v>
      </c>
      <c r="O69" t="s">
        <v>346</v>
      </c>
      <c r="P69" t="s">
        <v>346</v>
      </c>
      <c r="Q69" t="s">
        <v>346</v>
      </c>
      <c r="R69" t="s">
        <v>346</v>
      </c>
      <c r="S69" t="s">
        <v>346</v>
      </c>
      <c r="T69" t="s">
        <v>346</v>
      </c>
      <c r="U69" t="s">
        <v>343</v>
      </c>
    </row>
    <row r="70" spans="1:21" x14ac:dyDescent="0.25">
      <c r="A70" s="61"/>
      <c r="B70" s="33" t="s">
        <v>98</v>
      </c>
      <c r="C70" s="19" t="s">
        <v>97</v>
      </c>
      <c r="H70" s="34" t="s">
        <v>97</v>
      </c>
      <c r="I70" s="50" t="s">
        <v>131</v>
      </c>
      <c r="J70" s="51">
        <v>64</v>
      </c>
      <c r="K70" t="s">
        <v>346</v>
      </c>
      <c r="L70" t="s">
        <v>346</v>
      </c>
      <c r="M70" t="s">
        <v>346</v>
      </c>
      <c r="N70" t="s">
        <v>346</v>
      </c>
      <c r="O70" t="s">
        <v>346</v>
      </c>
      <c r="P70" t="s">
        <v>346</v>
      </c>
      <c r="Q70" t="s">
        <v>346</v>
      </c>
      <c r="R70" t="s">
        <v>346</v>
      </c>
      <c r="S70" t="s">
        <v>346</v>
      </c>
      <c r="T70" t="s">
        <v>346</v>
      </c>
      <c r="U70" t="s">
        <v>343</v>
      </c>
    </row>
    <row r="71" spans="1:21" x14ac:dyDescent="0.25">
      <c r="A71" s="34"/>
      <c r="B71" s="33" t="s">
        <v>98</v>
      </c>
      <c r="C71" s="19" t="s">
        <v>97</v>
      </c>
      <c r="H71" s="34" t="s">
        <v>97</v>
      </c>
      <c r="I71" s="50" t="s">
        <v>130</v>
      </c>
      <c r="J71" s="51">
        <v>65</v>
      </c>
    </row>
    <row r="72" spans="1:21" x14ac:dyDescent="0.25">
      <c r="A72" s="34"/>
      <c r="B72" s="33" t="s">
        <v>98</v>
      </c>
      <c r="C72" s="19" t="s">
        <v>97</v>
      </c>
      <c r="H72" s="34" t="s">
        <v>97</v>
      </c>
      <c r="I72" s="50" t="s">
        <v>129</v>
      </c>
      <c r="J72" s="51">
        <v>66</v>
      </c>
    </row>
    <row r="73" spans="1:21" x14ac:dyDescent="0.25">
      <c r="A73" s="34"/>
      <c r="B73" s="33" t="s">
        <v>98</v>
      </c>
      <c r="C73" s="19" t="s">
        <v>97</v>
      </c>
      <c r="H73" s="34" t="s">
        <v>97</v>
      </c>
      <c r="I73" s="50" t="s">
        <v>128</v>
      </c>
      <c r="J73" s="51">
        <v>67</v>
      </c>
    </row>
    <row r="74" spans="1:21" x14ac:dyDescent="0.25">
      <c r="A74" s="34"/>
      <c r="B74" s="33" t="s">
        <v>98</v>
      </c>
      <c r="C74" s="19" t="s">
        <v>97</v>
      </c>
      <c r="H74" s="34" t="s">
        <v>97</v>
      </c>
      <c r="I74" s="50" t="s">
        <v>127</v>
      </c>
      <c r="J74" s="51">
        <v>68</v>
      </c>
    </row>
    <row r="75" spans="1:21" x14ac:dyDescent="0.25">
      <c r="A75" s="34"/>
      <c r="B75" s="33" t="s">
        <v>98</v>
      </c>
      <c r="C75" s="19" t="s">
        <v>97</v>
      </c>
      <c r="H75" s="34" t="s">
        <v>97</v>
      </c>
      <c r="I75" s="50" t="s">
        <v>126</v>
      </c>
      <c r="J75" s="51">
        <v>69</v>
      </c>
    </row>
    <row r="76" spans="1:21" x14ac:dyDescent="0.25">
      <c r="A76" s="34"/>
      <c r="B76" s="33" t="s">
        <v>98</v>
      </c>
      <c r="C76" s="19" t="s">
        <v>97</v>
      </c>
      <c r="H76" s="34" t="s">
        <v>97</v>
      </c>
      <c r="I76" s="50" t="s">
        <v>125</v>
      </c>
      <c r="J76" s="51">
        <v>70</v>
      </c>
    </row>
    <row r="77" spans="1:21" x14ac:dyDescent="0.25">
      <c r="A77" s="34"/>
      <c r="B77" s="33" t="s">
        <v>98</v>
      </c>
      <c r="C77" s="19" t="s">
        <v>97</v>
      </c>
      <c r="H77" s="34" t="s">
        <v>97</v>
      </c>
      <c r="I77" s="50" t="s">
        <v>124</v>
      </c>
      <c r="J77" s="51">
        <v>71</v>
      </c>
    </row>
    <row r="78" spans="1:21" x14ac:dyDescent="0.25">
      <c r="A78" s="34"/>
      <c r="B78" s="33" t="s">
        <v>98</v>
      </c>
      <c r="C78" s="19" t="s">
        <v>97</v>
      </c>
      <c r="H78" s="34" t="s">
        <v>97</v>
      </c>
      <c r="I78" s="50" t="s">
        <v>123</v>
      </c>
      <c r="J78" s="51">
        <v>72</v>
      </c>
    </row>
    <row r="79" spans="1:21" x14ac:dyDescent="0.25">
      <c r="A79" s="34"/>
      <c r="B79" s="33" t="s">
        <v>98</v>
      </c>
      <c r="C79" s="19" t="s">
        <v>97</v>
      </c>
      <c r="H79" s="34" t="s">
        <v>97</v>
      </c>
      <c r="I79" s="50" t="s">
        <v>122</v>
      </c>
      <c r="J79" s="51">
        <v>73</v>
      </c>
    </row>
    <row r="80" spans="1:21" x14ac:dyDescent="0.25">
      <c r="A80" s="34"/>
      <c r="B80" s="33" t="s">
        <v>98</v>
      </c>
      <c r="C80" s="19" t="s">
        <v>97</v>
      </c>
      <c r="H80" s="34" t="s">
        <v>97</v>
      </c>
      <c r="I80" s="50" t="s">
        <v>121</v>
      </c>
      <c r="J80" s="51">
        <v>74</v>
      </c>
    </row>
    <row r="81" spans="1:10" x14ac:dyDescent="0.25">
      <c r="A81" s="34"/>
      <c r="B81" s="33" t="s">
        <v>98</v>
      </c>
      <c r="C81" s="19" t="s">
        <v>97</v>
      </c>
      <c r="H81" s="34" t="s">
        <v>97</v>
      </c>
      <c r="I81" s="50" t="s">
        <v>120</v>
      </c>
      <c r="J81" s="51">
        <v>75</v>
      </c>
    </row>
    <row r="82" spans="1:10" x14ac:dyDescent="0.25">
      <c r="A82" s="34"/>
      <c r="B82" s="33" t="s">
        <v>98</v>
      </c>
      <c r="C82" s="19" t="s">
        <v>97</v>
      </c>
      <c r="H82" s="34" t="s">
        <v>97</v>
      </c>
      <c r="I82" s="50" t="s">
        <v>119</v>
      </c>
      <c r="J82" s="51">
        <v>76</v>
      </c>
    </row>
    <row r="83" spans="1:10" x14ac:dyDescent="0.25">
      <c r="A83" s="34"/>
      <c r="B83" s="33" t="s">
        <v>98</v>
      </c>
      <c r="C83" s="19" t="s">
        <v>97</v>
      </c>
      <c r="H83" s="34" t="s">
        <v>97</v>
      </c>
      <c r="I83" s="50" t="s">
        <v>118</v>
      </c>
      <c r="J83" s="51">
        <v>77</v>
      </c>
    </row>
    <row r="84" spans="1:10" x14ac:dyDescent="0.25">
      <c r="A84" s="34"/>
      <c r="B84" s="33" t="s">
        <v>98</v>
      </c>
      <c r="C84" s="19" t="s">
        <v>97</v>
      </c>
      <c r="H84" s="34" t="s">
        <v>97</v>
      </c>
      <c r="I84" s="50" t="s">
        <v>117</v>
      </c>
      <c r="J84" s="51">
        <v>78</v>
      </c>
    </row>
    <row r="85" spans="1:10" x14ac:dyDescent="0.25">
      <c r="A85" s="34"/>
      <c r="B85" s="33" t="s">
        <v>98</v>
      </c>
      <c r="C85" s="19" t="s">
        <v>97</v>
      </c>
      <c r="H85" s="34" t="s">
        <v>97</v>
      </c>
      <c r="I85" s="50" t="s">
        <v>116</v>
      </c>
      <c r="J85" s="51">
        <v>79</v>
      </c>
    </row>
    <row r="86" spans="1:10" x14ac:dyDescent="0.25">
      <c r="A86" s="34"/>
      <c r="B86" s="33" t="s">
        <v>98</v>
      </c>
      <c r="C86" s="19" t="s">
        <v>97</v>
      </c>
      <c r="H86" s="34" t="s">
        <v>97</v>
      </c>
      <c r="I86" s="50" t="s">
        <v>115</v>
      </c>
      <c r="J86" s="51">
        <v>80</v>
      </c>
    </row>
    <row r="87" spans="1:10" x14ac:dyDescent="0.25">
      <c r="A87" s="34"/>
      <c r="B87" s="33" t="s">
        <v>98</v>
      </c>
      <c r="C87" s="19" t="s">
        <v>97</v>
      </c>
      <c r="H87" s="34" t="s">
        <v>97</v>
      </c>
      <c r="I87" s="50" t="s">
        <v>114</v>
      </c>
      <c r="J87" s="51">
        <v>81</v>
      </c>
    </row>
    <row r="88" spans="1:10" x14ac:dyDescent="0.25">
      <c r="A88" s="34"/>
      <c r="B88" s="33" t="s">
        <v>98</v>
      </c>
      <c r="C88" s="19" t="s">
        <v>97</v>
      </c>
      <c r="H88" s="34" t="s">
        <v>97</v>
      </c>
      <c r="I88" s="50" t="s">
        <v>113</v>
      </c>
      <c r="J88" s="51">
        <v>82</v>
      </c>
    </row>
    <row r="89" spans="1:10" x14ac:dyDescent="0.25">
      <c r="A89" s="34"/>
      <c r="B89" s="33" t="s">
        <v>98</v>
      </c>
      <c r="C89" s="19" t="s">
        <v>97</v>
      </c>
      <c r="H89" s="34" t="s">
        <v>97</v>
      </c>
      <c r="I89" s="50" t="s">
        <v>112</v>
      </c>
      <c r="J89" s="51">
        <v>83</v>
      </c>
    </row>
    <row r="90" spans="1:10" x14ac:dyDescent="0.25">
      <c r="A90" s="34"/>
      <c r="B90" s="33" t="s">
        <v>98</v>
      </c>
      <c r="C90" s="19" t="s">
        <v>97</v>
      </c>
      <c r="H90" s="34" t="s">
        <v>97</v>
      </c>
      <c r="I90" s="50" t="s">
        <v>111</v>
      </c>
      <c r="J90" s="51">
        <v>84</v>
      </c>
    </row>
    <row r="91" spans="1:10" x14ac:dyDescent="0.25">
      <c r="A91" s="34"/>
      <c r="B91" s="33" t="s">
        <v>98</v>
      </c>
      <c r="C91" s="19" t="s">
        <v>97</v>
      </c>
      <c r="H91" s="34" t="s">
        <v>97</v>
      </c>
      <c r="I91" s="50" t="s">
        <v>110</v>
      </c>
      <c r="J91" s="51">
        <v>85</v>
      </c>
    </row>
    <row r="92" spans="1:10" x14ac:dyDescent="0.25">
      <c r="A92" s="34"/>
      <c r="B92" s="33" t="s">
        <v>98</v>
      </c>
      <c r="C92" s="19" t="s">
        <v>97</v>
      </c>
      <c r="H92" s="34" t="s">
        <v>97</v>
      </c>
      <c r="I92" s="50" t="s">
        <v>109</v>
      </c>
      <c r="J92" s="51">
        <v>86</v>
      </c>
    </row>
    <row r="93" spans="1:10" x14ac:dyDescent="0.25">
      <c r="A93" s="34"/>
      <c r="B93" s="33" t="s">
        <v>98</v>
      </c>
      <c r="C93" s="19" t="s">
        <v>97</v>
      </c>
      <c r="H93" s="34" t="s">
        <v>97</v>
      </c>
      <c r="I93" s="50" t="s">
        <v>108</v>
      </c>
      <c r="J93" s="51">
        <v>87</v>
      </c>
    </row>
    <row r="94" spans="1:10" x14ac:dyDescent="0.25">
      <c r="A94" s="34"/>
      <c r="B94" s="33" t="s">
        <v>98</v>
      </c>
      <c r="C94" s="19" t="s">
        <v>97</v>
      </c>
      <c r="H94" s="34" t="s">
        <v>97</v>
      </c>
      <c r="I94" s="50" t="s">
        <v>107</v>
      </c>
      <c r="J94" s="51">
        <v>88</v>
      </c>
    </row>
    <row r="95" spans="1:10" x14ac:dyDescent="0.25">
      <c r="A95" s="34"/>
      <c r="B95" s="33" t="s">
        <v>98</v>
      </c>
      <c r="C95" s="19" t="s">
        <v>97</v>
      </c>
      <c r="H95" s="34" t="s">
        <v>97</v>
      </c>
      <c r="I95" s="50" t="s">
        <v>106</v>
      </c>
      <c r="J95" s="51">
        <v>89</v>
      </c>
    </row>
    <row r="96" spans="1:10" x14ac:dyDescent="0.25">
      <c r="A96" s="34"/>
      <c r="B96" s="33" t="s">
        <v>98</v>
      </c>
      <c r="C96" s="19" t="s">
        <v>97</v>
      </c>
      <c r="H96" s="34" t="s">
        <v>97</v>
      </c>
      <c r="I96" s="50" t="s">
        <v>105</v>
      </c>
      <c r="J96" s="51">
        <v>90</v>
      </c>
    </row>
    <row r="97" spans="1:10" x14ac:dyDescent="0.25">
      <c r="A97" s="34"/>
      <c r="B97" s="33" t="s">
        <v>98</v>
      </c>
      <c r="C97" s="19" t="s">
        <v>97</v>
      </c>
      <c r="H97" s="34" t="s">
        <v>97</v>
      </c>
      <c r="I97" s="50" t="s">
        <v>104</v>
      </c>
      <c r="J97" s="51">
        <v>91</v>
      </c>
    </row>
    <row r="98" spans="1:10" x14ac:dyDescent="0.25">
      <c r="A98" s="34"/>
      <c r="B98" s="33" t="s">
        <v>98</v>
      </c>
      <c r="C98" s="19" t="s">
        <v>97</v>
      </c>
      <c r="H98" s="34" t="s">
        <v>97</v>
      </c>
      <c r="I98" s="50" t="s">
        <v>103</v>
      </c>
      <c r="J98" s="51">
        <v>92</v>
      </c>
    </row>
    <row r="99" spans="1:10" x14ac:dyDescent="0.25">
      <c r="A99" s="34"/>
      <c r="B99" s="33" t="s">
        <v>98</v>
      </c>
      <c r="C99" s="19" t="s">
        <v>97</v>
      </c>
      <c r="H99" s="34" t="s">
        <v>97</v>
      </c>
      <c r="I99" s="50" t="s">
        <v>102</v>
      </c>
      <c r="J99" s="51">
        <v>93</v>
      </c>
    </row>
    <row r="100" spans="1:10" x14ac:dyDescent="0.25">
      <c r="A100" s="34"/>
      <c r="B100" s="33" t="s">
        <v>98</v>
      </c>
      <c r="C100" s="19" t="s">
        <v>97</v>
      </c>
      <c r="H100" s="34" t="s">
        <v>97</v>
      </c>
      <c r="I100" s="50" t="s">
        <v>101</v>
      </c>
      <c r="J100" s="51">
        <v>94</v>
      </c>
    </row>
    <row r="101" spans="1:10" x14ac:dyDescent="0.25">
      <c r="A101" s="34"/>
      <c r="B101" s="33" t="s">
        <v>98</v>
      </c>
      <c r="C101" s="19" t="s">
        <v>97</v>
      </c>
      <c r="H101" s="34" t="s">
        <v>97</v>
      </c>
      <c r="I101" s="50" t="s">
        <v>100</v>
      </c>
      <c r="J101" s="51">
        <v>95</v>
      </c>
    </row>
    <row r="102" spans="1:10" x14ac:dyDescent="0.25">
      <c r="A102" s="34"/>
      <c r="B102" s="33" t="s">
        <v>98</v>
      </c>
      <c r="C102" s="19" t="s">
        <v>97</v>
      </c>
      <c r="H102" s="34" t="s">
        <v>97</v>
      </c>
      <c r="I102" s="50" t="s">
        <v>96</v>
      </c>
      <c r="J102" s="51">
        <v>96</v>
      </c>
    </row>
  </sheetData>
  <mergeCells count="1">
    <mergeCell ref="P1:Q1"/>
  </mergeCells>
  <printOptions gridLines="1"/>
  <pageMargins left="0.7" right="0.7" top="0.75" bottom="0.75" header="0.3" footer="0.3"/>
  <pageSetup scale="42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D0D0-AEA6-4823-B0F9-6296A098AC9F}">
  <dimension ref="A1:AI61"/>
  <sheetViews>
    <sheetView workbookViewId="0">
      <selection activeCell="A49" sqref="A49:XFD61"/>
    </sheetView>
  </sheetViews>
  <sheetFormatPr defaultRowHeight="15" x14ac:dyDescent="0.25"/>
  <cols>
    <col min="4" max="4" width="21.5703125" bestFit="1" customWidth="1"/>
  </cols>
  <sheetData>
    <row r="1" spans="1:35" ht="45" x14ac:dyDescent="0.25">
      <c r="A1" t="s">
        <v>269</v>
      </c>
      <c r="B1" t="s">
        <v>270</v>
      </c>
      <c r="C1" t="s">
        <v>271</v>
      </c>
      <c r="D1" t="s">
        <v>272</v>
      </c>
      <c r="E1" s="32" t="s">
        <v>261</v>
      </c>
      <c r="F1" s="48" t="s">
        <v>260</v>
      </c>
      <c r="G1" s="49" t="s">
        <v>259</v>
      </c>
      <c r="H1" s="35" t="s">
        <v>11</v>
      </c>
      <c r="I1" s="35" t="s">
        <v>5</v>
      </c>
      <c r="J1" s="35" t="s">
        <v>350</v>
      </c>
      <c r="K1" s="35" t="s">
        <v>6</v>
      </c>
      <c r="L1" s="35" t="s">
        <v>4</v>
      </c>
      <c r="M1" s="35" t="s">
        <v>9</v>
      </c>
      <c r="N1" s="35" t="s">
        <v>7</v>
      </c>
      <c r="O1" s="35" t="s">
        <v>3</v>
      </c>
      <c r="P1" s="35" t="s">
        <v>8</v>
      </c>
      <c r="Q1" s="35" t="s">
        <v>10</v>
      </c>
      <c r="R1" s="35" t="s">
        <v>12</v>
      </c>
      <c r="U1" s="46" t="s">
        <v>11</v>
      </c>
      <c r="V1" s="46" t="s">
        <v>5</v>
      </c>
      <c r="W1" s="46"/>
      <c r="X1" s="46" t="s">
        <v>6</v>
      </c>
      <c r="Y1" s="46" t="s">
        <v>4</v>
      </c>
      <c r="Z1" s="46" t="s">
        <v>9</v>
      </c>
      <c r="AA1" s="46" t="s">
        <v>7</v>
      </c>
      <c r="AB1" s="46" t="s">
        <v>3</v>
      </c>
      <c r="AC1" s="46" t="s">
        <v>8</v>
      </c>
      <c r="AD1" s="46" t="s">
        <v>10</v>
      </c>
      <c r="AE1" s="46" t="s">
        <v>12</v>
      </c>
      <c r="AF1" s="46" t="s">
        <v>12</v>
      </c>
      <c r="AG1" s="35" t="s">
        <v>0</v>
      </c>
      <c r="AH1" s="35" t="s">
        <v>1</v>
      </c>
      <c r="AI1" s="35" t="s">
        <v>2</v>
      </c>
    </row>
    <row r="2" spans="1:35" x14ac:dyDescent="0.25">
      <c r="A2" s="56">
        <v>753107</v>
      </c>
      <c r="B2" s="56" t="s">
        <v>273</v>
      </c>
      <c r="C2" s="56" t="s">
        <v>14</v>
      </c>
      <c r="D2" s="56" t="s">
        <v>15</v>
      </c>
      <c r="E2" s="55" t="s">
        <v>154</v>
      </c>
      <c r="F2" s="57" t="s">
        <v>252</v>
      </c>
      <c r="G2" s="58" t="s">
        <v>251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 t="s">
        <v>346</v>
      </c>
      <c r="R2">
        <v>0</v>
      </c>
      <c r="U2" s="19">
        <v>0</v>
      </c>
      <c r="V2" s="19">
        <v>1</v>
      </c>
      <c r="W2" s="19"/>
      <c r="X2" s="19">
        <v>1</v>
      </c>
      <c r="Y2" s="19">
        <v>0</v>
      </c>
      <c r="Z2" s="19">
        <v>1</v>
      </c>
      <c r="AA2" s="19">
        <v>1</v>
      </c>
      <c r="AB2" s="19">
        <v>0</v>
      </c>
      <c r="AC2" s="19">
        <v>1</v>
      </c>
      <c r="AD2" s="19">
        <v>0</v>
      </c>
      <c r="AE2" s="19">
        <v>0</v>
      </c>
      <c r="AF2" s="19"/>
      <c r="AG2" t="s">
        <v>13</v>
      </c>
      <c r="AH2" t="s">
        <v>14</v>
      </c>
      <c r="AI2" t="s">
        <v>15</v>
      </c>
    </row>
    <row r="3" spans="1:35" x14ac:dyDescent="0.25">
      <c r="A3" s="56">
        <v>753082</v>
      </c>
      <c r="B3" s="56" t="s">
        <v>274</v>
      </c>
      <c r="C3" s="56" t="s">
        <v>17</v>
      </c>
      <c r="D3" s="56" t="s">
        <v>18</v>
      </c>
      <c r="E3" s="55" t="s">
        <v>144</v>
      </c>
      <c r="F3" s="57" t="s">
        <v>250</v>
      </c>
      <c r="G3" s="58" t="s">
        <v>249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U3" s="19">
        <v>0</v>
      </c>
      <c r="V3" s="19">
        <v>0</v>
      </c>
      <c r="W3" s="19"/>
      <c r="X3" s="19">
        <v>1</v>
      </c>
      <c r="Y3" s="19">
        <v>0</v>
      </c>
      <c r="Z3" s="19">
        <v>1</v>
      </c>
      <c r="AA3" s="19">
        <v>0</v>
      </c>
      <c r="AB3" s="19">
        <v>0</v>
      </c>
      <c r="AC3" s="19">
        <v>1</v>
      </c>
      <c r="AD3" s="19">
        <v>1</v>
      </c>
      <c r="AE3" s="19">
        <v>0</v>
      </c>
      <c r="AF3" s="19"/>
      <c r="AG3" t="s">
        <v>16</v>
      </c>
      <c r="AH3" t="s">
        <v>17</v>
      </c>
      <c r="AI3" t="s">
        <v>18</v>
      </c>
    </row>
    <row r="4" spans="1:35" x14ac:dyDescent="0.25">
      <c r="A4" s="56">
        <v>753089</v>
      </c>
      <c r="B4" s="56" t="s">
        <v>275</v>
      </c>
      <c r="C4" s="56" t="s">
        <v>20</v>
      </c>
      <c r="D4" s="56" t="s">
        <v>14</v>
      </c>
      <c r="E4" s="55" t="s">
        <v>156</v>
      </c>
      <c r="F4" s="57" t="s">
        <v>248</v>
      </c>
      <c r="G4" s="58" t="s">
        <v>247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 t="s">
        <v>346</v>
      </c>
      <c r="R4">
        <v>0</v>
      </c>
      <c r="U4" s="19">
        <v>0</v>
      </c>
      <c r="V4" s="19">
        <v>0</v>
      </c>
      <c r="W4" s="19"/>
      <c r="X4" s="19">
        <v>1</v>
      </c>
      <c r="Y4" s="19">
        <v>0</v>
      </c>
      <c r="Z4" s="19">
        <v>1</v>
      </c>
      <c r="AA4" s="19">
        <v>1</v>
      </c>
      <c r="AB4" s="19">
        <v>0</v>
      </c>
      <c r="AC4" s="19">
        <v>0</v>
      </c>
      <c r="AD4" s="19">
        <v>0</v>
      </c>
      <c r="AE4" s="19">
        <v>1</v>
      </c>
      <c r="AF4" s="19"/>
      <c r="AG4" t="s">
        <v>19</v>
      </c>
      <c r="AH4" t="s">
        <v>20</v>
      </c>
      <c r="AI4" t="s">
        <v>14</v>
      </c>
    </row>
    <row r="5" spans="1:35" x14ac:dyDescent="0.25">
      <c r="A5">
        <v>753126</v>
      </c>
      <c r="B5" t="s">
        <v>276</v>
      </c>
      <c r="C5" t="s">
        <v>15</v>
      </c>
      <c r="D5" t="s">
        <v>22</v>
      </c>
      <c r="E5" s="34" t="s">
        <v>146</v>
      </c>
      <c r="F5" s="50" t="s">
        <v>246</v>
      </c>
      <c r="G5" s="51" t="s">
        <v>245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t="s">
        <v>346</v>
      </c>
      <c r="R5">
        <v>0</v>
      </c>
      <c r="U5" s="19">
        <v>0</v>
      </c>
      <c r="V5" s="19">
        <v>1</v>
      </c>
      <c r="W5" s="19"/>
      <c r="X5" s="19">
        <v>1</v>
      </c>
      <c r="Y5" s="19">
        <v>0</v>
      </c>
      <c r="Z5" s="19">
        <v>0</v>
      </c>
      <c r="AA5" s="19">
        <v>1</v>
      </c>
      <c r="AB5" s="19">
        <v>0</v>
      </c>
      <c r="AC5" s="19">
        <v>1</v>
      </c>
      <c r="AD5" s="19">
        <v>0</v>
      </c>
      <c r="AE5" s="19">
        <v>1</v>
      </c>
      <c r="AF5" s="19"/>
      <c r="AG5" t="s">
        <v>21</v>
      </c>
      <c r="AH5" t="s">
        <v>15</v>
      </c>
      <c r="AI5" t="s">
        <v>22</v>
      </c>
    </row>
    <row r="6" spans="1:35" x14ac:dyDescent="0.25">
      <c r="A6">
        <v>753127</v>
      </c>
      <c r="B6" t="s">
        <v>277</v>
      </c>
      <c r="C6" t="s">
        <v>15</v>
      </c>
      <c r="D6" t="s">
        <v>22</v>
      </c>
      <c r="E6" s="34" t="s">
        <v>140</v>
      </c>
      <c r="F6" s="50" t="s">
        <v>244</v>
      </c>
      <c r="G6" s="51" t="s">
        <v>243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 t="s">
        <v>346</v>
      </c>
      <c r="R6">
        <v>0</v>
      </c>
    </row>
    <row r="7" spans="1:35" x14ac:dyDescent="0.25">
      <c r="A7" s="56">
        <v>753128</v>
      </c>
      <c r="B7" s="56" t="s">
        <v>278</v>
      </c>
      <c r="C7" s="56" t="s">
        <v>15</v>
      </c>
      <c r="D7" s="56" t="s">
        <v>22</v>
      </c>
      <c r="E7" s="55" t="s">
        <v>242</v>
      </c>
      <c r="F7" s="57" t="s">
        <v>241</v>
      </c>
      <c r="G7" s="58" t="s">
        <v>240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 t="s">
        <v>346</v>
      </c>
      <c r="R7">
        <v>0</v>
      </c>
    </row>
    <row r="8" spans="1:35" x14ac:dyDescent="0.25">
      <c r="A8">
        <v>753111</v>
      </c>
      <c r="B8" t="s">
        <v>279</v>
      </c>
      <c r="C8" t="s">
        <v>24</v>
      </c>
      <c r="D8" t="s">
        <v>22</v>
      </c>
      <c r="E8" s="34" t="s">
        <v>158</v>
      </c>
      <c r="F8" s="50" t="s">
        <v>239</v>
      </c>
      <c r="G8" s="51" t="s">
        <v>238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 t="s">
        <v>346</v>
      </c>
      <c r="R8">
        <v>0</v>
      </c>
      <c r="U8" s="19">
        <v>0</v>
      </c>
      <c r="V8" s="19">
        <v>0</v>
      </c>
      <c r="W8" s="19"/>
      <c r="X8" s="19">
        <v>0</v>
      </c>
      <c r="Y8" s="19">
        <v>0</v>
      </c>
      <c r="Z8" s="19">
        <v>1</v>
      </c>
      <c r="AA8" s="62">
        <v>1</v>
      </c>
      <c r="AB8" s="19">
        <v>0</v>
      </c>
      <c r="AC8" s="19">
        <v>1</v>
      </c>
      <c r="AD8" s="19">
        <v>0</v>
      </c>
      <c r="AE8" s="19">
        <v>1</v>
      </c>
      <c r="AF8" s="19"/>
      <c r="AG8" t="s">
        <v>23</v>
      </c>
      <c r="AH8" t="s">
        <v>24</v>
      </c>
      <c r="AI8" t="s">
        <v>22</v>
      </c>
    </row>
    <row r="9" spans="1:35" x14ac:dyDescent="0.25">
      <c r="A9">
        <v>753112</v>
      </c>
      <c r="B9" t="s">
        <v>280</v>
      </c>
      <c r="C9" t="s">
        <v>24</v>
      </c>
      <c r="D9" t="s">
        <v>22</v>
      </c>
      <c r="E9" s="34" t="s">
        <v>237</v>
      </c>
      <c r="F9" s="50" t="s">
        <v>236</v>
      </c>
      <c r="G9" s="51" t="s">
        <v>235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 t="s">
        <v>346</v>
      </c>
      <c r="R9">
        <v>0</v>
      </c>
    </row>
    <row r="10" spans="1:35" x14ac:dyDescent="0.25">
      <c r="A10">
        <v>753113</v>
      </c>
      <c r="B10" t="s">
        <v>281</v>
      </c>
      <c r="C10" t="s">
        <v>24</v>
      </c>
      <c r="D10" t="s">
        <v>22</v>
      </c>
      <c r="E10" s="34" t="s">
        <v>234</v>
      </c>
      <c r="F10" s="50" t="s">
        <v>233</v>
      </c>
      <c r="G10" s="51" t="s">
        <v>232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 t="s">
        <v>346</v>
      </c>
      <c r="R10">
        <v>0</v>
      </c>
    </row>
    <row r="11" spans="1:35" x14ac:dyDescent="0.25">
      <c r="A11">
        <v>753114</v>
      </c>
      <c r="B11" t="s">
        <v>282</v>
      </c>
      <c r="C11" t="s">
        <v>24</v>
      </c>
      <c r="D11" t="s">
        <v>22</v>
      </c>
      <c r="E11" s="34" t="s">
        <v>231</v>
      </c>
      <c r="F11" s="50" t="s">
        <v>230</v>
      </c>
      <c r="G11" s="5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 t="s">
        <v>346</v>
      </c>
      <c r="R11">
        <v>0</v>
      </c>
    </row>
    <row r="12" spans="1:35" x14ac:dyDescent="0.25">
      <c r="A12">
        <v>753115</v>
      </c>
      <c r="B12" t="s">
        <v>283</v>
      </c>
      <c r="C12" t="s">
        <v>24</v>
      </c>
      <c r="D12" t="s">
        <v>22</v>
      </c>
      <c r="E12" s="34" t="s">
        <v>229</v>
      </c>
      <c r="F12" s="50" t="s">
        <v>228</v>
      </c>
      <c r="G12" s="51">
        <v>11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 t="s">
        <v>346</v>
      </c>
      <c r="R12">
        <v>0</v>
      </c>
    </row>
    <row r="13" spans="1:35" x14ac:dyDescent="0.25">
      <c r="A13">
        <v>753116</v>
      </c>
      <c r="B13" t="s">
        <v>284</v>
      </c>
      <c r="C13" t="s">
        <v>24</v>
      </c>
      <c r="D13" t="s">
        <v>22</v>
      </c>
      <c r="E13" s="34" t="s">
        <v>227</v>
      </c>
      <c r="F13" s="50" t="s">
        <v>226</v>
      </c>
      <c r="G13" s="51">
        <v>12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 t="s">
        <v>346</v>
      </c>
      <c r="R13">
        <v>0</v>
      </c>
    </row>
    <row r="14" spans="1:35" x14ac:dyDescent="0.25">
      <c r="A14">
        <v>753117</v>
      </c>
      <c r="B14" t="s">
        <v>285</v>
      </c>
      <c r="C14" t="s">
        <v>24</v>
      </c>
      <c r="D14" t="s">
        <v>22</v>
      </c>
      <c r="E14" s="34" t="s">
        <v>225</v>
      </c>
      <c r="F14" s="50" t="s">
        <v>224</v>
      </c>
      <c r="G14" s="51"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 t="s">
        <v>346</v>
      </c>
      <c r="R14">
        <v>0</v>
      </c>
    </row>
    <row r="15" spans="1:35" x14ac:dyDescent="0.25">
      <c r="A15" s="56">
        <v>753118</v>
      </c>
      <c r="B15" s="56" t="s">
        <v>286</v>
      </c>
      <c r="C15" s="56" t="s">
        <v>24</v>
      </c>
      <c r="D15" s="56" t="s">
        <v>22</v>
      </c>
      <c r="E15" s="55" t="s">
        <v>223</v>
      </c>
      <c r="F15" s="57" t="s">
        <v>222</v>
      </c>
      <c r="G15" s="58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 t="s">
        <v>346</v>
      </c>
      <c r="R15">
        <v>0</v>
      </c>
    </row>
    <row r="16" spans="1:35" x14ac:dyDescent="0.25">
      <c r="A16">
        <v>753086</v>
      </c>
      <c r="B16" t="s">
        <v>287</v>
      </c>
      <c r="C16" t="s">
        <v>26</v>
      </c>
      <c r="D16" t="s">
        <v>27</v>
      </c>
      <c r="E16" s="34" t="s">
        <v>148</v>
      </c>
      <c r="F16" s="50" t="s">
        <v>221</v>
      </c>
      <c r="G16" s="51">
        <v>15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U16" s="19">
        <v>0</v>
      </c>
      <c r="V16" s="19">
        <v>1</v>
      </c>
      <c r="W16" s="19"/>
      <c r="X16" s="19">
        <v>1</v>
      </c>
      <c r="Y16" s="19">
        <v>1</v>
      </c>
      <c r="Z16" s="19">
        <v>1</v>
      </c>
      <c r="AA16" s="19">
        <v>1</v>
      </c>
      <c r="AB16" s="19">
        <v>0</v>
      </c>
      <c r="AC16" s="19">
        <v>1</v>
      </c>
      <c r="AD16" s="19">
        <v>1</v>
      </c>
      <c r="AE16" s="19">
        <v>0</v>
      </c>
      <c r="AF16" s="19"/>
      <c r="AG16" t="s">
        <v>25</v>
      </c>
      <c r="AH16" t="s">
        <v>26</v>
      </c>
      <c r="AI16" t="s">
        <v>27</v>
      </c>
    </row>
    <row r="17" spans="1:35" x14ac:dyDescent="0.25">
      <c r="A17" s="56">
        <v>753087</v>
      </c>
      <c r="B17" s="56" t="s">
        <v>288</v>
      </c>
      <c r="C17" s="56" t="s">
        <v>26</v>
      </c>
      <c r="D17" s="56" t="s">
        <v>27</v>
      </c>
      <c r="E17" s="55" t="s">
        <v>220</v>
      </c>
      <c r="F17" s="57" t="s">
        <v>219</v>
      </c>
      <c r="G17" s="58">
        <v>16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35" x14ac:dyDescent="0.25">
      <c r="A18">
        <v>753101</v>
      </c>
      <c r="B18" t="s">
        <v>289</v>
      </c>
      <c r="C18" t="s">
        <v>22</v>
      </c>
      <c r="D18" t="s">
        <v>14</v>
      </c>
      <c r="E18" s="34" t="s">
        <v>138</v>
      </c>
      <c r="F18" s="50" t="s">
        <v>218</v>
      </c>
      <c r="G18" s="51">
        <v>17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 t="s">
        <v>346</v>
      </c>
      <c r="R18">
        <v>0</v>
      </c>
      <c r="U18" s="19">
        <v>0</v>
      </c>
      <c r="V18" s="19">
        <v>0</v>
      </c>
      <c r="W18" s="19"/>
      <c r="X18" s="19">
        <v>1</v>
      </c>
      <c r="Y18" s="19">
        <v>0</v>
      </c>
      <c r="Z18" s="19">
        <v>1</v>
      </c>
      <c r="AA18" s="19">
        <v>0</v>
      </c>
      <c r="AB18" s="19">
        <v>0</v>
      </c>
      <c r="AC18" s="19">
        <v>0</v>
      </c>
      <c r="AD18" s="19">
        <v>0</v>
      </c>
      <c r="AE18" s="19">
        <v>1</v>
      </c>
      <c r="AF18" s="19"/>
      <c r="AG18" t="s">
        <v>28</v>
      </c>
      <c r="AH18" t="s">
        <v>22</v>
      </c>
      <c r="AI18" t="s">
        <v>14</v>
      </c>
    </row>
    <row r="19" spans="1:35" x14ac:dyDescent="0.25">
      <c r="A19">
        <v>753102</v>
      </c>
      <c r="B19" t="s">
        <v>290</v>
      </c>
      <c r="C19" t="s">
        <v>22</v>
      </c>
      <c r="D19" t="s">
        <v>14</v>
      </c>
      <c r="E19" s="34" t="s">
        <v>217</v>
      </c>
      <c r="F19" s="50" t="s">
        <v>216</v>
      </c>
      <c r="G19" s="51">
        <v>18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 t="s">
        <v>346</v>
      </c>
      <c r="R19">
        <v>0</v>
      </c>
    </row>
    <row r="20" spans="1:35" x14ac:dyDescent="0.25">
      <c r="A20" s="56">
        <v>753103</v>
      </c>
      <c r="B20" s="56" t="s">
        <v>291</v>
      </c>
      <c r="C20" s="56" t="s">
        <v>22</v>
      </c>
      <c r="D20" s="56" t="s">
        <v>14</v>
      </c>
      <c r="E20" s="55" t="s">
        <v>215</v>
      </c>
      <c r="F20" s="57" t="s">
        <v>214</v>
      </c>
      <c r="G20" s="58">
        <v>19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 t="s">
        <v>346</v>
      </c>
      <c r="R20">
        <v>0</v>
      </c>
    </row>
    <row r="21" spans="1:35" x14ac:dyDescent="0.25">
      <c r="A21" s="56">
        <v>753110</v>
      </c>
      <c r="B21" s="56" t="s">
        <v>292</v>
      </c>
      <c r="C21" s="56" t="s">
        <v>22</v>
      </c>
      <c r="D21" s="56" t="s">
        <v>30</v>
      </c>
      <c r="E21" s="55" t="s">
        <v>160</v>
      </c>
      <c r="F21" s="57" t="s">
        <v>213</v>
      </c>
      <c r="G21" s="58">
        <v>20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 t="s">
        <v>346</v>
      </c>
      <c r="R21">
        <v>0</v>
      </c>
      <c r="U21" s="19">
        <v>0</v>
      </c>
      <c r="V21" s="19">
        <v>1</v>
      </c>
      <c r="W21" s="19"/>
      <c r="X21" s="19">
        <v>0</v>
      </c>
      <c r="Y21" s="19">
        <v>0</v>
      </c>
      <c r="Z21" s="19">
        <v>0</v>
      </c>
      <c r="AA21" s="19">
        <v>1</v>
      </c>
      <c r="AB21" s="19">
        <v>0</v>
      </c>
      <c r="AC21" s="19">
        <v>1</v>
      </c>
      <c r="AD21" s="19">
        <v>0</v>
      </c>
      <c r="AE21" s="19">
        <v>1</v>
      </c>
      <c r="AF21" s="19"/>
      <c r="AG21" t="s">
        <v>29</v>
      </c>
      <c r="AH21" t="s">
        <v>22</v>
      </c>
      <c r="AI21" t="s">
        <v>30</v>
      </c>
    </row>
    <row r="22" spans="1:35" x14ac:dyDescent="0.25">
      <c r="A22" s="56">
        <v>753083</v>
      </c>
      <c r="B22" s="56" t="s">
        <v>293</v>
      </c>
      <c r="C22" s="56" t="s">
        <v>22</v>
      </c>
      <c r="D22" s="56" t="s">
        <v>27</v>
      </c>
      <c r="E22" s="55" t="s">
        <v>136</v>
      </c>
      <c r="F22" s="57" t="s">
        <v>212</v>
      </c>
      <c r="G22" s="58">
        <v>21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 t="s">
        <v>346</v>
      </c>
      <c r="R22">
        <v>0</v>
      </c>
      <c r="U22" s="19">
        <v>0</v>
      </c>
      <c r="V22" s="19">
        <v>0</v>
      </c>
      <c r="W22" s="19"/>
      <c r="X22" s="19">
        <v>1</v>
      </c>
      <c r="Y22" s="19">
        <v>1</v>
      </c>
      <c r="Z22" s="19">
        <v>0</v>
      </c>
      <c r="AA22" s="19">
        <v>1</v>
      </c>
      <c r="AB22" s="19">
        <v>0</v>
      </c>
      <c r="AC22" s="19">
        <v>1</v>
      </c>
      <c r="AD22" s="19">
        <v>0</v>
      </c>
      <c r="AE22" s="19">
        <v>1</v>
      </c>
      <c r="AF22" s="19"/>
      <c r="AG22" t="s">
        <v>31</v>
      </c>
      <c r="AH22" t="s">
        <v>22</v>
      </c>
      <c r="AI22" t="s">
        <v>27</v>
      </c>
    </row>
    <row r="23" spans="1:35" x14ac:dyDescent="0.25">
      <c r="A23">
        <v>753104</v>
      </c>
      <c r="B23" t="s">
        <v>294</v>
      </c>
      <c r="C23" t="s">
        <v>33</v>
      </c>
      <c r="D23" t="s">
        <v>27</v>
      </c>
      <c r="E23" s="34" t="s">
        <v>152</v>
      </c>
      <c r="F23" s="50" t="s">
        <v>211</v>
      </c>
      <c r="G23" s="51">
        <v>22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 t="s">
        <v>346</v>
      </c>
      <c r="R23">
        <v>0</v>
      </c>
      <c r="U23" s="19">
        <v>1</v>
      </c>
      <c r="V23" s="19">
        <v>0</v>
      </c>
      <c r="W23" s="19"/>
      <c r="X23" s="19">
        <v>1</v>
      </c>
      <c r="Y23" s="19">
        <v>1</v>
      </c>
      <c r="Z23" s="19">
        <v>1</v>
      </c>
      <c r="AA23" s="19">
        <v>1</v>
      </c>
      <c r="AB23" s="19">
        <v>0</v>
      </c>
      <c r="AC23" s="19">
        <v>0</v>
      </c>
      <c r="AD23" s="19">
        <v>0</v>
      </c>
      <c r="AE23" s="19">
        <v>0</v>
      </c>
      <c r="AF23" s="19"/>
      <c r="AG23" t="s">
        <v>32</v>
      </c>
      <c r="AH23" t="s">
        <v>33</v>
      </c>
      <c r="AI23" t="s">
        <v>27</v>
      </c>
    </row>
    <row r="24" spans="1:35" x14ac:dyDescent="0.25">
      <c r="A24">
        <v>753105</v>
      </c>
      <c r="B24" t="s">
        <v>295</v>
      </c>
      <c r="C24" t="s">
        <v>33</v>
      </c>
      <c r="D24" t="s">
        <v>27</v>
      </c>
      <c r="E24" s="34" t="s">
        <v>210</v>
      </c>
      <c r="F24" s="50" t="s">
        <v>209</v>
      </c>
      <c r="G24" s="51">
        <v>23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 t="s">
        <v>346</v>
      </c>
      <c r="R24">
        <v>0</v>
      </c>
    </row>
    <row r="25" spans="1:35" x14ac:dyDescent="0.25">
      <c r="A25" s="56">
        <v>753106</v>
      </c>
      <c r="B25" s="56" t="s">
        <v>296</v>
      </c>
      <c r="C25" s="56" t="s">
        <v>33</v>
      </c>
      <c r="D25" s="56" t="s">
        <v>27</v>
      </c>
      <c r="E25" s="55" t="s">
        <v>208</v>
      </c>
      <c r="F25" s="57" t="s">
        <v>207</v>
      </c>
      <c r="G25" s="58">
        <v>24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 t="s">
        <v>346</v>
      </c>
      <c r="R25">
        <v>0</v>
      </c>
    </row>
    <row r="26" spans="1:35" x14ac:dyDescent="0.25">
      <c r="A26">
        <v>753093</v>
      </c>
      <c r="B26" t="s">
        <v>297</v>
      </c>
      <c r="C26" t="s">
        <v>35</v>
      </c>
      <c r="D26" t="s">
        <v>27</v>
      </c>
      <c r="E26" s="34" t="s">
        <v>206</v>
      </c>
      <c r="F26" s="50" t="s">
        <v>205</v>
      </c>
      <c r="G26" s="51">
        <v>25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1</v>
      </c>
      <c r="Q26">
        <v>0</v>
      </c>
      <c r="R26">
        <v>1</v>
      </c>
      <c r="U26" s="19">
        <v>0</v>
      </c>
      <c r="V26" s="19">
        <v>1</v>
      </c>
      <c r="W26" s="19"/>
      <c r="X26" s="19">
        <v>1</v>
      </c>
      <c r="Y26" s="19">
        <v>1</v>
      </c>
      <c r="Z26" s="19">
        <v>1</v>
      </c>
      <c r="AA26" s="19">
        <v>1</v>
      </c>
      <c r="AB26" s="19">
        <v>0</v>
      </c>
      <c r="AC26" s="19">
        <v>1</v>
      </c>
      <c r="AD26" s="19">
        <v>1</v>
      </c>
      <c r="AE26" s="19">
        <v>1</v>
      </c>
      <c r="AF26" s="19"/>
      <c r="AG26" t="s">
        <v>34</v>
      </c>
      <c r="AH26" t="s">
        <v>35</v>
      </c>
      <c r="AI26" t="s">
        <v>27</v>
      </c>
    </row>
    <row r="27" spans="1:35" x14ac:dyDescent="0.25">
      <c r="A27">
        <v>753094</v>
      </c>
      <c r="B27" t="s">
        <v>298</v>
      </c>
      <c r="C27" t="s">
        <v>35</v>
      </c>
      <c r="D27" t="s">
        <v>27</v>
      </c>
      <c r="E27" s="34" t="s">
        <v>204</v>
      </c>
      <c r="F27" s="50" t="s">
        <v>203</v>
      </c>
      <c r="G27" s="51">
        <v>26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0</v>
      </c>
      <c r="R27">
        <v>1</v>
      </c>
    </row>
    <row r="28" spans="1:35" x14ac:dyDescent="0.25">
      <c r="A28">
        <v>753095</v>
      </c>
      <c r="B28" t="s">
        <v>299</v>
      </c>
      <c r="C28" t="s">
        <v>35</v>
      </c>
      <c r="D28" t="s">
        <v>27</v>
      </c>
      <c r="E28" s="34" t="s">
        <v>202</v>
      </c>
      <c r="F28" s="50" t="s">
        <v>201</v>
      </c>
      <c r="G28" s="51">
        <v>27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1</v>
      </c>
    </row>
    <row r="29" spans="1:35" x14ac:dyDescent="0.25">
      <c r="A29">
        <v>753096</v>
      </c>
      <c r="B29" t="s">
        <v>300</v>
      </c>
      <c r="C29" t="s">
        <v>35</v>
      </c>
      <c r="D29" t="s">
        <v>27</v>
      </c>
      <c r="E29" s="34" t="s">
        <v>200</v>
      </c>
      <c r="F29" s="50" t="s">
        <v>199</v>
      </c>
      <c r="G29" s="51">
        <v>28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</row>
    <row r="30" spans="1:35" x14ac:dyDescent="0.25">
      <c r="A30" s="56">
        <v>753097</v>
      </c>
      <c r="B30" s="56" t="s">
        <v>301</v>
      </c>
      <c r="C30" s="56" t="s">
        <v>35</v>
      </c>
      <c r="D30" s="56" t="s">
        <v>27</v>
      </c>
      <c r="E30" s="55" t="s">
        <v>198</v>
      </c>
      <c r="F30" s="57" t="s">
        <v>197</v>
      </c>
      <c r="G30" s="58">
        <v>29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0</v>
      </c>
      <c r="R30">
        <v>1</v>
      </c>
    </row>
    <row r="31" spans="1:35" x14ac:dyDescent="0.25">
      <c r="A31">
        <v>753119</v>
      </c>
      <c r="B31" t="s">
        <v>302</v>
      </c>
      <c r="C31" t="s">
        <v>37</v>
      </c>
      <c r="D31" t="s">
        <v>38</v>
      </c>
      <c r="E31" s="34" t="s">
        <v>196</v>
      </c>
      <c r="F31" s="50" t="s">
        <v>195</v>
      </c>
      <c r="G31" s="51">
        <v>30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 t="s">
        <v>346</v>
      </c>
      <c r="R31">
        <v>0</v>
      </c>
      <c r="U31" s="19">
        <v>0</v>
      </c>
      <c r="V31" s="19">
        <v>1</v>
      </c>
      <c r="W31" s="19"/>
      <c r="X31" s="19">
        <v>1</v>
      </c>
      <c r="Y31" s="19">
        <v>0</v>
      </c>
      <c r="Z31" s="19">
        <v>1</v>
      </c>
      <c r="AA31" s="19">
        <v>0</v>
      </c>
      <c r="AB31" s="19">
        <v>0</v>
      </c>
      <c r="AC31" s="19">
        <v>1</v>
      </c>
      <c r="AD31" s="19">
        <v>0</v>
      </c>
      <c r="AE31" s="19">
        <v>1</v>
      </c>
      <c r="AF31" s="19"/>
      <c r="AG31" t="s">
        <v>36</v>
      </c>
      <c r="AH31" t="s">
        <v>37</v>
      </c>
      <c r="AI31" t="s">
        <v>38</v>
      </c>
    </row>
    <row r="32" spans="1:35" x14ac:dyDescent="0.25">
      <c r="A32">
        <v>753120</v>
      </c>
      <c r="B32" t="s">
        <v>303</v>
      </c>
      <c r="C32" t="s">
        <v>37</v>
      </c>
      <c r="D32" t="s">
        <v>38</v>
      </c>
      <c r="E32" s="34" t="s">
        <v>194</v>
      </c>
      <c r="F32" s="50" t="s">
        <v>193</v>
      </c>
      <c r="G32" s="51">
        <v>31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 t="s">
        <v>346</v>
      </c>
      <c r="R32">
        <v>0</v>
      </c>
    </row>
    <row r="33" spans="1:35" x14ac:dyDescent="0.25">
      <c r="A33" s="56">
        <v>753121</v>
      </c>
      <c r="B33" s="56" t="s">
        <v>304</v>
      </c>
      <c r="C33" s="56" t="s">
        <v>37</v>
      </c>
      <c r="D33" s="56" t="s">
        <v>38</v>
      </c>
      <c r="E33" s="55" t="s">
        <v>192</v>
      </c>
      <c r="F33" s="57" t="s">
        <v>191</v>
      </c>
      <c r="G33" s="58">
        <v>32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 t="s">
        <v>346</v>
      </c>
      <c r="R33">
        <v>0</v>
      </c>
    </row>
    <row r="34" spans="1:35" x14ac:dyDescent="0.25">
      <c r="A34" s="56">
        <v>753084</v>
      </c>
      <c r="B34" s="56" t="s">
        <v>305</v>
      </c>
      <c r="C34" s="56" t="s">
        <v>37</v>
      </c>
      <c r="D34" s="56" t="s">
        <v>14</v>
      </c>
      <c r="E34" s="55" t="s">
        <v>190</v>
      </c>
      <c r="F34" s="57" t="s">
        <v>189</v>
      </c>
      <c r="G34" s="58">
        <v>33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1</v>
      </c>
      <c r="Q34" t="s">
        <v>346</v>
      </c>
      <c r="R34">
        <v>0</v>
      </c>
      <c r="U34" s="19">
        <v>0</v>
      </c>
      <c r="V34" s="19">
        <v>0</v>
      </c>
      <c r="W34" s="19"/>
      <c r="X34" s="19">
        <v>1</v>
      </c>
      <c r="Y34" s="19">
        <v>0</v>
      </c>
      <c r="Z34" s="19">
        <v>1</v>
      </c>
      <c r="AA34" s="19">
        <v>1</v>
      </c>
      <c r="AB34" s="19">
        <v>0</v>
      </c>
      <c r="AC34" s="19">
        <v>0</v>
      </c>
      <c r="AD34" s="19">
        <v>0</v>
      </c>
      <c r="AE34" s="19">
        <v>1</v>
      </c>
      <c r="AF34" s="19"/>
      <c r="AG34" t="s">
        <v>39</v>
      </c>
      <c r="AH34" t="s">
        <v>37</v>
      </c>
      <c r="AI34" t="s">
        <v>14</v>
      </c>
    </row>
    <row r="35" spans="1:35" x14ac:dyDescent="0.25">
      <c r="A35">
        <v>753090</v>
      </c>
      <c r="B35" t="s">
        <v>306</v>
      </c>
      <c r="C35" t="s">
        <v>20</v>
      </c>
      <c r="D35" t="s">
        <v>41</v>
      </c>
      <c r="E35" s="34" t="s">
        <v>188</v>
      </c>
      <c r="F35" s="50" t="s">
        <v>187</v>
      </c>
      <c r="G35" s="51">
        <v>34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 t="s">
        <v>346</v>
      </c>
      <c r="R35">
        <v>1</v>
      </c>
      <c r="U35" s="19">
        <v>0</v>
      </c>
      <c r="V35" s="19">
        <v>0</v>
      </c>
      <c r="W35" s="19"/>
      <c r="X35" s="19">
        <v>1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1</v>
      </c>
      <c r="AF35" s="19"/>
      <c r="AG35" t="s">
        <v>40</v>
      </c>
      <c r="AH35" t="s">
        <v>20</v>
      </c>
      <c r="AI35" t="s">
        <v>41</v>
      </c>
    </row>
    <row r="36" spans="1:35" x14ac:dyDescent="0.25">
      <c r="A36">
        <v>753091</v>
      </c>
      <c r="B36" t="s">
        <v>307</v>
      </c>
      <c r="C36" t="s">
        <v>20</v>
      </c>
      <c r="D36" t="s">
        <v>41</v>
      </c>
      <c r="E36" s="34" t="s">
        <v>186</v>
      </c>
      <c r="F36" s="50" t="s">
        <v>185</v>
      </c>
      <c r="G36" s="51">
        <v>35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 t="s">
        <v>346</v>
      </c>
      <c r="R36" t="s">
        <v>349</v>
      </c>
    </row>
    <row r="37" spans="1:35" x14ac:dyDescent="0.25">
      <c r="A37" s="56">
        <v>753092</v>
      </c>
      <c r="B37" s="56" t="s">
        <v>308</v>
      </c>
      <c r="C37" s="56" t="s">
        <v>20</v>
      </c>
      <c r="D37" s="56" t="s">
        <v>41</v>
      </c>
      <c r="E37" s="55" t="s">
        <v>184</v>
      </c>
      <c r="F37" s="57" t="s">
        <v>183</v>
      </c>
      <c r="G37" s="58">
        <v>36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 t="s">
        <v>346</v>
      </c>
      <c r="R37">
        <v>1</v>
      </c>
    </row>
    <row r="38" spans="1:35" x14ac:dyDescent="0.25">
      <c r="A38">
        <v>753108</v>
      </c>
      <c r="B38" t="s">
        <v>309</v>
      </c>
      <c r="C38" t="s">
        <v>18</v>
      </c>
      <c r="D38" t="s">
        <v>43</v>
      </c>
      <c r="E38" s="34" t="s">
        <v>182</v>
      </c>
      <c r="F38" s="50" t="s">
        <v>181</v>
      </c>
      <c r="G38" s="51">
        <v>37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U38" s="19">
        <v>0</v>
      </c>
      <c r="V38" s="19">
        <v>0</v>
      </c>
      <c r="W38" s="19"/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  <c r="AD38" s="19">
        <v>1</v>
      </c>
      <c r="AE38" s="19">
        <v>0</v>
      </c>
      <c r="AF38" s="19"/>
      <c r="AG38" t="s">
        <v>42</v>
      </c>
      <c r="AH38" t="s">
        <v>18</v>
      </c>
      <c r="AI38" t="s">
        <v>43</v>
      </c>
    </row>
    <row r="39" spans="1:35" x14ac:dyDescent="0.25">
      <c r="A39" s="56">
        <v>753109</v>
      </c>
      <c r="B39" s="56" t="s">
        <v>310</v>
      </c>
      <c r="C39" s="56" t="s">
        <v>18</v>
      </c>
      <c r="D39" s="56" t="s">
        <v>43</v>
      </c>
      <c r="E39" s="55" t="s">
        <v>180</v>
      </c>
      <c r="F39" s="57" t="s">
        <v>179</v>
      </c>
      <c r="G39" s="58">
        <v>38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</row>
    <row r="40" spans="1:35" x14ac:dyDescent="0.25">
      <c r="A40">
        <v>753123</v>
      </c>
      <c r="B40" t="s">
        <v>311</v>
      </c>
      <c r="C40" t="s">
        <v>18</v>
      </c>
      <c r="D40" t="s">
        <v>43</v>
      </c>
      <c r="E40" s="34" t="s">
        <v>178</v>
      </c>
      <c r="F40" s="50" t="s">
        <v>177</v>
      </c>
      <c r="G40" s="51">
        <v>39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U40" s="19">
        <v>0</v>
      </c>
      <c r="V40" s="19">
        <v>0</v>
      </c>
      <c r="W40" s="19"/>
      <c r="X40" s="19">
        <v>1</v>
      </c>
      <c r="Y40" s="19">
        <v>0</v>
      </c>
      <c r="Z40" s="19">
        <v>1</v>
      </c>
      <c r="AA40" s="19">
        <v>1</v>
      </c>
      <c r="AB40" s="19">
        <v>1</v>
      </c>
      <c r="AC40" s="19">
        <v>1</v>
      </c>
      <c r="AD40" s="19">
        <v>1</v>
      </c>
      <c r="AE40" s="19">
        <v>1</v>
      </c>
      <c r="AF40" s="19"/>
      <c r="AG40" t="s">
        <v>44</v>
      </c>
      <c r="AH40" t="s">
        <v>45</v>
      </c>
      <c r="AI40" t="s">
        <v>17</v>
      </c>
    </row>
    <row r="41" spans="1:35" x14ac:dyDescent="0.25">
      <c r="A41">
        <v>753124</v>
      </c>
      <c r="B41" t="s">
        <v>312</v>
      </c>
      <c r="C41" t="s">
        <v>18</v>
      </c>
      <c r="D41" t="s">
        <v>43</v>
      </c>
      <c r="E41" s="34" t="s">
        <v>176</v>
      </c>
      <c r="F41" s="50" t="s">
        <v>175</v>
      </c>
      <c r="G41" s="51">
        <v>40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</row>
    <row r="42" spans="1:35" x14ac:dyDescent="0.25">
      <c r="A42" s="56">
        <v>753125</v>
      </c>
      <c r="B42" s="56" t="s">
        <v>313</v>
      </c>
      <c r="C42" s="56" t="s">
        <v>18</v>
      </c>
      <c r="D42" s="56" t="s">
        <v>43</v>
      </c>
      <c r="E42" s="55" t="s">
        <v>174</v>
      </c>
      <c r="F42" s="57" t="s">
        <v>173</v>
      </c>
      <c r="G42" s="58">
        <v>41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</row>
    <row r="43" spans="1:35" x14ac:dyDescent="0.25">
      <c r="A43">
        <v>753080</v>
      </c>
      <c r="B43" t="s">
        <v>314</v>
      </c>
      <c r="C43" t="s">
        <v>45</v>
      </c>
      <c r="D43" t="s">
        <v>17</v>
      </c>
      <c r="E43" s="34" t="s">
        <v>172</v>
      </c>
      <c r="F43" s="50" t="s">
        <v>171</v>
      </c>
      <c r="G43" s="51">
        <v>42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U43" s="19">
        <v>0</v>
      </c>
      <c r="V43" s="19">
        <v>1</v>
      </c>
      <c r="W43" s="19"/>
      <c r="X43" s="19">
        <v>1</v>
      </c>
      <c r="Y43" s="19">
        <v>1</v>
      </c>
      <c r="Z43" s="19">
        <v>0</v>
      </c>
      <c r="AA43" s="19">
        <v>1</v>
      </c>
      <c r="AB43" s="19">
        <v>0</v>
      </c>
      <c r="AC43" s="19">
        <v>1</v>
      </c>
      <c r="AD43" s="19">
        <v>0</v>
      </c>
      <c r="AE43" s="19">
        <v>0</v>
      </c>
      <c r="AF43" s="19"/>
      <c r="AG43" t="s">
        <v>46</v>
      </c>
      <c r="AH43" t="s">
        <v>27</v>
      </c>
      <c r="AI43" t="s">
        <v>15</v>
      </c>
    </row>
    <row r="44" spans="1:35" x14ac:dyDescent="0.25">
      <c r="A44" s="56">
        <v>753081</v>
      </c>
      <c r="B44" s="56" t="s">
        <v>315</v>
      </c>
      <c r="C44" s="56" t="s">
        <v>45</v>
      </c>
      <c r="D44" s="56" t="s">
        <v>17</v>
      </c>
      <c r="E44" s="55" t="s">
        <v>170</v>
      </c>
      <c r="F44" s="57" t="s">
        <v>169</v>
      </c>
      <c r="G44" s="58">
        <v>43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</row>
    <row r="45" spans="1:35" x14ac:dyDescent="0.25">
      <c r="A45" s="56">
        <v>753085</v>
      </c>
      <c r="B45" s="56" t="s">
        <v>316</v>
      </c>
      <c r="C45" s="56" t="s">
        <v>27</v>
      </c>
      <c r="D45" s="56" t="s">
        <v>15</v>
      </c>
      <c r="E45" s="55" t="s">
        <v>168</v>
      </c>
      <c r="F45" s="57" t="s">
        <v>167</v>
      </c>
      <c r="G45" s="58">
        <v>44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 t="s">
        <v>346</v>
      </c>
      <c r="R45">
        <v>0</v>
      </c>
      <c r="U45" s="19">
        <v>0</v>
      </c>
      <c r="V45" s="19">
        <v>0</v>
      </c>
      <c r="W45" s="19"/>
      <c r="X45" s="19">
        <v>0</v>
      </c>
      <c r="Y45" s="19">
        <v>0</v>
      </c>
      <c r="Z45" s="19">
        <v>1</v>
      </c>
      <c r="AA45" s="19">
        <v>1</v>
      </c>
      <c r="AB45" s="19">
        <v>0</v>
      </c>
      <c r="AC45" s="19">
        <v>1</v>
      </c>
      <c r="AD45" s="19">
        <v>0</v>
      </c>
      <c r="AE45" s="19">
        <v>1</v>
      </c>
      <c r="AF45" s="19"/>
      <c r="AG45" t="s">
        <v>47</v>
      </c>
      <c r="AH45" t="s">
        <v>20</v>
      </c>
      <c r="AI45" t="s">
        <v>24</v>
      </c>
    </row>
    <row r="46" spans="1:35" x14ac:dyDescent="0.25">
      <c r="A46" s="56">
        <v>753098</v>
      </c>
      <c r="B46" s="56" t="s">
        <v>317</v>
      </c>
      <c r="C46" s="56" t="s">
        <v>20</v>
      </c>
      <c r="D46" s="56" t="s">
        <v>24</v>
      </c>
      <c r="E46" s="55" t="s">
        <v>166</v>
      </c>
      <c r="F46" s="57" t="s">
        <v>165</v>
      </c>
      <c r="G46" s="58">
        <v>45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1</v>
      </c>
      <c r="Q46" t="s">
        <v>346</v>
      </c>
      <c r="R46">
        <v>0</v>
      </c>
      <c r="U46" s="19">
        <v>0</v>
      </c>
      <c r="V46" s="19">
        <v>0</v>
      </c>
      <c r="W46" s="19"/>
      <c r="X46" s="19">
        <v>0</v>
      </c>
      <c r="Y46" s="19">
        <v>0</v>
      </c>
      <c r="Z46" s="19">
        <v>1</v>
      </c>
      <c r="AA46" s="19">
        <v>1</v>
      </c>
      <c r="AB46" s="19">
        <v>0</v>
      </c>
      <c r="AC46" s="19">
        <v>1</v>
      </c>
      <c r="AD46" s="19">
        <v>0</v>
      </c>
      <c r="AE46" s="19">
        <v>1</v>
      </c>
      <c r="AF46" s="19"/>
      <c r="AG46" t="s">
        <v>48</v>
      </c>
      <c r="AH46" t="s">
        <v>37</v>
      </c>
      <c r="AI46" t="s">
        <v>24</v>
      </c>
    </row>
    <row r="47" spans="1:35" x14ac:dyDescent="0.25">
      <c r="A47" s="56">
        <v>753100</v>
      </c>
      <c r="B47" s="56" t="s">
        <v>318</v>
      </c>
      <c r="C47" s="56" t="s">
        <v>43</v>
      </c>
      <c r="D47" s="56" t="s">
        <v>24</v>
      </c>
      <c r="E47" s="55" t="s">
        <v>164</v>
      </c>
      <c r="F47" s="57" t="s">
        <v>163</v>
      </c>
      <c r="G47" s="58">
        <v>46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 t="s">
        <v>346</v>
      </c>
      <c r="R47">
        <v>0</v>
      </c>
      <c r="U47" s="19">
        <v>0</v>
      </c>
      <c r="V47" s="19">
        <v>0</v>
      </c>
      <c r="W47" s="19"/>
      <c r="X47" s="19">
        <v>0</v>
      </c>
      <c r="Y47" s="19">
        <v>0</v>
      </c>
      <c r="Z47" s="19">
        <v>1</v>
      </c>
      <c r="AA47" s="19">
        <v>1</v>
      </c>
      <c r="AB47" s="19">
        <v>0</v>
      </c>
      <c r="AC47" s="19">
        <v>1</v>
      </c>
      <c r="AD47" s="19">
        <v>0</v>
      </c>
      <c r="AE47" s="19">
        <v>1</v>
      </c>
      <c r="AF47" s="19"/>
      <c r="AG47" t="s">
        <v>49</v>
      </c>
      <c r="AH47" t="s">
        <v>43</v>
      </c>
      <c r="AI47" t="s">
        <v>24</v>
      </c>
    </row>
    <row r="48" spans="1:35" x14ac:dyDescent="0.25">
      <c r="A48" s="56">
        <v>753088</v>
      </c>
      <c r="B48" s="56" t="s">
        <v>319</v>
      </c>
      <c r="C48" s="56" t="s">
        <v>20</v>
      </c>
      <c r="D48" s="56" t="s">
        <v>18</v>
      </c>
      <c r="E48" s="55" t="s">
        <v>162</v>
      </c>
      <c r="F48" s="57" t="s">
        <v>161</v>
      </c>
      <c r="G48" s="58">
        <v>47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U48" s="19">
        <v>0</v>
      </c>
      <c r="V48" s="19">
        <v>0</v>
      </c>
      <c r="W48" s="19"/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1</v>
      </c>
      <c r="AD48" s="19">
        <v>1</v>
      </c>
      <c r="AE48" s="19">
        <v>0</v>
      </c>
      <c r="AF48" s="19"/>
      <c r="AG48" t="s">
        <v>50</v>
      </c>
      <c r="AH48" t="s">
        <v>20</v>
      </c>
      <c r="AI48" t="s">
        <v>18</v>
      </c>
    </row>
    <row r="49" spans="1:18" x14ac:dyDescent="0.25">
      <c r="A49" s="56">
        <v>753274</v>
      </c>
      <c r="B49" s="56" t="s">
        <v>335</v>
      </c>
      <c r="C49" s="56" t="s">
        <v>336</v>
      </c>
      <c r="D49" s="56" t="s">
        <v>337</v>
      </c>
      <c r="E49" s="55" t="s">
        <v>160</v>
      </c>
      <c r="F49" s="57" t="s">
        <v>159</v>
      </c>
      <c r="G49" s="58">
        <v>48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 t="s">
        <v>349</v>
      </c>
    </row>
    <row r="50" spans="1:18" x14ac:dyDescent="0.25">
      <c r="A50" s="56">
        <v>753276</v>
      </c>
      <c r="B50" s="56" t="s">
        <v>330</v>
      </c>
      <c r="C50" s="56" t="s">
        <v>327</v>
      </c>
      <c r="D50" s="56" t="s">
        <v>324</v>
      </c>
      <c r="E50" s="55" t="s">
        <v>158</v>
      </c>
      <c r="F50" s="57" t="s">
        <v>157</v>
      </c>
      <c r="G50" s="58">
        <v>49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56">
        <v>753280</v>
      </c>
      <c r="B51" s="56" t="s">
        <v>326</v>
      </c>
      <c r="C51" s="56" t="s">
        <v>327</v>
      </c>
      <c r="D51" s="56" t="s">
        <v>322</v>
      </c>
      <c r="E51" s="55" t="s">
        <v>156</v>
      </c>
      <c r="F51" s="57" t="s">
        <v>155</v>
      </c>
      <c r="G51" s="58">
        <v>50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</row>
    <row r="52" spans="1:18" x14ac:dyDescent="0.25">
      <c r="A52" s="56">
        <v>753278</v>
      </c>
      <c r="B52" s="56" t="s">
        <v>320</v>
      </c>
      <c r="C52" s="56" t="s">
        <v>321</v>
      </c>
      <c r="D52" s="56" t="s">
        <v>322</v>
      </c>
      <c r="E52" s="55" t="s">
        <v>154</v>
      </c>
      <c r="F52" s="57" t="s">
        <v>153</v>
      </c>
      <c r="G52" s="58">
        <v>51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</row>
    <row r="53" spans="1:18" x14ac:dyDescent="0.25">
      <c r="A53" s="56">
        <v>753281</v>
      </c>
      <c r="B53" s="56" t="s">
        <v>340</v>
      </c>
      <c r="C53" s="56" t="s">
        <v>324</v>
      </c>
      <c r="D53" s="56" t="s">
        <v>322</v>
      </c>
      <c r="E53" s="55" t="s">
        <v>152</v>
      </c>
      <c r="F53" s="57" t="s">
        <v>151</v>
      </c>
      <c r="G53" s="58">
        <v>52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</row>
    <row r="54" spans="1:18" x14ac:dyDescent="0.25">
      <c r="A54" s="56">
        <v>753275</v>
      </c>
      <c r="B54" s="56" t="s">
        <v>338</v>
      </c>
      <c r="C54" s="56" t="s">
        <v>336</v>
      </c>
      <c r="D54" s="56" t="s">
        <v>337</v>
      </c>
      <c r="E54" s="55" t="s">
        <v>150</v>
      </c>
      <c r="F54" s="57" t="s">
        <v>149</v>
      </c>
      <c r="G54" s="58">
        <v>53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</row>
    <row r="55" spans="1:18" x14ac:dyDescent="0.25">
      <c r="A55" s="56">
        <v>753271</v>
      </c>
      <c r="B55" s="56" t="s">
        <v>331</v>
      </c>
      <c r="C55" s="56" t="s">
        <v>332</v>
      </c>
      <c r="D55" s="56" t="s">
        <v>333</v>
      </c>
      <c r="E55" s="55" t="s">
        <v>148</v>
      </c>
      <c r="F55" s="57" t="s">
        <v>147</v>
      </c>
      <c r="G55" s="58">
        <v>54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 t="s">
        <v>346</v>
      </c>
      <c r="R55">
        <v>0</v>
      </c>
    </row>
    <row r="56" spans="1:18" x14ac:dyDescent="0.25">
      <c r="A56" s="56">
        <v>753269</v>
      </c>
      <c r="B56" s="56" t="s">
        <v>328</v>
      </c>
      <c r="C56" s="56" t="s">
        <v>327</v>
      </c>
      <c r="D56" s="56" t="s">
        <v>322</v>
      </c>
      <c r="E56" s="55" t="s">
        <v>146</v>
      </c>
      <c r="F56" s="57" t="s">
        <v>145</v>
      </c>
      <c r="G56" s="58">
        <v>55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</row>
    <row r="57" spans="1:18" x14ac:dyDescent="0.25">
      <c r="A57">
        <v>753272</v>
      </c>
      <c r="B57" t="s">
        <v>323</v>
      </c>
      <c r="C57" t="s">
        <v>321</v>
      </c>
      <c r="D57" t="s">
        <v>324</v>
      </c>
      <c r="E57" s="34" t="s">
        <v>144</v>
      </c>
      <c r="F57" s="50" t="s">
        <v>143</v>
      </c>
      <c r="G57" s="51">
        <v>56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56">
        <v>753273</v>
      </c>
      <c r="B58" s="56" t="s">
        <v>325</v>
      </c>
      <c r="C58" s="56" t="s">
        <v>321</v>
      </c>
      <c r="D58" s="56" t="s">
        <v>324</v>
      </c>
      <c r="E58" s="55" t="s">
        <v>142</v>
      </c>
      <c r="F58" s="57" t="s">
        <v>141</v>
      </c>
      <c r="G58" s="58">
        <v>57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56">
        <v>753270</v>
      </c>
      <c r="B59" s="56" t="s">
        <v>329</v>
      </c>
      <c r="C59" s="56" t="s">
        <v>327</v>
      </c>
      <c r="D59" s="56" t="s">
        <v>322</v>
      </c>
      <c r="E59" s="55" t="s">
        <v>140</v>
      </c>
      <c r="F59" s="57" t="s">
        <v>139</v>
      </c>
      <c r="G59" s="58">
        <v>58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</row>
    <row r="60" spans="1:18" x14ac:dyDescent="0.25">
      <c r="A60" s="56">
        <v>753277</v>
      </c>
      <c r="B60" s="56" t="s">
        <v>334</v>
      </c>
      <c r="C60" s="56" t="s">
        <v>322</v>
      </c>
      <c r="D60" s="56" t="s">
        <v>324</v>
      </c>
      <c r="E60" s="55" t="s">
        <v>138</v>
      </c>
      <c r="F60" s="57" t="s">
        <v>137</v>
      </c>
      <c r="G60" s="58">
        <v>59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</row>
    <row r="61" spans="1:18" x14ac:dyDescent="0.25">
      <c r="A61" s="56">
        <v>753279</v>
      </c>
      <c r="B61" s="56" t="s">
        <v>339</v>
      </c>
      <c r="C61" s="56" t="s">
        <v>336</v>
      </c>
      <c r="D61" s="56" t="s">
        <v>333</v>
      </c>
      <c r="E61" s="55" t="s">
        <v>136</v>
      </c>
      <c r="F61" s="57" t="s">
        <v>135</v>
      </c>
      <c r="G61" s="58">
        <v>60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</row>
  </sheetData>
  <sortState xmlns:xlrd2="http://schemas.microsoft.com/office/spreadsheetml/2017/richdata2" columnSort="1" ref="U1:AG62">
    <sortCondition ref="U1:AG1"/>
  </sortState>
  <conditionalFormatting sqref="H2:R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AG38 U40:AG40 U43:AG43 U45:AG48 U26:AG26 U31:AG31 U34:AG35 U18:AG18 U21:AG23 U8:AG8 U16:AG16 U2:AG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93E0-8E8F-4A76-BA95-C1C7D2F2BC59}">
  <dimension ref="A1:Q106"/>
  <sheetViews>
    <sheetView tabSelected="1" topLeftCell="A19" workbookViewId="0">
      <selection activeCell="J104" sqref="J104:J105"/>
    </sheetView>
  </sheetViews>
  <sheetFormatPr defaultRowHeight="15" x14ac:dyDescent="0.25"/>
  <cols>
    <col min="2" max="2" width="26.140625" bestFit="1" customWidth="1"/>
    <col min="3" max="3" width="22.28515625" customWidth="1"/>
    <col min="4" max="5" width="19.28515625" bestFit="1" customWidth="1"/>
    <col min="6" max="6" width="18.28515625" bestFit="1" customWidth="1"/>
    <col min="7" max="12" width="19.28515625" bestFit="1" customWidth="1"/>
    <col min="13" max="14" width="18.28515625" bestFit="1" customWidth="1"/>
    <col min="15" max="16" width="19.28515625" bestFit="1" customWidth="1"/>
    <col min="17" max="17" width="14.7109375" bestFit="1" customWidth="1"/>
  </cols>
  <sheetData>
    <row r="1" spans="1:17" ht="15.75" thickBot="1" x14ac:dyDescent="0.3">
      <c r="A1" s="65" t="s">
        <v>355</v>
      </c>
      <c r="B1" t="s">
        <v>271</v>
      </c>
      <c r="C1" t="s">
        <v>272</v>
      </c>
      <c r="G1" t="s">
        <v>11</v>
      </c>
      <c r="H1" t="s">
        <v>5</v>
      </c>
      <c r="J1" t="s">
        <v>6</v>
      </c>
      <c r="K1" t="s">
        <v>4</v>
      </c>
      <c r="L1" t="s">
        <v>9</v>
      </c>
      <c r="M1" t="s">
        <v>7</v>
      </c>
      <c r="N1" t="s">
        <v>3</v>
      </c>
      <c r="O1" t="s">
        <v>8</v>
      </c>
      <c r="P1" t="s">
        <v>10</v>
      </c>
      <c r="Q1" t="s">
        <v>12</v>
      </c>
    </row>
    <row r="2" spans="1:17" x14ac:dyDescent="0.25">
      <c r="B2" t="s">
        <v>14</v>
      </c>
      <c r="G2" s="63" t="s">
        <v>354</v>
      </c>
      <c r="H2" s="63" t="s">
        <v>351</v>
      </c>
      <c r="I2" s="63"/>
      <c r="J2" s="63" t="s">
        <v>352</v>
      </c>
      <c r="K2" s="63" t="s">
        <v>351</v>
      </c>
      <c r="L2" s="63" t="s">
        <v>351</v>
      </c>
      <c r="M2" s="63" t="s">
        <v>352</v>
      </c>
      <c r="N2" s="63" t="s">
        <v>351</v>
      </c>
      <c r="O2" s="63" t="s">
        <v>352</v>
      </c>
      <c r="P2" s="63" t="s">
        <v>351</v>
      </c>
      <c r="Q2" s="63" t="s">
        <v>351</v>
      </c>
    </row>
    <row r="3" spans="1:17" x14ac:dyDescent="0.25">
      <c r="B3" t="s">
        <v>41</v>
      </c>
      <c r="G3" s="63" t="s">
        <v>354</v>
      </c>
      <c r="H3" s="63" t="s">
        <v>351</v>
      </c>
      <c r="I3" s="63"/>
      <c r="J3" s="63" t="s">
        <v>352</v>
      </c>
      <c r="K3" s="63" t="s">
        <v>351</v>
      </c>
      <c r="L3" s="63" t="s">
        <v>352</v>
      </c>
      <c r="M3" s="63" t="s">
        <v>351</v>
      </c>
      <c r="N3" s="63" t="s">
        <v>351</v>
      </c>
      <c r="O3" s="63" t="s">
        <v>352</v>
      </c>
      <c r="P3" s="63" t="s">
        <v>351</v>
      </c>
      <c r="Q3" s="63" t="s">
        <v>351</v>
      </c>
    </row>
    <row r="4" spans="1:17" x14ac:dyDescent="0.25">
      <c r="B4" t="s">
        <v>27</v>
      </c>
      <c r="G4" s="63" t="s">
        <v>351</v>
      </c>
      <c r="H4" s="63" t="s">
        <v>351</v>
      </c>
      <c r="I4" s="63"/>
      <c r="J4" s="63" t="s">
        <v>352</v>
      </c>
      <c r="K4" s="63" t="s">
        <v>353</v>
      </c>
      <c r="L4" s="63" t="s">
        <v>352</v>
      </c>
      <c r="M4" s="63" t="s">
        <v>351</v>
      </c>
      <c r="N4" s="63" t="s">
        <v>351</v>
      </c>
      <c r="O4" s="63" t="s">
        <v>351</v>
      </c>
      <c r="P4" s="63" t="s">
        <v>351</v>
      </c>
      <c r="Q4" s="63" t="s">
        <v>351</v>
      </c>
    </row>
    <row r="5" spans="1:17" x14ac:dyDescent="0.25">
      <c r="B5" t="s">
        <v>38</v>
      </c>
      <c r="G5" s="63" t="s">
        <v>351</v>
      </c>
      <c r="H5" s="63" t="s">
        <v>352</v>
      </c>
      <c r="I5" s="63"/>
      <c r="J5" s="63" t="s">
        <v>352</v>
      </c>
      <c r="K5" s="63" t="s">
        <v>351</v>
      </c>
      <c r="L5" s="63" t="s">
        <v>351</v>
      </c>
      <c r="M5" s="63" t="s">
        <v>351</v>
      </c>
      <c r="N5" s="63" t="s">
        <v>351</v>
      </c>
      <c r="O5" s="63" t="s">
        <v>351</v>
      </c>
      <c r="P5" s="63" t="s">
        <v>351</v>
      </c>
      <c r="Q5" s="63" t="s">
        <v>351</v>
      </c>
    </row>
    <row r="6" spans="1:17" x14ac:dyDescent="0.25">
      <c r="B6" t="s">
        <v>17</v>
      </c>
      <c r="G6" s="63" t="s">
        <v>351</v>
      </c>
      <c r="H6" s="63" t="s">
        <v>351</v>
      </c>
      <c r="I6" s="63"/>
      <c r="J6" s="63" t="s">
        <v>352</v>
      </c>
      <c r="K6" s="63" t="s">
        <v>351</v>
      </c>
      <c r="L6" s="63" t="s">
        <v>351</v>
      </c>
      <c r="M6" s="63" t="s">
        <v>351</v>
      </c>
      <c r="N6" s="63" t="s">
        <v>351</v>
      </c>
      <c r="O6" s="63" t="s">
        <v>351</v>
      </c>
      <c r="P6" s="63" t="s">
        <v>351</v>
      </c>
      <c r="Q6" s="63" t="s">
        <v>352</v>
      </c>
    </row>
    <row r="7" spans="1:17" x14ac:dyDescent="0.25">
      <c r="B7" t="s">
        <v>22</v>
      </c>
      <c r="G7" s="63" t="s">
        <v>351</v>
      </c>
      <c r="H7" s="63" t="s">
        <v>351</v>
      </c>
      <c r="I7" s="63"/>
      <c r="J7" s="63" t="s">
        <v>353</v>
      </c>
      <c r="K7" s="63" t="s">
        <v>351</v>
      </c>
      <c r="L7" s="63" t="s">
        <v>352</v>
      </c>
      <c r="M7" s="63" t="s">
        <v>352</v>
      </c>
      <c r="N7" s="63" t="s">
        <v>351</v>
      </c>
      <c r="O7" s="63" t="s">
        <v>352</v>
      </c>
      <c r="P7" s="63" t="s">
        <v>351</v>
      </c>
      <c r="Q7" s="63" t="s">
        <v>352</v>
      </c>
    </row>
    <row r="8" spans="1:17" x14ac:dyDescent="0.25">
      <c r="B8" t="s">
        <v>20</v>
      </c>
      <c r="G8" s="63" t="s">
        <v>351</v>
      </c>
      <c r="H8" s="63" t="s">
        <v>351</v>
      </c>
      <c r="I8" s="63"/>
      <c r="J8" s="63" t="s">
        <v>353</v>
      </c>
      <c r="K8" s="63" t="s">
        <v>351</v>
      </c>
      <c r="L8" s="63" t="s">
        <v>352</v>
      </c>
      <c r="M8" s="63" t="s">
        <v>351</v>
      </c>
      <c r="N8" s="63" t="s">
        <v>351</v>
      </c>
      <c r="O8" s="63" t="s">
        <v>352</v>
      </c>
      <c r="P8" s="63" t="s">
        <v>351</v>
      </c>
      <c r="Q8" s="63" t="s">
        <v>352</v>
      </c>
    </row>
    <row r="9" spans="1:17" x14ac:dyDescent="0.25">
      <c r="B9" t="s">
        <v>43</v>
      </c>
      <c r="G9" s="63" t="s">
        <v>351</v>
      </c>
      <c r="H9" s="63" t="s">
        <v>351</v>
      </c>
      <c r="I9" s="63"/>
      <c r="J9" s="63" t="s">
        <v>353</v>
      </c>
      <c r="K9" s="63" t="s">
        <v>351</v>
      </c>
      <c r="L9" s="63" t="s">
        <v>352</v>
      </c>
      <c r="M9" s="63" t="s">
        <v>351</v>
      </c>
      <c r="N9" s="63" t="s">
        <v>351</v>
      </c>
      <c r="O9" s="63" t="s">
        <v>352</v>
      </c>
      <c r="P9" s="63" t="s">
        <v>351</v>
      </c>
      <c r="Q9" s="63" t="s">
        <v>352</v>
      </c>
    </row>
    <row r="10" spans="1:17" x14ac:dyDescent="0.25">
      <c r="B10" t="s">
        <v>37</v>
      </c>
      <c r="G10" s="63" t="s">
        <v>351</v>
      </c>
      <c r="H10" s="63" t="s">
        <v>351</v>
      </c>
      <c r="I10" s="63"/>
      <c r="J10" s="63" t="s">
        <v>353</v>
      </c>
      <c r="K10" s="63" t="s">
        <v>351</v>
      </c>
      <c r="L10" s="63" t="s">
        <v>352</v>
      </c>
      <c r="M10" s="63" t="s">
        <v>351</v>
      </c>
      <c r="N10" s="63" t="s">
        <v>351</v>
      </c>
      <c r="O10" s="63" t="s">
        <v>352</v>
      </c>
      <c r="P10" s="63" t="s">
        <v>351</v>
      </c>
      <c r="Q10" s="63" t="s">
        <v>352</v>
      </c>
    </row>
    <row r="11" spans="1:17" x14ac:dyDescent="0.25">
      <c r="B11" t="s">
        <v>24</v>
      </c>
      <c r="G11" s="63" t="s">
        <v>351</v>
      </c>
      <c r="H11" s="63" t="s">
        <v>351</v>
      </c>
      <c r="I11" s="63"/>
      <c r="J11" s="63" t="s">
        <v>353</v>
      </c>
      <c r="K11" s="63" t="s">
        <v>351</v>
      </c>
      <c r="L11" s="63" t="s">
        <v>351</v>
      </c>
      <c r="M11" s="63" t="s">
        <v>353</v>
      </c>
      <c r="N11" s="63" t="s">
        <v>351</v>
      </c>
      <c r="O11" s="63" t="s">
        <v>353</v>
      </c>
      <c r="P11" s="63" t="s">
        <v>351</v>
      </c>
      <c r="Q11" s="63" t="s">
        <v>351</v>
      </c>
    </row>
    <row r="12" spans="1:17" x14ac:dyDescent="0.25">
      <c r="B12" t="s">
        <v>30</v>
      </c>
      <c r="G12" s="63" t="s">
        <v>351</v>
      </c>
      <c r="H12" s="63" t="s">
        <v>353</v>
      </c>
      <c r="I12" s="63"/>
      <c r="J12" s="63" t="s">
        <v>353</v>
      </c>
      <c r="K12" s="63" t="s">
        <v>351</v>
      </c>
      <c r="L12" s="63" t="s">
        <v>352</v>
      </c>
      <c r="M12" s="63" t="s">
        <v>353</v>
      </c>
      <c r="N12" s="63" t="s">
        <v>351</v>
      </c>
      <c r="O12" s="63" t="s">
        <v>351</v>
      </c>
      <c r="P12" s="63" t="s">
        <v>351</v>
      </c>
      <c r="Q12" s="63" t="s">
        <v>351</v>
      </c>
    </row>
    <row r="13" spans="1:17" x14ac:dyDescent="0.25">
      <c r="B13" t="s">
        <v>26</v>
      </c>
      <c r="G13" s="63" t="s">
        <v>351</v>
      </c>
      <c r="H13" s="63" t="s">
        <v>353</v>
      </c>
      <c r="I13" s="63"/>
      <c r="J13" s="63" t="s">
        <v>353</v>
      </c>
      <c r="K13" s="63" t="s">
        <v>351</v>
      </c>
      <c r="L13" s="63" t="s">
        <v>351</v>
      </c>
      <c r="M13" s="63" t="s">
        <v>353</v>
      </c>
      <c r="N13" s="63" t="s">
        <v>351</v>
      </c>
      <c r="O13" s="63" t="s">
        <v>353</v>
      </c>
      <c r="P13" s="63" t="s">
        <v>352</v>
      </c>
      <c r="Q13" s="63" t="s">
        <v>351</v>
      </c>
    </row>
    <row r="14" spans="1:17" x14ac:dyDescent="0.25">
      <c r="B14" t="s">
        <v>15</v>
      </c>
      <c r="G14" s="63" t="s">
        <v>351</v>
      </c>
      <c r="H14" s="63" t="s">
        <v>353</v>
      </c>
      <c r="I14" s="63"/>
      <c r="J14" s="63" t="s">
        <v>351</v>
      </c>
      <c r="K14" s="63" t="s">
        <v>351</v>
      </c>
      <c r="L14" s="63" t="s">
        <v>352</v>
      </c>
      <c r="M14" s="63" t="s">
        <v>353</v>
      </c>
      <c r="N14" s="63" t="s">
        <v>351</v>
      </c>
      <c r="O14" s="63" t="s">
        <v>353</v>
      </c>
      <c r="P14" s="63" t="s">
        <v>351</v>
      </c>
      <c r="Q14" s="63" t="s">
        <v>351</v>
      </c>
    </row>
    <row r="15" spans="1:17" x14ac:dyDescent="0.25">
      <c r="B15" t="s">
        <v>35</v>
      </c>
      <c r="G15" s="63" t="s">
        <v>351</v>
      </c>
      <c r="H15" s="63" t="s">
        <v>353</v>
      </c>
      <c r="I15" s="63"/>
      <c r="J15" s="63" t="s">
        <v>353</v>
      </c>
      <c r="K15" s="63" t="s">
        <v>351</v>
      </c>
      <c r="L15" s="63" t="s">
        <v>351</v>
      </c>
      <c r="M15" s="63" t="s">
        <v>353</v>
      </c>
      <c r="N15" s="63" t="s">
        <v>351</v>
      </c>
      <c r="O15" s="63" t="s">
        <v>353</v>
      </c>
      <c r="P15" s="63" t="s">
        <v>352</v>
      </c>
      <c r="Q15" s="63" t="s">
        <v>352</v>
      </c>
    </row>
    <row r="16" spans="1:17" x14ac:dyDescent="0.25">
      <c r="B16" t="s">
        <v>45</v>
      </c>
      <c r="G16" s="63" t="s">
        <v>351</v>
      </c>
      <c r="H16" s="63" t="s">
        <v>351</v>
      </c>
      <c r="I16" s="63"/>
      <c r="J16" s="63" t="s">
        <v>353</v>
      </c>
      <c r="K16" s="63" t="s">
        <v>351</v>
      </c>
      <c r="L16" s="63" t="s">
        <v>352</v>
      </c>
      <c r="M16" s="63" t="s">
        <v>353</v>
      </c>
      <c r="N16" s="63" t="s">
        <v>353</v>
      </c>
      <c r="O16" s="63" t="s">
        <v>353</v>
      </c>
      <c r="P16" s="63" t="s">
        <v>352</v>
      </c>
      <c r="Q16" s="63" t="s">
        <v>351</v>
      </c>
    </row>
    <row r="17" spans="1:17" x14ac:dyDescent="0.25">
      <c r="B17" t="s">
        <v>33</v>
      </c>
      <c r="G17" s="63" t="s">
        <v>353</v>
      </c>
      <c r="H17" s="63" t="s">
        <v>351</v>
      </c>
      <c r="I17" s="63"/>
      <c r="J17" s="63" t="s">
        <v>353</v>
      </c>
      <c r="K17" s="63" t="s">
        <v>351</v>
      </c>
      <c r="L17" s="63" t="s">
        <v>351</v>
      </c>
      <c r="M17" s="63" t="s">
        <v>353</v>
      </c>
      <c r="N17" s="63" t="s">
        <v>351</v>
      </c>
      <c r="O17" s="63" t="s">
        <v>351</v>
      </c>
      <c r="P17" s="63" t="s">
        <v>351</v>
      </c>
      <c r="Q17" s="63" t="s">
        <v>351</v>
      </c>
    </row>
    <row r="18" spans="1:17" ht="15.75" thickBot="1" x14ac:dyDescent="0.3">
      <c r="B18" t="s">
        <v>18</v>
      </c>
      <c r="G18" s="63" t="s">
        <v>351</v>
      </c>
      <c r="H18" s="63" t="s">
        <v>351</v>
      </c>
      <c r="I18" s="63"/>
      <c r="J18" s="63" t="s">
        <v>353</v>
      </c>
      <c r="K18" s="63" t="s">
        <v>351</v>
      </c>
      <c r="L18" s="63" t="s">
        <v>352</v>
      </c>
      <c r="M18" s="63" t="s">
        <v>351</v>
      </c>
      <c r="N18" s="63" t="s">
        <v>351</v>
      </c>
      <c r="O18" s="63" t="s">
        <v>353</v>
      </c>
      <c r="P18" s="63" t="s">
        <v>352</v>
      </c>
      <c r="Q18" s="63" t="s">
        <v>352</v>
      </c>
    </row>
    <row r="19" spans="1:17" s="65" customFormat="1" ht="15.75" thickBot="1" x14ac:dyDescent="0.3">
      <c r="A19" s="65" t="s">
        <v>355</v>
      </c>
      <c r="B19" s="64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1:17" x14ac:dyDescent="0.25">
      <c r="B20" t="s">
        <v>14</v>
      </c>
      <c r="G20" s="63" t="s">
        <v>351</v>
      </c>
      <c r="H20" s="63" t="s">
        <v>351</v>
      </c>
      <c r="I20" s="63"/>
      <c r="J20" s="63" t="s">
        <v>352</v>
      </c>
      <c r="K20" s="63" t="s">
        <v>351</v>
      </c>
      <c r="L20" s="63" t="s">
        <v>351</v>
      </c>
      <c r="M20" s="63" t="s">
        <v>352</v>
      </c>
      <c r="N20" s="63" t="s">
        <v>351</v>
      </c>
      <c r="O20" s="63" t="s">
        <v>352</v>
      </c>
      <c r="P20" s="63" t="s">
        <v>351</v>
      </c>
      <c r="Q20" s="63" t="s">
        <v>351</v>
      </c>
    </row>
    <row r="21" spans="1:17" x14ac:dyDescent="0.25">
      <c r="C21" t="s">
        <v>15</v>
      </c>
      <c r="G21" s="63" t="s">
        <v>351</v>
      </c>
      <c r="H21" s="63" t="s">
        <v>353</v>
      </c>
      <c r="I21" s="63"/>
      <c r="J21" s="63" t="s">
        <v>351</v>
      </c>
      <c r="K21" s="63" t="s">
        <v>351</v>
      </c>
      <c r="L21" s="63" t="s">
        <v>352</v>
      </c>
      <c r="M21" s="63" t="s">
        <v>353</v>
      </c>
      <c r="N21" s="63" t="s">
        <v>351</v>
      </c>
      <c r="O21" s="63" t="s">
        <v>353</v>
      </c>
      <c r="P21" s="63" t="s">
        <v>351</v>
      </c>
      <c r="Q21" s="63" t="s">
        <v>351</v>
      </c>
    </row>
    <row r="22" spans="1:17" x14ac:dyDescent="0.25">
      <c r="A22">
        <v>2</v>
      </c>
      <c r="B22" s="56" t="s">
        <v>14</v>
      </c>
      <c r="C22" s="56" t="s">
        <v>15</v>
      </c>
      <c r="D22" s="55" t="s">
        <v>154</v>
      </c>
      <c r="E22" s="57" t="s">
        <v>252</v>
      </c>
      <c r="F22" s="58" t="s">
        <v>251</v>
      </c>
      <c r="G22" s="63">
        <v>0</v>
      </c>
      <c r="H22" s="63">
        <v>1</v>
      </c>
      <c r="I22" s="63">
        <v>0</v>
      </c>
      <c r="J22" s="63">
        <v>0</v>
      </c>
      <c r="K22" s="63">
        <v>0</v>
      </c>
      <c r="L22" s="63">
        <v>1</v>
      </c>
      <c r="M22" s="63">
        <v>0</v>
      </c>
      <c r="N22" s="63">
        <v>0</v>
      </c>
      <c r="O22" s="63">
        <v>1</v>
      </c>
      <c r="P22" s="63" t="s">
        <v>346</v>
      </c>
      <c r="Q22" s="63">
        <v>0</v>
      </c>
    </row>
    <row r="23" spans="1:17" x14ac:dyDescent="0.25">
      <c r="B23" t="s">
        <v>17</v>
      </c>
      <c r="G23" s="63" t="s">
        <v>351</v>
      </c>
      <c r="H23" s="63" t="s">
        <v>351</v>
      </c>
      <c r="I23" s="63"/>
      <c r="J23" s="63" t="s">
        <v>352</v>
      </c>
      <c r="K23" s="63" t="s">
        <v>351</v>
      </c>
      <c r="L23" s="63" t="s">
        <v>351</v>
      </c>
      <c r="M23" s="63" t="s">
        <v>351</v>
      </c>
      <c r="N23" s="63" t="s">
        <v>351</v>
      </c>
      <c r="O23" s="63" t="s">
        <v>351</v>
      </c>
      <c r="P23" s="63" t="s">
        <v>351</v>
      </c>
      <c r="Q23" s="63" t="s">
        <v>352</v>
      </c>
    </row>
    <row r="24" spans="1:17" x14ac:dyDescent="0.25">
      <c r="C24" t="s">
        <v>18</v>
      </c>
      <c r="G24" s="63" t="s">
        <v>351</v>
      </c>
      <c r="H24" s="63" t="s">
        <v>351</v>
      </c>
      <c r="I24" s="63"/>
      <c r="J24" s="63" t="s">
        <v>353</v>
      </c>
      <c r="K24" s="63" t="s">
        <v>351</v>
      </c>
      <c r="L24" s="63" t="s">
        <v>352</v>
      </c>
      <c r="M24" s="63" t="s">
        <v>351</v>
      </c>
      <c r="N24" s="63" t="s">
        <v>351</v>
      </c>
      <c r="O24" s="63" t="s">
        <v>353</v>
      </c>
      <c r="P24" s="63" t="s">
        <v>352</v>
      </c>
      <c r="Q24" s="63" t="s">
        <v>352</v>
      </c>
    </row>
    <row r="25" spans="1:17" x14ac:dyDescent="0.25">
      <c r="A25">
        <v>-1</v>
      </c>
      <c r="B25" s="56" t="s">
        <v>17</v>
      </c>
      <c r="C25" s="56" t="s">
        <v>18</v>
      </c>
      <c r="D25" s="55" t="s">
        <v>144</v>
      </c>
      <c r="E25" s="57" t="s">
        <v>250</v>
      </c>
      <c r="F25" s="58" t="s">
        <v>249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1</v>
      </c>
      <c r="P25" s="63">
        <v>0</v>
      </c>
      <c r="Q25" s="63">
        <v>0</v>
      </c>
    </row>
    <row r="26" spans="1:17" x14ac:dyDescent="0.25">
      <c r="B26" t="s">
        <v>20</v>
      </c>
      <c r="G26" s="63" t="s">
        <v>351</v>
      </c>
      <c r="H26" s="63" t="s">
        <v>351</v>
      </c>
      <c r="I26" s="63"/>
      <c r="J26" s="63" t="s">
        <v>353</v>
      </c>
      <c r="K26" s="63" t="s">
        <v>351</v>
      </c>
      <c r="L26" s="63" t="s">
        <v>352</v>
      </c>
      <c r="M26" s="63" t="s">
        <v>351</v>
      </c>
      <c r="N26" s="63" t="s">
        <v>351</v>
      </c>
      <c r="O26" s="63" t="s">
        <v>352</v>
      </c>
      <c r="P26" s="63" t="s">
        <v>351</v>
      </c>
      <c r="Q26" s="63" t="s">
        <v>352</v>
      </c>
    </row>
    <row r="27" spans="1:17" x14ac:dyDescent="0.25">
      <c r="C27" t="s">
        <v>14</v>
      </c>
      <c r="G27" s="63" t="s">
        <v>351</v>
      </c>
      <c r="H27" s="63" t="s">
        <v>351</v>
      </c>
      <c r="I27" s="63"/>
      <c r="J27" s="63" t="s">
        <v>352</v>
      </c>
      <c r="K27" s="63" t="s">
        <v>351</v>
      </c>
      <c r="L27" s="63" t="s">
        <v>351</v>
      </c>
      <c r="M27" s="63" t="s">
        <v>352</v>
      </c>
      <c r="N27" s="63" t="s">
        <v>351</v>
      </c>
      <c r="O27" s="63" t="s">
        <v>352</v>
      </c>
      <c r="P27" s="63" t="s">
        <v>351</v>
      </c>
      <c r="Q27" s="63" t="s">
        <v>351</v>
      </c>
    </row>
    <row r="28" spans="1:17" x14ac:dyDescent="0.25">
      <c r="A28">
        <v>1</v>
      </c>
      <c r="B28" s="56" t="s">
        <v>20</v>
      </c>
      <c r="C28" s="56" t="s">
        <v>14</v>
      </c>
      <c r="D28" s="55" t="s">
        <v>156</v>
      </c>
      <c r="E28" s="57" t="s">
        <v>248</v>
      </c>
      <c r="F28" s="58" t="s">
        <v>247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1</v>
      </c>
      <c r="M28" s="63">
        <v>1</v>
      </c>
      <c r="N28" s="63">
        <v>0</v>
      </c>
      <c r="O28" s="63">
        <v>1</v>
      </c>
      <c r="P28" s="63" t="s">
        <v>346</v>
      </c>
      <c r="Q28" s="63">
        <v>0</v>
      </c>
    </row>
    <row r="29" spans="1:17" x14ac:dyDescent="0.25">
      <c r="B29" t="s">
        <v>15</v>
      </c>
      <c r="G29" s="63" t="s">
        <v>351</v>
      </c>
      <c r="H29" s="63" t="s">
        <v>353</v>
      </c>
      <c r="I29" s="63"/>
      <c r="J29" s="63" t="s">
        <v>351</v>
      </c>
      <c r="K29" s="63" t="s">
        <v>351</v>
      </c>
      <c r="L29" s="63" t="s">
        <v>352</v>
      </c>
      <c r="M29" s="63" t="s">
        <v>353</v>
      </c>
      <c r="N29" s="63" t="s">
        <v>351</v>
      </c>
      <c r="O29" s="63" t="s">
        <v>353</v>
      </c>
      <c r="P29" s="63" t="s">
        <v>351</v>
      </c>
      <c r="Q29" s="63" t="s">
        <v>351</v>
      </c>
    </row>
    <row r="30" spans="1:17" x14ac:dyDescent="0.25">
      <c r="C30" t="s">
        <v>22</v>
      </c>
      <c r="G30" s="63" t="s">
        <v>351</v>
      </c>
      <c r="H30" s="63" t="s">
        <v>351</v>
      </c>
      <c r="I30" s="63"/>
      <c r="J30" s="63" t="s">
        <v>353</v>
      </c>
      <c r="K30" s="63" t="s">
        <v>351</v>
      </c>
      <c r="L30" s="63" t="s">
        <v>352</v>
      </c>
      <c r="M30" s="63" t="s">
        <v>352</v>
      </c>
      <c r="N30" s="63" t="s">
        <v>351</v>
      </c>
      <c r="O30" s="63" t="s">
        <v>352</v>
      </c>
      <c r="P30" s="63" t="s">
        <v>351</v>
      </c>
      <c r="Q30" s="63" t="s">
        <v>352</v>
      </c>
    </row>
    <row r="31" spans="1:17" x14ac:dyDescent="0.25">
      <c r="A31">
        <v>1</v>
      </c>
      <c r="B31" t="s">
        <v>15</v>
      </c>
      <c r="C31" t="s">
        <v>22</v>
      </c>
      <c r="D31" s="34" t="s">
        <v>146</v>
      </c>
      <c r="E31" s="50" t="s">
        <v>246</v>
      </c>
      <c r="F31" s="51" t="s">
        <v>245</v>
      </c>
      <c r="G31" s="63">
        <v>0</v>
      </c>
      <c r="H31" s="63">
        <v>1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1</v>
      </c>
      <c r="P31" s="63" t="s">
        <v>346</v>
      </c>
      <c r="Q31" s="63">
        <v>0</v>
      </c>
    </row>
    <row r="32" spans="1:17" x14ac:dyDescent="0.25">
      <c r="A32">
        <v>1</v>
      </c>
      <c r="B32" t="s">
        <v>15</v>
      </c>
      <c r="C32" t="s">
        <v>22</v>
      </c>
      <c r="D32" s="34" t="s">
        <v>140</v>
      </c>
      <c r="E32" s="50" t="s">
        <v>244</v>
      </c>
      <c r="F32" s="51" t="s">
        <v>243</v>
      </c>
      <c r="G32" s="63">
        <v>0</v>
      </c>
      <c r="H32" s="63">
        <v>1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1</v>
      </c>
      <c r="P32" s="63" t="s">
        <v>346</v>
      </c>
      <c r="Q32" s="63">
        <v>0</v>
      </c>
    </row>
    <row r="33" spans="1:17" x14ac:dyDescent="0.25">
      <c r="A33">
        <v>1</v>
      </c>
      <c r="B33" s="56" t="s">
        <v>15</v>
      </c>
      <c r="C33" s="56" t="s">
        <v>22</v>
      </c>
      <c r="D33" s="55" t="s">
        <v>242</v>
      </c>
      <c r="E33" s="57" t="s">
        <v>241</v>
      </c>
      <c r="F33" s="58" t="s">
        <v>240</v>
      </c>
      <c r="G33" s="63">
        <v>0</v>
      </c>
      <c r="H33" s="63">
        <v>1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1</v>
      </c>
      <c r="P33" s="63" t="s">
        <v>346</v>
      </c>
      <c r="Q33" s="63">
        <v>0</v>
      </c>
    </row>
    <row r="34" spans="1:17" x14ac:dyDescent="0.25">
      <c r="B34" t="s">
        <v>24</v>
      </c>
      <c r="G34" s="63" t="s">
        <v>351</v>
      </c>
      <c r="H34" s="63" t="s">
        <v>351</v>
      </c>
      <c r="I34" s="63"/>
      <c r="J34" s="63" t="s">
        <v>353</v>
      </c>
      <c r="K34" s="63" t="s">
        <v>351</v>
      </c>
      <c r="L34" s="63" t="s">
        <v>351</v>
      </c>
      <c r="M34" s="63" t="s">
        <v>353</v>
      </c>
      <c r="N34" s="63" t="s">
        <v>351</v>
      </c>
      <c r="O34" s="63" t="s">
        <v>353</v>
      </c>
      <c r="P34" s="63" t="s">
        <v>351</v>
      </c>
      <c r="Q34" s="63" t="s">
        <v>351</v>
      </c>
    </row>
    <row r="35" spans="1:17" x14ac:dyDescent="0.25">
      <c r="B35" t="s">
        <v>22</v>
      </c>
      <c r="G35" s="63" t="s">
        <v>351</v>
      </c>
      <c r="H35" s="63" t="s">
        <v>351</v>
      </c>
      <c r="I35" s="63"/>
      <c r="J35" s="63" t="s">
        <v>353</v>
      </c>
      <c r="K35" s="63" t="s">
        <v>351</v>
      </c>
      <c r="L35" s="63" t="s">
        <v>352</v>
      </c>
      <c r="M35" s="63" t="s">
        <v>352</v>
      </c>
      <c r="N35" s="63" t="s">
        <v>351</v>
      </c>
      <c r="O35" s="63" t="s">
        <v>352</v>
      </c>
      <c r="P35" s="63" t="s">
        <v>351</v>
      </c>
      <c r="Q35" s="63" t="s">
        <v>352</v>
      </c>
    </row>
    <row r="36" spans="1:17" x14ac:dyDescent="0.25">
      <c r="A36">
        <v>1</v>
      </c>
      <c r="B36" t="s">
        <v>24</v>
      </c>
      <c r="C36" t="s">
        <v>22</v>
      </c>
      <c r="D36" s="34" t="s">
        <v>158</v>
      </c>
      <c r="E36" s="50" t="s">
        <v>239</v>
      </c>
      <c r="F36" s="51" t="s">
        <v>238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1</v>
      </c>
      <c r="M36" s="63">
        <v>0</v>
      </c>
      <c r="N36" s="63">
        <v>0</v>
      </c>
      <c r="O36" s="63">
        <v>1</v>
      </c>
      <c r="P36" s="63" t="s">
        <v>346</v>
      </c>
      <c r="Q36" s="63">
        <v>0</v>
      </c>
    </row>
    <row r="37" spans="1:17" x14ac:dyDescent="0.25">
      <c r="A37">
        <v>1</v>
      </c>
      <c r="B37" t="s">
        <v>24</v>
      </c>
      <c r="C37" t="s">
        <v>22</v>
      </c>
      <c r="D37" s="34" t="s">
        <v>237</v>
      </c>
      <c r="E37" s="50" t="s">
        <v>236</v>
      </c>
      <c r="F37" s="51" t="s">
        <v>235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1</v>
      </c>
      <c r="M37" s="63">
        <v>0</v>
      </c>
      <c r="N37" s="63">
        <v>0</v>
      </c>
      <c r="O37" s="63">
        <v>1</v>
      </c>
      <c r="P37" s="63" t="s">
        <v>346</v>
      </c>
      <c r="Q37" s="63">
        <v>0</v>
      </c>
    </row>
    <row r="38" spans="1:17" x14ac:dyDescent="0.25">
      <c r="A38">
        <v>1</v>
      </c>
      <c r="B38" t="s">
        <v>24</v>
      </c>
      <c r="C38" t="s">
        <v>22</v>
      </c>
      <c r="D38" s="34" t="s">
        <v>234</v>
      </c>
      <c r="E38" s="50" t="s">
        <v>233</v>
      </c>
      <c r="F38" s="51" t="s">
        <v>232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1</v>
      </c>
      <c r="M38" s="63">
        <v>0</v>
      </c>
      <c r="N38" s="63">
        <v>0</v>
      </c>
      <c r="O38" s="63">
        <v>1</v>
      </c>
      <c r="P38" s="63" t="s">
        <v>346</v>
      </c>
      <c r="Q38" s="63">
        <v>0</v>
      </c>
    </row>
    <row r="39" spans="1:17" x14ac:dyDescent="0.25">
      <c r="A39">
        <v>1</v>
      </c>
      <c r="B39" t="s">
        <v>24</v>
      </c>
      <c r="C39" t="s">
        <v>22</v>
      </c>
      <c r="D39" s="34" t="s">
        <v>231</v>
      </c>
      <c r="E39" s="50" t="s">
        <v>230</v>
      </c>
      <c r="F39" s="51">
        <v>10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1</v>
      </c>
      <c r="M39" s="63">
        <v>0</v>
      </c>
      <c r="N39" s="63">
        <v>0</v>
      </c>
      <c r="O39" s="63">
        <v>1</v>
      </c>
      <c r="P39" s="63" t="s">
        <v>346</v>
      </c>
      <c r="Q39" s="63">
        <v>0</v>
      </c>
    </row>
    <row r="40" spans="1:17" x14ac:dyDescent="0.25">
      <c r="A40">
        <v>1</v>
      </c>
      <c r="B40" t="s">
        <v>24</v>
      </c>
      <c r="C40" t="s">
        <v>22</v>
      </c>
      <c r="D40" s="34" t="s">
        <v>229</v>
      </c>
      <c r="E40" s="50" t="s">
        <v>228</v>
      </c>
      <c r="F40" s="51">
        <v>11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1</v>
      </c>
      <c r="M40" s="63">
        <v>0</v>
      </c>
      <c r="N40" s="63">
        <v>0</v>
      </c>
      <c r="O40" s="63">
        <v>1</v>
      </c>
      <c r="P40" s="63" t="s">
        <v>346</v>
      </c>
      <c r="Q40" s="63">
        <v>0</v>
      </c>
    </row>
    <row r="41" spans="1:17" x14ac:dyDescent="0.25">
      <c r="A41">
        <v>1</v>
      </c>
      <c r="B41" t="s">
        <v>24</v>
      </c>
      <c r="C41" t="s">
        <v>22</v>
      </c>
      <c r="D41" s="34" t="s">
        <v>227</v>
      </c>
      <c r="E41" s="50" t="s">
        <v>226</v>
      </c>
      <c r="F41" s="51">
        <v>12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1</v>
      </c>
      <c r="M41" s="63">
        <v>0</v>
      </c>
      <c r="N41" s="63">
        <v>0</v>
      </c>
      <c r="O41" s="63">
        <v>1</v>
      </c>
      <c r="P41" s="63" t="s">
        <v>346</v>
      </c>
      <c r="Q41" s="63">
        <v>0</v>
      </c>
    </row>
    <row r="42" spans="1:17" x14ac:dyDescent="0.25">
      <c r="A42">
        <v>1</v>
      </c>
      <c r="B42" t="s">
        <v>24</v>
      </c>
      <c r="C42" t="s">
        <v>22</v>
      </c>
      <c r="D42" s="34" t="s">
        <v>225</v>
      </c>
      <c r="E42" s="50" t="s">
        <v>224</v>
      </c>
      <c r="F42" s="51">
        <v>13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1</v>
      </c>
      <c r="M42" s="63">
        <v>0</v>
      </c>
      <c r="N42" s="63">
        <v>0</v>
      </c>
      <c r="O42" s="63">
        <v>1</v>
      </c>
      <c r="P42" s="63" t="s">
        <v>346</v>
      </c>
      <c r="Q42" s="63">
        <v>0</v>
      </c>
    </row>
    <row r="43" spans="1:17" x14ac:dyDescent="0.25">
      <c r="A43">
        <v>1</v>
      </c>
      <c r="B43" s="56" t="s">
        <v>24</v>
      </c>
      <c r="C43" s="56" t="s">
        <v>22</v>
      </c>
      <c r="D43" s="55" t="s">
        <v>223</v>
      </c>
      <c r="E43" s="57" t="s">
        <v>222</v>
      </c>
      <c r="F43" s="58">
        <v>14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1</v>
      </c>
      <c r="M43" s="63">
        <v>0</v>
      </c>
      <c r="N43" s="63">
        <v>0</v>
      </c>
      <c r="O43" s="63">
        <v>1</v>
      </c>
      <c r="P43" s="63" t="s">
        <v>346</v>
      </c>
      <c r="Q43" s="63">
        <v>0</v>
      </c>
    </row>
    <row r="44" spans="1:17" x14ac:dyDescent="0.25">
      <c r="B44" t="s">
        <v>26</v>
      </c>
      <c r="G44" s="63" t="s">
        <v>351</v>
      </c>
      <c r="H44" s="63" t="s">
        <v>353</v>
      </c>
      <c r="I44" s="63"/>
      <c r="J44" s="63" t="s">
        <v>353</v>
      </c>
      <c r="K44" s="63" t="s">
        <v>351</v>
      </c>
      <c r="L44" s="63" t="s">
        <v>351</v>
      </c>
      <c r="M44" s="63" t="s">
        <v>353</v>
      </c>
      <c r="N44" s="63" t="s">
        <v>351</v>
      </c>
      <c r="O44" s="63" t="s">
        <v>353</v>
      </c>
      <c r="P44" s="63" t="s">
        <v>352</v>
      </c>
      <c r="Q44" s="63" t="s">
        <v>351</v>
      </c>
    </row>
    <row r="45" spans="1:17" x14ac:dyDescent="0.25">
      <c r="B45" t="s">
        <v>27</v>
      </c>
      <c r="G45" s="63" t="s">
        <v>351</v>
      </c>
      <c r="H45" s="63" t="s">
        <v>351</v>
      </c>
      <c r="I45" s="63"/>
      <c r="J45" s="63" t="s">
        <v>352</v>
      </c>
      <c r="K45" s="63" t="s">
        <v>353</v>
      </c>
      <c r="L45" s="63" t="s">
        <v>352</v>
      </c>
      <c r="M45" s="63" t="s">
        <v>351</v>
      </c>
      <c r="N45" s="63" t="s">
        <v>351</v>
      </c>
      <c r="O45" s="63" t="s">
        <v>351</v>
      </c>
      <c r="P45" s="63" t="s">
        <v>351</v>
      </c>
      <c r="Q45" s="63" t="s">
        <v>351</v>
      </c>
    </row>
    <row r="46" spans="1:17" x14ac:dyDescent="0.25">
      <c r="A46">
        <v>2</v>
      </c>
      <c r="B46" t="s">
        <v>26</v>
      </c>
      <c r="C46" t="s">
        <v>27</v>
      </c>
      <c r="D46" s="34" t="s">
        <v>148</v>
      </c>
      <c r="E46" s="50" t="s">
        <v>221</v>
      </c>
      <c r="F46" s="51">
        <v>15</v>
      </c>
      <c r="G46" s="63">
        <v>0</v>
      </c>
      <c r="H46" s="63">
        <v>1</v>
      </c>
      <c r="I46" s="63">
        <v>0</v>
      </c>
      <c r="J46" s="63">
        <v>0</v>
      </c>
      <c r="K46" s="63">
        <v>0</v>
      </c>
      <c r="L46" s="63">
        <v>1</v>
      </c>
      <c r="M46" s="63">
        <v>0</v>
      </c>
      <c r="N46" s="63">
        <v>0</v>
      </c>
      <c r="O46" s="63">
        <v>1</v>
      </c>
      <c r="P46" s="63">
        <v>0</v>
      </c>
      <c r="Q46" s="63">
        <v>0</v>
      </c>
    </row>
    <row r="47" spans="1:17" x14ac:dyDescent="0.25">
      <c r="A47">
        <v>2</v>
      </c>
      <c r="B47" s="56" t="s">
        <v>26</v>
      </c>
      <c r="C47" s="56" t="s">
        <v>27</v>
      </c>
      <c r="D47" s="55" t="s">
        <v>220</v>
      </c>
      <c r="E47" s="57" t="s">
        <v>219</v>
      </c>
      <c r="F47" s="58">
        <v>16</v>
      </c>
      <c r="G47" s="63">
        <v>0</v>
      </c>
      <c r="H47" s="63">
        <v>1</v>
      </c>
      <c r="I47" s="63">
        <v>0</v>
      </c>
      <c r="J47" s="63">
        <v>0</v>
      </c>
      <c r="K47" s="63">
        <v>0</v>
      </c>
      <c r="L47" s="63">
        <v>1</v>
      </c>
      <c r="M47" s="63">
        <v>0</v>
      </c>
      <c r="N47" s="63">
        <v>0</v>
      </c>
      <c r="O47" s="63">
        <v>1</v>
      </c>
      <c r="P47" s="63">
        <v>0</v>
      </c>
      <c r="Q47" s="63">
        <v>0</v>
      </c>
    </row>
    <row r="48" spans="1:17" x14ac:dyDescent="0.25">
      <c r="B48" t="s">
        <v>22</v>
      </c>
      <c r="G48" s="63" t="s">
        <v>351</v>
      </c>
      <c r="H48" s="63" t="s">
        <v>351</v>
      </c>
      <c r="I48" s="63"/>
      <c r="J48" s="63" t="s">
        <v>353</v>
      </c>
      <c r="K48" s="63" t="s">
        <v>351</v>
      </c>
      <c r="L48" s="63" t="s">
        <v>352</v>
      </c>
      <c r="M48" s="63" t="s">
        <v>352</v>
      </c>
      <c r="N48" s="63" t="s">
        <v>351</v>
      </c>
      <c r="O48" s="63" t="s">
        <v>352</v>
      </c>
      <c r="P48" s="63" t="s">
        <v>351</v>
      </c>
      <c r="Q48" s="63" t="s">
        <v>352</v>
      </c>
    </row>
    <row r="49" spans="1:17" x14ac:dyDescent="0.25">
      <c r="C49" t="s">
        <v>14</v>
      </c>
      <c r="G49" s="63" t="s">
        <v>351</v>
      </c>
      <c r="H49" s="63" t="s">
        <v>351</v>
      </c>
      <c r="I49" s="63"/>
      <c r="J49" s="63" t="s">
        <v>352</v>
      </c>
      <c r="K49" s="63" t="s">
        <v>351</v>
      </c>
      <c r="L49" s="63" t="s">
        <v>351</v>
      </c>
      <c r="M49" s="63" t="s">
        <v>352</v>
      </c>
      <c r="N49" s="63" t="s">
        <v>351</v>
      </c>
      <c r="O49" s="63" t="s">
        <v>352</v>
      </c>
      <c r="P49" s="63" t="s">
        <v>351</v>
      </c>
      <c r="Q49" s="63" t="s">
        <v>351</v>
      </c>
    </row>
    <row r="50" spans="1:17" x14ac:dyDescent="0.25">
      <c r="A50">
        <v>0</v>
      </c>
      <c r="B50" t="s">
        <v>22</v>
      </c>
      <c r="C50" t="s">
        <v>14</v>
      </c>
      <c r="D50" s="34" t="s">
        <v>138</v>
      </c>
      <c r="E50" s="50" t="s">
        <v>218</v>
      </c>
      <c r="F50" s="51">
        <v>17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1</v>
      </c>
      <c r="M50" s="63">
        <v>0</v>
      </c>
      <c r="N50" s="63">
        <v>0</v>
      </c>
      <c r="O50" s="63">
        <v>1</v>
      </c>
      <c r="P50" s="63" t="s">
        <v>346</v>
      </c>
      <c r="Q50" s="63">
        <v>0</v>
      </c>
    </row>
    <row r="51" spans="1:17" x14ac:dyDescent="0.25">
      <c r="A51">
        <v>0</v>
      </c>
      <c r="B51" t="s">
        <v>22</v>
      </c>
      <c r="C51" t="s">
        <v>14</v>
      </c>
      <c r="D51" s="34" t="s">
        <v>217</v>
      </c>
      <c r="E51" s="50" t="s">
        <v>216</v>
      </c>
      <c r="F51" s="51">
        <v>18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1</v>
      </c>
      <c r="M51" s="63">
        <v>0</v>
      </c>
      <c r="N51" s="63">
        <v>0</v>
      </c>
      <c r="O51" s="63">
        <v>1</v>
      </c>
      <c r="P51" s="63" t="s">
        <v>346</v>
      </c>
      <c r="Q51" s="63">
        <v>0</v>
      </c>
    </row>
    <row r="52" spans="1:17" x14ac:dyDescent="0.25">
      <c r="A52">
        <v>0</v>
      </c>
      <c r="B52" s="56" t="s">
        <v>22</v>
      </c>
      <c r="C52" s="56" t="s">
        <v>14</v>
      </c>
      <c r="D52" s="55" t="s">
        <v>215</v>
      </c>
      <c r="E52" s="57" t="s">
        <v>214</v>
      </c>
      <c r="F52" s="58">
        <v>19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1</v>
      </c>
      <c r="M52" s="63">
        <v>0</v>
      </c>
      <c r="N52" s="63">
        <v>0</v>
      </c>
      <c r="O52" s="63">
        <v>1</v>
      </c>
      <c r="P52" s="63" t="s">
        <v>346</v>
      </c>
      <c r="Q52" s="63">
        <v>0</v>
      </c>
    </row>
    <row r="53" spans="1:17" x14ac:dyDescent="0.25">
      <c r="B53" t="s">
        <v>22</v>
      </c>
      <c r="G53" s="63" t="s">
        <v>351</v>
      </c>
      <c r="H53" s="63" t="s">
        <v>351</v>
      </c>
      <c r="I53" s="63"/>
      <c r="J53" s="63" t="s">
        <v>353</v>
      </c>
      <c r="K53" s="63" t="s">
        <v>351</v>
      </c>
      <c r="L53" s="63" t="s">
        <v>352</v>
      </c>
      <c r="M53" s="63" t="s">
        <v>352</v>
      </c>
      <c r="N53" s="63" t="s">
        <v>351</v>
      </c>
      <c r="O53" s="63" t="s">
        <v>352</v>
      </c>
      <c r="P53" s="63" t="s">
        <v>351</v>
      </c>
      <c r="Q53" s="63" t="s">
        <v>352</v>
      </c>
    </row>
    <row r="54" spans="1:17" x14ac:dyDescent="0.25">
      <c r="C54" t="s">
        <v>30</v>
      </c>
      <c r="G54" s="63" t="s">
        <v>351</v>
      </c>
      <c r="H54" s="63" t="s">
        <v>353</v>
      </c>
      <c r="I54" s="63"/>
      <c r="J54" s="63" t="s">
        <v>353</v>
      </c>
      <c r="K54" s="63" t="s">
        <v>351</v>
      </c>
      <c r="L54" s="63" t="s">
        <v>352</v>
      </c>
      <c r="M54" s="63" t="s">
        <v>353</v>
      </c>
      <c r="N54" s="63" t="s">
        <v>351</v>
      </c>
      <c r="O54" s="63" t="s">
        <v>351</v>
      </c>
      <c r="P54" s="63" t="s">
        <v>351</v>
      </c>
      <c r="Q54" s="63" t="s">
        <v>351</v>
      </c>
    </row>
    <row r="55" spans="1:17" x14ac:dyDescent="0.25">
      <c r="A55">
        <v>-2</v>
      </c>
      <c r="B55" s="56" t="s">
        <v>22</v>
      </c>
      <c r="C55" s="56" t="s">
        <v>30</v>
      </c>
      <c r="D55" s="55" t="s">
        <v>160</v>
      </c>
      <c r="E55" s="57" t="s">
        <v>213</v>
      </c>
      <c r="F55" s="58">
        <v>20</v>
      </c>
      <c r="G55" s="63">
        <v>0</v>
      </c>
      <c r="H55" s="63">
        <v>1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1</v>
      </c>
      <c r="O55" s="63">
        <v>0</v>
      </c>
      <c r="P55" s="63" t="s">
        <v>346</v>
      </c>
      <c r="Q55" s="63">
        <v>0</v>
      </c>
    </row>
    <row r="56" spans="1:17" x14ac:dyDescent="0.25">
      <c r="B56" t="s">
        <v>22</v>
      </c>
      <c r="G56" s="63" t="s">
        <v>351</v>
      </c>
      <c r="H56" s="63" t="s">
        <v>351</v>
      </c>
      <c r="I56" s="63"/>
      <c r="J56" s="63" t="s">
        <v>353</v>
      </c>
      <c r="K56" s="63" t="s">
        <v>351</v>
      </c>
      <c r="L56" s="63" t="s">
        <v>352</v>
      </c>
      <c r="M56" s="63" t="s">
        <v>352</v>
      </c>
      <c r="N56" s="63" t="s">
        <v>351</v>
      </c>
      <c r="O56" s="63" t="s">
        <v>352</v>
      </c>
      <c r="P56" s="63" t="s">
        <v>351</v>
      </c>
      <c r="Q56" s="63" t="s">
        <v>352</v>
      </c>
    </row>
    <row r="57" spans="1:17" x14ac:dyDescent="0.25">
      <c r="C57" t="s">
        <v>27</v>
      </c>
      <c r="G57" s="63" t="s">
        <v>351</v>
      </c>
      <c r="H57" s="63" t="s">
        <v>351</v>
      </c>
      <c r="I57" s="63"/>
      <c r="J57" s="63" t="s">
        <v>352</v>
      </c>
      <c r="K57" s="63" t="s">
        <v>353</v>
      </c>
      <c r="L57" s="63" t="s">
        <v>352</v>
      </c>
      <c r="M57" s="63" t="s">
        <v>351</v>
      </c>
      <c r="N57" s="63" t="s">
        <v>351</v>
      </c>
      <c r="O57" s="63" t="s">
        <v>351</v>
      </c>
      <c r="P57" s="63" t="s">
        <v>351</v>
      </c>
      <c r="Q57" s="63" t="s">
        <v>351</v>
      </c>
    </row>
    <row r="58" spans="1:17" x14ac:dyDescent="0.25">
      <c r="A58">
        <v>1</v>
      </c>
      <c r="B58" s="56" t="s">
        <v>22</v>
      </c>
      <c r="C58" s="56" t="s">
        <v>27</v>
      </c>
      <c r="D58" s="55" t="s">
        <v>136</v>
      </c>
      <c r="E58" s="57" t="s">
        <v>212</v>
      </c>
      <c r="F58" s="58">
        <v>21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1</v>
      </c>
      <c r="N58" s="63">
        <v>0</v>
      </c>
      <c r="O58" s="63">
        <v>1</v>
      </c>
      <c r="P58" s="63" t="s">
        <v>346</v>
      </c>
      <c r="Q58" s="63">
        <v>0</v>
      </c>
    </row>
    <row r="59" spans="1:17" x14ac:dyDescent="0.25">
      <c r="B59" t="s">
        <v>33</v>
      </c>
      <c r="G59" s="63" t="s">
        <v>353</v>
      </c>
      <c r="H59" s="63" t="s">
        <v>351</v>
      </c>
      <c r="I59" s="63"/>
      <c r="J59" s="63" t="s">
        <v>353</v>
      </c>
      <c r="K59" s="63" t="s">
        <v>351</v>
      </c>
      <c r="L59" s="63" t="s">
        <v>351</v>
      </c>
      <c r="M59" s="63" t="s">
        <v>353</v>
      </c>
      <c r="N59" s="63" t="s">
        <v>351</v>
      </c>
      <c r="O59" s="63" t="s">
        <v>351</v>
      </c>
      <c r="P59" s="63" t="s">
        <v>351</v>
      </c>
      <c r="Q59" s="63" t="s">
        <v>351</v>
      </c>
    </row>
    <row r="60" spans="1:17" x14ac:dyDescent="0.25">
      <c r="C60" t="s">
        <v>27</v>
      </c>
      <c r="G60" s="63" t="s">
        <v>351</v>
      </c>
      <c r="H60" s="63" t="s">
        <v>351</v>
      </c>
      <c r="I60" s="63"/>
      <c r="J60" s="63" t="s">
        <v>352</v>
      </c>
      <c r="K60" s="63" t="s">
        <v>353</v>
      </c>
      <c r="L60" s="63" t="s">
        <v>352</v>
      </c>
      <c r="M60" s="63" t="s">
        <v>351</v>
      </c>
      <c r="N60" s="63" t="s">
        <v>351</v>
      </c>
      <c r="O60" s="63" t="s">
        <v>351</v>
      </c>
      <c r="P60" s="63" t="s">
        <v>351</v>
      </c>
      <c r="Q60" s="63" t="s">
        <v>351</v>
      </c>
    </row>
    <row r="61" spans="1:17" x14ac:dyDescent="0.25">
      <c r="A61">
        <v>2</v>
      </c>
      <c r="B61" t="s">
        <v>33</v>
      </c>
      <c r="C61" t="s">
        <v>27</v>
      </c>
      <c r="D61" s="34" t="s">
        <v>152</v>
      </c>
      <c r="E61" s="50" t="s">
        <v>211</v>
      </c>
      <c r="F61" s="51">
        <v>22</v>
      </c>
      <c r="G61" s="63">
        <v>1</v>
      </c>
      <c r="H61" s="63">
        <v>0</v>
      </c>
      <c r="I61" s="63">
        <v>0</v>
      </c>
      <c r="J61" s="63">
        <v>0</v>
      </c>
      <c r="K61" s="63">
        <v>0</v>
      </c>
      <c r="L61" s="63">
        <v>1</v>
      </c>
      <c r="M61" s="63">
        <v>1</v>
      </c>
      <c r="N61" s="63">
        <v>0</v>
      </c>
      <c r="O61" s="63">
        <v>0</v>
      </c>
      <c r="P61" s="63" t="s">
        <v>346</v>
      </c>
      <c r="Q61" s="63">
        <v>0</v>
      </c>
    </row>
    <row r="62" spans="1:17" x14ac:dyDescent="0.25">
      <c r="A62">
        <v>2</v>
      </c>
      <c r="B62" t="s">
        <v>33</v>
      </c>
      <c r="C62" t="s">
        <v>27</v>
      </c>
      <c r="D62" s="34" t="s">
        <v>210</v>
      </c>
      <c r="E62" s="50" t="s">
        <v>209</v>
      </c>
      <c r="F62" s="51">
        <v>23</v>
      </c>
      <c r="G62" s="63">
        <v>1</v>
      </c>
      <c r="H62" s="63">
        <v>0</v>
      </c>
      <c r="I62" s="63">
        <v>0</v>
      </c>
      <c r="J62" s="63">
        <v>0</v>
      </c>
      <c r="K62" s="63">
        <v>0</v>
      </c>
      <c r="L62" s="63">
        <v>1</v>
      </c>
      <c r="M62" s="63">
        <v>1</v>
      </c>
      <c r="N62" s="63">
        <v>0</v>
      </c>
      <c r="O62" s="63">
        <v>0</v>
      </c>
      <c r="P62" s="63" t="s">
        <v>346</v>
      </c>
      <c r="Q62" s="63">
        <v>0</v>
      </c>
    </row>
    <row r="63" spans="1:17" x14ac:dyDescent="0.25">
      <c r="A63">
        <v>2</v>
      </c>
      <c r="B63" s="56" t="s">
        <v>33</v>
      </c>
      <c r="C63" s="56" t="s">
        <v>27</v>
      </c>
      <c r="D63" s="55" t="s">
        <v>208</v>
      </c>
      <c r="E63" s="57" t="s">
        <v>207</v>
      </c>
      <c r="F63" s="58">
        <v>24</v>
      </c>
      <c r="G63" s="63">
        <v>1</v>
      </c>
      <c r="H63" s="63">
        <v>0</v>
      </c>
      <c r="I63" s="63">
        <v>0</v>
      </c>
      <c r="J63" s="63">
        <v>0</v>
      </c>
      <c r="K63" s="63">
        <v>0</v>
      </c>
      <c r="L63" s="63">
        <v>1</v>
      </c>
      <c r="M63" s="63">
        <v>1</v>
      </c>
      <c r="N63" s="63">
        <v>0</v>
      </c>
      <c r="O63" s="63">
        <v>0</v>
      </c>
      <c r="P63" s="63" t="s">
        <v>346</v>
      </c>
      <c r="Q63" s="63">
        <v>0</v>
      </c>
    </row>
    <row r="64" spans="1:17" x14ac:dyDescent="0.25">
      <c r="B64" t="s">
        <v>35</v>
      </c>
      <c r="G64" s="63" t="s">
        <v>351</v>
      </c>
      <c r="H64" s="63" t="s">
        <v>353</v>
      </c>
      <c r="I64" s="63"/>
      <c r="J64" s="63" t="s">
        <v>353</v>
      </c>
      <c r="K64" s="63" t="s">
        <v>351</v>
      </c>
      <c r="L64" s="63" t="s">
        <v>351</v>
      </c>
      <c r="M64" s="63" t="s">
        <v>353</v>
      </c>
      <c r="N64" s="63" t="s">
        <v>351</v>
      </c>
      <c r="O64" s="63" t="s">
        <v>353</v>
      </c>
      <c r="P64" s="63" t="s">
        <v>352</v>
      </c>
      <c r="Q64" s="63" t="s">
        <v>352</v>
      </c>
    </row>
    <row r="65" spans="1:17" x14ac:dyDescent="0.25">
      <c r="C65" t="s">
        <v>27</v>
      </c>
      <c r="G65" s="63" t="s">
        <v>351</v>
      </c>
      <c r="H65" s="63" t="s">
        <v>351</v>
      </c>
      <c r="I65" s="63"/>
      <c r="J65" s="63" t="s">
        <v>352</v>
      </c>
      <c r="K65" s="63" t="s">
        <v>353</v>
      </c>
      <c r="L65" s="63" t="s">
        <v>352</v>
      </c>
      <c r="M65" s="63" t="s">
        <v>351</v>
      </c>
      <c r="N65" s="63" t="s">
        <v>351</v>
      </c>
      <c r="O65" s="63" t="s">
        <v>351</v>
      </c>
      <c r="P65" s="63" t="s">
        <v>351</v>
      </c>
      <c r="Q65" s="63" t="s">
        <v>351</v>
      </c>
    </row>
    <row r="66" spans="1:17" x14ac:dyDescent="0.25">
      <c r="A66">
        <v>2</v>
      </c>
      <c r="B66" t="s">
        <v>35</v>
      </c>
      <c r="C66" t="s">
        <v>27</v>
      </c>
      <c r="D66" s="34" t="s">
        <v>206</v>
      </c>
      <c r="E66" s="50" t="s">
        <v>205</v>
      </c>
      <c r="F66" s="51">
        <v>25</v>
      </c>
      <c r="G66" s="63">
        <v>0</v>
      </c>
      <c r="H66" s="63">
        <v>1</v>
      </c>
      <c r="I66" s="63">
        <v>0</v>
      </c>
      <c r="J66" s="63">
        <v>0</v>
      </c>
      <c r="K66" s="63">
        <v>0</v>
      </c>
      <c r="L66" s="63">
        <v>1</v>
      </c>
      <c r="M66" s="63">
        <v>1</v>
      </c>
      <c r="N66" s="63">
        <v>0</v>
      </c>
      <c r="O66" s="63">
        <v>1</v>
      </c>
      <c r="P66" s="63">
        <v>0</v>
      </c>
      <c r="Q66" s="63">
        <v>1</v>
      </c>
    </row>
    <row r="67" spans="1:17" x14ac:dyDescent="0.25">
      <c r="A67">
        <v>2</v>
      </c>
      <c r="B67" t="s">
        <v>35</v>
      </c>
      <c r="C67" t="s">
        <v>27</v>
      </c>
      <c r="D67" s="34" t="s">
        <v>204</v>
      </c>
      <c r="E67" s="50" t="s">
        <v>203</v>
      </c>
      <c r="F67" s="51">
        <v>26</v>
      </c>
      <c r="G67" s="63">
        <v>0</v>
      </c>
      <c r="H67" s="63">
        <v>1</v>
      </c>
      <c r="I67" s="63">
        <v>0</v>
      </c>
      <c r="J67" s="63">
        <v>0</v>
      </c>
      <c r="K67" s="63">
        <v>0</v>
      </c>
      <c r="L67" s="63">
        <v>1</v>
      </c>
      <c r="M67" s="63">
        <v>1</v>
      </c>
      <c r="N67" s="63">
        <v>0</v>
      </c>
      <c r="O67" s="63">
        <v>1</v>
      </c>
      <c r="P67" s="63">
        <v>0</v>
      </c>
      <c r="Q67" s="63">
        <v>1</v>
      </c>
    </row>
    <row r="68" spans="1:17" x14ac:dyDescent="0.25">
      <c r="A68">
        <v>2</v>
      </c>
      <c r="B68" t="s">
        <v>35</v>
      </c>
      <c r="C68" t="s">
        <v>27</v>
      </c>
      <c r="D68" s="34" t="s">
        <v>202</v>
      </c>
      <c r="E68" s="50" t="s">
        <v>201</v>
      </c>
      <c r="F68" s="51">
        <v>27</v>
      </c>
      <c r="G68" s="63">
        <v>0</v>
      </c>
      <c r="H68" s="63">
        <v>1</v>
      </c>
      <c r="I68" s="63">
        <v>0</v>
      </c>
      <c r="J68" s="63">
        <v>0</v>
      </c>
      <c r="K68" s="63">
        <v>0</v>
      </c>
      <c r="L68" s="63">
        <v>1</v>
      </c>
      <c r="M68" s="63">
        <v>1</v>
      </c>
      <c r="N68" s="63">
        <v>0</v>
      </c>
      <c r="O68" s="63">
        <v>1</v>
      </c>
      <c r="P68" s="63">
        <v>0</v>
      </c>
      <c r="Q68" s="63">
        <v>1</v>
      </c>
    </row>
    <row r="69" spans="1:17" x14ac:dyDescent="0.25">
      <c r="A69">
        <v>2</v>
      </c>
      <c r="B69" t="s">
        <v>35</v>
      </c>
      <c r="C69" t="s">
        <v>27</v>
      </c>
      <c r="D69" s="34" t="s">
        <v>200</v>
      </c>
      <c r="E69" s="50" t="s">
        <v>199</v>
      </c>
      <c r="F69" s="51">
        <v>28</v>
      </c>
      <c r="G69" s="63">
        <v>0</v>
      </c>
      <c r="H69" s="63">
        <v>1</v>
      </c>
      <c r="I69" s="63">
        <v>0</v>
      </c>
      <c r="J69" s="63">
        <v>0</v>
      </c>
      <c r="K69" s="63">
        <v>0</v>
      </c>
      <c r="L69" s="63">
        <v>1</v>
      </c>
      <c r="M69" s="63">
        <v>1</v>
      </c>
      <c r="N69" s="63">
        <v>0</v>
      </c>
      <c r="O69" s="63">
        <v>1</v>
      </c>
      <c r="P69" s="63">
        <v>0</v>
      </c>
      <c r="Q69" s="63">
        <v>1</v>
      </c>
    </row>
    <row r="70" spans="1:17" x14ac:dyDescent="0.25">
      <c r="A70">
        <v>2</v>
      </c>
      <c r="B70" s="56" t="s">
        <v>35</v>
      </c>
      <c r="C70" s="56" t="s">
        <v>27</v>
      </c>
      <c r="D70" s="55" t="s">
        <v>198</v>
      </c>
      <c r="E70" s="57" t="s">
        <v>197</v>
      </c>
      <c r="F70" s="58">
        <v>29</v>
      </c>
      <c r="G70" s="63">
        <v>0</v>
      </c>
      <c r="H70" s="63">
        <v>1</v>
      </c>
      <c r="I70" s="63">
        <v>0</v>
      </c>
      <c r="J70" s="63">
        <v>0</v>
      </c>
      <c r="K70" s="63">
        <v>0</v>
      </c>
      <c r="L70" s="63">
        <v>1</v>
      </c>
      <c r="M70" s="63">
        <v>1</v>
      </c>
      <c r="N70" s="63">
        <v>0</v>
      </c>
      <c r="O70" s="63">
        <v>1</v>
      </c>
      <c r="P70" s="63">
        <v>0</v>
      </c>
      <c r="Q70" s="63">
        <v>1</v>
      </c>
    </row>
    <row r="71" spans="1:17" x14ac:dyDescent="0.25">
      <c r="B71" t="s">
        <v>37</v>
      </c>
      <c r="G71" s="63" t="s">
        <v>351</v>
      </c>
      <c r="H71" s="63" t="s">
        <v>351</v>
      </c>
      <c r="I71" s="63"/>
      <c r="J71" s="63" t="s">
        <v>353</v>
      </c>
      <c r="K71" s="63" t="s">
        <v>351</v>
      </c>
      <c r="L71" s="63" t="s">
        <v>352</v>
      </c>
      <c r="M71" s="63" t="s">
        <v>351</v>
      </c>
      <c r="N71" s="63" t="s">
        <v>351</v>
      </c>
      <c r="O71" s="63" t="s">
        <v>352</v>
      </c>
      <c r="P71" s="63" t="s">
        <v>351</v>
      </c>
      <c r="Q71" s="63" t="s">
        <v>352</v>
      </c>
    </row>
    <row r="72" spans="1:17" x14ac:dyDescent="0.25">
      <c r="C72" t="s">
        <v>38</v>
      </c>
      <c r="G72" s="63" t="s">
        <v>351</v>
      </c>
      <c r="H72" s="63" t="s">
        <v>352</v>
      </c>
      <c r="I72" s="63"/>
      <c r="J72" s="63" t="s">
        <v>352</v>
      </c>
      <c r="K72" s="63" t="s">
        <v>351</v>
      </c>
      <c r="L72" s="63" t="s">
        <v>351</v>
      </c>
      <c r="M72" s="63" t="s">
        <v>351</v>
      </c>
      <c r="N72" s="63" t="s">
        <v>351</v>
      </c>
      <c r="O72" s="63" t="s">
        <v>351</v>
      </c>
      <c r="P72" s="63" t="s">
        <v>351</v>
      </c>
      <c r="Q72" s="63" t="s">
        <v>351</v>
      </c>
    </row>
    <row r="73" spans="1:17" x14ac:dyDescent="0.25">
      <c r="A73">
        <v>-1</v>
      </c>
      <c r="B73" t="s">
        <v>37</v>
      </c>
      <c r="C73" t="s">
        <v>38</v>
      </c>
      <c r="D73" s="34" t="s">
        <v>196</v>
      </c>
      <c r="E73" s="50" t="s">
        <v>195</v>
      </c>
      <c r="F73" s="51">
        <v>30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1</v>
      </c>
      <c r="O73" s="63">
        <v>1</v>
      </c>
      <c r="P73" s="63" t="s">
        <v>346</v>
      </c>
      <c r="Q73" s="63">
        <v>0</v>
      </c>
    </row>
    <row r="74" spans="1:17" x14ac:dyDescent="0.25">
      <c r="A74">
        <v>-1</v>
      </c>
      <c r="B74" t="s">
        <v>37</v>
      </c>
      <c r="C74" t="s">
        <v>38</v>
      </c>
      <c r="D74" s="34" t="s">
        <v>194</v>
      </c>
      <c r="E74" s="50" t="s">
        <v>193</v>
      </c>
      <c r="F74" s="51">
        <v>31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1</v>
      </c>
      <c r="O74" s="63">
        <v>1</v>
      </c>
      <c r="P74" s="63" t="s">
        <v>346</v>
      </c>
      <c r="Q74" s="63">
        <v>0</v>
      </c>
    </row>
    <row r="75" spans="1:17" x14ac:dyDescent="0.25">
      <c r="A75">
        <v>-1</v>
      </c>
      <c r="B75" s="56" t="s">
        <v>37</v>
      </c>
      <c r="C75" s="56" t="s">
        <v>38</v>
      </c>
      <c r="D75" s="55" t="s">
        <v>192</v>
      </c>
      <c r="E75" s="57" t="s">
        <v>191</v>
      </c>
      <c r="F75" s="58">
        <v>32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1</v>
      </c>
      <c r="O75" s="63">
        <v>1</v>
      </c>
      <c r="P75" s="63" t="s">
        <v>346</v>
      </c>
      <c r="Q75" s="63">
        <v>0</v>
      </c>
    </row>
    <row r="76" spans="1:17" x14ac:dyDescent="0.25">
      <c r="B76" t="s">
        <v>37</v>
      </c>
      <c r="G76" s="63" t="s">
        <v>351</v>
      </c>
      <c r="H76" s="63" t="s">
        <v>351</v>
      </c>
      <c r="I76" s="63"/>
      <c r="J76" s="63" t="s">
        <v>353</v>
      </c>
      <c r="K76" s="63" t="s">
        <v>351</v>
      </c>
      <c r="L76" s="63" t="s">
        <v>352</v>
      </c>
      <c r="M76" s="63" t="s">
        <v>351</v>
      </c>
      <c r="N76" s="63" t="s">
        <v>351</v>
      </c>
      <c r="O76" s="63" t="s">
        <v>352</v>
      </c>
      <c r="P76" s="63" t="s">
        <v>351</v>
      </c>
      <c r="Q76" s="63" t="s">
        <v>352</v>
      </c>
    </row>
    <row r="77" spans="1:17" x14ac:dyDescent="0.25">
      <c r="C77" t="s">
        <v>14</v>
      </c>
      <c r="G77" s="63" t="s">
        <v>351</v>
      </c>
      <c r="H77" s="63" t="s">
        <v>351</v>
      </c>
      <c r="I77" s="63"/>
      <c r="J77" s="63" t="s">
        <v>352</v>
      </c>
      <c r="K77" s="63" t="s">
        <v>351</v>
      </c>
      <c r="L77" s="63" t="s">
        <v>351</v>
      </c>
      <c r="M77" s="63" t="s">
        <v>352</v>
      </c>
      <c r="N77" s="63" t="s">
        <v>351</v>
      </c>
      <c r="O77" s="63" t="s">
        <v>352</v>
      </c>
      <c r="P77" s="63" t="s">
        <v>351</v>
      </c>
      <c r="Q77" s="63" t="s">
        <v>351</v>
      </c>
    </row>
    <row r="78" spans="1:17" x14ac:dyDescent="0.25">
      <c r="A78">
        <v>1</v>
      </c>
      <c r="B78" s="56" t="s">
        <v>37</v>
      </c>
      <c r="C78" s="56" t="s">
        <v>14</v>
      </c>
      <c r="D78" s="55" t="s">
        <v>190</v>
      </c>
      <c r="E78" s="57" t="s">
        <v>189</v>
      </c>
      <c r="F78" s="58">
        <v>33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1</v>
      </c>
      <c r="M78" s="63">
        <v>1</v>
      </c>
      <c r="N78" s="63">
        <v>0</v>
      </c>
      <c r="O78" s="63">
        <v>1</v>
      </c>
      <c r="P78" s="63" t="s">
        <v>346</v>
      </c>
      <c r="Q78" s="63">
        <v>0</v>
      </c>
    </row>
    <row r="79" spans="1:17" x14ac:dyDescent="0.25">
      <c r="B79" t="s">
        <v>20</v>
      </c>
      <c r="G79" s="63" t="s">
        <v>351</v>
      </c>
      <c r="H79" s="63" t="s">
        <v>351</v>
      </c>
      <c r="I79" s="63"/>
      <c r="J79" s="63" t="s">
        <v>353</v>
      </c>
      <c r="K79" s="63" t="s">
        <v>351</v>
      </c>
      <c r="L79" s="63" t="s">
        <v>352</v>
      </c>
      <c r="M79" s="63" t="s">
        <v>351</v>
      </c>
      <c r="N79" s="63" t="s">
        <v>351</v>
      </c>
      <c r="O79" s="63" t="s">
        <v>352</v>
      </c>
      <c r="P79" s="63" t="s">
        <v>351</v>
      </c>
      <c r="Q79" s="63" t="s">
        <v>352</v>
      </c>
    </row>
    <row r="80" spans="1:17" x14ac:dyDescent="0.25">
      <c r="C80" t="s">
        <v>41</v>
      </c>
      <c r="G80" s="63" t="s">
        <v>351</v>
      </c>
      <c r="H80" s="63" t="s">
        <v>351</v>
      </c>
      <c r="I80" s="63"/>
      <c r="J80" s="63" t="s">
        <v>352</v>
      </c>
      <c r="K80" s="63" t="s">
        <v>351</v>
      </c>
      <c r="L80" s="63" t="s">
        <v>352</v>
      </c>
      <c r="M80" s="63" t="s">
        <v>351</v>
      </c>
      <c r="N80" s="63" t="s">
        <v>351</v>
      </c>
      <c r="O80" s="63" t="s">
        <v>352</v>
      </c>
      <c r="P80" s="63" t="s">
        <v>351</v>
      </c>
      <c r="Q80" s="63" t="s">
        <v>351</v>
      </c>
    </row>
    <row r="81" spans="1:17" x14ac:dyDescent="0.25">
      <c r="A81">
        <v>1</v>
      </c>
      <c r="B81" t="s">
        <v>20</v>
      </c>
      <c r="C81" t="s">
        <v>41</v>
      </c>
      <c r="D81" s="34" t="s">
        <v>188</v>
      </c>
      <c r="E81" s="50" t="s">
        <v>187</v>
      </c>
      <c r="F81" s="51">
        <v>34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63">
        <v>1</v>
      </c>
      <c r="P81" s="63" t="s">
        <v>346</v>
      </c>
      <c r="Q81" s="63">
        <v>1</v>
      </c>
    </row>
    <row r="82" spans="1:17" x14ac:dyDescent="0.25">
      <c r="A82">
        <v>1</v>
      </c>
      <c r="B82" t="s">
        <v>20</v>
      </c>
      <c r="C82" t="s">
        <v>41</v>
      </c>
      <c r="D82" s="34" t="s">
        <v>186</v>
      </c>
      <c r="E82" s="50" t="s">
        <v>185</v>
      </c>
      <c r="F82" s="51">
        <v>35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1</v>
      </c>
      <c r="P82" s="63" t="s">
        <v>346</v>
      </c>
      <c r="Q82" s="63" t="s">
        <v>349</v>
      </c>
    </row>
    <row r="83" spans="1:17" x14ac:dyDescent="0.25">
      <c r="A83">
        <v>1</v>
      </c>
      <c r="B83" s="56" t="s">
        <v>20</v>
      </c>
      <c r="C83" s="56" t="s">
        <v>41</v>
      </c>
      <c r="D83" s="55" t="s">
        <v>184</v>
      </c>
      <c r="E83" s="57" t="s">
        <v>183</v>
      </c>
      <c r="F83" s="58">
        <v>36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1</v>
      </c>
      <c r="P83" s="63" t="s">
        <v>346</v>
      </c>
      <c r="Q83" s="63">
        <v>1</v>
      </c>
    </row>
    <row r="84" spans="1:17" x14ac:dyDescent="0.25">
      <c r="B84" t="s">
        <v>18</v>
      </c>
      <c r="G84" s="63" t="s">
        <v>351</v>
      </c>
      <c r="H84" s="63" t="s">
        <v>351</v>
      </c>
      <c r="I84" s="63"/>
      <c r="J84" s="63" t="s">
        <v>353</v>
      </c>
      <c r="K84" s="63" t="s">
        <v>351</v>
      </c>
      <c r="L84" s="63" t="s">
        <v>352</v>
      </c>
      <c r="M84" s="63" t="s">
        <v>351</v>
      </c>
      <c r="N84" s="63" t="s">
        <v>351</v>
      </c>
      <c r="O84" s="63" t="s">
        <v>353</v>
      </c>
      <c r="P84" s="63" t="s">
        <v>352</v>
      </c>
      <c r="Q84" s="63" t="s">
        <v>352</v>
      </c>
    </row>
    <row r="85" spans="1:17" x14ac:dyDescent="0.25">
      <c r="C85" t="s">
        <v>43</v>
      </c>
      <c r="G85" s="63" t="s">
        <v>351</v>
      </c>
      <c r="H85" s="63" t="s">
        <v>351</v>
      </c>
      <c r="I85" s="63"/>
      <c r="J85" s="63" t="s">
        <v>353</v>
      </c>
      <c r="K85" s="63" t="s">
        <v>351</v>
      </c>
      <c r="L85" s="63" t="s">
        <v>352</v>
      </c>
      <c r="M85" s="63" t="s">
        <v>351</v>
      </c>
      <c r="N85" s="63" t="s">
        <v>351</v>
      </c>
      <c r="O85" s="63" t="s">
        <v>352</v>
      </c>
      <c r="P85" s="63" t="s">
        <v>351</v>
      </c>
      <c r="Q85" s="63" t="s">
        <v>352</v>
      </c>
    </row>
    <row r="86" spans="1:17" x14ac:dyDescent="0.25">
      <c r="A86">
        <v>-1</v>
      </c>
      <c r="B86" t="s">
        <v>18</v>
      </c>
      <c r="C86" t="s">
        <v>43</v>
      </c>
      <c r="D86" s="34" t="s">
        <v>182</v>
      </c>
      <c r="E86" s="50" t="s">
        <v>181</v>
      </c>
      <c r="F86" s="51">
        <v>37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1</v>
      </c>
      <c r="P86" s="63">
        <v>0</v>
      </c>
      <c r="Q86" s="63">
        <v>1</v>
      </c>
    </row>
    <row r="87" spans="1:17" x14ac:dyDescent="0.25">
      <c r="A87">
        <v>-1</v>
      </c>
      <c r="B87" s="56" t="s">
        <v>18</v>
      </c>
      <c r="C87" s="56" t="s">
        <v>43</v>
      </c>
      <c r="D87" s="55" t="s">
        <v>180</v>
      </c>
      <c r="E87" s="57" t="s">
        <v>179</v>
      </c>
      <c r="F87" s="58">
        <v>38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1</v>
      </c>
      <c r="P87" s="63">
        <v>0</v>
      </c>
      <c r="Q87" s="63">
        <v>1</v>
      </c>
    </row>
    <row r="88" spans="1:17" x14ac:dyDescent="0.25">
      <c r="A88">
        <v>-1</v>
      </c>
      <c r="B88" t="s">
        <v>18</v>
      </c>
      <c r="C88" t="s">
        <v>43</v>
      </c>
      <c r="D88" s="34" t="s">
        <v>178</v>
      </c>
      <c r="E88" s="50" t="s">
        <v>177</v>
      </c>
      <c r="F88" s="51">
        <v>39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1</v>
      </c>
      <c r="P88" s="63">
        <v>0</v>
      </c>
      <c r="Q88" s="63">
        <v>1</v>
      </c>
    </row>
    <row r="89" spans="1:17" x14ac:dyDescent="0.25">
      <c r="A89">
        <v>-1</v>
      </c>
      <c r="B89" t="s">
        <v>18</v>
      </c>
      <c r="C89" t="s">
        <v>43</v>
      </c>
      <c r="D89" s="34" t="s">
        <v>176</v>
      </c>
      <c r="E89" s="50" t="s">
        <v>175</v>
      </c>
      <c r="F89" s="51">
        <v>40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1</v>
      </c>
      <c r="P89" s="63">
        <v>0</v>
      </c>
      <c r="Q89" s="63">
        <v>1</v>
      </c>
    </row>
    <row r="90" spans="1:17" x14ac:dyDescent="0.25">
      <c r="A90">
        <v>-1</v>
      </c>
      <c r="B90" s="56" t="s">
        <v>18</v>
      </c>
      <c r="C90" s="56" t="s">
        <v>43</v>
      </c>
      <c r="D90" s="55" t="s">
        <v>174</v>
      </c>
      <c r="E90" s="57" t="s">
        <v>173</v>
      </c>
      <c r="F90" s="58">
        <v>41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1</v>
      </c>
      <c r="P90" s="63">
        <v>0</v>
      </c>
      <c r="Q90" s="63">
        <v>1</v>
      </c>
    </row>
    <row r="91" spans="1:17" x14ac:dyDescent="0.25">
      <c r="B91" t="s">
        <v>45</v>
      </c>
      <c r="G91" s="63" t="s">
        <v>351</v>
      </c>
      <c r="H91" s="63" t="s">
        <v>351</v>
      </c>
      <c r="I91" s="63"/>
      <c r="J91" s="63" t="s">
        <v>353</v>
      </c>
      <c r="K91" s="63" t="s">
        <v>351</v>
      </c>
      <c r="L91" s="63" t="s">
        <v>352</v>
      </c>
      <c r="M91" s="63" t="s">
        <v>353</v>
      </c>
      <c r="N91" s="63" t="s">
        <v>353</v>
      </c>
      <c r="O91" s="63" t="s">
        <v>353</v>
      </c>
      <c r="P91" s="63" t="s">
        <v>352</v>
      </c>
      <c r="Q91" s="63" t="s">
        <v>351</v>
      </c>
    </row>
    <row r="92" spans="1:17" x14ac:dyDescent="0.25">
      <c r="C92" t="s">
        <v>17</v>
      </c>
      <c r="G92" s="63" t="s">
        <v>351</v>
      </c>
      <c r="H92" s="63" t="s">
        <v>351</v>
      </c>
      <c r="I92" s="63"/>
      <c r="J92" s="63" t="s">
        <v>352</v>
      </c>
      <c r="K92" s="63" t="s">
        <v>351</v>
      </c>
      <c r="L92" s="63" t="s">
        <v>351</v>
      </c>
      <c r="M92" s="63" t="s">
        <v>351</v>
      </c>
      <c r="N92" s="63" t="s">
        <v>351</v>
      </c>
      <c r="O92" s="63" t="s">
        <v>351</v>
      </c>
      <c r="P92" s="63" t="s">
        <v>351</v>
      </c>
      <c r="Q92" s="63" t="s">
        <v>352</v>
      </c>
    </row>
    <row r="93" spans="1:17" x14ac:dyDescent="0.25">
      <c r="A93">
        <v>1</v>
      </c>
      <c r="B93" t="s">
        <v>45</v>
      </c>
      <c r="C93" t="s">
        <v>17</v>
      </c>
      <c r="D93" s="34" t="s">
        <v>172</v>
      </c>
      <c r="E93" s="50" t="s">
        <v>171</v>
      </c>
      <c r="F93" s="51">
        <v>42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1</v>
      </c>
      <c r="M93" s="63">
        <v>1</v>
      </c>
      <c r="N93" s="63">
        <v>1</v>
      </c>
      <c r="O93" s="63">
        <v>0</v>
      </c>
      <c r="P93" s="63">
        <v>0</v>
      </c>
      <c r="Q93" s="63">
        <v>1</v>
      </c>
    </row>
    <row r="94" spans="1:17" x14ac:dyDescent="0.25">
      <c r="A94">
        <v>1</v>
      </c>
      <c r="B94" s="56" t="s">
        <v>45</v>
      </c>
      <c r="C94" s="56" t="s">
        <v>17</v>
      </c>
      <c r="D94" s="55" t="s">
        <v>170</v>
      </c>
      <c r="E94" s="57" t="s">
        <v>169</v>
      </c>
      <c r="F94" s="58">
        <v>43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1</v>
      </c>
      <c r="M94" s="63">
        <v>1</v>
      </c>
      <c r="N94" s="63">
        <v>1</v>
      </c>
      <c r="O94" s="63">
        <v>0</v>
      </c>
      <c r="P94" s="63">
        <v>0</v>
      </c>
      <c r="Q94" s="63">
        <v>1</v>
      </c>
    </row>
    <row r="95" spans="1:17" x14ac:dyDescent="0.25">
      <c r="B95" t="s">
        <v>27</v>
      </c>
      <c r="G95" s="63" t="s">
        <v>351</v>
      </c>
      <c r="H95" s="63" t="s">
        <v>351</v>
      </c>
      <c r="I95" s="63"/>
      <c r="J95" s="63" t="s">
        <v>352</v>
      </c>
      <c r="K95" s="63" t="s">
        <v>353</v>
      </c>
      <c r="L95" s="63" t="s">
        <v>352</v>
      </c>
      <c r="M95" s="63" t="s">
        <v>351</v>
      </c>
      <c r="N95" s="63" t="s">
        <v>351</v>
      </c>
      <c r="O95" s="63" t="s">
        <v>351</v>
      </c>
      <c r="P95" s="63" t="s">
        <v>351</v>
      </c>
      <c r="Q95" s="63" t="s">
        <v>351</v>
      </c>
    </row>
    <row r="96" spans="1:17" x14ac:dyDescent="0.25">
      <c r="C96" t="s">
        <v>15</v>
      </c>
      <c r="G96" s="63" t="s">
        <v>351</v>
      </c>
      <c r="H96" s="63" t="s">
        <v>353</v>
      </c>
      <c r="I96" s="63"/>
      <c r="J96" s="63" t="s">
        <v>351</v>
      </c>
      <c r="K96" s="63" t="s">
        <v>351</v>
      </c>
      <c r="L96" s="63" t="s">
        <v>352</v>
      </c>
      <c r="M96" s="63" t="s">
        <v>353</v>
      </c>
      <c r="N96" s="63" t="s">
        <v>351</v>
      </c>
      <c r="O96" s="63" t="s">
        <v>353</v>
      </c>
      <c r="P96" s="63" t="s">
        <v>351</v>
      </c>
      <c r="Q96" s="63" t="s">
        <v>351</v>
      </c>
    </row>
    <row r="97" spans="1:17" x14ac:dyDescent="0.25">
      <c r="A97">
        <v>1</v>
      </c>
      <c r="B97" s="56" t="s">
        <v>27</v>
      </c>
      <c r="C97" s="56" t="s">
        <v>15</v>
      </c>
      <c r="D97" s="55" t="s">
        <v>168</v>
      </c>
      <c r="E97" s="57" t="s">
        <v>167</v>
      </c>
      <c r="F97" s="58">
        <v>44</v>
      </c>
      <c r="G97" s="63">
        <v>0</v>
      </c>
      <c r="H97" s="63">
        <v>1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1</v>
      </c>
      <c r="P97" s="63" t="s">
        <v>346</v>
      </c>
      <c r="Q97" s="63">
        <v>0</v>
      </c>
    </row>
    <row r="98" spans="1:17" x14ac:dyDescent="0.25">
      <c r="B98" t="s">
        <v>20</v>
      </c>
      <c r="G98" s="63" t="s">
        <v>351</v>
      </c>
      <c r="H98" s="63" t="s">
        <v>351</v>
      </c>
      <c r="I98" s="63"/>
      <c r="J98" s="63" t="s">
        <v>353</v>
      </c>
      <c r="K98" s="63" t="s">
        <v>351</v>
      </c>
      <c r="L98" s="63" t="s">
        <v>352</v>
      </c>
      <c r="M98" s="63" t="s">
        <v>351</v>
      </c>
      <c r="N98" s="63" t="s">
        <v>351</v>
      </c>
      <c r="O98" s="63" t="s">
        <v>352</v>
      </c>
      <c r="P98" s="63" t="s">
        <v>351</v>
      </c>
      <c r="Q98" s="63" t="s">
        <v>352</v>
      </c>
    </row>
    <row r="99" spans="1:17" x14ac:dyDescent="0.25">
      <c r="C99" t="s">
        <v>24</v>
      </c>
      <c r="G99" s="63" t="s">
        <v>351</v>
      </c>
      <c r="H99" s="63" t="s">
        <v>351</v>
      </c>
      <c r="I99" s="63"/>
      <c r="J99" s="63" t="s">
        <v>353</v>
      </c>
      <c r="K99" s="63" t="s">
        <v>351</v>
      </c>
      <c r="L99" s="63" t="s">
        <v>351</v>
      </c>
      <c r="M99" s="63" t="s">
        <v>353</v>
      </c>
      <c r="N99" s="63" t="s">
        <v>351</v>
      </c>
      <c r="O99" s="63" t="s">
        <v>353</v>
      </c>
      <c r="P99" s="63" t="s">
        <v>351</v>
      </c>
      <c r="Q99" s="63" t="s">
        <v>351</v>
      </c>
    </row>
    <row r="100" spans="1:17" x14ac:dyDescent="0.25">
      <c r="A100">
        <v>2</v>
      </c>
      <c r="B100" s="56" t="s">
        <v>20</v>
      </c>
      <c r="C100" s="56" t="s">
        <v>24</v>
      </c>
      <c r="D100" s="55" t="s">
        <v>166</v>
      </c>
      <c r="E100" s="57" t="s">
        <v>165</v>
      </c>
      <c r="F100" s="58">
        <v>45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1</v>
      </c>
      <c r="M100" s="63">
        <v>1</v>
      </c>
      <c r="N100" s="63">
        <v>0</v>
      </c>
      <c r="O100" s="63">
        <v>1</v>
      </c>
      <c r="P100" s="63" t="s">
        <v>346</v>
      </c>
      <c r="Q100" s="63">
        <v>0</v>
      </c>
    </row>
    <row r="101" spans="1:17" x14ac:dyDescent="0.25">
      <c r="B101" t="s">
        <v>43</v>
      </c>
      <c r="G101" s="63" t="s">
        <v>351</v>
      </c>
      <c r="H101" s="63" t="s">
        <v>351</v>
      </c>
      <c r="I101" s="63"/>
      <c r="J101" s="63" t="s">
        <v>353</v>
      </c>
      <c r="K101" s="63" t="s">
        <v>351</v>
      </c>
      <c r="L101" s="63" t="s">
        <v>352</v>
      </c>
      <c r="M101" s="63" t="s">
        <v>351</v>
      </c>
      <c r="N101" s="63" t="s">
        <v>351</v>
      </c>
      <c r="O101" s="63" t="s">
        <v>352</v>
      </c>
      <c r="P101" s="63" t="s">
        <v>351</v>
      </c>
      <c r="Q101" s="63" t="s">
        <v>352</v>
      </c>
    </row>
    <row r="102" spans="1:17" x14ac:dyDescent="0.25">
      <c r="C102" t="s">
        <v>24</v>
      </c>
      <c r="G102" s="63" t="s">
        <v>351</v>
      </c>
      <c r="H102" s="63" t="s">
        <v>351</v>
      </c>
      <c r="I102" s="63"/>
      <c r="J102" s="63" t="s">
        <v>353</v>
      </c>
      <c r="K102" s="63" t="s">
        <v>351</v>
      </c>
      <c r="L102" s="63" t="s">
        <v>351</v>
      </c>
      <c r="M102" s="63" t="s">
        <v>353</v>
      </c>
      <c r="N102" s="63" t="s">
        <v>351</v>
      </c>
      <c r="O102" s="63" t="s">
        <v>353</v>
      </c>
      <c r="P102" s="63" t="s">
        <v>351</v>
      </c>
      <c r="Q102" s="63" t="s">
        <v>351</v>
      </c>
    </row>
    <row r="103" spans="1:17" x14ac:dyDescent="0.25">
      <c r="A103">
        <v>2</v>
      </c>
      <c r="B103" s="56" t="s">
        <v>43</v>
      </c>
      <c r="C103" s="56" t="s">
        <v>24</v>
      </c>
      <c r="D103" s="55" t="s">
        <v>164</v>
      </c>
      <c r="E103" s="57" t="s">
        <v>163</v>
      </c>
      <c r="F103" s="58">
        <v>46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1</v>
      </c>
      <c r="M103" s="63">
        <v>1</v>
      </c>
      <c r="N103" s="63">
        <v>0</v>
      </c>
      <c r="O103" s="63">
        <v>1</v>
      </c>
      <c r="P103" s="63" t="s">
        <v>346</v>
      </c>
      <c r="Q103" s="63">
        <v>0</v>
      </c>
    </row>
    <row r="104" spans="1:17" x14ac:dyDescent="0.25">
      <c r="B104" t="s">
        <v>20</v>
      </c>
      <c r="G104" s="63" t="s">
        <v>351</v>
      </c>
      <c r="H104" s="63" t="s">
        <v>351</v>
      </c>
      <c r="I104" s="63"/>
      <c r="J104" s="63" t="s">
        <v>353</v>
      </c>
      <c r="K104" s="63" t="s">
        <v>351</v>
      </c>
      <c r="L104" s="63" t="s">
        <v>352</v>
      </c>
      <c r="M104" s="63" t="s">
        <v>351</v>
      </c>
      <c r="N104" s="63" t="s">
        <v>351</v>
      </c>
      <c r="O104" s="63" t="s">
        <v>352</v>
      </c>
      <c r="P104" s="63" t="s">
        <v>351</v>
      </c>
      <c r="Q104" s="63" t="s">
        <v>352</v>
      </c>
    </row>
    <row r="105" spans="1:17" x14ac:dyDescent="0.25">
      <c r="C105" t="s">
        <v>18</v>
      </c>
      <c r="G105" s="63" t="s">
        <v>351</v>
      </c>
      <c r="H105" s="63" t="s">
        <v>351</v>
      </c>
      <c r="I105" s="63"/>
      <c r="J105" s="63" t="s">
        <v>353</v>
      </c>
      <c r="K105" s="63" t="s">
        <v>351</v>
      </c>
      <c r="L105" s="63" t="s">
        <v>352</v>
      </c>
      <c r="M105" s="63" t="s">
        <v>351</v>
      </c>
      <c r="N105" s="63" t="s">
        <v>351</v>
      </c>
      <c r="O105" s="63" t="s">
        <v>353</v>
      </c>
      <c r="P105" s="63" t="s">
        <v>352</v>
      </c>
      <c r="Q105" s="63" t="s">
        <v>352</v>
      </c>
    </row>
    <row r="106" spans="1:17" x14ac:dyDescent="0.25">
      <c r="A106">
        <v>0</v>
      </c>
      <c r="B106" s="56" t="s">
        <v>20</v>
      </c>
      <c r="C106" s="56" t="s">
        <v>18</v>
      </c>
      <c r="D106" s="55" t="s">
        <v>162</v>
      </c>
      <c r="E106" s="57" t="s">
        <v>161</v>
      </c>
      <c r="F106" s="58">
        <v>47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1</v>
      </c>
      <c r="P106" s="63">
        <v>0</v>
      </c>
      <c r="Q106" s="63">
        <v>1</v>
      </c>
    </row>
  </sheetData>
  <sortState xmlns:xlrd2="http://schemas.microsoft.com/office/spreadsheetml/2017/richdata2" columnSort="1" ref="G1:O18">
    <sortCondition ref="G1:O1"/>
  </sortState>
  <conditionalFormatting sqref="G2:G21 J2:Q21">
    <cfRule type="cellIs" dxfId="49" priority="83" operator="equal">
      <formula>"""1/1"""</formula>
    </cfRule>
    <cfRule type="cellIs" dxfId="48" priority="84" operator="equal">
      <formula>"0/1"</formula>
    </cfRule>
  </conditionalFormatting>
  <conditionalFormatting sqref="G23:G24 J23:Q24">
    <cfRule type="cellIs" dxfId="47" priority="69" operator="equal">
      <formula>"""1/1"""</formula>
    </cfRule>
    <cfRule type="cellIs" dxfId="46" priority="70" operator="equal">
      <formula>"0/1"</formula>
    </cfRule>
  </conditionalFormatting>
  <conditionalFormatting sqref="G26:G27 J26:Q27">
    <cfRule type="cellIs" dxfId="45" priority="65" operator="equal">
      <formula>"""1/1"""</formula>
    </cfRule>
    <cfRule type="cellIs" dxfId="44" priority="66" operator="equal">
      <formula>"0/1"</formula>
    </cfRule>
  </conditionalFormatting>
  <conditionalFormatting sqref="G29:G30 J29:Q30">
    <cfRule type="cellIs" dxfId="43" priority="61" operator="equal">
      <formula>"""1/1"""</formula>
    </cfRule>
    <cfRule type="cellIs" dxfId="42" priority="62" operator="equal">
      <formula>"0/1"</formula>
    </cfRule>
  </conditionalFormatting>
  <conditionalFormatting sqref="G34:G35 J34:Q35">
    <cfRule type="cellIs" dxfId="41" priority="33" operator="equal">
      <formula>"""1/1"""</formula>
    </cfRule>
    <cfRule type="cellIs" dxfId="40" priority="34" operator="equal">
      <formula>"0/1"</formula>
    </cfRule>
  </conditionalFormatting>
  <conditionalFormatting sqref="G44:G45 J44:Q45">
    <cfRule type="cellIs" dxfId="39" priority="29" operator="equal">
      <formula>"""1/1"""</formula>
    </cfRule>
    <cfRule type="cellIs" dxfId="38" priority="30" operator="equal">
      <formula>"0/1"</formula>
    </cfRule>
  </conditionalFormatting>
  <conditionalFormatting sqref="G48:G49 J48:Q49">
    <cfRule type="cellIs" dxfId="37" priority="58" operator="equal">
      <formula>"0/1"</formula>
    </cfRule>
    <cfRule type="cellIs" dxfId="36" priority="57" operator="equal">
      <formula>"""1/1"""</formula>
    </cfRule>
  </conditionalFormatting>
  <conditionalFormatting sqref="G53:G54 J53:Q54">
    <cfRule type="cellIs" dxfId="35" priority="54" operator="equal">
      <formula>"0/1"</formula>
    </cfRule>
    <cfRule type="cellIs" dxfId="34" priority="53" operator="equal">
      <formula>"""1/1"""</formula>
    </cfRule>
  </conditionalFormatting>
  <conditionalFormatting sqref="G56:G57 J56:Q57">
    <cfRule type="cellIs" dxfId="33" priority="46" operator="equal">
      <formula>"0/1"</formula>
    </cfRule>
    <cfRule type="cellIs" dxfId="32" priority="45" operator="equal">
      <formula>"""1/1"""</formula>
    </cfRule>
  </conditionalFormatting>
  <conditionalFormatting sqref="G59:G60 J59:Q60">
    <cfRule type="cellIs" dxfId="31" priority="25" operator="equal">
      <formula>"""1/1"""</formula>
    </cfRule>
    <cfRule type="cellIs" dxfId="30" priority="26" operator="equal">
      <formula>"0/1"</formula>
    </cfRule>
  </conditionalFormatting>
  <conditionalFormatting sqref="G64:G65 J64:Q65">
    <cfRule type="cellIs" dxfId="29" priority="21" operator="equal">
      <formula>"""1/1"""</formula>
    </cfRule>
    <cfRule type="cellIs" dxfId="28" priority="22" operator="equal">
      <formula>"0/1"</formula>
    </cfRule>
  </conditionalFormatting>
  <conditionalFormatting sqref="G71:G72 J71:Q72">
    <cfRule type="cellIs" dxfId="27" priority="50" operator="equal">
      <formula>"0/1"</formula>
    </cfRule>
    <cfRule type="cellIs" dxfId="26" priority="49" operator="equal">
      <formula>"""1/1"""</formula>
    </cfRule>
  </conditionalFormatting>
  <conditionalFormatting sqref="G76:G77 J76:Q77">
    <cfRule type="cellIs" dxfId="25" priority="42" operator="equal">
      <formula>"0/1"</formula>
    </cfRule>
    <cfRule type="cellIs" dxfId="24" priority="41" operator="equal">
      <formula>"""1/1"""</formula>
    </cfRule>
  </conditionalFormatting>
  <conditionalFormatting sqref="G79:G80 J79:Q80">
    <cfRule type="cellIs" dxfId="23" priority="37" operator="equal">
      <formula>"""1/1"""</formula>
    </cfRule>
    <cfRule type="cellIs" dxfId="22" priority="38" operator="equal">
      <formula>"0/1"</formula>
    </cfRule>
  </conditionalFormatting>
  <conditionalFormatting sqref="G84:G85 J84:Q85">
    <cfRule type="cellIs" dxfId="21" priority="77" operator="equal">
      <formula>"""1/1"""</formula>
    </cfRule>
    <cfRule type="cellIs" dxfId="20" priority="78" operator="equal">
      <formula>"0/1"</formula>
    </cfRule>
  </conditionalFormatting>
  <conditionalFormatting sqref="G91:G92 J91:Q92">
    <cfRule type="cellIs" dxfId="19" priority="18" operator="equal">
      <formula>"0/1"</formula>
    </cfRule>
    <cfRule type="cellIs" dxfId="18" priority="17" operator="equal">
      <formula>"""1/1"""</formula>
    </cfRule>
  </conditionalFormatting>
  <conditionalFormatting sqref="G95:G96 J95:Q96">
    <cfRule type="cellIs" dxfId="17" priority="6" operator="equal">
      <formula>"0/1"</formula>
    </cfRule>
    <cfRule type="cellIs" dxfId="16" priority="5" operator="equal">
      <formula>"""1/1"""</formula>
    </cfRule>
  </conditionalFormatting>
  <conditionalFormatting sqref="G98:G99 J98:Q99">
    <cfRule type="cellIs" dxfId="15" priority="2" operator="equal">
      <formula>"0/1"</formula>
    </cfRule>
    <cfRule type="cellIs" dxfId="14" priority="1" operator="equal">
      <formula>"""1/1"""</formula>
    </cfRule>
  </conditionalFormatting>
  <conditionalFormatting sqref="G101:G102 J101:Q102">
    <cfRule type="cellIs" dxfId="13" priority="10" operator="equal">
      <formula>"0/1"</formula>
    </cfRule>
    <cfRule type="cellIs" dxfId="12" priority="9" operator="equal">
      <formula>"""1/1"""</formula>
    </cfRule>
  </conditionalFormatting>
  <conditionalFormatting sqref="G104:G105 J104:Q105">
    <cfRule type="cellIs" dxfId="11" priority="14" operator="equal">
      <formula>"0/1"</formula>
    </cfRule>
    <cfRule type="cellIs" dxfId="10" priority="13" operator="equal">
      <formula>"""1/1"""</formula>
    </cfRule>
  </conditionalFormatting>
  <conditionalFormatting sqref="G22:Q22 G25:Q25 G28:Q28 G31:Q33 G36:Q4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Q47 G86:Q90 G50:Q52 G55:Q55 G73:Q75 G58:Q58 G78:Q78 G81:Q83 G61:Q63 G66:Q70 G93:Q94 G106:Q106 G103:Q103 G97:Q97 G100:Q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81E2-3A2B-4B4A-940C-DC69F86E8EF5}">
  <dimension ref="A1:Q21"/>
  <sheetViews>
    <sheetView workbookViewId="0">
      <selection sqref="A1:Q21"/>
    </sheetView>
  </sheetViews>
  <sheetFormatPr defaultRowHeight="15" x14ac:dyDescent="0.25"/>
  <cols>
    <col min="2" max="2" width="26.140625" bestFit="1" customWidth="1"/>
    <col min="3" max="3" width="22.28515625" customWidth="1"/>
    <col min="4" max="4" width="5.5703125" bestFit="1" customWidth="1"/>
    <col min="5" max="5" width="4.5703125" bestFit="1" customWidth="1"/>
    <col min="6" max="6" width="7.5703125" bestFit="1" customWidth="1"/>
    <col min="7" max="12" width="19.28515625" bestFit="1" customWidth="1"/>
    <col min="13" max="14" width="18.28515625" bestFit="1" customWidth="1"/>
    <col min="15" max="16" width="19.28515625" bestFit="1" customWidth="1"/>
  </cols>
  <sheetData>
    <row r="1" spans="1:17" ht="15.75" thickBot="1" x14ac:dyDescent="0.3">
      <c r="A1" s="65" t="s">
        <v>355</v>
      </c>
      <c r="B1" t="s">
        <v>271</v>
      </c>
      <c r="C1" t="s">
        <v>272</v>
      </c>
      <c r="D1" t="s">
        <v>356</v>
      </c>
      <c r="E1" t="s">
        <v>357</v>
      </c>
      <c r="F1" t="s">
        <v>358</v>
      </c>
      <c r="G1" t="s">
        <v>11</v>
      </c>
      <c r="H1" t="s">
        <v>5</v>
      </c>
      <c r="J1" t="s">
        <v>6</v>
      </c>
      <c r="K1" t="s">
        <v>4</v>
      </c>
      <c r="L1" t="s">
        <v>9</v>
      </c>
      <c r="M1" t="s">
        <v>7</v>
      </c>
      <c r="N1" t="s">
        <v>3</v>
      </c>
      <c r="O1" t="s">
        <v>8</v>
      </c>
      <c r="P1" t="s">
        <v>10</v>
      </c>
      <c r="Q1" t="s">
        <v>12</v>
      </c>
    </row>
    <row r="2" spans="1:17" x14ac:dyDescent="0.25">
      <c r="A2">
        <v>2</v>
      </c>
      <c r="B2" t="s">
        <v>14</v>
      </c>
      <c r="C2" t="s">
        <v>15</v>
      </c>
      <c r="D2" s="34" t="s">
        <v>154</v>
      </c>
      <c r="E2" s="50" t="s">
        <v>252</v>
      </c>
      <c r="F2" s="51" t="s">
        <v>251</v>
      </c>
      <c r="G2" s="63">
        <v>0</v>
      </c>
      <c r="H2" s="63">
        <v>1</v>
      </c>
      <c r="I2" s="63">
        <v>0</v>
      </c>
      <c r="J2" s="63">
        <v>0</v>
      </c>
      <c r="K2" s="63">
        <v>0</v>
      </c>
      <c r="L2" s="63">
        <v>1</v>
      </c>
      <c r="M2" s="63">
        <v>0</v>
      </c>
      <c r="N2" s="63">
        <v>0</v>
      </c>
      <c r="O2" s="63">
        <v>1</v>
      </c>
      <c r="P2" s="63" t="s">
        <v>346</v>
      </c>
      <c r="Q2" s="63">
        <v>0</v>
      </c>
    </row>
    <row r="3" spans="1:17" x14ac:dyDescent="0.25">
      <c r="A3">
        <v>2</v>
      </c>
      <c r="B3" t="s">
        <v>26</v>
      </c>
      <c r="C3" t="s">
        <v>27</v>
      </c>
      <c r="D3" s="34" t="s">
        <v>148</v>
      </c>
      <c r="E3" s="50" t="s">
        <v>221</v>
      </c>
      <c r="F3" s="51">
        <v>15</v>
      </c>
      <c r="G3" s="63">
        <v>0</v>
      </c>
      <c r="H3" s="63">
        <v>1</v>
      </c>
      <c r="I3" s="63">
        <v>0</v>
      </c>
      <c r="J3" s="63">
        <v>0</v>
      </c>
      <c r="K3" s="63">
        <v>0</v>
      </c>
      <c r="L3" s="63">
        <v>1</v>
      </c>
      <c r="M3" s="63">
        <v>0</v>
      </c>
      <c r="N3" s="63">
        <v>0</v>
      </c>
      <c r="O3" s="63">
        <v>1</v>
      </c>
      <c r="P3" s="63">
        <v>0</v>
      </c>
      <c r="Q3" s="63">
        <v>0</v>
      </c>
    </row>
    <row r="4" spans="1:17" x14ac:dyDescent="0.25">
      <c r="A4">
        <v>2</v>
      </c>
      <c r="B4" s="56" t="s">
        <v>33</v>
      </c>
      <c r="C4" s="56" t="s">
        <v>27</v>
      </c>
      <c r="D4" s="55" t="s">
        <v>152</v>
      </c>
      <c r="E4" s="57" t="s">
        <v>211</v>
      </c>
      <c r="F4" s="58">
        <v>22</v>
      </c>
      <c r="G4" s="63">
        <v>1</v>
      </c>
      <c r="H4" s="63">
        <v>0</v>
      </c>
      <c r="I4" s="63">
        <v>0</v>
      </c>
      <c r="J4" s="63">
        <v>0</v>
      </c>
      <c r="K4" s="63">
        <v>0</v>
      </c>
      <c r="L4" s="63">
        <v>1</v>
      </c>
      <c r="M4" s="63">
        <v>1</v>
      </c>
      <c r="N4" s="63">
        <v>0</v>
      </c>
      <c r="O4" s="63">
        <v>0</v>
      </c>
      <c r="P4" s="63" t="s">
        <v>346</v>
      </c>
      <c r="Q4" s="63">
        <v>0</v>
      </c>
    </row>
    <row r="5" spans="1:17" x14ac:dyDescent="0.25">
      <c r="A5">
        <v>2</v>
      </c>
      <c r="B5" t="s">
        <v>35</v>
      </c>
      <c r="C5" t="s">
        <v>27</v>
      </c>
      <c r="D5" s="34" t="s">
        <v>206</v>
      </c>
      <c r="E5" s="50" t="s">
        <v>205</v>
      </c>
      <c r="F5" s="51">
        <v>25</v>
      </c>
      <c r="G5" s="63">
        <v>0</v>
      </c>
      <c r="H5" s="63">
        <v>1</v>
      </c>
      <c r="I5" s="63">
        <v>0</v>
      </c>
      <c r="J5" s="63">
        <v>0</v>
      </c>
      <c r="K5" s="63">
        <v>0</v>
      </c>
      <c r="L5" s="63">
        <v>1</v>
      </c>
      <c r="M5" s="63">
        <v>1</v>
      </c>
      <c r="N5" s="63">
        <v>0</v>
      </c>
      <c r="O5" s="63">
        <v>1</v>
      </c>
      <c r="P5" s="63">
        <v>0</v>
      </c>
      <c r="Q5" s="63">
        <v>1</v>
      </c>
    </row>
    <row r="6" spans="1:17" x14ac:dyDescent="0.25">
      <c r="A6">
        <v>2</v>
      </c>
      <c r="B6" t="s">
        <v>20</v>
      </c>
      <c r="C6" t="s">
        <v>24</v>
      </c>
      <c r="D6" s="34" t="s">
        <v>166</v>
      </c>
      <c r="E6" s="50" t="s">
        <v>165</v>
      </c>
      <c r="F6" s="51">
        <v>45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1</v>
      </c>
      <c r="M6" s="63">
        <v>1</v>
      </c>
      <c r="N6" s="63">
        <v>0</v>
      </c>
      <c r="O6" s="63">
        <v>1</v>
      </c>
      <c r="P6" s="63" t="s">
        <v>346</v>
      </c>
      <c r="Q6" s="63">
        <v>0</v>
      </c>
    </row>
    <row r="7" spans="1:17" x14ac:dyDescent="0.25">
      <c r="A7">
        <v>2</v>
      </c>
      <c r="B7" s="56" t="s">
        <v>43</v>
      </c>
      <c r="C7" s="56" t="s">
        <v>24</v>
      </c>
      <c r="D7" s="55" t="s">
        <v>164</v>
      </c>
      <c r="E7" s="57" t="s">
        <v>163</v>
      </c>
      <c r="F7" s="58">
        <v>46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1</v>
      </c>
      <c r="M7" s="63">
        <v>1</v>
      </c>
      <c r="N7" s="63">
        <v>0</v>
      </c>
      <c r="O7" s="63">
        <v>1</v>
      </c>
      <c r="P7" s="63" t="s">
        <v>346</v>
      </c>
      <c r="Q7" s="63">
        <v>0</v>
      </c>
    </row>
    <row r="8" spans="1:17" x14ac:dyDescent="0.25">
      <c r="A8">
        <v>1</v>
      </c>
      <c r="B8" t="s">
        <v>20</v>
      </c>
      <c r="C8" t="s">
        <v>14</v>
      </c>
      <c r="D8" s="34" t="s">
        <v>156</v>
      </c>
      <c r="E8" s="50" t="s">
        <v>248</v>
      </c>
      <c r="F8" s="51" t="s">
        <v>247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1</v>
      </c>
      <c r="M8" s="63">
        <v>1</v>
      </c>
      <c r="N8" s="63">
        <v>0</v>
      </c>
      <c r="O8" s="63">
        <v>1</v>
      </c>
      <c r="P8" s="63" t="s">
        <v>346</v>
      </c>
      <c r="Q8" s="63">
        <v>0</v>
      </c>
    </row>
    <row r="9" spans="1:17" x14ac:dyDescent="0.25">
      <c r="A9">
        <v>1</v>
      </c>
      <c r="B9" t="s">
        <v>15</v>
      </c>
      <c r="C9" t="s">
        <v>22</v>
      </c>
      <c r="D9" s="34" t="s">
        <v>146</v>
      </c>
      <c r="E9" s="50" t="s">
        <v>246</v>
      </c>
      <c r="F9" s="51" t="s">
        <v>245</v>
      </c>
      <c r="G9" s="63">
        <v>0</v>
      </c>
      <c r="H9" s="63">
        <v>1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1</v>
      </c>
      <c r="P9" s="63" t="s">
        <v>346</v>
      </c>
      <c r="Q9" s="63">
        <v>0</v>
      </c>
    </row>
    <row r="10" spans="1:17" x14ac:dyDescent="0.25">
      <c r="A10">
        <v>1</v>
      </c>
      <c r="B10" s="56" t="s">
        <v>24</v>
      </c>
      <c r="C10" s="56" t="s">
        <v>22</v>
      </c>
      <c r="D10" s="55" t="s">
        <v>158</v>
      </c>
      <c r="E10" s="57" t="s">
        <v>239</v>
      </c>
      <c r="F10" s="58" t="s">
        <v>238</v>
      </c>
      <c r="G10" s="63">
        <v>0</v>
      </c>
      <c r="H10" s="63">
        <v>0</v>
      </c>
      <c r="I10" s="63">
        <v>0</v>
      </c>
      <c r="J10" s="63">
        <v>0</v>
      </c>
      <c r="K10" s="63">
        <v>0</v>
      </c>
      <c r="L10" s="63">
        <v>1</v>
      </c>
      <c r="M10" s="63">
        <v>0</v>
      </c>
      <c r="N10" s="63">
        <v>0</v>
      </c>
      <c r="O10" s="63">
        <v>1</v>
      </c>
      <c r="P10" s="63" t="s">
        <v>346</v>
      </c>
      <c r="Q10" s="63">
        <v>0</v>
      </c>
    </row>
    <row r="11" spans="1:17" x14ac:dyDescent="0.25">
      <c r="A11">
        <v>1</v>
      </c>
      <c r="B11" t="s">
        <v>22</v>
      </c>
      <c r="C11" t="s">
        <v>27</v>
      </c>
      <c r="D11" s="34" t="s">
        <v>136</v>
      </c>
      <c r="E11" s="50" t="s">
        <v>212</v>
      </c>
      <c r="F11" s="51">
        <v>21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1</v>
      </c>
      <c r="N11" s="63">
        <v>0</v>
      </c>
      <c r="O11" s="63">
        <v>1</v>
      </c>
      <c r="P11" s="63" t="s">
        <v>346</v>
      </c>
      <c r="Q11" s="63">
        <v>0</v>
      </c>
    </row>
    <row r="12" spans="1:17" x14ac:dyDescent="0.25">
      <c r="A12">
        <v>1</v>
      </c>
      <c r="B12" t="s">
        <v>37</v>
      </c>
      <c r="C12" t="s">
        <v>14</v>
      </c>
      <c r="D12" s="34" t="s">
        <v>190</v>
      </c>
      <c r="E12" s="50" t="s">
        <v>189</v>
      </c>
      <c r="F12" s="51">
        <v>33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1</v>
      </c>
      <c r="M12" s="63">
        <v>1</v>
      </c>
      <c r="N12" s="63">
        <v>0</v>
      </c>
      <c r="O12" s="63">
        <v>1</v>
      </c>
      <c r="P12" s="63" t="s">
        <v>346</v>
      </c>
      <c r="Q12" s="63">
        <v>0</v>
      </c>
    </row>
    <row r="13" spans="1:17" x14ac:dyDescent="0.25">
      <c r="A13">
        <v>1</v>
      </c>
      <c r="B13" t="s">
        <v>20</v>
      </c>
      <c r="C13" t="s">
        <v>41</v>
      </c>
      <c r="D13" s="34" t="s">
        <v>188</v>
      </c>
      <c r="E13" s="50" t="s">
        <v>187</v>
      </c>
      <c r="F13" s="51">
        <v>34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1</v>
      </c>
      <c r="P13" s="63" t="s">
        <v>346</v>
      </c>
      <c r="Q13" s="63">
        <v>1</v>
      </c>
    </row>
    <row r="14" spans="1:17" x14ac:dyDescent="0.25">
      <c r="A14">
        <v>1</v>
      </c>
      <c r="B14" t="s">
        <v>45</v>
      </c>
      <c r="C14" t="s">
        <v>17</v>
      </c>
      <c r="D14" s="34" t="s">
        <v>172</v>
      </c>
      <c r="E14" s="50" t="s">
        <v>171</v>
      </c>
      <c r="F14" s="51">
        <v>42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1</v>
      </c>
      <c r="M14" s="63">
        <v>1</v>
      </c>
      <c r="N14" s="63">
        <v>1</v>
      </c>
      <c r="O14" s="63">
        <v>0</v>
      </c>
      <c r="P14" s="63">
        <v>0</v>
      </c>
      <c r="Q14" s="63">
        <v>1</v>
      </c>
    </row>
    <row r="15" spans="1:17" x14ac:dyDescent="0.25">
      <c r="A15">
        <v>1</v>
      </c>
      <c r="B15" s="56" t="s">
        <v>27</v>
      </c>
      <c r="C15" s="56" t="s">
        <v>15</v>
      </c>
      <c r="D15" s="55" t="s">
        <v>168</v>
      </c>
      <c r="E15" s="57" t="s">
        <v>167</v>
      </c>
      <c r="F15" s="58">
        <v>44</v>
      </c>
      <c r="G15" s="63">
        <v>0</v>
      </c>
      <c r="H15" s="63">
        <v>1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1</v>
      </c>
      <c r="P15" s="63" t="s">
        <v>346</v>
      </c>
      <c r="Q15" s="63">
        <v>0</v>
      </c>
    </row>
    <row r="16" spans="1:17" x14ac:dyDescent="0.25">
      <c r="A16">
        <v>0</v>
      </c>
      <c r="B16" t="s">
        <v>22</v>
      </c>
      <c r="C16" t="s">
        <v>14</v>
      </c>
      <c r="D16" s="34" t="s">
        <v>138</v>
      </c>
      <c r="E16" s="50" t="s">
        <v>218</v>
      </c>
      <c r="F16" s="51">
        <v>17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1</v>
      </c>
      <c r="M16" s="63">
        <v>0</v>
      </c>
      <c r="N16" s="63">
        <v>0</v>
      </c>
      <c r="O16" s="63">
        <v>1</v>
      </c>
      <c r="P16" s="63" t="s">
        <v>346</v>
      </c>
      <c r="Q16" s="63">
        <v>0</v>
      </c>
    </row>
    <row r="17" spans="1:17" x14ac:dyDescent="0.25">
      <c r="A17">
        <v>0</v>
      </c>
      <c r="B17" t="s">
        <v>20</v>
      </c>
      <c r="C17" t="s">
        <v>18</v>
      </c>
      <c r="D17" s="34" t="s">
        <v>162</v>
      </c>
      <c r="E17" s="50" t="s">
        <v>161</v>
      </c>
      <c r="F17" s="51">
        <v>47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1</v>
      </c>
      <c r="P17" s="63">
        <v>0</v>
      </c>
      <c r="Q17" s="63">
        <v>1</v>
      </c>
    </row>
    <row r="18" spans="1:17" x14ac:dyDescent="0.25">
      <c r="A18">
        <v>-1</v>
      </c>
      <c r="B18" t="s">
        <v>17</v>
      </c>
      <c r="C18" t="s">
        <v>18</v>
      </c>
      <c r="D18" s="34" t="s">
        <v>144</v>
      </c>
      <c r="E18" s="50" t="s">
        <v>250</v>
      </c>
      <c r="F18" s="51" t="s">
        <v>249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1</v>
      </c>
      <c r="P18" s="63">
        <v>0</v>
      </c>
      <c r="Q18" s="63">
        <v>0</v>
      </c>
    </row>
    <row r="19" spans="1:17" x14ac:dyDescent="0.25">
      <c r="A19">
        <v>-1</v>
      </c>
      <c r="B19" t="s">
        <v>37</v>
      </c>
      <c r="C19" t="s">
        <v>38</v>
      </c>
      <c r="D19" s="34" t="s">
        <v>196</v>
      </c>
      <c r="E19" s="50" t="s">
        <v>195</v>
      </c>
      <c r="F19" s="51">
        <v>30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1</v>
      </c>
      <c r="O19" s="63">
        <v>1</v>
      </c>
      <c r="P19" s="63" t="s">
        <v>346</v>
      </c>
      <c r="Q19" s="63">
        <v>0</v>
      </c>
    </row>
    <row r="20" spans="1:17" x14ac:dyDescent="0.25">
      <c r="A20">
        <v>-1</v>
      </c>
      <c r="B20" t="s">
        <v>18</v>
      </c>
      <c r="C20" t="s">
        <v>43</v>
      </c>
      <c r="D20" s="34" t="s">
        <v>182</v>
      </c>
      <c r="E20" s="50" t="s">
        <v>181</v>
      </c>
      <c r="F20" s="51">
        <v>37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1</v>
      </c>
      <c r="P20" s="63">
        <v>0</v>
      </c>
      <c r="Q20" s="63">
        <v>1</v>
      </c>
    </row>
    <row r="21" spans="1:17" x14ac:dyDescent="0.25">
      <c r="A21">
        <v>-2</v>
      </c>
      <c r="B21" t="s">
        <v>22</v>
      </c>
      <c r="C21" t="s">
        <v>30</v>
      </c>
      <c r="D21" s="34" t="s">
        <v>160</v>
      </c>
      <c r="E21" s="50" t="s">
        <v>213</v>
      </c>
      <c r="F21" s="51">
        <v>20</v>
      </c>
      <c r="G21" s="63">
        <v>0</v>
      </c>
      <c r="H21" s="63">
        <v>1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1</v>
      </c>
      <c r="O21" s="63">
        <v>0</v>
      </c>
      <c r="P21" s="63" t="s">
        <v>346</v>
      </c>
      <c r="Q21" s="63">
        <v>0</v>
      </c>
    </row>
  </sheetData>
  <sortState xmlns:xlrd2="http://schemas.microsoft.com/office/spreadsheetml/2017/richdata2" ref="A2:R108">
    <sortCondition descending="1" ref="A2:A108"/>
  </sortState>
  <conditionalFormatting sqref="G5:G6 J5:Q6">
    <cfRule type="cellIs" dxfId="9" priority="37" operator="equal">
      <formula>"""1/1"""</formula>
    </cfRule>
    <cfRule type="cellIs" dxfId="8" priority="38" operator="equal">
      <formula>"0/1"</formula>
    </cfRule>
  </conditionalFormatting>
  <conditionalFormatting sqref="G8:G9 J8:Q9">
    <cfRule type="cellIs" dxfId="7" priority="35" operator="equal">
      <formula>"""1/1"""</formula>
    </cfRule>
    <cfRule type="cellIs" dxfId="6" priority="36" operator="equal">
      <formula>"0/1"</formula>
    </cfRule>
  </conditionalFormatting>
  <conditionalFormatting sqref="G11:G12 J11:Q12">
    <cfRule type="cellIs" dxfId="5" priority="33" operator="equal">
      <formula>"""1/1"""</formula>
    </cfRule>
    <cfRule type="cellIs" dxfId="4" priority="34" operator="equal">
      <formula>"0/1"</formula>
    </cfRule>
  </conditionalFormatting>
  <conditionalFormatting sqref="G16:G17 J16:Q17">
    <cfRule type="cellIs" dxfId="3" priority="19" operator="equal">
      <formula>"""1/1"""</formula>
    </cfRule>
    <cfRule type="cellIs" dxfId="2" priority="20" operator="equal">
      <formula>"0/1"</formula>
    </cfRule>
  </conditionalFormatting>
  <conditionalFormatting sqref="G2:Q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Q4 G7:Q7 G10:Q10 G13:Q15 G18:Q2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2 O2:Q2 G2:G3 J3:Q3">
    <cfRule type="cellIs" dxfId="1" priority="42" operator="equal">
      <formula>"""1/1"""</formula>
    </cfRule>
    <cfRule type="cellIs" dxfId="0" priority="43" operator="equal">
      <formula>"0/1"</formula>
    </cfRule>
  </conditionalFormatting>
  <conditionalFormatting sqref="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d5b36e7-01ee-4ebc-867e-e03cfa0d4697}" enabled="0" method="" siteId="{ed5b36e7-01ee-4ebc-867e-e03cfa0d469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polymorphic_markers_crosses</vt:lpstr>
      <vt:lpstr>Markers</vt:lpstr>
      <vt:lpstr>Sheet1</vt:lpstr>
      <vt:lpstr>Results</vt:lpstr>
      <vt:lpstr>Sheet2</vt:lpstr>
      <vt:lpstr>Sheet3</vt:lpstr>
      <vt:lpstr>Sheet4</vt:lpstr>
      <vt:lpstr>Markers!Print_Area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Osenga, Mary - REE-ARS</dc:creator>
  <cp:lastModifiedBy>Peter T. Hyde</cp:lastModifiedBy>
  <cp:lastPrinted>2025-07-24T12:47:16Z</cp:lastPrinted>
  <dcterms:created xsi:type="dcterms:W3CDTF">2025-05-22T12:41:06Z</dcterms:created>
  <dcterms:modified xsi:type="dcterms:W3CDTF">2025-08-08T12:55:14Z</dcterms:modified>
</cp:coreProperties>
</file>