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1C3F31FA-9831-4E01-8892-0474FE62F035}" xr6:coauthVersionLast="47" xr6:coauthVersionMax="47" xr10:uidLastSave="{00000000-0000-0000-0000-000000000000}"/>
  <bookViews>
    <workbookView xWindow="-108" yWindow="-108" windowWidth="23256" windowHeight="12456" xr2:uid="{2F38D696-D992-4019-BAB3-FF087677C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<sst xmlns="http://schemas.openxmlformats.org/spreadsheetml/2006/main" count="20" uniqueCount="20">
  <si>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observationUnitName</t>
  </si>
  <si>
    <t>Grain weight - g|CO_350:0005123</t>
  </si>
  <si>
    <t>Grain yield - g/m2|CO_350:0000260</t>
  </si>
  <si>
    <t>Grain moisture content - percent|CO_350:0000536</t>
  </si>
  <si>
    <t>Test weight - g/L|CO_350:0000259</t>
  </si>
  <si>
    <t>Thousand grain weight - g|CO_350:0000251</t>
  </si>
  <si>
    <t>B4I_2025_NY_5056</t>
  </si>
  <si>
    <t>B4I_2025_NY_5107</t>
  </si>
  <si>
    <t>B4I_2025_NY_5113</t>
  </si>
  <si>
    <t>B4I_2025_NY_5167</t>
  </si>
  <si>
    <t>B4I_2025_NY_5179</t>
  </si>
  <si>
    <t>B4I_2025_NY_5206</t>
  </si>
  <si>
    <t>B4I_2025_NY_5235</t>
  </si>
  <si>
    <t>B4I_2025_NY_5263</t>
  </si>
  <si>
    <t>B4I_2025_NY_5267</t>
  </si>
  <si>
    <t>B4I_2025_NY_5346</t>
  </si>
  <si>
    <t>B4I_2025_NY_5349</t>
  </si>
  <si>
    <t>B4I_2025_NY_5396</t>
  </si>
  <si>
    <t>B4I_2025_NY_5017</t>
  </si>
  <si>
    <t>B4I_2025_NY_5028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</si>
</sst>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9C0D-11D9-40D4-A498-0A77895A1964}">
  <dimension ref="A1:F15"/>
  <sheetViews>
    <sheetView tabSelected="1" workbookViewId="0">
      <selection activeCell="F20" sqref="F20"/>
    </sheetView>
  </sheetViews>
  <sheetFormatPr defaultRowHeight="15" x14ac:dyDescent="0.25"/>
  <cols>
    <col min="1" max="1" width="20.5703125" bestFit="1" customWidth="1"/>
    <col min="2" max="2" width="30.28515625" bestFit="1" customWidth="1"/>
    <col min="3" max="3" width="32.140625" bestFit="1" customWidth="1"/>
    <col min="4" max="4" width="45.42578125" bestFit="1" customWidth="1"/>
    <col min="5" max="5" width="30.5703125" bestFit="1" customWidth="1"/>
    <col min="6" max="6" width="3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454.4</v>
      </c>
      <c r="C2" s="1">
        <v>88.663414634146335</v>
      </c>
      <c r="D2" s="1">
        <v>8.8740690851921702</v>
      </c>
      <c r="E2" s="1">
        <v>365.38251377594901</v>
      </c>
      <c r="F2" s="1">
        <v>17.600000000000001</v>
      </c>
    </row>
    <row r="3" spans="1:6" x14ac:dyDescent="0.25">
      <c r="A3" s="1" t="s">
        <v>7</v>
      </c>
      <c r="B3" s="1">
        <v>54.9</v>
      </c>
      <c r="C3" s="1">
        <v>10.98</v>
      </c>
      <c r="D3" s="1"/>
      <c r="E3" s="1">
        <v>332.1333333</v>
      </c>
      <c r="F3" s="1">
        <v>18.899999999999999</v>
      </c>
    </row>
    <row r="4" spans="1:6" x14ac:dyDescent="0.25">
      <c r="A4" s="1" t="s">
        <v>8</v>
      </c>
      <c r="B4" s="1">
        <v>586.70000000000005</v>
      </c>
      <c r="C4" s="1">
        <v>117.34</v>
      </c>
      <c r="D4" s="1"/>
      <c r="E4" s="1">
        <v>442.54545012</v>
      </c>
      <c r="F4" s="1">
        <v>21.7</v>
      </c>
    </row>
    <row r="5" spans="1:6" x14ac:dyDescent="0.25">
      <c r="A5" s="1" t="s">
        <v>9</v>
      </c>
      <c r="B5" s="1">
        <v>737.98</v>
      </c>
      <c r="C5" s="1">
        <v>155.36421050000001</v>
      </c>
      <c r="D5" s="1"/>
      <c r="E5" s="1">
        <v>430.8</v>
      </c>
      <c r="F5" s="1">
        <v>23.3</v>
      </c>
    </row>
    <row r="6" spans="1:6" x14ac:dyDescent="0.25">
      <c r="A6" s="1" t="s">
        <v>10</v>
      </c>
      <c r="B6" s="1">
        <v>484.5</v>
      </c>
      <c r="C6" s="1">
        <v>92.285714290000001</v>
      </c>
      <c r="D6" s="1"/>
      <c r="E6" s="1">
        <v>347</v>
      </c>
      <c r="F6" s="1">
        <v>17.5</v>
      </c>
    </row>
    <row r="7" spans="1:6" x14ac:dyDescent="0.25">
      <c r="A7" s="1" t="s">
        <v>11</v>
      </c>
      <c r="B7" s="1"/>
      <c r="C7" s="1"/>
      <c r="D7" s="1"/>
      <c r="E7" s="1"/>
      <c r="F7" s="1"/>
    </row>
    <row r="8" spans="1:6" x14ac:dyDescent="0.25">
      <c r="A8" s="1" t="s">
        <v>12</v>
      </c>
      <c r="B8" s="1">
        <v>622.5</v>
      </c>
      <c r="C8" s="1">
        <v>124.5</v>
      </c>
      <c r="D8" s="1">
        <v>9.2432428872438095</v>
      </c>
      <c r="E8" s="1">
        <v>427.34803582792398</v>
      </c>
      <c r="F8" s="1">
        <v>18.8</v>
      </c>
    </row>
    <row r="9" spans="1:6" x14ac:dyDescent="0.25">
      <c r="A9" s="1" t="s">
        <v>13</v>
      </c>
      <c r="B9" s="1">
        <v>548.6</v>
      </c>
      <c r="C9" s="1">
        <v>111.10886075949368</v>
      </c>
      <c r="D9" s="1">
        <v>9.7265057521883094</v>
      </c>
      <c r="E9" s="1">
        <v>547.85345007122601</v>
      </c>
      <c r="F9" s="1">
        <v>28.8</v>
      </c>
    </row>
    <row r="10" spans="1:6" x14ac:dyDescent="0.25">
      <c r="A10" s="1" t="s">
        <v>14</v>
      </c>
      <c r="B10" s="1">
        <v>62.8</v>
      </c>
      <c r="C10" s="1">
        <v>11.961904759999999</v>
      </c>
      <c r="D10" s="1"/>
      <c r="E10" s="1">
        <v>398.27272328999999</v>
      </c>
      <c r="F10" s="1">
        <v>16.899999999999999</v>
      </c>
    </row>
    <row r="11" spans="1:6" x14ac:dyDescent="0.25">
      <c r="A11" s="1" t="s">
        <v>15</v>
      </c>
      <c r="B11" s="1">
        <v>506.9</v>
      </c>
      <c r="C11" s="1">
        <v>106.71578947368421</v>
      </c>
      <c r="D11" s="1">
        <v>9.4180299194967105</v>
      </c>
      <c r="E11" s="1">
        <v>493.72423400338999</v>
      </c>
      <c r="F11" s="1">
        <v>23.8</v>
      </c>
    </row>
    <row r="12" spans="1:6" x14ac:dyDescent="0.25">
      <c r="A12" s="1" t="s">
        <v>16</v>
      </c>
      <c r="B12" s="2">
        <v>655.6</v>
      </c>
      <c r="C12" s="1">
        <v>138.02105263157895</v>
      </c>
      <c r="D12" s="1">
        <v>9.3750747343262404</v>
      </c>
      <c r="E12" s="1">
        <v>584.43093272855299</v>
      </c>
      <c r="F12" s="1">
        <v>25.5</v>
      </c>
    </row>
    <row r="13" spans="1:6" ht="13.5" customHeight="1" x14ac:dyDescent="0.25">
      <c r="A13" s="1" t="s">
        <v>17</v>
      </c>
      <c r="B13" s="1">
        <v>399.8</v>
      </c>
      <c r="C13" s="1">
        <v>86.443243243243245</v>
      </c>
      <c r="D13" s="1">
        <v>10.5520282447242</v>
      </c>
      <c r="E13" s="1">
        <v>456.85109532489298</v>
      </c>
      <c r="F13" s="1">
        <v>21.4</v>
      </c>
    </row>
    <row r="14" spans="1:6" x14ac:dyDescent="0.25">
      <c r="A14" s="1" t="s">
        <v>18</v>
      </c>
      <c r="B14" s="1">
        <v>47</v>
      </c>
      <c r="C14" s="1">
        <v>9.7662337659999992</v>
      </c>
      <c r="D14" s="1"/>
      <c r="E14" s="1"/>
      <c r="F14" s="1">
        <v>21.3</v>
      </c>
    </row>
    <row r="15" spans="1:6" x14ac:dyDescent="0.25">
      <c r="A15" s="1" t="s">
        <v>19</v>
      </c>
      <c r="B15" s="1">
        <v>63.7</v>
      </c>
      <c r="C15" s="1">
        <v>13.410526320000001</v>
      </c>
      <c r="D15" s="1"/>
      <c r="E15" s="1"/>
      <c r="F15" s="1">
        <v>21.1</v>
      </c>
    </row>
  </sheetData>
  <conditionalFormatting sqref="B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2025-11-24T17:50:01Z</dcterms:created>
  <dcterms:modified xsi:type="dcterms:W3CDTF">2025-11-24T20:01:11Z</dcterms:modified>
</cp:coreProperties>
</file>