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B4I\B4I_hyde\data\"/>
    </mc:Choice>
  </mc:AlternateContent>
  <xr:revisionPtr revIDLastSave="0" documentId="8_{4B72E6E7-52C6-4D2C-A924-030EBD9EE9FD}" xr6:coauthVersionLast="47" xr6:coauthVersionMax="47" xr10:uidLastSave="{00000000-0000-0000-0000-000000000000}"/>
  <bookViews>
    <workbookView xWindow="2772" yWindow="17172" windowWidth="23256" windowHeight="12576" xr2:uid="{940A21D7-8DD1-46A2-A8C3-70989718D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<sst xmlns="http://schemas.openxmlformats.org/spreadsheetml/2006/main" count="27" uniqueCount="22">
  <si>
    <t>Expected</t>
  </si>
  <si>
    <t>IL22-3958</t>
  </si>
  <si>
    <t>120g for 5plots</t>
  </si>
  <si>
    <t>IL23-524</t>
  </si>
  <si>
    <t>144g for 6plots</t>
  </si>
  <si>
    <t>NDP250049Y</t>
  </si>
  <si>
    <t>338g for 5plots</t>
  </si>
  <si>
    <t>NDP250097Y</t>
  </si>
  <si>
    <t>256.8 for 4plots</t>
  </si>
  <si>
    <t>NDP140295G</t>
  </si>
  <si>
    <t>354 for 5plots</t>
  </si>
  <si>
    <t>NDP170043G</t>
  </si>
  <si>
    <t>202.8 for 4plots</t>
  </si>
  <si>
    <t>NDP170056G</t>
  </si>
  <si>
    <t>306.3 for 5plots</t>
  </si>
  <si>
    <t>Current weight g</t>
  </si>
  <si>
    <t>Expected g</t>
  </si>
  <si>
    <t>grams_needed</t>
  </si>
  <si>
    <t>oat</t>
  </si>
  <si>
    <t>pea</t>
  </si>
  <si>
    <t>crop</t>
  </si>
  <si>
    <t>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</si>
</sst>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8FBA-8A44-4807-946B-6D4105A3F24A}">
  <dimension ref="A1:F8"/>
  <sheetViews>
    <sheetView tabSelected="1" workbookViewId="0">
      <selection activeCell="E12" sqref="E12"/>
    </sheetView>
  </sheetViews>
  <sheetFormatPr defaultRowHeight="15" x14ac:dyDescent="0.25"/>
  <cols>
    <col min="2" max="2" width="20.7109375" customWidth="1"/>
    <col min="3" max="3" width="24.85546875" customWidth="1"/>
    <col min="4" max="4" width="16.85546875" customWidth="1"/>
    <col min="5" max="5" width="11" bestFit="1" customWidth="1"/>
    <col min="6" max="6" width="14.7109375" bestFit="1" customWidth="1"/>
  </cols>
  <sheetData>
    <row r="1" spans="1:6" x14ac:dyDescent="0.25">
      <c r="A1" s="1" t="s">
        <v>20</v>
      </c>
      <c r="B1" s="2" t="s">
        <v>21</v>
      </c>
      <c r="C1" s="2" t="s">
        <v>0</v>
      </c>
      <c r="D1" s="2" t="s">
        <v>15</v>
      </c>
      <c r="E1" s="2" t="s">
        <v>16</v>
      </c>
      <c r="F1" s="3" t="s">
        <v>17</v>
      </c>
    </row>
    <row r="2" spans="1:6" x14ac:dyDescent="0.25">
      <c r="A2" s="1" t="s">
        <v>18</v>
      </c>
      <c r="B2" s="2" t="s">
        <v>1</v>
      </c>
      <c r="C2" s="2" t="s">
        <v>2</v>
      </c>
      <c r="D2" s="2">
        <v>108.6</v>
      </c>
      <c r="E2" s="2">
        <v>120</v>
      </c>
      <c r="F2" s="1">
        <f>E2-D2</f>
        <v>11.400000000000006</v>
      </c>
    </row>
    <row r="3" spans="1:6" x14ac:dyDescent="0.25">
      <c r="A3" s="1" t="s">
        <v>18</v>
      </c>
      <c r="B3" s="2" t="s">
        <v>3</v>
      </c>
      <c r="C3" s="2" t="s">
        <v>4</v>
      </c>
      <c r="D3" s="2">
        <v>27.67</v>
      </c>
      <c r="E3" s="2">
        <v>144</v>
      </c>
      <c r="F3" s="1">
        <f t="shared" ref="F3:F8" si="0">E3-D3</f>
        <v>116.33</v>
      </c>
    </row>
    <row r="4" spans="1:6" ht="15.75" x14ac:dyDescent="0.25">
      <c r="A4" s="1" t="s">
        <v>19</v>
      </c>
      <c r="B4" s="4" t="s">
        <v>5</v>
      </c>
      <c r="C4" s="4" t="s">
        <v>6</v>
      </c>
      <c r="D4" s="4">
        <v>300</v>
      </c>
      <c r="E4" s="4">
        <v>338</v>
      </c>
      <c r="F4" s="1">
        <f t="shared" si="0"/>
        <v>38</v>
      </c>
    </row>
    <row r="5" spans="1:6" ht="15.75" x14ac:dyDescent="0.25">
      <c r="A5" s="1" t="s">
        <v>19</v>
      </c>
      <c r="B5" s="4" t="s">
        <v>7</v>
      </c>
      <c r="C5" s="4" t="s">
        <v>8</v>
      </c>
      <c r="D5" s="4">
        <v>252</v>
      </c>
      <c r="E5" s="4">
        <v>256.8</v>
      </c>
      <c r="F5" s="1">
        <f t="shared" si="0"/>
        <v>4.8000000000000114</v>
      </c>
    </row>
    <row r="6" spans="1:6" ht="15.75" x14ac:dyDescent="0.25">
      <c r="A6" s="1" t="s">
        <v>19</v>
      </c>
      <c r="B6" s="4" t="s">
        <v>9</v>
      </c>
      <c r="C6" s="4" t="s">
        <v>10</v>
      </c>
      <c r="D6" s="4">
        <v>345</v>
      </c>
      <c r="E6" s="4">
        <v>354</v>
      </c>
      <c r="F6" s="1">
        <f t="shared" si="0"/>
        <v>9</v>
      </c>
    </row>
    <row r="7" spans="1:6" ht="15.75" x14ac:dyDescent="0.25">
      <c r="A7" s="1" t="s">
        <v>19</v>
      </c>
      <c r="B7" s="4" t="s">
        <v>11</v>
      </c>
      <c r="C7" s="4" t="s">
        <v>12</v>
      </c>
      <c r="D7" s="4">
        <v>195</v>
      </c>
      <c r="E7" s="4">
        <v>202.8</v>
      </c>
      <c r="F7" s="1">
        <f t="shared" si="0"/>
        <v>7.8000000000000114</v>
      </c>
    </row>
    <row r="8" spans="1:6" ht="15.75" x14ac:dyDescent="0.25">
      <c r="A8" s="1" t="s">
        <v>19</v>
      </c>
      <c r="B8" s="4" t="s">
        <v>13</v>
      </c>
      <c r="C8" s="4" t="s">
        <v>14</v>
      </c>
      <c r="D8" s="4">
        <v>150</v>
      </c>
      <c r="E8" s="4">
        <v>306.3</v>
      </c>
      <c r="F8" s="1">
        <f t="shared" si="0"/>
        <v>156.30000000000001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2025-02-04T17:53:15Z</dcterms:created>
  <dcterms:modified xsi:type="dcterms:W3CDTF">2025-02-04T18:45:45Z</dcterms:modified>
</cp:coreProperties>
</file>