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D:\OldData\Tools\eclipse_oxygen\workspace\Selenium\selenium_genn\files\"/>
    </mc:Choice>
  </mc:AlternateContent>
  <bookViews>
    <workbookView xWindow="0" yWindow="0" windowWidth="19200" windowHeight="10860"/>
  </bookViews>
  <sheets>
    <sheet name="wp_f8ffvn00s5_posts (1)" sheetId="1" r:id="rId1"/>
  </sheets>
  <definedNames>
    <definedName name="_xlnm._FilterDatabase" localSheetId="0" hidden="1">'wp_f8ffvn00s5_posts (1)'!$A$1:$W$1330</definedName>
  </definedNames>
  <calcPr calcId="162913"/>
</workbook>
</file>

<file path=xl/calcChain.xml><?xml version="1.0" encoding="utf-8"?>
<calcChain xmlns="http://schemas.openxmlformats.org/spreadsheetml/2006/main">
  <c r="H2" i="1" l="1"/>
  <c r="H3" i="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2" i="1"/>
</calcChain>
</file>

<file path=xl/sharedStrings.xml><?xml version="1.0" encoding="utf-8"?>
<sst xmlns="http://schemas.openxmlformats.org/spreadsheetml/2006/main" count="10650" uniqueCount="5325">
  <si>
    <t>ID</t>
  </si>
  <si>
    <t>post_author</t>
  </si>
  <si>
    <t>post_date</t>
  </si>
  <si>
    <t>post_date_gmt</t>
  </si>
  <si>
    <t>post_content</t>
  </si>
  <si>
    <t>post_title</t>
  </si>
  <si>
    <t>post_title_edit</t>
  </si>
  <si>
    <t>post_excerpt</t>
  </si>
  <si>
    <t>post_status</t>
  </si>
  <si>
    <t>comment_status</t>
  </si>
  <si>
    <t>ping_status</t>
  </si>
  <si>
    <t>post_password</t>
  </si>
  <si>
    <t>post_name</t>
  </si>
  <si>
    <t>to_ping</t>
  </si>
  <si>
    <t>pinged</t>
  </si>
  <si>
    <t>post_content_filtered</t>
  </si>
  <si>
    <t>post_parent</t>
  </si>
  <si>
    <t>guid</t>
  </si>
  <si>
    <t>menu_order</t>
  </si>
  <si>
    <t>post_type</t>
  </si>
  <si>
    <t>post_mime_type</t>
  </si>
  <si>
    <t>comment_count</t>
  </si>
  <si>
    <t>&lt;b&gt;Đạo diễn:&lt;/b&gt; Drew Goddard &lt;b&gt;Diễn viên:&lt;/b&gt; Kristen Connolly, Chris Hemsworth, Anna Hutchison &lt;b&gt;Thể loại:&lt;/b&gt; Kinh Dị, &lt;b&gt;Năm sản xuất:&lt;/b&gt; 2012 &lt;b&gt;Quốc gia:&lt;/b&gt; USA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</si>
  <si>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Căn Nhà Gỗ Trong Rừng</t>
  </si>
  <si>
    <t>publish</t>
  </si>
  <si>
    <t>open</t>
  </si>
  <si>
    <t>cabin-woods-can-nha-go-trong-rung</t>
  </si>
  <si>
    <t>http://genncinema.com/?p=4772</t>
  </si>
  <si>
    <t>post</t>
  </si>
  <si>
    <t>Đạo diễn: Chow Hin Yeung Roy &amp;nbsp; Diễn viên: Trương Gia Huy , Nhậm Đạt Hoa , Đậu Kiêu , Văn Vịnh San &amp;nbsp; Quốc gia: China &amp;nbsp; Nội dung: &amp;nbsp; 20 năm trước, Vương Viễn Dương 19 tuổi, bị tố mưu sát cô gái Y Vân, tội danh bị lập phải vào tù. Khi hết hạn tù, được phóng thích ra ngoài, Vương Viễn Dương lại gặp được cô gái Từ Tuyết có tướng mạo cực giống cô gái Y Vân năm xưa, Vương Viễn Dương vô cùng rúng động, không làm chủ được bản thân liền theo dõi Từ Tuyết, ban đêm dùng kính viễn vọng theo dõi nhất cử nhất động của gia đình Từ Tuyết. Cảnh sát điều tra Lâm Chính Chung, do không quên được cái chết của vợ năm xưa, liền vùi đầu vào công việc, bỏ rơi đứa con gái. Đồng thời lúc đó, Vương Viễn Dương ra tù chưa lâu đã lại liên quan đến 1 vụ án giết người đốt xác ở bờ biển, mà nạn nhân lại chính là bố của Từ Tuyết Từ Hàn Lâm. Trong khi cảnh sát điều tra sự việc, Vương Viễn Dương lại ngang nhiên để lại chứng cứ, khiêu chiến cảnh sát làm cho Lâm Chính Chung quyết tâm mở rộng phạm vi điều tra, lật lại vụ án Vương Viễn Dương năm xưa cưỡng gian không được rồi giết người mà vào tù và phát hiện Vương Viễn Dương đang che dấu điều gì đó.... &amp;nbsp; &amp;nbsp; &amp;nbsp; &amp;nbsp;</t>
  </si>
  <si>
    <t>Nightfall - - Đại Truy Bổ (2012) (720P)</t>
  </si>
  <si>
    <t>nightfall-dai-truy-bo-2012-720p</t>
  </si>
  <si>
    <t>http://genncinema.com/?p=603</t>
  </si>
  <si>
    <t>Đạo diễn: Cameron Crowe Diễn viên: Bradley Cooper, Rachel McAdams, Emma Stone Quốc gia: USA Nội dung: Trong phim Aloha, Bradley Cooper vào vai Brian Gilcrest - một nhà thầu quân sự nổi danh, vô tình rơi vào lưới tình cùng với hai người phụ nữ là Tracy (Rachel McAdams) và NG (Emma Stone thủ vai), và tự đẩy mình vào mối quan hệ tay ba lắm rắc rối lẫn thăng trầm. Tracy là bạn gái cũ mà anh từng hết mực yêu thương, và cũng là người anh luôn cảm thấy áy náy vì không thể mang đến cho cô hạnh phúc trọn vẹn. Còn NG là nàng sĩ quan liên lạc bên không quân, gây ấn tượng với mọi người bởi sự trẻ trung và hăng hái. Sự nhiệt tình của Tracy mang đến cho Brian những cảm giác tươi mới và đầy sức sống mà anh chưa từng biết trước đây. &amp;nbsp; &amp;nbsp;</t>
  </si>
  <si>
    <t>Aloha - - Rơi Vào Lưới Tình (2015) (1080P)</t>
  </si>
  <si>
    <t>aloha-roi-vao-luoi-tinh-2015-1080p</t>
  </si>
  <si>
    <t>http://genncinema.com/?p=3793</t>
  </si>
  <si>
    <t>Quốc gia: Thái Lan Trong một bệnh viện tuềnh toàng, bảy nữ hộ lý ‘sát thủ ‘cùng một bác sỹ ‘khủng khiếp’ đã tàn bạo ra tay hạ sát một nữ đồng nghiệp…nhân danh Tình yêu. Linh hồn nữ y tá không siêu thoát được bởi còn ôm mối hận thù và những kẻ thủ ác vẫn còn đó với trò chơi tình yêu giữa các nữ đồng nghiệp với vị bác sĩ trẻ. Cuộc trả thù đẩm máu bắt đầu…..</t>
  </si>
  <si>
    <t>Sick Nurses - Oan Hồn Y Tá - 720p</t>
  </si>
  <si>
    <t>sick-nurses-oan-hon-y-ta-720p</t>
  </si>
  <si>
    <t>http://genncinema.com/?p=4792</t>
  </si>
  <si>
    <t>Đạo diễn: Jason Hewitt &amp;nbsp; Diễn viên: Luke Goss, Val Kilmer, 50 Cent &amp;nbsp; Quốc gia: USA &amp;nbsp; Nội dung: &amp;nbsp; David (Ryan Donowho), thành viên 1 băng đảng, bị sát hại bởi chính các thành viên của băng đảng đó khi anh muốn từ bỏ con đường tội phạm để kết hôn với Anya (AnnaLynne McCord). Thế nhưng, cảnh sát của các thành phố lớn từ chối điều tra vụ việc. Anh trai của David là Michael Spencer (Luke Goss), cảnh sát trưởng của 1 thị trấn nhỏ, cất đi huy hiệu cảnh sát để bí mật điều tra trong thế giới ngầm và báo thù cho em trai của mình... ... &amp;nbsp; &amp;nbsp; &amp;nbsp; &amp;nbsp;</t>
  </si>
  <si>
    <t>Blood Out - - Đổ Máu (2011) (1080P)</t>
  </si>
  <si>
    <t>blood-out-do-mau-2011-1080p</t>
  </si>
  <si>
    <t>http://genncinema.com/?p=203</t>
  </si>
  <si>
    <t>Đạo diễn: Will Gluck Diễn viên: Mila Kunis, Justin Timberlake, Patricia Clarkson Quốc gia: USA Nội dung: Cảm xúc và rung động của con người không phải là thứ ta có thể lên kế hoạch trước. Khi Dylan và Jamie quyết định theo đuổi mối quan hệ chỉ thuần túy có sex, họ không ngờ sẽ có ngày mình lúng túng không rõ tình cảm của mình dành cho đối phương chỉ dừng lại ở mức tình bạn hay không. Cuộc phiêu lưu đặc biệt này sẽ dẫn đến đâu? Một cái kết đầy ngạc nhiên đang chờ đợi - hai con người trẻ tuổi, thành ...</t>
  </si>
  <si>
    <t>Friends With Benefits - Yêu Lầm Bạn Thân (2011) (720P)</t>
  </si>
  <si>
    <t>friends-with-benefits-yeu-lam-ban-than-2011-720p</t>
  </si>
  <si>
    <t>http://genncinema.com/?p=207</t>
  </si>
  <si>
    <t>Đạo diễn: Jim Sheridan &amp;nbsp; Diễn viên: Daniel Craig, Rachel Weisz, Naomi Watts &amp;nbsp; Quốc gia: USA &amp;nbsp; Nội dung: &amp;nbsp; Dream House là câu chuyện kể về cuộc điều tra của Will Atenton (Craig), tổng biên tập một tờ báo khá nổi tiếng. Những rạn nứt của gia đình khiến anh bắt buộc phải bỏ việc và chuyển nhà đến New England. Anh cùng vợ Libby ( Rachel Weisz) và hai cô con gái, tìm được một căn nhà tuyệt đẹp tại đây. Nhưng họ không hề biết, tại đây đã diễn ra một cuộc thảm sát, một người mẹ đã nhẫn tâm xuống tay với các ... &amp;nbsp; &amp;nbsp; &amp;nbsp; &amp;nbsp;</t>
  </si>
  <si>
    <t>Dream House - - Kinh Hoàng Nhà Cổ (2011) (1080P)</t>
  </si>
  <si>
    <t>dream-house-kinh-hoang-nha-co-2011-1080p</t>
  </si>
  <si>
    <t>http://genncinema.com/?p=211</t>
  </si>
  <si>
    <t>Đạo diễn: Matthijs van Heijningen Jr. &amp;nbsp; Diễn viên: Mary Elizabeth Winstead, Joel Edgerton, Ulrich Thomsen &amp;nbsp; Quốc gia: USA &amp;nbsp; Nội dung: &amp;nbsp; The Thing là phần trước (prequel) của tác phẩm cùng tên, ra mắt năm 1982. Phim là câu chuyện về nhà cổ sinh vật học Kate Lloyd đến trạm thí nghiệm bỏ hoang ở Nam Cực thám hiểm. Đi cùng anh là một nhóm nhà khoa học Na Uy. Tại đây, họ phát hiện ra một phi thuyền ngoài trái đất bị chôn vùi trong băng. Cùng lúc này, Kate Lloyd cũng nhận thấy, một sinh vật có vẻ như đã chết trong kiếp trước đang thức ... &amp;nbsp; &amp;nbsp; &amp;nbsp; &amp;nbsp;</t>
  </si>
  <si>
    <t>The Thing - - Quái Vật Kinh Dị (2011) (1080P)</t>
  </si>
  <si>
    <t>the-thing-quai-vat-kinh-di-2011-1080p</t>
  </si>
  <si>
    <t>http://genncinema.com/?p=215</t>
  </si>
  <si>
    <t>Đạo diễn: Scott Spiegel &amp;nbsp; Diễn viên: Kip Pardue, Brian Hallisay, John Hensley &amp;nbsp; Quốc gia: USA &amp;nbsp; Nội dung: &amp;nbsp; Trong khi đi dự buổi tiệc độc thân ở Las Vegas, 4 người bạn bị 2 cô gái bí ẩn mời đến một buổi tiệc riêng. Tại đó, họ nhận thấy mình là đối tượng của một trò chơi tra tấn, nơi mà Elite Hunting Club (EHC) điều hành.... &amp;nbsp; &amp;nbsp; &amp;nbsp; &amp;nbsp;</t>
  </si>
  <si>
    <t>Hostel Part III - - Lò mổ phần 3 (2011) (720P)</t>
  </si>
  <si>
    <t>hostel-part-iii-lo-mo-phan-3-2011-720p</t>
  </si>
  <si>
    <t>http://genncinema.com/?p=219</t>
  </si>
  <si>
    <t>Đạo diễn: Gordon Chan &amp;nbsp; Diễn viên: Chao Deng, Betty Sun, Ni Yan &amp;nbsp; Quốc gia: China &amp;nbsp; Nội dung: &amp;nbsp; Họa Bích kể về những mối tình đầy đau xót, đượm màu sắc thần bí. Phim bắt đầu từ bức tranh vẽ trên tường một ngôi miếu nhỏ, trong đó có chứa yêu nghiệt chuyên quyến rũ con người để hấp thụ dương khí. Mãnh Long Đàm và Chu Hiếu Liêm là 2 người bị hút vào bên trong bức tranh đó. Hiếu Liêm là một chàng thư sinh ham mê chuyện tiên cảnh, bị cuốn vào mối quan hệ đầy ma lực với Thược Dược. Thì ra bên trong ... &amp;nbsp; &amp;nbsp; &amp;nbsp; &amp;nbsp;</t>
  </si>
  <si>
    <t>Mural - - Họa Bích (2011) (720P)</t>
  </si>
  <si>
    <t>mural-hoa-bich-2011-720p</t>
  </si>
  <si>
    <t>http://genncinema.com/?p=222</t>
  </si>
  <si>
    <t>Đạo diễn: Wilson Chin &amp;nbsp; Diễn viên: Trịnh Y Kiện, Tăng Chí Vỹ, Giả Hiểu Thần, &amp;nbsp; Quốc gia: Hong Kong &amp;nbsp; Nội dung: &amp;nbsp; Câu chuyện bắt đầu với ba người đàn ông từ ba tầng lớp khác nhau trong cuộc sống. Họ là những người sống một cuộc sống rất bình thường ở Hồng Kông nhưng tất cả đều có một điểm chung duy nhất và tuyệt vọng vì tình yêu. Họ quyết định đi du lịch đến Hải Nam, Trung Quốc, trong việc tìm kiếm tình yêu. Cuộc phiêu lưu của họ, họ phải chịu nhiều xui xẻo… &amp;nbsp; &amp;nbsp; &amp;nbsp; &amp;nbsp;</t>
  </si>
  <si>
    <t>Summer Love Love - - Tình Hè Rực Cháy (2011) (1080P)</t>
  </si>
  <si>
    <t>summer-love-love-tinh-he-ruc-chay-2011-1080p</t>
  </si>
  <si>
    <t>http://genncinema.com/?p=226</t>
  </si>
  <si>
    <t>Đạo diễn: Michael Brandt &amp;nbsp; Diễn viên: Richard Gere, Topher Grace, Martin Sheen &amp;nbsp; Quốc gia: USA &amp;nbsp; Nội dung: &amp;nbsp; Một cựu nhân viên điều tra CIA (đã về hưu) sẽ phải phối hợp với một nhân viên FBI trẻ tuổi để điều tra vụ ám sát một vị nghị sĩ. Tất cả những đầu mối mà họ tìm được cho thấy kẻ sát nhân chính là một sát thủ người Liên Xô - kẻ được cho là đã chết từ lâu, đồng thời chính là đối thủ cả đời của người lính già CIA. &amp;nbsp; &amp;nbsp; &amp;nbsp; &amp;nbsp;</t>
  </si>
  <si>
    <t>The Double - - Cú Đúp (2011) (1080P)</t>
  </si>
  <si>
    <t>the-double-cu-dup-2011-1080p</t>
  </si>
  <si>
    <t>http://genncinema.com/?p=230</t>
  </si>
  <si>
    <t>Đạo diễn: Ramesh Varma &amp;nbsp; Diễn viên: Ravi Teja, Kajal Agarwal, Tapsee Pannu &amp;nbsp; Quốc gia: India &amp;nbsp; Nội dung: &amp;nbsp; Shyam Prasad (Shaam) là người bắt giữ Dhanraj goon (Rahuldev)- là người trung thực. Trong quá trình bắt giữ,Dhanraj vô tình giết chết con trai của mình và vì vậy bây giờ ghét Shyam vì điều đó. Dhanraj bắt cóc con trai của Shyam và giết chết anh ta. Trong khi đó, chính phủ chỉ định Deva một sĩ quan cảnh sát để bảo đảm cho gia đình của Shyam. Meanhile, Ika (Taapsee) là người bạn Anjali. Cô rơi vào tình yêu với Raviteja. Shyaam biết rằng Deva là nhân viên an ninh mà chính phủ bổ nhiệm không giống như Raviteja. Cũng là một người đàn ông cải trang thành Swami (Pradeep Rawat) để biết nơi ở của Satya. Phần còn lại của câu chuyện đi vào một chế độ hồi tưởng về người Raviteja và mối quan hệ của mình với Satya. Tên thật là gì và tại sao lại cố gắng để tiết kiệm với Satya và gia đình cô? Swami thật sự là ai và mối quan hệ giữa enemity với Satya là như thế nào. &amp;nbsp; &amp;nbsp; &amp;nbsp; &amp;nbsp;</t>
  </si>
  <si>
    <t>Veera - - Người bí ẩn thời Lương (2011) (720P)</t>
  </si>
  <si>
    <t>veera-nguoi-bi-an-thoi-luong-2011-720p</t>
  </si>
  <si>
    <t>http://genncinema.com/?p=234</t>
  </si>
  <si>
    <t>Đạo diễn: Daniel Lee &amp;nbsp; Diễn viên: Shao-feng Feng, Leon Lai, Hanyu Zhang &amp;nbsp; Quốc gia: China &amp;nbsp; Nội dung: &amp;nbsp; Lưu Bang và Hạng Vũ là 2 nhân vật lịch sử của Trung Hoa. Hai nhân vật này xuất hiện vào triều đại nhà Tần. Vào khoản năm 200 trước công nguyên. Nhận lời giao ước của Hoài Vương- nếu 2 vị tướng quân ai mang binh vào Hàm Dương trước sẽ được phong Quan Trung Vương. Lưu Bang dùng kế để giữ chân Hạng Vũ và tự mình mang quân vào Hàm Dương. Tuy nhiên vẫn không làm vương. Nhưng sau này Lưu bang thâu tóm ... &amp;nbsp; &amp;nbsp; &amp;nbsp; &amp;nbsp;</t>
  </si>
  <si>
    <t>White Vengeance - - Hồng Môn Yến (2011) (720P)</t>
  </si>
  <si>
    <t>white-vengeance-hong-mon-yen-2011-720p</t>
  </si>
  <si>
    <t>http://genncinema.com/?p=238</t>
  </si>
  <si>
    <t>Đạo diễn: Todd Strauss-Schulson &amp;nbsp; Diễn viên: Kal Penn, John Cho, Neil Patrick Harris &amp;nbsp; Quốc gia: USA &amp;nbsp; Nội dung: &amp;nbsp; Bộ phim hài thuộc series phim Harold &amp;amp; Kumar có nội dung xoay quanh cuộc phiêu lưu của 2 chàng trai trẻ Harold và Kumar. Đã 6 năm kể từ khi thoát khỏi nhà tù vịnh Guantanamo, Harold và Kumar có gia đình, bạn bè, và cuộc sống rất khác nhau. Nhưng khi Kumar đến trước cửa nhà Harold trong kì nghỉ với 1 gói đồ bí ẩn trên tay, cậu đã vô tình đốt cháy mất cây thông của cha Harold. Để khắc phục điều ... &amp;nbsp; &amp;nbsp; &amp;nbsp; &amp;nbsp;</t>
  </si>
  <si>
    <t>A Very Harold And Kumar Christmas - - Câu Chuyện Giáng Sinh Của Harold Và Kumar (2011) (1080P)</t>
  </si>
  <si>
    <t>a-very-harold-and-kumar-christmas-cau-chuyen-giang-sinh-cua-harold-va-kumar-2011-1080p</t>
  </si>
  <si>
    <t>http://genncinema.com/?p=242</t>
  </si>
  <si>
    <t>Đạo diễn: John Hillcoat Diễn viên: Anthony Mackie, Kate Winslet, Teresa Palmer Quốc gia: Mỹ Nội dung: Phim Triple 9 kể về một băng nhóm tội phạm nguy hiểm đã hăm doạ, gây sức ép với một nhóm các cảnh sát biến chất nhằm thực hiện một phi vụ trộm bất khả thi chưa từng có. &amp;nbsp; &amp;nbsp;</t>
  </si>
  <si>
    <t>Triple 9 - - Phi Vụ 999 (2015) (1080P)</t>
  </si>
  <si>
    <t>triple-9-phi-vu-999-2015-1080p</t>
  </si>
  <si>
    <t>http://genncinema.com/?p=4321</t>
  </si>
  <si>
    <t>Đạo diễn: Paul W.S. Anderson &amp;nbsp; Diễn viên: Logan Lerman, Matthew Macfadyen, Ray Stevenson &amp;nbsp; Quốc gia: USA &amp;nbsp; Nội dung: &amp;nbsp; Ba Chàng Lính Ngự Lâm là bộ phim điện ảnh được chuyển thể từ cuốn tiểu thuyết kinh điển của đại văn hào Alexandre Dumas, với phiên bản 2011 được đạo diễn bởi Paul W.S. Anderson của Hãng Summit Entertainment, những chiến công hiển hách của những chàng lính ngự lâm sẽ được kể lại theo một dòng chảy gấp gáp hơn, kịch tính hơn, hài hước hơn và hiện đại hơn. Bộ phim sẽ mang đến cho người xem nhiều tình ... &amp;nbsp; &amp;nbsp; &amp;nbsp; &amp;nbsp;</t>
  </si>
  <si>
    <t>The Three Musketeers - - Ba Chàng lính Ngự Lâm (2011) (1080P)</t>
  </si>
  <si>
    <t>the-three-musketeers-ba-chang-linh-ngu-lam-2011-1080p</t>
  </si>
  <si>
    <t>http://genncinema.com/?p=248</t>
  </si>
  <si>
    <t>Đạo diễn: Andy Cheng &amp;nbsp; Diễn viên: Nathan Phillips, Nadia Bjorlin, Eddie Griffin &amp;nbsp; Quốc gia: USA &amp;nbsp; Nội dung: &amp;nbsp; Chuyện phim bắt đầu bằng trò cá cược của hai đại gia lắm tiền Michael và Jerry. Họ thuê những tay đua chuyên nghiệp lái chiếc xe độc nhất vô nhị của mình, xe nào đến Las Vegas trước sẽ chiến thắng. Nhưng để tránh bị cảnh sát phát hiện, các tay đua phải tắt hết đèn xe và chạy xuyên màn đêm với vận tốc hơn 200 dặm/giờ. Kết quả là chiếc Mercedes của Michael do ngưChuyện phim bắt đầu bằng trò cá cược ... &amp;nbsp; &amp;nbsp; &amp;nbsp; &amp;nbsp;</t>
  </si>
  <si>
    <t>Redline - - Lằn ranh đỏ (2007) (720P)</t>
  </si>
  <si>
    <t>redline-lan-ranh-do-2007-720p</t>
  </si>
  <si>
    <t>http://genncinema.com/?p=252</t>
  </si>
  <si>
    <t>Đạo diễn: Chris Miller &amp;nbsp; Diễn viên: Antonio Banderas, Salma Hayek, Zach Galifianakis &amp;nbsp; Quốc gia: USA &amp;nbsp; Nội dung: &amp;nbsp; Mèo Đi Hia là nhân vật nổi tiếng và đáng yêu thuộc loại bậc nhất trong series phim hoạt hình ăn khách Shrek của hãng DreamWorks. Nhưng cuộc đời, thân thế, sự nghiệp của chú ta ra sao trước khi gặp Shrek? Puss In Boots sẽ là lời giải đáp thú vị cho nghi vấn ấy. Bộ phim khai thác những chuyến phiêu lưu đầu tiên, đầy vui nhộn của chú Mèo Đi Hia. Nhờ sự thông minh, gan dạ, táo bạo và dũng cảm, Puss ... &amp;nbsp; &amp;nbsp; &amp;nbsp; &amp;nbsp;</t>
  </si>
  <si>
    <t>Puss In Boots - - Mèo Đi Hia (2011) (1080P)</t>
  </si>
  <si>
    <t>puss-in-boots-meo-di-hia-2011-1080p</t>
  </si>
  <si>
    <t>http://genncinema.com/?p=256</t>
  </si>
  <si>
    <t>Đạo diễn: Roger Donaldson &amp;nbsp; Diễn viên: Nicolas Cage, January Jones and Jennifer Carpenter &amp;nbsp; Quốc gia: USA &amp;nbsp; Nội dung: &amp;nbsp; Sau khi vợ bị tấn công bởi một nhóm du côn, người chồng đã lên danh sách một nhóm gangster cần thuê để tìm lại công lý. &amp;nbsp; &amp;nbsp; &amp;nbsp; &amp;nbsp;</t>
  </si>
  <si>
    <t>Seeking Justice - - Đi Tìm Công Lý (2011) (1080P)</t>
  </si>
  <si>
    <t>seeking-justice-di-tim-cong-ly-2011-1080p</t>
  </si>
  <si>
    <t>http://genncinema.com/?p=260</t>
  </si>
  <si>
    <t>Đạo diễn: Han-min Kim &amp;nbsp; Diễn viên: Hae-il Park, Seung-yong Ryoo, Moon Chae-Won &amp;nbsp; Quốc gia: Korea &amp;nbsp; Nội dung: &amp;nbsp; Nam-Yi là một thiện xạ khó ai sánh bằng. Anh sống để bảo vệ cô em gái Ja-In, như lời hứa danh dự với cha. Khi con trai của người giám hộ - Seo-Gun - xin được cùng Ja-In kết hôn, Nam-Yi tin rằng em gái mình đã tìm được hạnh phúc. Anh quyết định rời khỏi quê hương. Tuy nhiên vào ngày cưới, ngôi làng của họ bị quân đội Mãn Châu tấn công. Cô dâu, chú rể và cả những người dân trong làng đều bị bắt đi. Với cây cung cha đã để lại, Nam-Yi quyết tâm truy đuổi đến cùng để giải cứu em gái. &amp;nbsp; &amp;nbsp; &amp;nbsp; &amp;nbsp;</t>
  </si>
  <si>
    <t>War Of The Arrows - - Cung Thủ Siêu Phàm (2011) (1080P)</t>
  </si>
  <si>
    <t>war-of-the-arrows-cung-thu-sieu-pham-2011-1080p</t>
  </si>
  <si>
    <t>http://genncinema.com/?p=264</t>
  </si>
  <si>
    <t>Đạo diễn: Mark Mylod &amp;nbsp; Diễn viên: Anna Faris, Chris Evans, Ari Graynor &amp;nbsp; Quốc gia: USA &amp;nbsp; Nội dung: &amp;nbsp; Một người phụ nữ nhìn lại 20 người đàn ông mà cô đã từng hẹn hò trong cuộc đời và tự hỏi liệu có ai trong số họ có thể là tình yêu đích thực của cô? &amp;nbsp; &amp;nbsp; &amp;nbsp; &amp;nbsp;</t>
  </si>
  <si>
    <t>What's Your Number - - Anh Là Số Mấy? (2011) (1080P)</t>
  </si>
  <si>
    <t>whats-your-number-anh-la-so-may-2011-1080p</t>
  </si>
  <si>
    <t>http://genncinema.com/?p=268</t>
  </si>
  <si>
    <t>Đạo diễn: Artie Mandelberg &amp;nbsp; Diễn viên: Paul Levesque, Michael Rapaport, Parker Posey &amp;nbsp; Quốc gia: USA &amp;nbsp; Nội dung: &amp;nbsp; Bộ phim Inside Out Đối xoay quanh AJ (Triple H) là một người đàn ông bị ngồi tù mười ba năm vì bị kết tội ngộ sát khi giết chết một người đàn ông vì người này có ý định giết chết người bạn tốt nhất của anh là Jack (Michael Rapaport). Sau khi được phóng thích, AJ muốn không có gì hơn là bắt đầu làm một công chuyện kinh doanh nhỏ và sống một cuộc sống tự do không phạm tội ác. Thật không may, trong vòng vài giờ rời khỏi nhà tù, Jack lại dính liếu đến AJ trong một vụ tai nạn bán chết một người đàn ông. &amp;nbsp; &amp;nbsp; &amp;nbsp; &amp;nbsp;</t>
  </si>
  <si>
    <t>Inside Out - - Đòn Chí Mạng (2011) (1080P)</t>
  </si>
  <si>
    <t>inside-out-don-chi-mang-2011-1080p</t>
  </si>
  <si>
    <t>http://genncinema.com/?p=272</t>
  </si>
  <si>
    <t>Đạo diễn: Anubhav Sinha &amp;nbsp; Diễn viên: Shah Rukh Khan, Kareena Kapoor, Arjun Rampal &amp;nbsp; Quốc gia: India &amp;nbsp; Nội dung: &amp;nbsp; Muốn giành được sự yêu quý của cậu con trai, nhà phát triển game Shekhar viết ra trò chơi đối kháng với nhân vật Ra. One có trí thông minh nhân tạo và sức mạnh phi thường. Một sự cố phần mềm đã khiến Ra.One từ game bước ra đời thực. &amp;nbsp; &amp;nbsp; &amp;nbsp; &amp;nbsp;</t>
  </si>
  <si>
    <t>Ra One - - Siêu Anh Hùng (2011) (720P)</t>
  </si>
  <si>
    <t>ra-one-sieu-anh-hung-2011-720p</t>
  </si>
  <si>
    <t>http://genncinema.com/?p=276</t>
  </si>
  <si>
    <t>Đạo diễn: Craig Brewer &amp;nbsp; Diễn viên: Kenny Wormald, Julianne Hough, Dennis Quaid &amp;nbsp; Quốc gia: USA &amp;nbsp; Nội dung: &amp;nbsp; Footloose là bộ phim âm nhạc làm lại từ bộ phim cùng tên năm 1984. Giống như bản gốc, một thanh niên thành thị tên là Ren McCormack (Kenny Wormald) chuyển đến ở một thành phố lạc hậu và căng thẳng là Beaumont, Texas nơi nhảy múa và nhạc rock bị cấm &amp;nbsp; &amp;nbsp; &amp;nbsp; &amp;nbsp;</t>
  </si>
  <si>
    <t>Footloose - - Bước Nhảy Vui Nhộn (2011) (720P)</t>
  </si>
  <si>
    <t>footloose-buoc-nhay-vui-nhon-2011-720p</t>
  </si>
  <si>
    <t>http://genncinema.com/?p=280</t>
  </si>
  <si>
    <t>Đạo diễn: Kresten Vestbjerg Andersen, Thorbjorn Christoffersen &amp;nbsp; Diễn viên: Anders Juul, Hadi Ka-Koush, Lærke Winther Andersen &amp;nbsp; Quốc gia: Denmark &amp;nbsp; Nội dung: &amp;nbsp; Ron - man rợ và khác thường nhất trên thế giới. Không quan tâm đến bất kỳ trận chiến hay chinh phục . Điều mà anh muốn chỉ là được ở một mình . Nhưng số phận đưa đẩy, một ngày kia hoàng tử ác Volkazar, lãnh đạo bộ tộc thù địch, bắt tất cả , cúng tế các vị thần cổ đại để đem lại cho họ quyền lực trên thế giới. Ron cùng với một nữ chiến binh cơ bắp, ... phải vượt qua nhiều gian nan để giải phóng người dân của mình, tìm lại niềm tin vào chính mình ... và hạnh phúc &amp;nbsp; &amp;nbsp; &amp;nbsp; &amp;nbsp;</t>
  </si>
  <si>
    <t>Ronal Barbaren - - Dũng Sĩ Bất Đắc Dĩ (2011) (1080P)</t>
  </si>
  <si>
    <t>ronal-barbaren-dung-si-bat-dac-di-2011-1080p</t>
  </si>
  <si>
    <t>http://genncinema.com/?p=286</t>
  </si>
  <si>
    <t>Đạo diễn: Dennis Dugan &amp;nbsp; Diễn viên: Adam Sandler, Katie Holmes, Al Pacino &amp;nbsp; Quốc gia: USA &amp;nbsp; Nội dung: &amp;nbsp; Jack và Jill là cặp song sinh 1 nam 1 nữ hoàn toàn bình thường như bao người khác. Tuy nhiên, mối quan hệ của họ thì thuộc dạng… hiếm có khó tìm. Cậu em trai Jack là một Giám đốc thành đạt, có gia đình với cô vợ xinh xắn và những đứa con kháu khỉnh đáng yêu. Còn cô chị Jill thì túng thiếu dẫn tới tiêu cực trong cách suy nghĩ. Vào Lễ Tạ Ơn hàng năm, Jill lại ghé thăm và ở lại gia đình Jack ít hôm. ... &amp;nbsp; &amp;nbsp; &amp;nbsp; &amp;nbsp;</t>
  </si>
  <si>
    <t>Jack and Jill - - Jack and Jill (2011) (1080P)</t>
  </si>
  <si>
    <t>jack-and-jill-jack-and-jill-2011-1080p</t>
  </si>
  <si>
    <t>http://genncinema.com/?p=290</t>
  </si>
  <si>
    <t>Đạo diễn: Steven Spielberg &amp;nbsp; Diễn viên: Jamie Bell, Andy Serkis, Daniel Craig &amp;nbsp; Quốc gia: USA &amp;nbsp; Nội dung: &amp;nbsp; Dựa trên nhân vật được yêu thích do họa sĩ Hergé sáng tạo nên, bộ Phim Cuộc phiêu lưu của Tintin theo chân chàng phóng viên trẻ có tính tò mò và đầy nhiệt huyết – Tintin (Jamie Bell) cùng người bạn trung thành – chú chó Snowy. Cả hai cùng khám phá một con tàu mô hình mang trong mình bí mật lớn. Bị lôi kéo vào một bí ẩn được cất giấu hàng thế kỷ, Tintin trở thành mục tiêu săn lùng của kẻ độc ác Ivan Ivanovitch Sakharine (Daniel Craig thủ vai). Hắn tin rằng Tintin đã đánh cắp một kho báu vô giá có liên quan tới tên cướp biển Red Reckham. Với sự giúp đỡ của chú chó Snowy, thuyền trưởng Haddock (Andy Serkis) dày dặn kinh nghiệm và hai thám tử vụng về Thompson &amp;nbsp; &amp;nbsp; &amp;nbsp; &amp;nbsp;</t>
  </si>
  <si>
    <t>The Adventures of Tintin - - Cuộc Phiêu Lưu Của TinTin (2011) (1080P)</t>
  </si>
  <si>
    <t>the-adventures-of-tintin-cuoc-phieu-luu-cua-tintin-2011-1080p</t>
  </si>
  <si>
    <t>http://genncinema.com/?p=294</t>
  </si>
  <si>
    <t>Đạo diễn: Hark Tsui &amp;nbsp; Diễn viên: Jet Li, Siu-Wong Fan, Xun Zhou &amp;nbsp; Quốc gia: China &amp;nbsp; Nội dung: &amp;nbsp; Long Môn Phi Giáp được coi là phiên bản mới nhất của Dragon Inn (1992) - bộ phim xoay quanh câu chuyện một tướng quân đời Minh chống lại tên thái giám độc ác, tham muốn quyền lực. Long Môn Phi Giáp có kinh phí dự kiến lên tới 35 triệu đô la Mỹ và được sản xuất bằng công nghệ 3D. Được biết, đoàn phim đã tham gia lớp tập huấn đặc biệt từ Chuck Comisky, người phụ trách hiệu ứng hình ảnh của bom tấn ... &amp;nbsp; &amp;nbsp; &amp;nbsp; &amp;nbsp;</t>
  </si>
  <si>
    <t>The Flying Swords of Dragon Gate - - Long Môn Phi Giáp (2011) (720P)</t>
  </si>
  <si>
    <t>the-flying-swords-of-dragon-gate-long-mon-phi-giap-2011-720p</t>
  </si>
  <si>
    <t>http://genncinema.com/?p=298</t>
  </si>
  <si>
    <t>Đạo diễn: Martin Scorsese &amp;nbsp; Diễn viên: Asa Butterfield, Chloë Grace Moretz, Christopher Lee &amp;nbsp; Quốc gia: USA &amp;nbsp; Nội dung: &amp;nbsp; Được chuyển thể từ cuốn tiểu thuyết “The Invention of Hugo Cabret” của nhà văn người Anh-Brian Selznick, Hugo lấy bối cảnh Paris tráng lệ vào những năm 1930 và xoay quanh chuyến phiêu lưu kỳ lạ của cậu bé mồ côi Hugo Cabret để khám phá một lời nhắn bí ẩn về thân phận thật sự của mình. &amp;nbsp; &amp;nbsp; &amp;nbsp; &amp;nbsp;</t>
  </si>
  <si>
    <t>Hugo - - Phát Minh Của Hugo Cabret (2011) (1080P)</t>
  </si>
  <si>
    <t>hugo-phat-minh-cua-hugo-cabret-2011-1080p</t>
  </si>
  <si>
    <t>http://genncinema.com/?p=302</t>
  </si>
  <si>
    <t>Đạo diễn: Cole S. McKay &amp;nbsp; Diễn viên: Jaz Martin, Hennely Jimenez, AnnaMaria Demara &amp;nbsp; Quốc gia: USA &amp;nbsp; Nội dung: &amp;nbsp; Một tay đua nghiệp dư tìm cách trả thù cho cái chết của anh trai mình bằng cách thâm nhập vào thế giới đua xe ngầm nguy hiểm. &amp;nbsp; &amp;nbsp; &amp;nbsp; &amp;nbsp;</t>
  </si>
  <si>
    <t>200 MPH - - 200 MPH (2011) (720P)</t>
  </si>
  <si>
    <t>200-mph-200-mph-2011-720p</t>
  </si>
  <si>
    <t>http://genncinema.com/?p=306</t>
  </si>
  <si>
    <t>Đạo diễn: Ji-hun Kim &amp;nbsp; Diễn viên: i-won Ha, Sung-kee Ahn, Ji-ho Oh &amp;nbsp; Quốc gia: Korea &amp;nbsp; Nội dung: &amp;nbsp; Sector 7" kể câu chuyện một nhóm thợ chiến đấu chống lại quái vật lạ ở vùng mỏ dầu. Trong phim, Ha Ji Won đóng vai nữ chiến binh dũng cảm. Công ty chế tác tiết lộ, để thể hiện vai diễn trong phim, Ha Ji Won tiến hành tập luyện cực kỳ nghiêm ngặt, theo chế độ của "người sắt". Ha Ji Won đã lấy hai bằng lái motor và lặn biển chuyên nghiệp. Cô tập luyện mỗi ngày không dưới 6 tiếng đồng hồ trong nhiều ... &amp;nbsp; &amp;nbsp; &amp;nbsp; &amp;nbsp;</t>
  </si>
  <si>
    <t>Sector 7 - - Quái Vật Biển (2011) (720P)</t>
  </si>
  <si>
    <t>sector-7-quai-vat-bien-2011-720p</t>
  </si>
  <si>
    <t>http://genncinema.com/?p=310</t>
  </si>
  <si>
    <t>Đạo diễn: George Miller &amp;nbsp; Diễn viên: Elijah Wood, Robin Williams, Pink &amp;nbsp; Quốc gia: USA &amp;nbsp; Nội dung: &amp;nbsp; Nối tiếp thành công của phần 1, Happy Feet 2 mở ra một câu chuyện mới trong vương quốc của những chú chim cánh cụt mê nhảy múa. Vai trò nhân vật trung tâm đến lúc này đã được chuyển giao cho cậu con trai út của Mumble. Giữa một bầy đàn cánh cụt biểu diễn tap dance cực siêu, cậu nhóc Erik lại chẳng mảy may hứng thú. Nói đúng hơn, vì một tai nạn trong lần đầu tiên học nhảy, Erik đã bị cả đàn cười .. &amp;nbsp; &amp;nbsp; &amp;nbsp; &amp;nbsp;</t>
  </si>
  <si>
    <t>Happy Feet Two - - Vũ Điệu Chim Cánh Cụt 2 (2011) (1080P)</t>
  </si>
  <si>
    <t>happy-feet-two-vu-dieu-chim-canh-cut-2-2011-1080p</t>
  </si>
  <si>
    <t>http://genncinema.com/?p=314</t>
  </si>
  <si>
    <t>Đạo diễn: Bibo Bergeron &amp;nbsp; Diễn viên: Mathieu Chedid, Vanessa Paradis,Gad Elmaleh &amp;nbsp; Quốc gia: France &amp;nbsp; Nội dung: &amp;nbsp; Tại Paris vào năm 1910, Emile là một cô bé điều khiển máy chiếu nhút nhát ở một ráp chiếu phim, và Raoul là một nhà phát minh màu sắc, cùng nhau săn lùng một con quái vật đang khiến người dân kinh sợ. Họ tham gia lực lượng với Lucille, một ngôi sao lớn của quán rượu Bird of Paradise, một nhà khoa học lập dị và chú khỉ cáu kỉnh để cứu con quái vật vốn chỉ là người hóa ra là một con vật quá cỡ nhưng vô hại thoát khỏi cảnh sát trưởng tàn nhẫn đầy tham vọng của thành phố. &amp;nbsp; &amp;nbsp; &amp;nbsp; &amp;nbsp;</t>
  </si>
  <si>
    <t>A Monster in Paris - - Quái Vật Ở Paris (2011) (1080P)</t>
  </si>
  <si>
    <t>a-monster-in-paris-quai-vat-o-paris-2011-1080p</t>
  </si>
  <si>
    <t>http://genncinema.com/?p=318</t>
  </si>
  <si>
    <t>Đạo diễn: Yimou Zhang &amp;nbsp; Diễn viên: Christian Bale, Ni Ni, Xinyi Zhang &amp;nbsp; Quốc gia: China &amp;nbsp; Nội dung: &amp;nbsp; Lấy bối cảnh thành phố Nam Kinh năm 1937, Kim Lăng Thập Tam Thoa là câu chuyện về 13 cô gái điếm tình nguyện thay thế các nữ sinh viên đại học đến phục vụ binh sĩ Nhật xâm lược... &amp;nbsp; &amp;nbsp; &amp;nbsp; &amp;nbsp;</t>
  </si>
  <si>
    <t>The Flowers of War - - Kim Lăng Thập Tam Thoa (2011) (720P)</t>
  </si>
  <si>
    <t>the-flowers-of-war-kim-lang-thap-tam-thoa-2011-720p</t>
  </si>
  <si>
    <t>http://genncinema.com/?p=322</t>
  </si>
  <si>
    <t>Đạo diễn: Herman Yau &amp;nbsp; Diễn viên: Michael Tse, Francis Ng, Chapman To &amp;nbsp; Quốc gia: Hong Kong &amp;nbsp; Nội dung: &amp;nbsp; Phiên bản điện ảnh Laughing Gor 2 sẽ nối tiếp chuyện phim trước đó, sau khi Tô Tinh Bác (Huỳnh Tông Trạch) bị giết, Laughing (Tạ Thiên Hoa) vào tù nhưng thật ra người giết Tô Tình Bác lại là một người khác, cục bảo an nghi ngờ trong cảnh sát có nhân viên tay trong của xã hội đen, thế nên đã vịn cớ đứa Laughing vào tù để điều tra nội tình. Trong tù, Laughing làm quen với giáo sư đại học, tội phạm tâm lý học với trí thông minh hơn người, ông có thể điều khiển và đọc được suy nghĩ người khác, ngoài ra còn có một cô gái bí ẩn luôn thường xuyên đến thăm nuôi... &amp;nbsp; &amp;nbsp; &amp;nbsp; &amp;nbsp;</t>
  </si>
  <si>
    <t>Turning Point 2 - - Bước Ngoặc 2 (2011) (720P)</t>
  </si>
  <si>
    <t>turning-point-2-buoc-ngoac-2-2011-720p</t>
  </si>
  <si>
    <t>http://genncinema.com/?p=326</t>
  </si>
  <si>
    <t>Đạo diễn: Nick Willing &amp;nbsp; Diễn viên: Rhys Ifans, Anna Friel, Charles Dance &amp;nbsp; Quốc gia: USA &amp;nbsp; Nội dung: &amp;nbsp; Một series mini giải thích sự có mặt của Peter Pan cùng bạn bè lẫn Thuyền trưởng Hook và đám hải tặc. Bên cạnh đó, giải thích sự tồn tại của Neverland... &amp;nbsp; &amp;nbsp; &amp;nbsp; &amp;nbsp;</t>
  </si>
  <si>
    <t>Neverland - - Miền Đất Hứa (2011) (1080P)</t>
  </si>
  <si>
    <t>neverland-mien-dat-hua-2011-1080p</t>
  </si>
  <si>
    <t>http://genncinema.com/?p=330</t>
  </si>
  <si>
    <t>Đạo diễn: George Nolfi &amp;nbsp; Diễn viên: Matt Damon, Emily Blunt, Michael Kelly &amp;nbsp; Quốc gia: USA &amp;nbsp; Nội dung: &amp;nbsp; Liệu chúng ta có quyền quyết định chính cuộc sống của mình? Hay nó đã được định sẵn từ trước khi ta nghĩ đến điều ấy? Số phận nằm trong tay ta, hay do những thế lực vô hình chi phối? The Adjustment Bureau là bộ phim thuộc thể loại kịch tính, lãng mạn, do nam diễn viên từng đoạt giải Oscar Matt Damon và Emily Blunt thể hiện vai chính. Trong phim, nhân vật của Damon tình cờ biết rằng tương lai mình ... &amp;nbsp; &amp;nbsp; &amp;nbsp; &amp;nbsp;</t>
  </si>
  <si>
    <t>The Adjustment Bureau - - Bản Đồ Định Mệnh (2011) (1080P)</t>
  </si>
  <si>
    <t>the-adjustment-bureau-ban-do-dinh-menh-2011-1080p</t>
  </si>
  <si>
    <t>http://genncinema.com/?p=334</t>
  </si>
  <si>
    <t>Đạo diễn: David Fincher &amp;nbsp; Diễn viên: Daniel Craig, Rooney Mara, Christopher Plummer &amp;nbsp; Quốc gia: USA &amp;nbsp; Nội dung: &amp;nbsp; The Girl With The Dragon Tattoo xoay quanh nhân vật Lisbeth Salander, một cô gái 24 tuổi xăm trổ, bấm khuyên đầy mình nhưng lại sở hữu một trí tuệ phi phàm và là một hacker thiên tài có thể đột nhập vào mạng lưới điều tra của cảnh sát để tìm thông tin về những bí ẩn chết người và lịch sử của một dòng họ giàu có trong thế giới tài chính. Bộ phim đạt giải "Dựng phim xuất sắc nhất" tại Liên hoan Phim ... &amp;nbsp; &amp;nbsp; &amp;nbsp; &amp;nbsp;</t>
  </si>
  <si>
    <t>The Girl With The Dragon Tattoo - - Cô Gái Với Hình Xăm Rồng (2011) (1080P)</t>
  </si>
  <si>
    <t>the-girl-with-the-dragon-tattoo-co-gai-voi-hinh-xam-rong-2011-1080p</t>
  </si>
  <si>
    <t>http://genncinema.com/?p=338</t>
  </si>
  <si>
    <t>Đạo diễn: Sergey Bodrov &amp;nbsp; Diễn viên: Tadanobu Asano, Amadu Mamadakov, Khulan Chuluun &amp;nbsp; Quốc gia: China &amp;nbsp; Nội dung: &amp;nbsp; Câu chuyện về những năm đầu của Thành Cát Tư Hãn khi còn là một nô lệ cho đến khi đi xâm chiếm hơn một nửa thế giới bao gồm cả nước Nga năm 1206. &amp;nbsp; &amp;nbsp; &amp;nbsp; &amp;nbsp;</t>
  </si>
  <si>
    <t>Mongol - - Đế Chế Mông Cổ (2007) (720P)</t>
  </si>
  <si>
    <t>mongol-de-che-mong-co-2007-720p</t>
  </si>
  <si>
    <t>http://genncinema.com/?p=342</t>
  </si>
  <si>
    <t>Đạo diễn: Isaac Florentine &amp;nbsp; Diễn viên: Top 5000 Undisputed II: Last Man Standing (2006) R 98 min - Action | Crime | Drama - 28 February 2007 (Kuwait) 6.7 Your rating: -/10 Ratings: 6.7/10 from 7,638 users Reviews: 37 user | 2 &amp;nbsp; Quốc gia: USA &amp;nbsp; Nội dung: &amp;nbsp; Đây là phần tiếp theo của bộ phim Undisputed, nhà vô địch quyền anh Chambers bị bắt giam trong một nhà tù ở Nga và anh bị bắt buộc phải tham gia các trận đấm bốc đầy bạo lực. Không một luật lệ nào ràng buộc giữa các trận đấu, thắng thua được quyết định bằng sự sống và cái chết, với những khả năng và kinh nghiệm quyền anh của mình, Chambers phải đối mặt với những tên võ sĩ to lớn và bạo lực. &amp;nbsp; &amp;nbsp; &amp;nbsp; &amp;nbsp;</t>
  </si>
  <si>
    <t>Undisputed II - - Quyết Đấu 2 (2006) (1080P)</t>
  </si>
  <si>
    <t>undisputed-ii-quyet-dau-2-2006-1080p</t>
  </si>
  <si>
    <t>http://genncinema.com/?p=346</t>
  </si>
  <si>
    <t>Đạo diễn: Fyodor Bondarchuk &amp;nbsp; Diễn viên: Vasiliy Stepanov, Yuliya Snigir, Pyotr Fyodorov &amp;nbsp; Quốc gia: Russia &amp;nbsp; Nội dung: &amp;nbsp; Năm 2157, thời gian đỉnh cao của nhân loại. Những phi công thuộc nhóm Freelance Search Group rất thích bay vào vũ trụ để thám hiểm, tìm kiếm sự sống nơi thiên hà vĩ đại. Một tàu vũ trụ Nga, được điều khiển bởi nhà du hành trẻ 22 tuổi Maxim Kammerer, hạ cánh xuống hành tinh Saraksh xa xôi. Sau những năm dài trải qua cuộc chiến tranh hạt nhân tàn khốc, vấn đề môi trường trở nên đáng báo động ở trên hành tinh này. Không những thế, xã hội hiện còn phải đối mặt với những vấn đề xã hội nhức nhối và nền hòa bình thiết lập bấy lâu đang có nguy cơ sụp đổ. Anh chàng phi hành gia dũng cảm của chúng ta sẽ thám hiểm vùng đất huyền bí bị thống trị bởi những kẻ đứng đầu bí ẩn, năm tên độc tài giấu mặt đang dần hủy hoại ý thức của cư dân bằng cách sử dụng nhiều loại sóng đặc biệt. tại đây, Maxim sẽ gặp gỡ những người bạn mới, đối mặt với nhiều kẻ thù lạ, tìm thấy được tình yêu. Và, sau khi vượt qua đượ &amp;nbsp; &amp;nbsp; &amp;nbsp; &amp;nbsp;</t>
  </si>
  <si>
    <t>Obitaemyy Ostrov Skhvatka - - Đảo Khủng Bố (2009) (720P)</t>
  </si>
  <si>
    <t>obitaemyy-ostrov-skhvatka-dao-khung-bo-2009-720p</t>
  </si>
  <si>
    <t>http://genncinema.com/?p=350</t>
  </si>
  <si>
    <t>Đạo diễn: James Bobin &amp;nbsp; Diễn viên: Amy Adams, Jason Segel, Chris Cooper &amp;nbsp; Quốc gia: USA &amp;nbsp; Nội dung: &amp;nbsp; Được làm lại từ bộ phim kinh điển trước đây, The Muppets 2011 là một món quà đầy ý nghĩa cho những ai đã từng say mê những chú rối Muppet. Các chú rối này là các nhân vật hoạt hình được Jim Henson sáng tạo ra năm 1954 và chính thức ra mắt khán giả vào năm 1956 trong chương trình The Muppet Show. Câu chuyện về những chú rối này gần như gắn liền với tuổi thơ của nhiều người qua bao thế hệ. Bộ phim ... &amp;nbsp; &amp;nbsp; &amp;nbsp; &amp;nbsp;</t>
  </si>
  <si>
    <t>The Muppets - - Đại Nhạc Hội Rối (2011) (1080P)</t>
  </si>
  <si>
    <t>the-muppets-dai-nhac-hoi-roi-2011-1080p</t>
  </si>
  <si>
    <t>http://genncinema.com/?p=354</t>
  </si>
  <si>
    <t>Đạo diễn: Mike Mitchell &amp;nbsp; Diễn viên: Justin Long, Matthew Gray Gubler, Jesse McCartney &amp;nbsp; Quốc gia: USA &amp;nbsp; Nội dung: &amp;nbsp; Trở lại với những anh chàng Chipmunks và các cô nàng sóc Chipettes xinh đẹp, họ cùng nhau đi nghỉ mát và biến chiếc tàu sang trọng thành một sân chơi riêng với nhiều trò nghịch ngợm. Thình lình, cả bọn phát hiện ra mình trở thành "nạn nhân" đắm tàu và trôi vào một hòn đảo xa xôi. Khi tìm mọi cách để trở về nhà, chúng vô tình khám phá ra hòn đảo này không hoàn toàn hoang vắng như chúng nghĩ. &amp;nbsp; &amp;nbsp; &amp;nbsp; &amp;nbsp;</t>
  </si>
  <si>
    <t>Alvin and the Chipmunks Chipwrecked 3 - - Alvin Siêu Quậy 3 (2011) (1080P)</t>
  </si>
  <si>
    <t>alvin-and-the-chipmunks-chipwrecked-3-alvin-sieu-quay-3-2011-1080p</t>
  </si>
  <si>
    <t>http://genncinema.com/?p=358</t>
  </si>
  <si>
    <t>Đạo diễn: Stéphane Rybojad &amp;nbsp; Diễn viên: Diane Kruger, Djimon Hounsou and Benoît Magimel &amp;nbsp; Quốc gia: France &amp;nbsp; Nội dung: &amp;nbsp; Một nhà báo trẻ Pháp bị bắt cóc tại Afghanistan do Taliban thực hiện . Chính phủ Pháp từ chối tuân theo các điều kiện của những kẻ bắt cóc. Sau đó, Taliban đăng trên Internet video đếm ngược đến cái chết của cô. Để giải cứu các cô gái gửi đến một đội hình tinh nhuệ của lực lượng đặc biệt Pháp. Nhưng có rất ít khả năng để đánh bại những phần tử này . Số phận cô gái rồi sẽ ra sao ... &amp;nbsp; &amp;nbsp; &amp;nbsp; &amp;nbsp;</t>
  </si>
  <si>
    <t>Special Forces - - Lực Lượng Đặc Biệt (2011) (1080P)</t>
  </si>
  <si>
    <t>special-forces-luc-luong-dac-biet-2011-1080p</t>
  </si>
  <si>
    <t>http://genncinema.com/?p=362</t>
  </si>
  <si>
    <t>Đạo diễn: Steve Miner &amp;nbsp; Diễn viên: Mena Suvari, Nick Cannon, Michael Welch &amp;nbsp; Quốc gia: USA &amp;nbsp; Nội dung: &amp;nbsp; Cả thế giới chìm ngập với những xác chết khát máu ở khắp mọi nơi. Một nhóm các nhà khoa học và quân đội đang trốn tránh dưới lòng đất tìm cách để sinh tồn khi mà xung quanh họ là những xác chết biết đi và đói khát. &amp;nbsp; &amp;nbsp; &amp;nbsp; &amp;nbsp;</t>
  </si>
  <si>
    <t>Day of The Dead - - Ngày Của Người Chết (2008) (1080P)</t>
  </si>
  <si>
    <t>day-of-the-dead-ngay-cua-nguoi-chet-2008-1080p</t>
  </si>
  <si>
    <t>http://genncinema.com/?p=366</t>
  </si>
  <si>
    <t>Đạo diễn: Marc Forster &amp;nbsp; Diễn viên: Gerard Butler, Michelle Monaghan, Michael Shannon &amp;nbsp; Quốc gia: UK &amp;nbsp; Nội dung: &amp;nbsp; Rũ bỏ quá khứ phạm tội, Sam Childers tìm đến Đông Phi để góp sức tái thiết lại cuộc sống nơi đây sau cuộc nội chiến. Tại Sudan, anh tìm thấy niềm tin từ chính trẻ em bản xứ. Đồng thời, Sam phát hiện hàng loạt cuộc bắt cóc trẻ em nhằm mục đích quân sự do tổ chức khủng bố LRA cầm đầu. Sam phải đứng trước hai chọn lựa: nghe theo dân chúng phớt lờ hành vi bắt cóc hay đứng lên kêu gọi đấu tranh, giải ... &amp;nbsp; &amp;nbsp; &amp;nbsp; &amp;nbsp;</t>
  </si>
  <si>
    <t>Machine Gun Preacher - - Họng Súng Công Lý (2011) (720P)</t>
  </si>
  <si>
    <t>machine-gun-preacher-hong-sung-cong-ly-2011-720p</t>
  </si>
  <si>
    <t>http://genncinema.com/?p=370</t>
  </si>
  <si>
    <t>Đạo diễn: Steven Spielberg &amp;nbsp; Diễn viên: Jeremy Irvine, Emily Watson, David Thewlis &amp;nbsp; Quốc gia: USA &amp;nbsp; Nội dung: &amp;nbsp; Dựa trên một bức tranh sơn dầu nổi tiếng về miền quê nước Anh và châu Âu trong suốt Thế Chiến I, War Horse bắt đầu bằng một tình bạn đặc biệt giữa một chú ngựa tên là Joey và chàng trai trẻ Albert, người đã thuần hóa và huấn luyện chú. &amp;nbsp; &amp;nbsp; &amp;nbsp; &amp;nbsp;</t>
  </si>
  <si>
    <t>War Horse - - Chiến Mã (2011) (1080P)</t>
  </si>
  <si>
    <t>war-horse-chien-ma-2011-1080p</t>
  </si>
  <si>
    <t>http://genncinema.com/?p=374</t>
  </si>
  <si>
    <t>Đạo diễn: Tung-Shing Yee &amp;nbsp; Diễn viên: Tony Leung Chiu Wai, Ching Wan Lau, Xun Zhou &amp;nbsp; Quốc gia: China &amp;nbsp; Nội dung: &amp;nbsp; . Trong cuộc thi ảo thuật tại Luân Đôn, Trương Hiền đã chinh phục khán giả bởi màn biểu diễn xuất sắc, từ đó được quốc tế mệnh danh Đại Ma Thuật Sư. Sau khi về nước, Trương Hiền vì muốn giành lại vị hôn thê (Châu Tấn) của mình khỏi tay tên quân phiệt Đoạn Sĩ Chương (Lưu Thanh Vân) nên đã tham gia vào một cuộc so tài đấu trí với trò chơi sinh tử... &amp;nbsp; &amp;nbsp; &amp;nbsp; &amp;nbsp;</t>
  </si>
  <si>
    <t>The Great Magician - - Đại Ma Thuật Sư (2012) (1080P)</t>
  </si>
  <si>
    <t>the-great-magician-dai-ma-thuat-su-2012-1080p</t>
  </si>
  <si>
    <t>http://genncinema.com/?p=378</t>
  </si>
  <si>
    <t>Đạo diễn: Nopporn Watin &amp;nbsp; Diễn viên: Seigi Ozeki, Kanokkorn Jaicheun, Sorapong Chatree &amp;nbsp; Quốc gia: Thailand &amp;nbsp; Nội dung: &amp;nbsp; Dựa trên một nhân vật thật, bộ phim kể về câu chuyện của Yamada Nagamasa, một chiến binh người Nhật định cư ở Ayutthaya vào thế kỷ 16 và trở thành một người lính trong quân đội của vua Naresuan. Sau trận chiến với Miến Điện, Ayutthaya vẫn phải tiếp tục chiến đấu khi một nhóm người bí ẩn tổ chức khủng bố và cướp bóc. Yamada điều tra và thấy rằng nhóm người này thực sự là những samurai Nhật Bản. Anh ... &amp;nbsp; &amp;nbsp; &amp;nbsp; &amp;nbsp;</t>
  </si>
  <si>
    <t>The Samurai of Ayothaya - - Võ Sỹ Đạo Thái (2010) (720P)</t>
  </si>
  <si>
    <t>the-samurai-of-ayothaya-vo-sy-dao-thai-2010-720p</t>
  </si>
  <si>
    <t>http://genncinema.com/?p=382</t>
  </si>
  <si>
    <t>Đạo diễn: Hing-Ka Chan &amp;nbsp; Diễn viên: Donnie Yen, Louis Koo, Lynn Hung &amp;nbsp; Quốc gia: HongKong &amp;nbsp; Nội dung: &amp;nbsp; All's Well, Ends Well là bộ phim thứ năm trong loạt phim hài của Trung Quốc được sản xuất để công chiếu vào dịp năm mới. Phim quy tụ hơn 30 nghệ sĩ nổi tiếng tham gia diễn xuất như Trương Bá Chi, Louis Cổ Thiên Lạc, Chung Tử Đan, Lưu Gia Linh, Angela Baby Dương Dĩnh và Diêm Ni. Truyện phim kể về một mối tình lãng mạn nhưng đầy trông gai, thử thách giữa một nhân viên hóa trang và trợ lý của mình. &amp;nbsp; &amp;nbsp; &amp;nbsp; &amp;nbsp;</t>
  </si>
  <si>
    <t>All's Well Ends Well - - Hoa Điền Hỷ Sự (2012) (1080P)</t>
  </si>
  <si>
    <t>alls-well-ends-well-hoa-dien-hy-su-2012-1080p</t>
  </si>
  <si>
    <t>http://genncinema.com/?p=386</t>
  </si>
  <si>
    <t>Đạo diễn: Nicolas Winding Refn &amp;nbsp; Diễn viên: Ryan Gosling, Carey Mulligan, Bryan Cranston &amp;nbsp; Quốc gia: USA &amp;nbsp; Nội dung: &amp;nbsp; Drive là câu chuyện của một diễn viên đóng thế Hollywood. Anh chàng là một kẻ cô độc, ban ngày lái xe cho các đoàn phim, nhưng ban đêm lại làm thuê cho thế giới tội phạm ngầm. Bỗng một ngày kia, anh ta phát hiện ra mình là mục tiêu của một số kẻ nguy hiểm nhất Los Angeles, sau khi anh đồng ý giúp đỡ chồng cô gái hàng xóm xinh đẹp Irene. Khi nguy hiểm vừa vượt ngoài tầm kiểm soát, cách duy nhất ... &amp;nbsp; &amp;nbsp; &amp;nbsp; &amp;nbsp;</t>
  </si>
  <si>
    <t>Drive - - Tay Lái Siêu Hạng (2011) (1080P)</t>
  </si>
  <si>
    <t>drive-tay-lai-sieu-hang-2011-1080p</t>
  </si>
  <si>
    <t>http://genncinema.com/?p=390</t>
  </si>
  <si>
    <t>Đạo diễn: Jo Beom-goo &amp;nbsp; Diễn viên: Lee Min-ki , Kang Ye-won , Kim In-kwon , Ko Chang-seok , Joo Jin-mo-I, Kim Byeong-cheol &amp;nbsp; Quốc gia: Korea &amp;nbsp; Nội dung: &amp;nbsp; Vào một ngày định mệnh, Ki-su, một nhân viên giao hàng chuyên nghiệp cùng cô bạn gái cũ Ah-rom bị lừa tham gia vào một loạt các vụ đánh bom trong thành phố. Vấn đề là ở chỗ, trên mũ bảo hiểm của Ah-rom có gắn một quả bom có thể được kích hoạt từ xa hoặc sẽ phát nổ nếu như hai người đứng cách nhau quá 10 mét. Cả hai phải làm thế nào để có thể vượt qua tình thế này? &amp;nbsp; &amp;nbsp; &amp;nbsp; &amp;nbsp;</t>
  </si>
  <si>
    <t>Quick - - Nhanh Hay Chết (2011) (720P)</t>
  </si>
  <si>
    <t>quick-nhanh-hay-chet-2011-720p</t>
  </si>
  <si>
    <t>http://genncinema.com/?p=394</t>
  </si>
  <si>
    <t>Đạo diễn: Darrell Rooney, Rob LaDuca &amp;nbsp; Diễn viên: Matthew Broderick, Neve Campbell, Andy Dick &amp;nbsp; Quốc gia: USA &amp;nbsp; Nội dung: &amp;nbsp; Sau khi lên ngôi vua, Simba có một đứa con gái dễ thương, được đặt tên là Kiara. Cô bé tò mò, hiếu động y như cha mình hồi nhỏ nên Simba đã phải nhờ hai người bạn là Timon và Pumba trông chừng. Nhưng có lần Kiara đã lén trốn khỏi họ, đi lang thang một mình vào rừng. Cô bé tình cờ gặp chú sư tử cùng trang lứa tên Kovu, bọn trẻ làm quen qua việc cứu nhau thoát khỏi bầy cá sấu. Trong lúc chúng đang ... &amp;nbsp; &amp;nbsp; &amp;nbsp; &amp;nbsp;</t>
  </si>
  <si>
    <t>The Lion King 2 - - ua Sư Tử 2: Niềm Kiêu Hãnh Của Simba (1998) (720P)</t>
  </si>
  <si>
    <t>the-lion-king-2-ua-su-tu-2-niem-kieu-hanh-cua-simba-1998-720p</t>
  </si>
  <si>
    <t>http://genncinema.com/?p=398</t>
  </si>
  <si>
    <t>Đạo diễn: Chris Gorak &amp;nbsp; Diễn viên: Emile Hirsch, Olivia Thirlby, Max Minghella &amp;nbsp; Quốc gia: USA &amp;nbsp; Nội dung: &amp;nbsp; Câu chuyện thảm họa được đặt vào bối cảnh thủ đô Matxcơva nước Nga, nơi một nhóm thanh niên người Mỹ với những hoàn cảnh khác nhau tình cờ chạm trán. Tuy nhiên, cuộc hội ngộ giữa Sean, Ben, Natalie và Anne đã bị phá hỏng bởi cuộc tấn công khủng khiếp từ ngoài hành tinh. Những kẻ xâm lăng nhờ khả năng tàng hình đã nhanh chóng hủy diệt gần hết dân số thành phố. May mắn thay, do ẩn nấp trong tầng hầm ... &amp;nbsp; &amp;nbsp; &amp;nbsp; &amp;nbsp;</t>
  </si>
  <si>
    <t>The Darkest Hour - - Giờ Đen Tối (1080P)</t>
  </si>
  <si>
    <t>the-darkest-hour-gio-den-toi-2011-1080p</t>
  </si>
  <si>
    <t>http://genncinema.com/?p=402</t>
  </si>
  <si>
    <t>Đạo diễn: Brad Bird &amp;nbsp; Diễn viên: Tom Cruise, Jeremy Renner, Simon Pegg &amp;nbsp; Quốc gia: USA &amp;nbsp; Nội dung: &amp;nbsp; Đặc vụ Ethan Hunt và đồng sự bị đổ lỗi là đã gây ra vụ đánh bom điện Kremlin. IMF (lực lượng nhiệm vụ bất khả thi) bị giải tán. Giờ đây Hunt phải hợp tác với một đồng nghiệp mới trong nhiệm vụ chứng minh IMF trong sạch. Tựa khác: Nhiệm Vụ Bất Khả Thi 4 &amp;nbsp; &amp;nbsp; &amp;nbsp; &amp;nbsp;</t>
  </si>
  <si>
    <t>Mission: Impossible - Ghost Protocol - - Nhiệm Vụ Bất Khả Thi: Chiến Dịch Bóng Ma (2011) (1080P)</t>
  </si>
  <si>
    <t>mission-impossible-ghost-protocol-nhiem-vu-bat-kha-thi-chien-dich-bong-ma-2011-1080p</t>
  </si>
  <si>
    <t>http://genncinema.com/?p=406</t>
  </si>
  <si>
    <t>Đạo diễn: Cameron Crowe &amp;nbsp; Diễn viên: Matt Damon, Scarlett Johansson, Thomas Haden Church &amp;nbsp; Quốc gia: USA &amp;nbsp; Nội dung: &amp;nbsp; Benjamin Mee, một người cha, đã phải chuyển cả gia đình ở Nam California đến vùng ngoại ô nhằm khôi phục và cho mở cửa trở lại vườn thú đang trong tình trạng khó khăn. &amp;nbsp; &amp;nbsp; &amp;nbsp; &amp;nbsp;</t>
  </si>
  <si>
    <t>We Bought a Zoo - - Mở Lại Sở Thú (2011) (1080P)</t>
  </si>
  <si>
    <t>we-bought-a-zoo-mo-lai-so-thu-2011-1080p</t>
  </si>
  <si>
    <t>http://genncinema.com/?p=410</t>
  </si>
  <si>
    <t>Đạo diễn: Chen Jin &amp;nbsp; Diễn viên: Zige Fang , Enhe Feng , Degang Guo , Huang Haibing , Hao Hao , Yunwei He , Wu Jiang , Tian Jing , Hee-seon Kim , Waise Lee , Kesheng Lei , Jingsheng Liao , Yajin Liu , Jinwu Ma , Hai Mao &amp;nbsp; Quốc gia: China &amp;nbsp; Nội dung: &amp;nbsp; Phim tái hiện thời kỳ Chiến Quốc với sự đối đầu giữa kỳ tài quân sự Tôn Tẫn và Bàng Quyên, chủ đề âm mưu, chiến tranh xen lẫn với tình yêu. Với sự đầu tư rất lớn, các cảnh quay được thực hiện ngoại cảnh trải dài từ Nội Mông, Hà Nam, Hà Bắc, các cảnh chiến đấu hoành tráng mang lại cảm giác choáng ngợp cho người xem. &amp;nbsp; &amp;nbsp; &amp;nbsp; &amp;nbsp;</t>
  </si>
  <si>
    <t>The Warring State - - Chiến Quốc (2011) (720P)</t>
  </si>
  <si>
    <t>the-warring-state-chien-quoc-2011-720p</t>
  </si>
  <si>
    <t>http://genncinema.com/?p=414</t>
  </si>
  <si>
    <t>Đạo diễn: Alex Zamm &amp;nbsp; Diễn viên: Larry the Cable Guy, David Mackey, Erin Beute &amp;nbsp; Quốc gia: USA &amp;nbsp; Nội dung: &amp;nbsp; Trong nỗ lực để có được trở lại mặt tốt lâu bị mất tình yêu của mình, Larry thăm trường nơi cô làm việc và làm cho một sai lầm khủng khiếp - ông vô tình nói với một đứa trẻ Tooth Fairy chỉ là một huyền thoại. Nghiền nát giấc mơ của trẻ em đặt ra một chuỗi các sự kiện đến nay nhiều hơn so với Larry trả giá cho, kể cả được "kết án" trở thành 1 Tiên Răng hoặc khuôn mặt có những kỷ niệm của mình bị xóa cho tốt ... &amp;nbsp; &amp;nbsp; &amp;nbsp; &amp;nbsp;</t>
  </si>
  <si>
    <t>Tooth Fairy 2 - - ﻿ Chàng Tiên Răng 2 (2012) (720P)</t>
  </si>
  <si>
    <t>tooth-fairy-2-%ef%bb%bf-chang-tien-rang-2-2012-720p</t>
  </si>
  <si>
    <t>http://genncinema.com/?p=418</t>
  </si>
  <si>
    <t>Đạo diễn: David Gordon Green &amp;nbsp; Diễn viên: Jonah Hill, Ari Graynor, Sam Rockwell &amp;nbsp; Quốc gia: USA &amp;nbsp; Nội dung: &amp;nbsp; The Sitter là một bộ phim hài xoay quanh câu chuyện về một sinh viên đại học bị đình chỉ học được dụ dỗ vào làm trông trẻ cho nhà hàng xóm, và anh chàng thiếu trách nhiệm này sẽ làm gì với công việc trông trẻ của mình đây? &amp;nbsp; &amp;nbsp; &amp;nbsp; &amp;nbsp;</t>
  </si>
  <si>
    <t>The Sitter - - Bảo Mẫu Bất Đắc Dĩ (2012) (1080P)</t>
  </si>
  <si>
    <t>the-sitter-bao-mau-bat-dac-di-2012-1080p</t>
  </si>
  <si>
    <t>http://genncinema.com/?p=422</t>
  </si>
  <si>
    <t>Đạo diễn: Dante Lam &amp;nbsp; Diễn viên: Carl Ng, Bing Bai, Jay Chou &amp;nbsp; Quốc gia: HongKong &amp;nbsp; Nội dung: &amp;nbsp; Phim xoay quanh 2 thám tử trẻ do Tạ Đình Phong và Châu Kiệt Luân đóng, điều tra về vụ án hình sự thuộc tầm quốc tế. Phim sẽ được quay tại Jordan, Trung Đông, Việt Nam và Singapore. Bộ phim cũng sẽ tái hiện Chiến tranh vùng Vịnh nổ ra vào năm 1991. &amp;nbsp; &amp;nbsp; &amp;nbsp; &amp;nbsp;</t>
  </si>
  <si>
    <t>The Viral Factor - - Nghịch Chiến (2012) (1080P)</t>
  </si>
  <si>
    <t>the-viral-factor-nghich-chien-2012-1080p</t>
  </si>
  <si>
    <t>http://genncinema.com/?p=426</t>
  </si>
  <si>
    <t>Đạo diễn: Baltasar Kormákur &amp;nbsp; Diễn viên: Mark Wahlberg, Giovanni Ribisi, Kate Beckinsale &amp;nbsp; Quốc gia: USA &amp;nbsp; Nội dung: &amp;nbsp; Bộ phim kể về câu chuyện một người đàn ông là tay chuyên buôn lậu đã trở về con đường lương thiện. Sau khi một người em rể của anh đắc tội với một nhóm buôn hàng cấm. Anh bị buộc phải hoàn thành một phi vụ buôn lậu tiền giả để giải cứu em mình. &amp;nbsp; &amp;nbsp; &amp;nbsp; &amp;nbsp;</t>
  </si>
  <si>
    <t>Contraband - - Phi Vụ Ngầm (2012) (1080P)</t>
  </si>
  <si>
    <t>contraband-phi-vu-ngam-2012-1080p</t>
  </si>
  <si>
    <t>http://genncinema.com/?p=430</t>
  </si>
  <si>
    <t>Đạo diễn: John Hyams &amp;nbsp; Diễn viên: Jean-Claude Van Damme, Peter Weller, Cung Le &amp;nbsp; Quốc gia: USA &amp;nbsp; Nội dung: &amp;nbsp; St Jude Square là một khu phố sống trong sợ hãi và tuyệt vọng. Các băng nhóm hoành hành và người dân sống không chút hy vọng được bảo vệ và che chở. Mọi chuyện thay đổi khi 1 người lạ bí ẩn đến khu phố. Ông chống lại các băng đảng khác bằng cách sử dụng kỹ năng võ thuật của mình và kêu gọi sức mạnh để cùng chiến đấu chống lại các thế lực thù địch. Liệu ông có thành công và bảo toàn được tính mạng ... &amp;nbsp; &amp;nbsp; &amp;nbsp; &amp;nbsp;</t>
  </si>
  <si>
    <t>Dragon Eyes - - Mắt Rồng (2012) (1080P)</t>
  </si>
  <si>
    <t>dragon-eyes-mat-rong-2012-1080p</t>
  </si>
  <si>
    <t>http://genncinema.com/?p=434</t>
  </si>
  <si>
    <t>Đạo diễn: Måns Mårlind, Björn Stein &amp;nbsp; Diễn viên: Kate Beckinsale, Michael Ealy, India Eisley &amp;nbsp; Quốc gia: USA &amp;nbsp; Nội dung: &amp;nbsp; Bước sang Underworld: Awakening, mọi thứ đã thay đổi. Cả ma cà rồng lẫn người sói đều bị con người, với nhân lực lẫn vũ khí vượt trội, tiêu diệt dần dần. Bản thân Selene và Michael cũng bị bắt sống nhằm phục vụ cho mục đích nghiên cứu bí ẩn của chính phủ. Trốn thoát khỏi phòng thí nghiệm sau 12 năm bị giam giữ, Selene phát hiện ra một âm mưu ghê rợn hơn, liên quan đến sự tồn vong của hai giống loài. Cũng ... &amp;nbsp; &amp;nbsp; &amp;nbsp; &amp;nbsp;</t>
  </si>
  <si>
    <t>Underworld Awakening - - Thế Giới Ngầm 4 Thức Tỉnh (1080P)</t>
  </si>
  <si>
    <t>underworld-awakening-the-gioi-ngam-4-thuc-tinh-2012-1080p</t>
  </si>
  <si>
    <t>http://genncinema.com/?p=438</t>
  </si>
  <si>
    <t>Đạo diễn: Guy Ritchie &amp;nbsp; Diễn viên: Robert Downey Jr., Jude Law, Jared Harris &amp;nbsp; Quốc gia: USA &amp;nbsp; Nội dung: &amp;nbsp; Sherlock Holmes luôn tỏ ra nhanh trí hơn mọi kẻ thù của mình, cho tới khi một siêu tội phạm mới xuất hiện - Giáo sư James Moriarty. Hắn ta không chỉ ngang tài với Holmes trong những cuộc đấu trí, mà còn là một kẻ quỷ quyệt và tàn bạo, những yếu tố đó khiến cho kẻ này không ít lần chiếm thế thượng phong trước vị thám tử tài ba. &amp;nbsp; &amp;nbsp; &amp;nbsp; &amp;nbsp;</t>
  </si>
  <si>
    <t>Sherlock Holmes A Game of Shadows - - Trò Chơi Của Bóng Đêm (2012) (1080P)</t>
  </si>
  <si>
    <t>sherlock-holmes-a-game-of-shadows-tro-choi-cua-bong-dem-2012-1080p</t>
  </si>
  <si>
    <t>http://genncinema.com/?p=442</t>
  </si>
  <si>
    <t>Đạo diễn: Steven Soderbergh &amp;nbsp; Diễn viên: Gina Carano, Ewan McGregor, Michael Fassbender &amp;nbsp; Quốc gia: USA &amp;nbsp; Nội dung: &amp;nbsp; Sau khi hoàn tất nhiệm vụ giải cứu con tin là Jiang - một nhà báo khỏi thế lực ngầm ở Bacerlona, Mallory Kane chia tay cộng sự về Mỹ. Ngau sau đó cô lại tiếp tục nhận nhiệm vụ từ Kenneth – giám đốc công ty tư nhân chuyên giải quyết những “rắc rối” liên quan đến chính trị, phe phái và các cục tình báo trên toàn cầu. Nhiệm vụ lần này đưa Mal đến Dublin, tại đây cô được sắp đặt có mối quan hệ vợ chồng ... &amp;nbsp; &amp;nbsp; &amp;nbsp; &amp;nbsp;</t>
  </si>
  <si>
    <t>Haywire - - Người Đẹp Báo Thù (2012) (1080P)</t>
  </si>
  <si>
    <t>haywire-nguoi-dep-bao-thu-2012-1080p</t>
  </si>
  <si>
    <t>http://genncinema.com/?p=446</t>
  </si>
  <si>
    <t>Đạo diễn: Michael Sucsy &amp;nbsp; Diễn viên: Rachel McAdams, Channing Tatum, Sam Neill &amp;nbsp; Quốc gia: USA &amp;nbsp; Nội dung: &amp;nbsp; Một tai nạn ô tô đã khiến Paige hôn mê, và khi cô tỉnh lại, cô đã mất ký ức về người chồng thân yêu của mình, Leo. Leo đã phải rất vất vả để dành lại trái tim của người vợ yêu quý. &amp;nbsp; &amp;nbsp; &amp;nbsp; &amp;nbsp;</t>
  </si>
  <si>
    <t>The Vow - - Yêu Lại Từ Đầu (2012) (1080P)</t>
  </si>
  <si>
    <t>the-vow-yeu-lai-tu-dau-2012-1080p</t>
  </si>
  <si>
    <t>http://genncinema.com/?p=450</t>
  </si>
  <si>
    <t>Đạo diễn: Josh Trank &amp;nbsp; Diễn viên: Dane DeHaan, Alex Russell, Michael B. Jordan &amp;nbsp; Quốc gia: USA &amp;nbsp; Nội dung: &amp;nbsp; Andrew, Matt và Steve – ba chàng học sinh trung học đã khám phá ra đã một thứ bí ẩn. Điều này đã giúp họ có khả năng dịch chuyển mọi thứ bằng ý nghĩ, hay bóp nát một chiếc ô tô chỉ trong nháy mắt. Như trong các tiểu thuyết viễn tưởng - họ là những người sở hữu siêu năng lực. Nhưng rồi…mọi chuyện trở nên tồi tệ. Một bộ phim khoa học viễn tưởng với nhiều yếu tố ly kì, không hề giống với bất cứ phim ... &amp;nbsp; &amp;nbsp; &amp;nbsp; &amp;nbsp;</t>
  </si>
  <si>
    <t>Chronicle - - Sức Mạnh Vô Hình (2012) (1080P)</t>
  </si>
  <si>
    <t>chronicle-suc-manh-vo-hinh-2012-1080p</t>
  </si>
  <si>
    <t>http://genncinema.com/?p=454</t>
  </si>
  <si>
    <t>Đạo diễn: Dennis Law &amp;nbsp; Diễn viên: SEE RANK Mit moon (2010) R 91 min - Action | Thriller - 21 January 2010 (Hong Kong) 5.3 Your rating: -/10 Ratings: 5.3/10 from 301 users Reviews: 2 user | 10 critic When the boss of a ru &amp;nbsp; Quốc gia: HongKong &amp;nbsp; Nội dung: &amp;nbsp; Khi ông trùm Andy (Cheung Siu Fai) của hội Tam Hoàng bị bắt vì buôn lậu. Những người còn lại của Hội nhanh chóng bầu ra người lãnh đạo. Tài sản của Andy được để lại cho 2 người con Audrey (Bernice Liu) và Jason (Lai Lok Yi). Nhưng lúc đó, Funky (Simon Yam) - là một trong những người cầm đầu của hội - lại khẳng định số tiền đó thuộc về tổ chức và có ý định chiếm đoạt số tiền này . Cùng lúc đó, một ... &amp;nbsp; &amp;nbsp; &amp;nbsp; &amp;nbsp;</t>
  </si>
  <si>
    <t>Bad Blood - - Diệt Môn (2010) (720P)</t>
  </si>
  <si>
    <t>bad-blood-diet-mon-2010-720p</t>
  </si>
  <si>
    <t>http://genncinema.com/?p=458</t>
  </si>
  <si>
    <t>Đạo diễn: Jingle Ma &amp;nbsp; Diễn viên: Pei-pei Cheng, Cecilia Cheung &amp;nbsp; Quốc gia: China &amp;nbsp; Nội dung: &amp;nbsp; Thiên Thần Tốc Độ là bộ phim lấy cảm hứng từ đua xe. Nội dung kể về 2 cô gái (Trương Bá Chi và Lưu Nhược Anh) là hai tay đua của đội Lưu Quang, là linh hồn của đội. Hai người thay nhau giành chức quán quân trong các cuộc đua. Tuy nhiên, tại một cuộc thi quan trọng, hai người tự nhiên mất tích dẫn tới sự giải tán đội đua trong thất bại. Một năm sau, giáo viên huấn luyện của đội Lưu ... &amp;nbsp; &amp;nbsp; &amp;nbsp; &amp;nbsp;</t>
  </si>
  <si>
    <t>Speed Angels - - hiên Thần Tốc Độ (2012) (720P)</t>
  </si>
  <si>
    <t>speed-angels-hien-than-toc-do-2012-720p</t>
  </si>
  <si>
    <t>http://genncinema.com/?p=463</t>
  </si>
  <si>
    <t>Đạo diễn: Wilson Chin, Shu-Kai Chung Diễn viên: Eric Tsang, Teresa Mo, Bosco Wong Quốc gia: Hong Kong Nội dung: Với cốt chuyện về chủ đề nóng bỏng nhất hiện nay - ngày tận thế, phim thể hiện chủ đề phim theo góc nhìn hài hước khi xoay quanh về một gia đình và những đôi tình nhân "oan gia", qua đó gửi gắm thông điệp: "Hãy biết yêu thương và trân trọng những người xung quanh mình."</t>
  </si>
  <si>
    <t>I Love Hong Kong - Tôi Yêu Hồng Kông (2012) (720P)</t>
  </si>
  <si>
    <t>i-love-hong-kong-toi-yeu-hong-kong-2012-720p</t>
  </si>
  <si>
    <t>http://genncinema.com/?p=467</t>
  </si>
  <si>
    <t>Đạo diễn: James Watkins &amp;nbsp; Diễn viên: Top 500 The Woman in Black (2012) PG_13 95 min - Drama | Horror | Thriller - 3 February 2012 (USA) 6.7 Your rating: -/10 Ratings: 6.7/10 from 28,588 users Metascore: 62/100 Reviews: 298 &amp;nbsp; Quốc gia: USA &amp;nbsp; Nội dung: &amp;nbsp; Câu chuyện kể về một chàng luật sư trẻ tuổi, Arthur Kipps được lệnh đến một ngôi làng hẻo lánh để phân loại các giấy tờ của một khách hàng vừa qua đời gần đây. Khi anh làm việc một mình trong ngôi nhà bị cách ly của khách hàng, Kipps bắt đầu phát hiện ra những bí mật đầy bi kịch. Sự hoang mang ngày càng lớn hơn khi anh thoáng nhìn thấy một người phụ nữ mặc toàn màu đen đầy bí ẩn. Chỉ nhận được sự ... &amp;nbsp; &amp;nbsp; &amp;nbsp; &amp;nbsp;</t>
  </si>
  <si>
    <t>The Woman in Black - - Người Phụ Nữ Áo Đen (720P)</t>
  </si>
  <si>
    <t>the-woman-in-black-nguoi-phu-nu-ao-den-720p</t>
  </si>
  <si>
    <t>http://genncinema.com/?p=471</t>
  </si>
  <si>
    <t>Đạo diễn: Antonio Negret &amp;nbsp; Diễn viên: Jim Caviezel, James Frain, Elisabeth Röhm &amp;nbsp; Quốc gia: Ireland &amp;nbsp; Nội dung: &amp;nbsp; Bộ phim Transit nói về một gia đình trên một chuyến đi bị một bọn tội phạm theo dõi khi chúng giấu tiền đánh cắp trong xe của họ. &amp;nbsp; &amp;nbsp; &amp;nbsp; &amp;nbsp;</t>
  </si>
  <si>
    <t>Transit - - Chống trả tội phạm 1 (2012) (720P)</t>
  </si>
  <si>
    <t>transit-chong-tra-toi-pham-1-2012-720p</t>
  </si>
  <si>
    <t>http://genncinema.com/?p=475</t>
  </si>
  <si>
    <t>Đạo diễn: Anthony Hemingway &amp;nbsp; Diễn viên: Cuba Gooding Jr., Gerald McRaney, David Oyelowo &amp;nbsp; Quốc gia: USA &amp;nbsp; Nội dung: &amp;nbsp; Bộ phim Red Tails được thực hiện dựa trên những sự kiện có thật của quân đội Mỹ về phi đội Tuskegee. "Red Tails" là tên của một nhóm phi công da đen đầu tiên phục vụ cho quân đội Hoa Kỳ trong vai trò hỗ trợ ném bom . Mặc dù khả năng lái máy bay của họ bị sự kỳ thị chủng tộc nghi ngờ, nhưng những chiến tích của họ trên bầu trời thật sự ấn tượng và điều đó đã giúp họ có được vị trí "chủ lực" trải .. &amp;nbsp; &amp;nbsp; &amp;nbsp; &amp;nbsp;</t>
  </si>
  <si>
    <t>Red Tails - - Phi Đội Đuôi Hồng (2012) (720P)</t>
  </si>
  <si>
    <t>red-tails-phi-doi-duoi-hong-2012-720p</t>
  </si>
  <si>
    <t>http://genncinema.com/?p=479</t>
  </si>
  <si>
    <t>Đạo diễn: McG &amp;nbsp; Diễn viên: Reese Witherspoon, Chris Pine, Tom Hardy &amp;nbsp; Quốc gia: USA &amp;nbsp; Nội dung: &amp;nbsp; Phim kể câu chuyện về hai điệp viên hàng đầu của CIA là bạn thân trong nhiều năm nhưng một ngày phải đối đầu nhau vì cùng phải lòng một cô gái. FDR đẹp trai, ngọt ngào, tự tin và là một tay "sát gái" có hạng, trong khi Tuck lại hơi cục mịch và khá vụng về trong các vấn đề thuộc phạm trù lãng mạn. Khi Lauren Scott - một cô gái xinh đẹp làm chuyên viên kiểm định chất lượng sản phẩm cấp cao - xuất ... &amp;nbsp; &amp;nbsp; &amp;nbsp; &amp;nbsp;</t>
  </si>
  <si>
    <t>This Means War - - Cuộc Chiến Tình Yêu (2012) (1080P)</t>
  </si>
  <si>
    <t>this-means-war-cuoc-chien-tinh-yeu-2012-1080p</t>
  </si>
  <si>
    <t>http://genncinema.com/?p=483</t>
  </si>
  <si>
    <t>Đạo diễn: Asger Leth &amp;nbsp; Diễn viên: Top 500 Man on a Ledge (2012) PG_13 102 min - Crime | Thriller - 27 January 2012 (USA) 6.7 Your rating: -/10 Ratings: 6.7/10 from 14,974 users Metascore: 40/100 Reviews: 66 user | 179 cr &amp;nbsp; Quốc gia: USA &amp;nbsp; Nội dung: &amp;nbsp; Một người đàn ông từng là tội phạm đang đứng trên gờ tường của một tòa nhà cao tầng và đòi tự tử. Một chuyên gia tâm lý đang cố gắng để nói chuyện để khuyên anh đi xuống. Cùng lúc đó, một vụ trộm kim cương lớn nhất từng có cũng đang diễn ra. Tên khác: Lối Thoát, Xoay Chuyển &amp;nbsp; &amp;nbsp; &amp;nbsp; &amp;nbsp;</t>
  </si>
  <si>
    <t>Man on a Ledge - - Người Đàn Ông Trên Gờ Tường (2012) (1080P)</t>
  </si>
  <si>
    <t>man-on-a-ledge-nguoi-dan-ong-tren-go-tuong-2012-1080p</t>
  </si>
  <si>
    <t>http://genncinema.com/?p=487</t>
  </si>
  <si>
    <t>Đạo diễn: Matthew Parkhill &amp;nbsp; Diễn viên: Stephen Moyer, Rachelle Lefevre, Luis Guzmán &amp;nbsp; Quốc gia: USA &amp;nbsp; Nội dung: &amp;nbsp; Khi gặp rắc rối trong việc li dị, Mary Kee bắt đầu nhận được những cuộc gọi điện thọai từ một phụ nữ bí ẩn và những sự việc kì lạ cũng bắt đầu diễn ra trong nhà của cô. Khi khám phá ra rằng người phụ nữ trên đang gọi từ quá khứ và tìm cách trả thù, Mary phải tìm cách giết chết bà ta để sống sót nhưng làm sao có thể giết một người trong quá khứ và điều gì sẽ xảy ra nếu Mary thất bại. Từ đạo diễn ... &amp;nbsp; &amp;nbsp; &amp;nbsp; &amp;nbsp;</t>
  </si>
  <si>
    <t>The Caller - - Cuộc Gọi Bí Ẩn (2011) (1080P)</t>
  </si>
  <si>
    <t>the-caller-cuoc-goi-bi-an-2011-1080p</t>
  </si>
  <si>
    <t>http://genncinema.com/?p=491</t>
  </si>
  <si>
    <t>Đạo diễn: Juan Carlos Fresnadillo &amp;nbsp; Diễn viên: Clive Owen, Carice van Houten, Izán Corchero &amp;nbsp; Quốc gia: USA &amp;nbsp; Nội dung: &amp;nbsp; Intruders là một bộ phim kinh dị/ly kỳ kể về Juan và Mia, 2 đứa trẻ sống ở những nơi khác nhau, đều bị ám ảnh mỗi đêm bởi một kẻ đột nhập giấu mặt. Sự xuất hiện của chúng càng ngày càng trở nên mạnh mẽ hơn và ảnh hưởng đến cuộc sống của 2 đứa trẻ. Sự lo lắng và căng thẳng gia tăng khi cha mẹ của Juan và Mia cũng chứng kiến được sự việc... &amp;nbsp; &amp;nbsp; &amp;nbsp; &amp;nbsp;</t>
  </si>
  <si>
    <t>Intruders - - Bóng Ma Tàn Ác (2011) (720P)</t>
  </si>
  <si>
    <t>intruders-bong-ma-tan-ac-2011-720p</t>
  </si>
  <si>
    <t>http://genncinema.com/?p=495</t>
  </si>
  <si>
    <t>Đạo diễn: Heitor Dhalia &amp;nbsp; Diễn viên: Amanda Seyfried, Jennifer Carpenter, Wes Bentley &amp;nbsp; Quốc gia: USA &amp;nbsp; Nội dung: &amp;nbsp; Gone là một bộ phim ly kỳ xoay quanh Jill (Amanda Seyfried), trở về nhà sau ca làm đêm của mình thì thấy giường của chị gái mình trống không. Jill cho rằng tên giết người hàng loạt đã bắt cóc cô hai năm trước đã quay trở lại trả thù. Nhưng cảnh sát không tin Jill và thời gian đã gần hết. Không có ai giúp đỡ, Jill quyết định lập kế hoạch tìm chị gái của mình và đối mặt với kẻ bắt cóc thêm một lần ... &amp;nbsp; &amp;nbsp; &amp;nbsp; &amp;nbsp;</t>
  </si>
  <si>
    <t>Gone - - Đối Mặt Sát Nhân (2012) (1080P)</t>
  </si>
  <si>
    <t>gone-doi-mat-sat-nhan-2012-1080p</t>
  </si>
  <si>
    <t>http://genncinema.com/?p=499</t>
  </si>
  <si>
    <t>Đạo diễn: In-ho Hwang &amp;nbsp; Diễn viên: Ye-jin Son , Min-ki Lee , Sin Seong-Hoon , Ji-min Yun , Seung-eon Hwang , Cheol-min Park , Hyeon-sook Kim , Mi-do Lee &amp;nbsp; Quốc gia: Korea &amp;nbsp; Nội dung: &amp;nbsp; Bộ phim kể về câu chuyện giữa Yu-ri (một cô gái không thể hẹn hò với ai vì một "giác quan" rất đặc biệt) với Jo-gu (một chàng trai lận đận trong tình trường vì bản tính nhút nhát) và cuộc chiến đấu một mất một còn để giành lấy tình yêu của họ. &amp;nbsp; &amp;nbsp; &amp;nbsp; &amp;nbsp;</t>
  </si>
  <si>
    <t>Spellbound - - Lời Nguyền Tình Yêu (2011) (1080P)</t>
  </si>
  <si>
    <t>spellbound-loi-nguyen-tinh-yeu-2011-1080p</t>
  </si>
  <si>
    <t>http://genncinema.com/?p=503</t>
  </si>
  <si>
    <t>Đạo diễn: Brad Peyton &amp;nbsp; Diễn viên: Josh Hutcherson, Dwayne Johnson, Michael Caine &amp;nbsp; Quốc gia: USA &amp;nbsp; Nội dung: &amp;nbsp; Journey 2: The Mysterious Island - Hòn Đảo Huyền Bí: Cuộc phiêu lưu bắt đầu khi Sean nhận được tín hiệu cầu cứu được mã hóa từ một hòn đảo huyền bí ở nơi mà thực tế không có hòn đảo nào tồn tại cả - một nơi của các hình thái sống kỳ lạ, những ngọn núi vàng, những núi lửa chết người và bí mật kinh hoàng.Không thể ngăn Sean thực hiện chuyến đi, cha dượng mới của Sean phải cùng tham gia hành trình. ... &amp;nbsp; &amp;nbsp; &amp;nbsp; &amp;nbsp;</t>
  </si>
  <si>
    <t>Journey 2 The Mysterious Island - - Cuộc Phiêu Lưu Đến Hòn Đảo Huyền Bí (1080P)</t>
  </si>
  <si>
    <t>journey-2-the-mysterious-island-cuoc-phieu-luu-den-hon-dao-huyen-bi-2012-1080p</t>
  </si>
  <si>
    <t>http://genncinema.com/?p=507</t>
  </si>
  <si>
    <t>Đạo diễn: Stephen Fingleton Diễn viên: Mia Goth, Martin Mccann, Barry Ward Quốc gia: Anh Nội dung: Giả tưởng về một thời kì mà nạn đói hoành hành. Một người đàn ông sống lẩn khuất trong rừng sâu, vừa để tìm thức ăn vừa tránh trở thành món tráng miệng. Rồi ngày kia, có hai người phụ nữ trên đường thiên lý tìm chỗ trú thân và thức ăn lần mò đến được khu rừng của hắn. Lương thực, sự yên bình và sự tồn tại của hắn bỗng chốc bị đe dọa... &amp;nbsp; &amp;nbsp;</t>
  </si>
  <si>
    <t>The Survivalist - - Những Kẻ Sống Sót (2015) (1080P)</t>
  </si>
  <si>
    <t>the-survivalist-nhung-ke-song-sot-2015-1080p</t>
  </si>
  <si>
    <t>http://genncinema.com/?p=4317</t>
  </si>
  <si>
    <t>Đạo diễn: Mike McCoy, Scott Waugh &amp;nbsp; Diễn viên: Alex Veadov, Roselyn Sanchez, Nestor Serrano &amp;nbsp; Quốc gia: USA &amp;nbsp; Nội dung: &amp;nbsp; Pha trộn giữa phong cách chủ nghĩa anh hùng và kỹ thuật làm phim chiến tranh, Act of Valor dẫn dắt người xem bước vào thế giới bí mật đầy khắc nghiệt của những chiến binh tinh nhuệ trong thế giới hiện đại. Khi đi giải cứu một nhân viên CIA bị bắt cóc, một biệt đội Hải quân SEAL tình cờ khám phá ra một âm mưu khủng bố nhằm vào nước Mỹ. Kẻ chủ mưu lên kế hoạch tấn công hòng biến những tòa nhà chọc ... &amp;nbsp; &amp;nbsp; &amp;nbsp; &amp;nbsp;</t>
  </si>
  <si>
    <t>Act of Valor - - Biệt Kích Ngầm (2012) (1080P)</t>
  </si>
  <si>
    <t>act-of-valor-biet-kich-ngam-2012-1080p</t>
  </si>
  <si>
    <t>http://genncinema.com/?p=513</t>
  </si>
  <si>
    <t>Đạo diễn: Andrew Stanton &amp;nbsp; Diễn viên: Taylor Kitsch, Lynn Collins, Willem Dafoe &amp;nbsp; Quốc gia: USA &amp;nbsp; Nội dung: &amp;nbsp; John Carter là một người lính rất chính trực và quả cảm. Anh bị đưa tới hành tinh Barsoom – sao Hỏa, nơi có những chủng loại người ngoài hành tinh kì dị cao hơn 3 thước. Nhận ra mình là tù nhân của chúng, Carter cần vận dụng sức mạnh và trí tuệ của mình để có thể sống sót trong cuộc chiến với các cư dân bản xứ này và cứu thế giới đang tới hồi diệt vong. Trong hành trình ấy, anh đã hội ngộ với nàng ... &amp;nbsp; &amp;nbsp; &amp;nbsp; &amp;nbsp;</t>
  </si>
  <si>
    <t>John Carter - - Người Hùng Sao Hỏa (2012) (1080P)</t>
  </si>
  <si>
    <t>john-carter-nguoi-hung-sao-hoa-2012-1080p</t>
  </si>
  <si>
    <t>http://genncinema.com/?p=517</t>
  </si>
  <si>
    <t>Đạo diễn: Daniel Espinosa &amp;nbsp; Diễn viên: Denzel Washington, Ryan Reynolds, Robert Patrick &amp;nbsp; Quốc gia: USA &amp;nbsp; Nội dung: &amp;nbsp; Bộ phim hành động đã vượt mặt hai phim mới là 'Ghost Rider 2' và 'This Means War' để dẫn đầu doanh thu tại Mỹ vào tháng 2 vừa qua. Có kinh phí 85 triệu USD, Safe House thuộc thể loại hành động, ly kỳ với bối cảnh đặt tại Cape Town, Nam Phi. Phim xoay quanh nhân vật Tobin Frost, một kẻ ngoài vòng pháp luật nguy hiểm, bị CIA bắt sau hơn một thập kỷ trốn chạy. Khi ngôi nhà biệt giam hắn tại Nam Phi ... &amp;nbsp; &amp;nbsp; &amp;nbsp; &amp;nbsp;</t>
  </si>
  <si>
    <t>Safe House - - Chốn An Toàn (2012) (1080P)</t>
  </si>
  <si>
    <t>safe-house-chon-an-toan-2012-1080p</t>
  </si>
  <si>
    <t>http://genncinema.com/?p=521</t>
  </si>
  <si>
    <t>Đạo diễn: Mark Neveldine, Brian Taylor &amp;nbsp; Diễn viên: Nicolas Cage, Ciarán Hinds, Idris Elba &amp;nbsp; Quốc gia: USA &amp;nbsp; Nội dung: &amp;nbsp; Phim diễn ra nhiều năm sau sự kiện trong phần 1, Johnny Blaze trở nên dằn vặt, đau khổ, nhận ra sức mạnh của anh là 1 lời nguyền. Anh gặp Moreau, 1 thành viên của 1 giáo phái ở Đông Âu. Moreau muốn anh giúp bảo vệ 2 mẹ con Nadya, 2 người đang bị truy đuổi bởi Roarke/ Blackout, kẻ có thông tin chi tiết về tất cả các Ghost Rider trong lịch sử nhiều thế kỷ qua. Nếu như phần 1 nói về câu chuyện origins ... &amp;nbsp; &amp;nbsp; &amp;nbsp; &amp;nbsp;</t>
  </si>
  <si>
    <t>Ghost Rider: Spirit of Vengeance - - Ma Tốc Độ 2: Linh Hồn Báo Thù (2012) (1080P)</t>
  </si>
  <si>
    <t>ghost-rider-spirit-of-vengeance-ma-toc-do-2-linh-hon-bao-thu-2012-1080p</t>
  </si>
  <si>
    <t>http://genncinema.com/?p=525</t>
  </si>
  <si>
    <t>Đạo diễn: Ralph Fiennes &amp;nbsp; Diễn viên: Ralph Fiennes, Gerard Butler, Brian Cox &amp;nbsp; Quốc gia: USA &amp;nbsp; Nội dung: &amp;nbsp; Coriolanus, người hùng của thành phố Roma, một người chiến binh tài giỏi bị những nhà chính trị gia, và cả chính mẹ của mình là Volumnia tống cổ ra khỏi Roma. Giận dữ và cảm thấy bị phản bội, Coriolanus đã đầu quân dưới trướng kẻ thù truyền kiếp của mình là Tullus Aufidius để trả thù, cả hai tiến về Roma với mục đích phá hoại thành phố tươi đẹp này... Với cốt truyện mượn ý tưởng từ vở kịch cùng ... &amp;nbsp; &amp;nbsp; &amp;nbsp; &amp;nbsp;</t>
  </si>
  <si>
    <t>Coriolanus - - Chiến Binh Coriolanus (2011) (1080P)</t>
  </si>
  <si>
    <t>coriolanus-chien-binh-coriolanus-2011-1080p</t>
  </si>
  <si>
    <t>http://genncinema.com/?p=529</t>
  </si>
  <si>
    <t>Phim Pelé: Birth of a Legend (2016): Bộ phim về huyền thoại bóng đá Pele thưở thiếu thời ở khu Sao Paulo cho đến khi dẫn dắt đội tuyển Brazil đến chiến thắng World Cup đầu tiên năm 17 tuổi.</t>
  </si>
  <si>
    <t>Pelé Birth of a Legend - Huyền Thoại Bóng Đá Pelé - 720p</t>
  </si>
  <si>
    <t>pele-birth-legend-huyen-thoai-bong-da-pele-720p</t>
  </si>
  <si>
    <t>http://genncinema.com/?p=5367</t>
  </si>
  <si>
    <t>Đạo diễn: Kang Je-gyu &amp;nbsp; Diễn viên: Jang Dong-gun , Joe Odagiri , Fan Bingbing , Kim In-kwon , Kim Hee-won , Oh Tae-kyeong &amp;nbsp; Quốc gia: Korea &amp;nbsp; Nội dung: &amp;nbsp; My Way kể về ước mơ trở thành tay maratong thế giới của hai thanh niên người Nhật và Hàn, nhưng không may cả hai lại bị cuốn vào chiến tranh thế giới thứ 2. Chính khát vọng sinh tồn để thực hiện mơ ước của mình đã giúp hai chàng trai trở thành bạn thân, cùng nhau nuôi dưỡng hy vọng ngày hòa bình trở về. My Way là dự án kế tiếp bộ phim bom tấn Brotherhood (2004) của đạo diễn Kang Je Kyu, người được ... &amp;nbsp; &amp;nbsp; &amp;nbsp; &amp;nbsp;</t>
  </si>
  <si>
    <t>My Way - - Chặng Đường Tôi Đi (2012) (720P)</t>
  </si>
  <si>
    <t>my-way-chang-duong-toi-di-2012-720p</t>
  </si>
  <si>
    <t>http://genncinema.com/?p=537</t>
  </si>
  <si>
    <t>Đạo diễn: Samuel Fischer &amp;nbsp; Diễn viên: Jonathan Bennett, James Cromwell, John Cromwell &amp;nbsp; Quốc gia: USA &amp;nbsp; Nội dung: &amp;nbsp; Khi còn nhỏ Kyle Vogel đã biết được ông nội của cậu là Bub,đã từng tham gia chiến tranh thế giới II. Ông đã kể về cuộc chiến đó mặc dù trước đó ông đã giữ kín những bí mật này.Cuộc chiến để lại những khó khăn và nguy hiểm, Memorial Day không chỉ đưa ta về quá khứ của cuộc chiến đó mà còn cho ta thấy được tính nhân văn,tình yêu thương con người khi gặp hoạn nạn. &amp;nbsp; &amp;nbsp; &amp;nbsp; &amp;nbsp;</t>
  </si>
  <si>
    <t>Memorial Day - - Hồi Ức (2012) (1080P)</t>
  </si>
  <si>
    <t>memorial-day-hoi-uc-2012-1080p</t>
  </si>
  <si>
    <t>http://genncinema.com/?p=541</t>
  </si>
  <si>
    <t>Đạo diễn: Bille Woodruff &amp;nbsp; Diễn viên: Kat Graham, Randy Wayne, Aaron Benjamin &amp;nbsp; Quốc gia: USA &amp;nbsp; Nội dung: &amp;nbsp; Honey 2 xoay quanh di sản của vũ công và biên đạo múa huyền thoại Honey Daniels chính là đứa con gái tính thần 17-tuổi, Maria Bennett. Sau khi dính dáng đến pháp luật, Maria đã trở lại vùng quê Bronx để xây dựng lại cuộc sống của mình với hai bàn tay trắng với tài năng bẩm sinh về khiêu vũ đường phố và tham vọng nóng bòng để thể hiện bản thân mình. Tại nơi đây, cô tìm thấy nơi nương tựa và sống ... &amp;nbsp; &amp;nbsp; &amp;nbsp; &amp;nbsp;</t>
  </si>
  <si>
    <t>Honey 2 - - Vũ Công Ngọt Ngào 2 (2011) (1080P)</t>
  </si>
  <si>
    <t>honey-2-vu-cong-ngot-ngao-2-2011-1080p</t>
  </si>
  <si>
    <t>http://genncinema.com/?p=545</t>
  </si>
  <si>
    <t>Đạo diễn: Timo Vuorensola &amp;nbsp; Diễn viên: Julia Dietze, Peta Sergeant, Udo Kier &amp;nbsp; Quốc gia: Finland &amp;nbsp; Nội dung: &amp;nbsp; Vào năm 1945,Đức Quốc Xã đã thành lập một căn cứ bí mật trên mặt trăng,đó là nơi họ ẩn náu và lập kế hoạch để thao túng thế giới vào năm 2018. &amp;nbsp; &amp;nbsp; &amp;nbsp; &amp;nbsp;</t>
  </si>
  <si>
    <t>Iron Sky - - Bầu Trời Sắt (2012) (1080P)</t>
  </si>
  <si>
    <t>iron-sky-bau-troi-sat-2012-1080p</t>
  </si>
  <si>
    <t>http://genncinema.com/?p=549</t>
  </si>
  <si>
    <t>Đạo diễn: Tarsem Singh &amp;nbsp; Diễn viên: Lily Collins, Julia Roberts, Armie Hammer &amp;nbsp; Quốc gia: USA &amp;nbsp; Nội dung: &amp;nbsp; Dựa trên chuyện cổ tích Grim Bạch Tuyết Và 7 Chú Lùn, Mirror Mirror kể về câu chuyện nàng công chúa xinh đẹp Bạch Tuyết phải làm thế nào để vượt qua âm mưu nham hiểm của Hoàng Hậu phù thủy. &amp;nbsp; &amp;nbsp; &amp;nbsp; &amp;nbsp;</t>
  </si>
  <si>
    <t>Mirror Mirror - - Gương Thần, Gương Thần (2012) (1080P)</t>
  </si>
  <si>
    <t>mirror-mirror-guong-than-guong-than-2012-1080p</t>
  </si>
  <si>
    <t>http://genncinema.com/?p=553</t>
  </si>
  <si>
    <t>Đạo diễn: Stephan Elliott &amp;nbsp; Diễn viên: Laura Brent, Xavier Samuel, Kris Marshall &amp;nbsp; Quốc gia: USA &amp;nbsp; Nội dung: &amp;nbsp; Nói về câu chuyện hài hước của những anh chàng thiếu niên trước hôn nhân, họ đã quậy 1 trận ra trò trước khi lấy vợ để thỏa mãn những phút giây vui vẻ , tự do trước khi lấy vợ, ko những vậy họ còn mang những trò phá phách này vào ngày hôn lễ của mình. &amp;nbsp; &amp;nbsp; &amp;nbsp; &amp;nbsp;</t>
  </si>
  <si>
    <t>A Few Best Men - - Dân Chơi Kiểu Úc (2012) (720P)</t>
  </si>
  <si>
    <t>a-few-best-men-dan-choi-kieu-uc-2012-720p</t>
  </si>
  <si>
    <t>http://genncinema.com/?p=557</t>
  </si>
  <si>
    <t>Đạo diễn: Thunder Levin &amp;nbsp; Diễn viên: Mario Van Peebles, Carl Weathers, Johanna Watts &amp;nbsp; Quốc gia: USA &amp;nbsp; Nội dung: &amp;nbsp; Khi một hạm đội tàu chiến tranh bí ẩn lương so với Trái đất, chỉ có phi hành đoàn của các tàu sân bay USS Iowa có thể ngăn chặn armageddon toàn cầu.... &amp;nbsp; &amp;nbsp; &amp;nbsp; &amp;nbsp;</t>
  </si>
  <si>
    <t>American Warships - - Chiến Hạm Mỹ (2012) (1080P)</t>
  </si>
  <si>
    <t>american-warships-chien-ham-my-2012-1080p</t>
  </si>
  <si>
    <t>http://genncinema.com/?p=561</t>
  </si>
  <si>
    <t>Đạo diễn: Andrés Baiz &amp;nbsp; Diễn viên: Martina García, Quim Gutiérrez and Clara Lago &amp;nbsp; Quốc gia: Spain &amp;nbsp; Nội dung: &amp;nbsp; Adrián và bạn gái Belen từ Tây Ban Nha di chuyển đến Colombia, để ông có thể theo đuổi sự nghiệp của mình như là dẫn trong dàn nhạc Colombia - Belen là một nhà thiết kế thời trang. Cô sớm nghi ngờ Adrián có thể được có 1 mối quan hệ với một trong các nhạc sĩ trong dàn nhạc, và sau khi cô có 1 kê hoạch - cô sẽ rời khỏi anh ta một thông điệp rằng cô ấy bỏ lại, và di chuyển vào 1 hầm bí mật, ban đầu được xây dựng bởi nhà chủ nhà, để xem phản ứng của chồng... &amp;nbsp; &amp;nbsp; &amp;nbsp; &amp;nbsp;</t>
  </si>
  <si>
    <t>The Hidden Face - - Người Giấu Mặt (2011) (1080P)</t>
  </si>
  <si>
    <t>the-hidden-face-nguoi-giau-mat-2011-1080p</t>
  </si>
  <si>
    <t>http://genncinema.com/?p=565</t>
  </si>
  <si>
    <t>Đạo diễn: Phil Lord, Chris Miller &amp;nbsp; Diễn viên: Jonah Hill, Channing Tatum, Ice Cube &amp;nbsp; Quốc gia: USA &amp;nbsp; Nội dung: &amp;nbsp; Schmidt và Jenko tham gia vào một tổ chức cảnh sát ngầm và là thành viên của tiểu đội Jump Street. Lợi dụng khuôn mặt non choẹt của mình, cả hai trà trộn vào một trường trung học. Schmidt và Jenko chấp nhận hy sinh cả tính mạng của mình để điều tra một vụ buôn thuốc súng, chất gây nổ có thể dẫn đến những cuộc ẩu đả đẫm máu nhất. Nhưng đến khi đặt chân vào trường trung học phổ thông rồi thì cả Schmidth ... &amp;nbsp; &amp;nbsp; &amp;nbsp; &amp;nbsp;</t>
  </si>
  <si>
    <t>21 Jump Street - - Cớm Học Đường (2012) (1080P)</t>
  </si>
  <si>
    <t>21-jump-street-com-hoc-duong-2012-1080p</t>
  </si>
  <si>
    <t>http://genncinema.com/?p=569</t>
  </si>
  <si>
    <t>Đạo diễn: Jonathan Liebesman &amp;nbsp; Diễn viên: Sam Worthington, Liam Neeson, Rosamund Pike &amp;nbsp; Quốc gia: USA &amp;nbsp; Nội dung: &amp;nbsp; Sau khi đánh bại Kraken, Perseus quay lại với nghề đánh cá, sống bình lặng bên cậu con trai 10 tuổi - Helius. Trong khi đó, cuộc chiến giành quyền lực giữa các vị thần cùng các Titan dẫn đầu bởi thần Dớt và Kronos vẫn chưa chấm dứt. Sau khi biết thần địa ngục Hades và thần chiến tranh Ares thỏa thuận sẽ giao nộp Dớt cho Kronos, Perseus lại một lần nữa đứng lên giúp cha mình, cũng như cứu nhân loại. &amp;nbsp; &amp;nbsp; &amp;nbsp; &amp;nbsp;</t>
  </si>
  <si>
    <t>Wrath of the Titans - - Sự Phẫn Nộ Của Các Vị Thần (2012) (1080P)</t>
  </si>
  <si>
    <t>wrath-of-the-titans-su-phan-no-cua-cac-vi-than-2012-1080p</t>
  </si>
  <si>
    <t>http://genncinema.com/?p=573</t>
  </si>
  <si>
    <t>Đạo diễn: Kathrine Windfeld &amp;nbsp; Diễn viên: Mikael Persbrandt, Seba Mubarak, Pernilla August &amp;nbsp; Quốc gia: USA &amp;nbsp; Nội dung: &amp;nbsp; Đặc biệt đại lý Hamilton đi bí mật và gia nhập một tổ chức mafia Nga đã chuyển lậu vũ khí Thụy Điển cho bọn khủng bố. Đột nhiên họ bị tấn công bởi nhóm không rõ người đànông trang bị vũ khí giết tất cả mọi người ngoại trừ Hamilton và lấy vũ khí.Nhưng họ là ai?Và họ đang làm việc cho? Hamilton bắt đầu đuổi theo họ trên toàn thế giới .. &amp;nbsp; &amp;nbsp; &amp;nbsp; &amp;nbsp;</t>
  </si>
  <si>
    <t>Hamilton I Nationens Intresse - - Điệp Viên Chống Khủng Bố (2012) (1080P)</t>
  </si>
  <si>
    <t>hamilton-i-nationens-intresse-diep-vien-chong-khung-bo-2012-1080p</t>
  </si>
  <si>
    <t>http://genncinema.com/?p=577</t>
  </si>
  <si>
    <t>Đạo diễn: Brian Robbins &amp;nbsp; Diễn viên: Eddie Murphy, Cliff Curtis, Kerry Washington &amp;nbsp; Quốc gia: USA &amp;nbsp; Nội dung: &amp;nbsp; Trong bộ phim hài này, Eddie Murphy đóng vai một người bán hàng mắc tật nói nhanh và phát hiện ra mình chỉ còn được nói một nghìn từ nữa rồi chết. &amp;nbsp; &amp;nbsp; &amp;nbsp; &amp;nbsp;</t>
  </si>
  <si>
    <t>A Thousand Words - - Một Nghìn Từ Cuối Cùng (2012) (1080P)</t>
  </si>
  <si>
    <t>a-thousand-words-mot-nghin-tu-cuoi-cung-2012-1080p</t>
  </si>
  <si>
    <t>http://genncinema.com/?p=581</t>
  </si>
  <si>
    <t>Đạo diễn: Dennis Dugan &amp;nbsp; Diễn viên: Adam Sandler, Jennifer Aniston, Brooklyn Decker &amp;nbsp; Quốc gia: USA &amp;nbsp; Nội dung: &amp;nbsp; Daniel “Danny” Maccabee: thành công trong sự nghiệp, nhưng bị ám ảnh bởi một mối tình dở lở 20 năm trước, Danny tìm được lối thoát cho mình bằng cách giả vờ là một người đàn ông đã có vợ, nhưng yếu đuối và bị vợ bắt nạt! Trong lớp vỏ vô hại và đáng thương ấy, các cô gái trẻ đẹp sẽ nhanh chóng ngã vào lòng anh. Katherine Murphy: trợ lý phòng mạch của Danny, đã làm việc với anh từ nhiều năm hay, ... &amp;nbsp; &amp;nbsp; &amp;nbsp; &amp;nbsp;</t>
  </si>
  <si>
    <t>Just Go with It - - Cô Vợ Hờ (2011) (720P)</t>
  </si>
  <si>
    <t>just-go-with-it-co-vo-ho-2011-720p</t>
  </si>
  <si>
    <t>http://genncinema.com/?p=585</t>
  </si>
  <si>
    <t>Đạo diễn: Tate Taylor &amp;nbsp; Diễn viên: Emma Stone, Viola Davis, Octavia Spencer &amp;nbsp; Quốc gia: USA &amp;nbsp; Nội dung: &amp;nbsp; Câu chuyện lấy bối cảnh tại thành phố Jackson, bang Mississipi. Kịch bản phim tập trung vào nhân vật Skeeter (Emma Stone thủ vai), một sinh viên vừa tốt nghiệp đại học. Cô quyết tâm quay phim về những trải nghiệm sống của những người đầy tớ Mỹ gốc Phi đã chịu đựng mọi hình thức xúc phạm để phục vụ cho xã hội của người da trắng. Dù ở điều kiện tốt nhất, chủ nhân của họ vẫn coi đó là chuyện đương ... &amp;nbsp; &amp;nbsp; &amp;nbsp; &amp;nbsp;</t>
  </si>
  <si>
    <t>The Help - - Người Giúp Việc (2011) (720P)</t>
  </si>
  <si>
    <t>the-help-nguoi-giup-viec-2011-720p</t>
  </si>
  <si>
    <t>http://genncinema.com/?p=589</t>
  </si>
  <si>
    <t>Đạo diễn: Prachya Pinkaew &amp;nbsp; Diễn viên: SEE RANK The Kick (2011) Action - 3 November 2011 (South Korea) 5.7 Your rating: -/10 Ratings: 5.7/10 from 137 users Reviews: write review | 2 critic A Korean family of taekwondo experts &amp;nbsp; Quốc gia: Korea &amp;nbsp; Nội dung: &amp;nbsp; “The Kick” có sự tham gia của nam diễn viên Jo Jae-hyun và nữ diễn viên Ye Ji-won, kể về một gia đình toàn võ sĩ Taekwondo của Hàn Quốc nhập cư sang Thái Lan bị truy sát bởi 1 nhóm tội phạm. Phim do Prachaya Pinkaew, nổi tiếng với phim điện ảnh võ thuật “Ong Bak” làm đạo diễn. &amp;nbsp; &amp;nbsp; &amp;nbsp; &amp;nbsp;</t>
  </si>
  <si>
    <t>The Kick - - Gia Đình Võ Thuật (2011) (720P)</t>
  </si>
  <si>
    <t>the-kick-gia-dinh-vo-thuat-2011-720p</t>
  </si>
  <si>
    <t>http://genncinema.com/?p=593</t>
  </si>
  <si>
    <t>Đạo diễn: Craig Gillespie Diễn viên: Ben Foster, Chris Pine, Kyle Gallner Quốc gia: Mỹ Nội dung: Vào ngày 18 tháng 2 năm 1952, một thảm họa thiên nhiên bất ngờ đã xảy ra trên vùng biển phía Đông nước Mỹ khiến tàu chở dầu lớn bị nứt làm đôi và đe dọa mạng sống của tất cả các thủy thủ. Kỹ sư và các thủy thủ trên tàu tìm mọi cách giữ cho tàu trôi nổi càng lâu càng tốt, còn Trạm cứu hộ bờ biển (thuộc Quân đội Mỹ, còn gọi là đội Tuần Duyên) vùng Chatham, Massachusetts cũng đã cử một con tàu nhỏ ra khơi nhằm tìm kiếm những người sống sót ngay khi nhận tin dữ.  Bốn nhân viên cứu hộ do Bernie Webber chỉ huy lên đường ngay lập tức, dù biết bắt đầu nhiệm vụ này chẳng khác nào đâm đầu vào chỗ chết. Tàu cứu hộ nhanh chóng bị hỏng kính chắn gió và la bàn, còn gió bão thì ngày một mạnh. Bằng một cách thần kỳ, bốn lính cứu hộ đã chống chọi được với mẹ thiên nhiên và cứu sống 32 người trên chiếc tàu nhỏ chỉ vỏn vẹn 12 chỗ ngồi. &amp;nbsp; &amp;nbsp;</t>
  </si>
  <si>
    <t>The Finest Hours - - Giờ Lành (2016) (1080P)</t>
  </si>
  <si>
    <t>the-finest-hours-gio-lanh-2016-1080p</t>
  </si>
  <si>
    <t>http://genncinema.com/?p=4315</t>
  </si>
  <si>
    <t>Đạo diễn: Jon Hurwitz, Hayden Schlossberg &amp;nbsp; Diễn viên: Jason Biggs, Alyson Hannigan, Seann William Scott &amp;nbsp; Quốc gia: USA &amp;nbsp; Nội dung: &amp;nbsp; Bánh Mỹ thật sự đã trở lại với dàn diễn viên chủ lực từng làm nên thành công cho loạt film này từ phần 1-2-3. Lần này nhóm cựu học sinh Jim, Michelle, Stifler cùng các người bạn của họ lại tề tựu về trường trung học East Great Falls, Michigan để dự buổi họp mặt cựu học sinh và quậy 1 trận ra trò theo đúng phong cách Bánh Mỹ. &amp;nbsp; &amp;nbsp; &amp;nbsp; &amp;nbsp; &amp;nbsp; &amp;nbsp;</t>
  </si>
  <si>
    <t>American Reunion - - Khi Lũ Quỷ Trưởng Thành (2012) (1080P)</t>
  </si>
  <si>
    <t>american-reunion-khi-lu-quy-truong-thanh-2012-1080p</t>
  </si>
  <si>
    <t>http://genncinema.com/?p=607</t>
  </si>
  <si>
    <t>Đạo diễn: James Mather, Stephen St. Leger &amp;nbsp; Diễn viên: Guy Pearce, Maggie Grace, Peter Stormare &amp;nbsp; Quốc gia: USA &amp;nbsp; Nội dung: &amp;nbsp; Một người đàn ông bị kết án oan là có âm mưu làm gián điệp chống lại Hoa Kỳ ,và sẽ được trả tự do  nếu anh ta có thể giải cứu con gái của tổng thống từ một nhà tù không gian bên ngoài được thực hiện bởi các tù nhân bạo lực. &amp;nbsp; &amp;nbsp; &amp;nbsp; &amp;nbsp;</t>
  </si>
  <si>
    <t>Lockout - - Cuộc Đình Công (2012) (1080P)</t>
  </si>
  <si>
    <t>lockout-cuoc-dinh-cong-2012-1080p</t>
  </si>
  <si>
    <t>http://genncinema.com/?p=610</t>
  </si>
  <si>
    <t>Đạo diễn: Bobby Farrelly, Peter Farrelly &amp;nbsp; Diễn viên: Sean Hayes, Chris Diamantopoulos, Will Sasso &amp;nbsp; Quốc gia: USA &amp;nbsp; Nội dung: &amp;nbsp; Bị bỏ rơi trước thềm cửa một trại trẻ mồ côi của các ni cô, 3 cậu bé sơ sinh Moe, Larry và Curly đã lớn lên cùng nhau và trải qua vô vàn những rủi ro và bất hạnh của những kẻ ngốc nghếch. Giờ đây, để cứu lấy ngôi nhà thời thơ ấu, nhóm ba chàng ngốc The Three Stooges bị dính líu vào một kế hoạch giết người rất kỳ quặc, đồng thời họ lại trở thành những ngôi sao trong một chương trình truyền hình thực ... &amp;nbsp; &amp;nbsp; &amp;nbsp; &amp;nbsp;</t>
  </si>
  <si>
    <t>The Three Stooges - - Ba Chàng Ngốc (2012) (1080P)</t>
  </si>
  <si>
    <t>the-three-stooges-ba-chang-ngoc-2012-1080p</t>
  </si>
  <si>
    <t>http://genncinema.com/?p=613</t>
  </si>
  <si>
    <t>Đạo diễn: Bobcat Goldthwait &amp;nbsp; Diễn viên: Joel Murray, Tara Lynne Barr, Mackenzie Brooke Smith &amp;nbsp; Quốc gia: USA &amp;nbsp; Nội dung: &amp;nbsp; Sau khi nhận được thông báo có khối u não, Frank cảm thấy chán nản cuộc sống và định tự tử nhưng khi xem một chương trình truyền hình thực tế, một cô bé hư hỏng nổi khùng lên chỉ vì nhận được chiếc ô tô "không đúng ý" trong ngày sinh nhật anh ta đổi ý và thay vào đó quyết định sẽ gây ra hàng loạt vụ giết người nhằm vào những kẻ theo anh là "đáng chết" để thế giới tốt đẹp hơn. Trên đường "hành hiệp", ... &amp;nbsp; &amp;nbsp; &amp;nbsp; &amp;nbsp;</t>
  </si>
  <si>
    <t>God Bless America - - Chúa Ban Phước Lành Cho Nước Mỹ (2012) (720P)</t>
  </si>
  <si>
    <t>god-bless-america-chua-ban-phuoc-lanh-cho-nuoc-my-2012-720p</t>
  </si>
  <si>
    <t>http://genncinema.com/?p=616</t>
  </si>
  <si>
    <t>Đạo diễn: Brandon Nutt &amp;nbsp; Diễn viên: 8 Hijacked (2012) R - Action | Thriller Your rating: -/10 (awaiting 5 votes) Reviews: 11 user | 1 critic A special agent's plans to reconcile with his ex-fiancé are ruined when she boards &amp;nbsp; Quốc gia: USA &amp;nbsp; Nội dung: &amp;nbsp; Một đặc vụ đang cố gắng hoà giải với vị hôn phu cũ, mối quan hệ của họ đang trở nên tồi tệ hơn. Bất đắc dĩ thay, cô ấy đang trên một chuyên cơ riêng bị tấn công bởi một nhóm không tặc đang làm việc cho tên trùm mà anh đang cố gắng theo đuổi. &amp;nbsp; &amp;nbsp; &amp;nbsp; &amp;nbsp;</t>
  </si>
  <si>
    <t>Hijacked - - Không Tặc (2012) (720P)</t>
  </si>
  <si>
    <t>hijacked-khong-tac-2012-720p</t>
  </si>
  <si>
    <t>http://genncinema.com/?p=619</t>
  </si>
  <si>
    <t>Đạo diễn: Hadi Hajaig &amp;nbsp; Diễn viên: Sean Bean, Abhin Galeya, Charlotte Rampling &amp;nbsp; Quốc gia: USA &amp;nbsp; Nội dung: &amp;nbsp; Ewan là một nhân viên mật vụ, anh phải đối mặt với một nhiệm vụ vô cùng khó khăn và nguy hiểm. Đó là theo dõi và tiêu diệt kẻ đánh bom cảm tử Ash cùng với tổ chức khủng bố của hắn. Trong khi đó, Ash đang phải vật lộn với lương tâm. Điều này thể hiện rõ nét trên những hoạt động khủng bố của anh ta. Ewan sẽ vượt qua nhiệm vụ này như thế nào? Bạn sẽ có câu trả lời ngay sau khi xem hết bộ phim này &amp;nbsp; &amp;nbsp; &amp;nbsp; &amp;nbsp;</t>
  </si>
  <si>
    <t>Cleanskin - - Vỏ Bọc Hoàn Hảo (2012) (1080P)</t>
  </si>
  <si>
    <t>cleanskin-vo-boc-hoan-hao-2012-1080p</t>
  </si>
  <si>
    <t>http://genncinema.com/?p=622</t>
  </si>
  <si>
    <t>Đạo diễn: Danny Pang &amp;nbsp; Diễn viên: Ching Wan Lau, Baoqiang Wang, Elanne Kwong &amp;nbsp; Quốc gia: HongKong &amp;nbsp; Nội dung: &amp;nbsp; Phim kể về 1 vụ giết người hàng loạt được thực hiện theo kiểu truyện cổ tích bởi 1 tên sát nhân biến thái do Vương Bảo Cường thủ vai. Lưu Thanh Vân vào vai 1 thanh tra truy lùng tên sát nhân biến thái đồng thời tìm hiểu bí mật về sự liên quan đến truyện cổ tích. &amp;nbsp; &amp;nbsp; &amp;nbsp; &amp;nbsp;</t>
  </si>
  <si>
    <t>Fairy Tale Killer - - Truy Lùng (2012) (720P)</t>
  </si>
  <si>
    <t>fairy-tale-killer-truy-lung-2012-720p</t>
  </si>
  <si>
    <t>http://genncinema.com/?p=625</t>
  </si>
  <si>
    <t>Đạo diễn: Joe Nussbaum &amp;nbsp; Diễn viên: Aimee Teegarden, Thomas McDonell, DeVaughn Nixon &amp;nbsp; Quốc gia: USA &amp;nbsp; Nội dung: &amp;nbsp; Bộ phim kể về một nhóm teen đang háo hức chuẩn bị cho đêm vũ hội cuối cấp. Những rung động và cảm xúc mới mẻ, những người bạn mới và cũ, những xung đột và mâu thuẫn, tất cả sẽ tạo cho Prom một không khí đậm chất lễ hội, nhưng cũng rất gần gũi với cuộc sống hàng ngày. Bộ phim mở ra những câu chuyện thú vị khác nhau từ thời trung học cho đến buổi vũ hội cuối cùng của thời học sinh. &amp;nbsp; &amp;nbsp; &amp;nbsp; &amp;nbsp;</t>
  </si>
  <si>
    <t>Prom - - Dạ Hội Tốt Nghiệp (2011) (720P)</t>
  </si>
  <si>
    <t>prom-da-hoi-tot-nghiep-2011-720p</t>
  </si>
  <si>
    <t>http://genncinema.com/?p=628</t>
  </si>
  <si>
    <t>Đạo diễn: Max Giwa, Dania Pasquini &amp;nbsp; Diễn viên: Sofia Boutella, Tom Conti, George Sampson &amp;nbsp; Quốc gia: USA &amp;nbsp; Nội dung: &amp;nbsp; Sau khi thất bại thảm hại trước nhóm nhảy Invincible, vũ công đường phố Ash đã tìm kiếm những người giỏi nhất đến từ khắp nơi trên thế giới, tập hợp lại để tiếp tục cho 1 trận tái đấu. &amp;nbsp; &amp;nbsp; &amp;nbsp; &amp;nbsp;</t>
  </si>
  <si>
    <t>Street Dance 2 - - Vũ Điệu Đường Phố 2 (2012) (1080P)</t>
  </si>
  <si>
    <t>street-dance-2-vu-dieu-duong-pho-2-2012-1080p</t>
  </si>
  <si>
    <t>http://genncinema.com/?p=631</t>
  </si>
  <si>
    <t>Đạo diễn: Chris Renaud, Kyle Balda &amp;nbsp; Diễn viên: Zac Efron, Taylor Swift, Danny DeVito &amp;nbsp; Quốc gia: USA &amp;nbsp; Nội dung: &amp;nbsp; Một cậu bé 12 tuổi tìm kiếm một thứ có thể giúp cậu chiếm được tình cảm của cô bạn gái trong mơ. Để tìm ra vật ấy, cậu phải tìm hiểu câu chuyện về Lorax, một sinh vật xinh đẹp nhưng hay gắt gỏng đang chiến đấu để bảo vệ thế giới của mình. &amp;nbsp; &amp;nbsp; &amp;nbsp; &amp;nbsp;</t>
  </si>
  <si>
    <t>The Lorax - - Thần Lorax (2012) (1080P)</t>
  </si>
  <si>
    <t>the-lorax-than-lorax-2012-1080p</t>
  </si>
  <si>
    <t>http://genncinema.com/?p=634</t>
  </si>
  <si>
    <t>Đạo diễn: Jennifer Westfeldt &amp;nbsp; Diễn viên: Jennifer Westfeldt, Adam Scott &amp;nbsp; Quốc gia: USA &amp;nbsp; Nội dung: &amp;nbsp; Friends With Kids là một bộ phim hài sâu sắc về việc những người bạn thân phải đối mặt với khoảnh khắc khi trẻ con xuất hiện và làm đảo lộn mọi thứ. Phim sẽ mang lại những tiếng cười sảng khoái và những khoảnh khắc xúc động bất ngờ khi hai kẻ độc thân cuối cùng trong nhóm, vỡ kế hoạch với những người bạn đã có gia đình của mình, quyết định có con với nhau ... và hẹn hò với người bạn đời sau. &amp;nbsp; &amp;nbsp; &amp;nbsp; &amp;nbsp;</t>
  </si>
  <si>
    <t>Friends with Kids - - Bạn Thân Với Những Đứa Trẻ (2012) ()</t>
  </si>
  <si>
    <t>friends-with-kids-ban-than-voi-nhung-dua-tre-2012</t>
  </si>
  <si>
    <t>http://genncinema.com/?p=637</t>
  </si>
  <si>
    <t>Đạo diễn: Jong-bin Yun &amp;nbsp; Diễn viên: Min-sik Choi, Jung-woo Ha &amp;nbsp; Quốc gia: Korea &amp;nbsp; Nội dung: &amp;nbsp; Nameless Gangster kể về câu chuyện tham nhũng và tệ nạn xã hội đen tại thành phố cảng Busan đầu thập niên 1980. Bộ phim cho thấy quá trình thay đổi trong xã hội Hàn Quốc từ những năm 1980, khi mà đâu đâu cũng thấy chủ nghĩa cục bộ địa phương, vấn nạn nhất thân nhì quen. &amp;nbsp; &amp;nbsp; &amp;nbsp; &amp;nbsp;</t>
  </si>
  <si>
    <t>Nameless Gangster - - Găng Tơ Vô Danh (2012) (1080P)</t>
  </si>
  <si>
    <t>nameless-gangster-gang-to-vo-danh-2012-1080p</t>
  </si>
  <si>
    <t>http://genncinema.com/?p=640</t>
  </si>
  <si>
    <t>Đạo diễn: Herman Yau &amp;nbsp; Diễn viên: Rose Chan, Kevin Cheng, Terri Doty &amp;nbsp; Quốc gia: China &amp;nbsp; Nội dung: &amp;nbsp; Phim xoay quanh cuộc đời của hiệp nữ Thu Cấn chứng kiến cảnh nước nhà bị Nhật xâm chiếm, vì bất đồng quan điểm với chồng, cô đã quyết định sang Nhật du học và trở thành biên tập của "Bạch Thoại Báo", đề xướng quyền nam nữ bình đẳng và chuẩn bị cho cuộc nổi dậy vào tháng 7/1907. Tận chiến đã khiến các sinh viên biểu tình hy sinh vô số, cách mạng thất bại khiến Thu Cấn bị xử tử hình vào năm 31 tuổi. ... &amp;nbsp; &amp;nbsp; &amp;nbsp; &amp;nbsp;</t>
  </si>
  <si>
    <t>The Woman Knight of Mirror Lake - - Nữ Hiệp Thu Cấn (2011) (720P)</t>
  </si>
  <si>
    <t>the-woman-knight-of-mirror-lake-nu-hiep-thu-can-2011-720p</t>
  </si>
  <si>
    <t>http://genncinema.com/?p=643</t>
  </si>
  <si>
    <t>Đạo diễn: Isara Nadee Diễn viên: Unchalee Hassadeevichit, Peter Knight, Paramej Noiam Quốc gia: Thailand Nội dung: Câu chuyện của nữ tiếp viên hàng không New được chắt lọc theo những tình huống có thật của các vụ thảm khốc hàng không Thái Lan. Sau 10 năm sống trong nỗi ám ảnh bởi tai nạn hàng không mà New là kẻ sống sót duy nhất, cô quyết định một lần nữa trở lại với công việc tiếp viên của mình. Tuy nhiên, khi chuyến bay bắt đầu cất cánh cũng là lúc cô phát hiện ra đó chính là chiếc máy bay mang số hiệu 407 ... &amp;nbsp;</t>
  </si>
  <si>
    <t>407 Dark Flight - - Chuyến Bay Kinh Hoàng (2012) (720P)</t>
  </si>
  <si>
    <t>407-dark-flight-chuyen-bay-kinh-hoang-2012-720p</t>
  </si>
  <si>
    <t>http://genncinema.com/?p=649</t>
  </si>
  <si>
    <t>Đạo diễn: Gareth Evans Diễn viên: Iko Uwais, Ananda George, Ray Sahetapy Quốc gia: USA Nội dung: The Raid: Redemption nói về 1 khu chung cư bị bỏ hoang ở Jarkata đã lâu. Khu nhà này trở thành 1 nơi mà đến lực lượng cảnh sát chưa bao giờ muốn đến thăm! Lợi dụng ngôi nhà bỏ hoang không ai thèm đến, các băng đảng và các nhóm buôn ma túy đã chọn nơi này làm cứ điểm của chúng. Trong đó đặc biệt nhất là trùm buôn ma túy khét tiếng Tama. Một đội SWAT được trang bị vũ khí tối tân để săn lùng và tiêu ... &amp;nbsp;</t>
  </si>
  <si>
    <t>The Raid Redemption - - Đột Kích: Chuộc Tội (2011) (720P)</t>
  </si>
  <si>
    <t>the-raid-redemption-dot-kich-chuoc-toi-2011-720p</t>
  </si>
  <si>
    <t>http://genncinema.com/?p=652</t>
  </si>
  <si>
    <t>Đạo diễn: Chris Kentis, Laura Lau Diễn viên: Elizabeth Olsen, Adam Trese, Eric Sheffer Stevens Quốc gia: USA Nội dung: Bộ phim là câu chuyện về một cô gái bị kẹt ở trong căn nhà nghỉ của gia đình không thể liên hệ với thế giới bên ngoài trong khi các sự kiện kỳ lạ bắt đầu diễn ra... &amp;nbsp;</t>
  </si>
  <si>
    <t>Silent House - - Căn Nhà Câm (2012) (1080P)</t>
  </si>
  <si>
    <t>silent-house-can-nha-cam-2012-1080p</t>
  </si>
  <si>
    <t>http://genncinema.com/?p=655</t>
  </si>
  <si>
    <t>Đạo diễn: Xiaosong Gao Diễn viên: Chun Wu, Geng Han, Barbie Hsu Quốc gia: China Nội dung: Đại Võ Sinh Huyết Chiến” lấy bối cảnh Trung Quốc những năm cuối thế kỷ 19, đầu thế kỷ 20, khi triều đại Phong kiến cuối cùng của Trung Quốc chuẩn bị sụp đổ. Trong bối cảnh bạo loạn nổ ra ở khắp nơi, Hoàng thân nhiếp chính đã ra lệnh tru di toàn bộ gia tộc họ Mạnh. Trước khi bị chém đầu,vị trưởng tộc đã có lời nguyền rằng bất kỳ người họ Mạnh nào còn sống nhất định họ sẽ báo thù. Tại pháp trường, ... &amp;nbsp;</t>
  </si>
  <si>
    <t>My Kingdom - - Đại Võ Sinh Huyết Chiến (2011) (720P)</t>
  </si>
  <si>
    <t>my-kingdom-dai-vo-sinh-huyet-chien-2011-720p</t>
  </si>
  <si>
    <t>http://genncinema.com/?p=658</t>
  </si>
  <si>
    <t>Đạo diễn: Peter Berg Diễn viên: Alexander Skarsgård, Brooklyn Decker, Liam Neeson Quốc gia: USA Nội dung: Battleship là một bộ phim chiến tranh khoa học viễn tưởng dựa theo game cùng tên do hãng Milton Bradley phát triển. Battleship kể về cuộc giao chiến ác liệt giữa một nhóm người ngoài hành tinh mang tên “The Regents” – những người tới Trái Đất với sứ mệnh xây dựng một nguồn năng lượng trên đại dương và một hạm đội hải quân Mỹ đóng trên vùng biển gần quần đảo Hawaii. &amp;nbsp;</t>
  </si>
  <si>
    <t>Battleship - - Chiến Hạm (2012) (1080P)</t>
  </si>
  <si>
    <t>battleship-chien-ham-2012-1080p</t>
  </si>
  <si>
    <t>http://genncinema.com/?p=661</t>
  </si>
  <si>
    <t>Đạo diễn: Gary Ross Diễn viên: Jennifer Lawrence, Josh Hutcherson, Liam Hemsworth Quốc gia: USA Nội dung: The Hunger Games được chuyển thể từ cuốn tiểu thuyết cùng tên của tác giả Suzanne Collins. Kịch bản là câu chuyện giả tưởng về một thế giới tương lai đói nghèo, Bắc Mỹ trở thành quốc gia 12 quận. Tại đây, mỗi năm sẽ có 2 người đại diện của mỗi quận được lựa chọn bởi trò quay số may rủi để tham gia vào cuộc chơi có tên The Hunger Games. Đây là một chương trình truyền hình thực tế và được tường thuật ... &amp;nbsp;</t>
  </si>
  <si>
    <t>The Hunger Games - - Trò Chơi Sinh Tử (2012) (1080P)</t>
  </si>
  <si>
    <t>the-hunger-games-tro-choi-sinh-tu-2012-1080p</t>
  </si>
  <si>
    <t>http://genncinema.com/?p=664</t>
  </si>
  <si>
    <t>Đạo diễn: Larry Charles Diễn viên: Sacha Baron Cohen , Anna Faris , Ben Kingsley Quốc gia: USA Nội dung: Bộ phim là câu chuyện hài hước về sự anh hùng của một nhà độc tài sẵn sàng mạo hiểm cả sinh mạng để bảo vệ đất nước của mình "thoát khỏi" tự do dân chủ. Nhân vật nhà độc tài trong phim, tuy không được nhà sản xuất nói ra, nhưng có vẻ được xây dựng dựa trên đại tá Moammar Gadhafi của Lybia, đặc biệt là đội hộ vệ toàn là nữ của ông cùng với đoạn phim tài liệu trong đó Obama đọc những lời nhận ... &amp;nbsp;</t>
  </si>
  <si>
    <t>The Dictator - - Kẻ Độc Tài (2012) (1080P)</t>
  </si>
  <si>
    <t>the-dictator-ke-doc-tai-2012-1080p</t>
  </si>
  <si>
    <t>http://genncinema.com/?p=667</t>
  </si>
  <si>
    <t>Đạo diễn: John Gulager Diễn viên: Danielle Panabaker, David Hasselhoff, Matt Bush Quốc gia: USA Nội dung: Trong "Piranha 3DD", câu chuyện kinh hoàng sẽ bắt đầu ở khu công viên nước mới khai trương, để tiết kiệm kinh phí họ đã dẫn nước từ hồ vào mà không biết rằng đã tự mở con đường xuống địa ngục. Từng con cá ăn thịt hung dữ theo dòng nước chui vào ống dẫn, thỏa sức tàn sát con mồi là các du khách đang vui chơi hết mình ở đây... &amp;nbsp;</t>
  </si>
  <si>
    <t>Piranha 3DD - - Cá Hổ Piranha 2 (2012) (1080P)</t>
  </si>
  <si>
    <t>piranha-3dd-ca-ho-piranha-2-2012-1080p</t>
  </si>
  <si>
    <t>http://genncinema.com/?p=670</t>
  </si>
  <si>
    <t>Đạo diễn: William Kaufman Diễn viên: Dolph Lundgren, Cuba Gooding Jr., Claudia Bassols Quốc gia: USA Nội dung: 2 sát thủ dày dạn kinh nghiệm đóng vai trò 2 mặt trong một cuộc chiến băng nhóm ở Nga. Tuy nhiên cả 2 đột nhiên cùng trở thành mục tiêu của kẻ địch chưa rõ danh tính... &amp;nbsp;</t>
  </si>
  <si>
    <t>One in the Chamber - - Truy Lùng Sát Thủ (2012) (1080P)</t>
  </si>
  <si>
    <t>one-in-the-chamber-truy-lung-sat-thu-2012-1080p</t>
  </si>
  <si>
    <t>http://genncinema.com/?p=673</t>
  </si>
  <si>
    <t>Đạo diễn: James McTeigue Diễn viên: John Cusack, Alice Eve, Luke Evans Quốc gia: USA Nội dung: Một bộ phim giả tưởng nói về những ngày cuối cùng của cuộc đời của Edgar Allan Poe, trong đó nhà thơ đang trong quá trình theo đuổi một kẻ giết người hàng loạt được phản ánh trong các câu chuyện của chính nhà văn. &amp;nbsp;</t>
  </si>
  <si>
    <t>The Raven - - Kẻ Săn Mồi (2012) (1080P)</t>
  </si>
  <si>
    <t>the-raven-ke-san-moi-2012-1080p</t>
  </si>
  <si>
    <t>http://genncinema.com/?p=676</t>
  </si>
  <si>
    <t>Đạo diễn: Scott Hicks Diễn viên: Zac Efron, Taylor Schilling, Blythe Danner Quốc gia: USA Nội dung: Logan Thibault, một người lính Mỹ may mắn sống sót trong cuộc chiến ở Iraq. Anh thoát chết khi vô tình nhặt được một tấm ảnh trên chiến trường. Chính tấm ảnh với dòng chữ "Keep Safe" ở đằng sau đã trì hoãn những bước chân của anh tới khu đất có chứa mìn... &amp;nbsp;</t>
  </si>
  <si>
    <t>The Lucky One - - Bức Ảnh Định Mệnh (2012) (1080P)</t>
  </si>
  <si>
    <t>the-lucky-one-buc-anh-dinh-menh-2012-1080p</t>
  </si>
  <si>
    <t>http://genncinema.com/?p=680</t>
  </si>
  <si>
    <t>Đạo diễn: Drew Goddard Diễn viên: Kristen Connolly, Chris Hemsworth, Anna Hutchison Quốc gia: USA Nội dung: 5 người bạn đi cắm trại vào một ngôi nhà nhỏ trong rừng và phát hiện những điều kì lạ, khủng khiếp xảy ra....Và họ cùng nhau khám phá ra sự thật đằng sau ngôi nhà nhỏ trong rừng nơi mà họ đang cắm trại... &amp;nbsp;</t>
  </si>
  <si>
    <t>The Cabin in the Woods - - Căn Nhà Gỗ Trong Rừng (2012) (1080P)</t>
  </si>
  <si>
    <t>the-cabin-in-the-woods-can-nha-go-trong-rung-2012-1080p</t>
  </si>
  <si>
    <t>http://genncinema.com/?p=683</t>
  </si>
  <si>
    <t>Đạo diễn: Joss Whedon Diễn viên: Robert Downey Jr., Chris Evans, Scarlett Johansson Quốc gia: USA Nội dung: The Avengers là một biệt đội gồm các siêu anh hùng của hãng truyện tranh Marvel. Mang biệt danh Earth's Mightiest Heroes - Những Siêu Nhân Hùng Mạnh Nhất Trên Trái Đất, những Avengers đầu tiên đã khởi xướng biệt đội này gồm có Ant-Man (Người Kiến), Wasp (Ong Bắp Cày), Thor, Iron Man (Người Sắt), và The Hulk (Người Khổng Lồ Xanh). Về sau có thêm sự xuất hiện của Captain America, một trong những nhân ... &amp;nbsp;</t>
  </si>
  <si>
    <t>The Avengers - - Siêu Anh Hùng Báo Thù (2012) (1080P)</t>
  </si>
  <si>
    <t>the-avengers-sieu-anh-hung-bao-thu-2012-1080p</t>
  </si>
  <si>
    <t>http://genncinema.com/?p=686</t>
  </si>
  <si>
    <t>Đạo diễn: Triệu Hựu Đình Diễn viên: Thái Nhạc Huân Quốc gia: HongKong Nội dung: Bộ phim xoay quanh 1 quả bom hạt nhân đang là tầm ngắm của quân phản động Padawan, Hội Tam Liên, Kẻ phản bội SIS và cảnh sát tham nhũng. Trong phim có nhiều cảnh rượt đuổi, đấu súng hoành tráng. Mạo ... &amp;nbsp;</t>
  </si>
  <si>
    <t>Black White The Dawn of Assault - - Trắng Đen: Tấn Công Lúc Bình Minh (2012) (720P)</t>
  </si>
  <si>
    <t>black-white-the-dawn-of-assault-trang-den-tan-cong-luc-binh-minh-2012-720p</t>
  </si>
  <si>
    <t>http://genncinema.com/?p=689</t>
  </si>
  <si>
    <t>Đạo diễn: Gordon Chan Janet Chun Diễn viên: Ronald Cheng , Collin Chou , Chao Deng Quốc gia: China Nội dung: Bộ phim cải biên dựa trên tiểu thuyết Tứ Đại Danh Bổ của Ôn Thụy An, kể về bốn vị bổ đầu nổi tiếng là Vô Tình, Thiết Thủ, Lãnh Huyết, Truy Mệnh. Mỗi một người có biệt danh và tài năng riêng. Vô Tình mệnh danh là vua ám khí, Thiết Thủ luyện được đôi tay cứng như sắt thép, đao thương bất nhập. Lãnh Huyết vốn mồ côi từ bé, được nuôi lớn bằng sữa của sói, nên mang trong mình dòng máu sói, có các giác ... &amp;nbsp;</t>
  </si>
  <si>
    <t>The Four - - Tứ Đại Danh Bổ (2012) (720P)</t>
  </si>
  <si>
    <t>the-four-tu-dai-danh-bo-2012-720p</t>
  </si>
  <si>
    <t>http://genncinema.com/?p=692</t>
  </si>
  <si>
    <t>Đạo diễn: Boaz Yakin Diễn viên: Jason Statham, Catherine Chan, Chris Sarandon Quốc gia: USA Nội dung: Một cựu đặc vụ ưu tú nhận thực hiện một nhiệm vụ kép: giải cứu một cô bé người Trung Quốc bị Hội Tam Hoàng bắt cóc và tìm một giải pháp an toàn để đánh lừa Mafia Nga, Hội Tam Hoàng và cả những quan chức tham nhũng của New York. Liệu anh có hoàn thành được nhiệm vụ khó khăn này? &amp;nbsp;</t>
  </si>
  <si>
    <t>Safe - - Mật Mã Sống (2012) (1080P)</t>
  </si>
  <si>
    <t>safe-mat-ma-song-2012-1080p</t>
  </si>
  <si>
    <t>http://genncinema.com/?p=695</t>
  </si>
  <si>
    <t>Đạo diễn: Mabrouk El Mechri Diễn viên: Henry Cavill, Bruce Willis, Sigourney Weaver Quốc gia: USA Nội dung: Câu truyện trong phim như một cơn bão bất ngờ cuốn lấy chàng trai trẻ người Mỹ Will Shaw. Cả gia đình anh bị một nhóm người bí ẩn bắt cóc trong khi đang đi nghỉ tại Tây Ban Nha. Và để bảo vệ tính mạng cho những người thân yêu nhất của mình, anh chỉ có duy nhất một lựa chọn, đó là làm theo yêu cầu của chính những kẻ đã bắt gia đình anh, mạo hiểm mạng sống trong một cuộc chiến nghẹt thở trên một vùng đất hoàn toàn xa lạ, với vũ khí duy nhất trong tay là bản năng sinh tồn trong chính con người mình… &amp;nbsp;</t>
  </si>
  <si>
    <t>The Cold Light Of Day - - Ánh Sáng Cuối Con Đường (2012) (1080P)</t>
  </si>
  <si>
    <t>the-cold-light-of-day-anh-sang-cuoi-con-duong-2012-1080p</t>
  </si>
  <si>
    <t>http://genncinema.com/?p=698</t>
  </si>
  <si>
    <t>Đạo diễn: Rupert Sanders Diễn viên: Kristen Stewart, Chris Hemsworth, Charlize Theron Quốc gia: USA Nội dung: Snow White and the Huntsman là phiên bản phát triển từ chuyện cổ Bạch Tuyết và Bảy Chú Lùn. Bộ phim chỉ dựa trên các nhân vật của truyện cổ và thuật lại 1 câu chuyện hoàn toàn khác. Nàng Bạch Tuyết giờ đây không phải là 1 cô gái yếu đuối nữa mà đã là 1 nữ chiến binh dũng cảm. &amp;nbsp;</t>
  </si>
  <si>
    <t>Snow White and the Huntsman - - Nàng Bạch Tuyết Và Chàng Thợ Săn (2012) (1080P)</t>
  </si>
  <si>
    <t>snow-white-and-the-huntsman-nang-bach-tuyet-va-chang-tho-san-2012-1080p</t>
  </si>
  <si>
    <t>http://genncinema.com/?p=702</t>
  </si>
  <si>
    <t>Đạo diễn: Tim Burton Diễn viên: Johnny Depp, Michelle Pfeiffer, Eva Green Quốc gia: USA Nội dung: Barnabas Collins, một tên ma ca rồng bị giam cầm, sau khi được tự do đã trở về quê hương, nơi mà những hậu duệ bất thường đang rất cần sự bảo vệ của anh ta.</t>
  </si>
  <si>
    <t>Dark Shadows - Lời Nguyền Bóng Đêm (2012) (1080P)</t>
  </si>
  <si>
    <t>dark-shadows-loi-nguyen-bong-dem-2012-1080p</t>
  </si>
  <si>
    <t>http://genncinema.com/?p=705</t>
  </si>
  <si>
    <t>Đạo diễn: Patrick Leung Diễn viên: Wenzhuo Zhao, Mini Yang, Siu-Wong Fan Quốc gia: China Nội dung: Tương truyền trên núi Võ Đang cất giấu ba bảo vật hiếm thấy, cô gái Thiên Tâm - hậu nhân của một gia tộc võ học đến từ dị vực cùng với nhà thám hiểm người Mỹ Đường Vân Long và con gái nuôi của anh là Đường Ninh mượn danh nghĩa đến tham gia tỷ thí võ thuật để giành bảo vật. Đệ tử tục gia của Võ Đang là Thủy Hợp Nhất vô tình được chọn làm đại diện cho môn phái tham gia tranh giành ngôi vị quán quân ... &amp;nbsp;</t>
  </si>
  <si>
    <t>Wu Dang - - Võ Đang Thất Bảo (2012) (720P)</t>
  </si>
  <si>
    <t>wu-dang-vo-dang-that-bao-2012-720p</t>
  </si>
  <si>
    <t>http://genncinema.com/?p=708</t>
  </si>
  <si>
    <t>Đạo diễn: Marco Mak Diễn viên: Jennifer Tse, Sammo Hung Kam-Bo, Philip Ng Quốc gia: HongKong Nội dung: 15 năm trước, đặc vụ hình cảnh quốc tế CK Long cùng các đồng đội Interpol phá án thành công áp phe ma túy trị giá hàng triệu đô la của tập đoàn Cartel. Điên cuồng trả thù, chúng đã mượn tay tổ chức Madame Rose sát hại ông và cả gia đình. CK Long bị thương nặng và may mắn sống sót sau thảm họa “diệt môn”, nhưng cô con gái 5 tuổi Phoenix thì lại bị bắt cóc. Phoenix bị xóa trí nhớ và được huấn luyện ... &amp;nbsp;</t>
  </si>
  <si>
    <t>Naked Soldier - - Sát Thủ Gợi Cảm (2012) (720P)</t>
  </si>
  <si>
    <t>naked-soldier-sat-thu-goi-cam-2012-720p</t>
  </si>
  <si>
    <t>http://genncinema.com/?p=711</t>
  </si>
  <si>
    <t>Đạo diễn: Barry Sonnenfeld Diễn viên: Will Smith, Tommy Lee Jones, Josh Brolin Quốc gia: USA Nội dung: Will Smith (đặc vụ J) lần này sẽ vào vai người mặc đồ đen cùng Tommy Lee Jones (đặc vụ K) và anh ta sẽ trở lại quá khứ vào thập niên 60’ để giúp đặc vụ K chống lại quái vật ngoài hành tinh và thay đổi lại lịch sử.Bên cạnh đó, hãng phim này cũng khẳng định Will Smith sẽ tiếp tục đảm nhận vai diễn J - điệp viên của chính phủ chuyên nhận trọng trách săn lùng những người ngoài hành tinh. Ngoài ... ra, Barry Sonnenfeld - đạo diễn của "Men in Black 1" và "Men in Black 2" sẽ tiếp tục đảm nhận vai trò "người thổi hồn" cho phần 3 của seri phim ăn khách này &amp;nbsp;</t>
  </si>
  <si>
    <t>Men in Black 3 - - Đặc Vụ Áo Đen 3 (2012) (1080P)</t>
  </si>
  <si>
    <t>men-in-black-3-dac-vu-ao-den-3-2012-1080p</t>
  </si>
  <si>
    <t>http://genncinema.com/?p=714</t>
  </si>
  <si>
    <t>Đạo diễn: Faruk Aksoy Diễn viên: Devrim Evin, Ibrahim Celikkol, Dilek Serbest Quốc gia: USA Nội dung: Diễn biến xảy ra vào năm 1453 ở Thổ Nhĩ Kỳ. Khi đó Byzantium đang hùng mạnh và cai trị người dân rất hung dữ và tàn ác. Vua Sultan Mehmed II đã tổ chức cuộc chiến đấu lật đổ đế chế Byzantium. Sự kiện này được coi là vĩ đại nhất của lịch sử Thổ Nhĩ Kỳ thời bấy giờ... Tên Khác: Fetih 1453 &amp;nbsp;</t>
  </si>
  <si>
    <t>Fetih 1453 - - Cuộc Chinh Phục Thế Kỷ (2012) (1080P)</t>
  </si>
  <si>
    <t>fetih-1453-cuoc-chinh-phuc-the-ky-2012-1080p</t>
  </si>
  <si>
    <t>http://genncinema.com/?p=717</t>
  </si>
  <si>
    <t>Đạo diễn: Wuershan Diễn viên: Xun Zhou, Kun Chen, Wei Zhao Quốc gia: China Nội dung: Tịnh Công Chúa sở hữu một sắc đẹp trời cho, nhưng một lần đi săn đã bị thương do gấu cào, từ đó khuôn mặt bị hủy hoại, luôn phải dùng một chiếc mặt nạ vàng để che dấu vết sẹo. Hoắc Tâm – chàng cận vệ thân cận vốn đôi tình tương duyệt với Tịnh công chúa, do bảo vệ không đắc lực nên đã bị lưu đày đến Tây Tạng. Tịnh công chúa đi Tây Tạng tìm Hoắc Tâm, trên đường đi thì gặp tiểu yêu Tước Nhi và cả ... &amp;nbsp;</t>
  </si>
  <si>
    <t>Painted Skin The Resurrection - - Họa Bì 2 (2012) (1080P)</t>
  </si>
  <si>
    <t>painted-skin-the-resurrection-hoa-bi-2-2012-1080p</t>
  </si>
  <si>
    <t>http://genncinema.com/?p=720</t>
  </si>
  <si>
    <t>Đạo diễn: Young-Joo Byun Diễn viên: Seon-gyun Lee, Min-hie Kim, Seong-ha Jo Quốc gia: Korea Nội dung: Phim dựa trên tiểu thuyết của Miyabe Miyuki – nữ hoàng của những câu chuyện tội phạm viễn tưởng của Nhật. Một người đàn ông tìm kiếm vị hôn thê mất tích không dấu vết ngay trong lễ cưới của mình, để rồi chỉ phát hiện ra những điều gây sốc về cô. Tiểu thuyết này được lọt vào một trong 10 bộ tiểu thuyết bí ẩn hay nhất Nhật mọi thời và đã khuấy động được những vấn đề nóng bỏng nhất trong thời kì phát hành. &amp;nbsp;</t>
  </si>
  <si>
    <t>Helpless - - Tình Bơ Vơ (2012) (720P)</t>
  </si>
  <si>
    <t>helpless-tinh-bo-vo-2012-720p</t>
  </si>
  <si>
    <t>http://genncinema.com/?p=723</t>
  </si>
  <si>
    <t>Đạo diễn: Jessy Terrero Diễn viên: 50 Cent, Robert De Niro, Forest Whitaker Quốc gia: USA Nội dung: Để báo thù cho cái chết của cha mình, con trai của một sĩ quan bị các đối tác của mình âm mưu với cảnh sát lên kế hoạch giết hại , để trả thù cho cái chết của cha mình anh đã tìm mọi cách để trả lại những gì mà bọn chúng đã làm với cha anh? &amp;nbsp;</t>
  </si>
  <si>
    <t>Freelancers - - Cảnh Sát Báo Thù (2012) (1080P)</t>
  </si>
  <si>
    <t>freelancers-canh-sat-bao-thu-2012-1080p</t>
  </si>
  <si>
    <t>http://genncinema.com/?p=726</t>
  </si>
  <si>
    <t>Đạo diễn: Perry Bhandal Diễn viên: Luke Goss, Caroline Tillette, Stephen Marcus Quốc gia: USA Nội dung: Cảm thấy xấu hổ với quá khứ của mình, một sát thủ chuyên nghiệp đã phải trở lại để xóa bỏ quá khứ ấy nhưng điều này không đơn giản như anh nghĩ khi anh phát hiện ra có kẻ đang tìm cách phá hỏng tương lai của mình. &amp;nbsp;</t>
  </si>
  <si>
    <t>Interview With A Hitman - - Phỏng Vấn Sát Thủ (2012) (1080P)</t>
  </si>
  <si>
    <t>interview-with-a-hitman-phong-van-sat-thu-2012-1080p</t>
  </si>
  <si>
    <t>http://genncinema.com/?p=729</t>
  </si>
  <si>
    <t>Đạo diễn: Kimble Rendall Diễn viên: Phoebe Tonkin, Xavier Samuel, Julian McMahon Quốc gia: USA Nội dung: Một cơn sóng thần đã tấn công vào thành phố biển xinh đẹp, và tràn vào khu mua sắm ven biển bên trong tòa nhà Australia. Mọi người bị mắc kẹt bên trong khu mua sắm khi bên dưới luôn bị rình rập bởi hàng loạt cá mập trắng hung tợn đã tràn vào bên trong... &amp;nbsp;</t>
  </si>
  <si>
    <t>Bait - - Mồi Sống (2012) (1080P)</t>
  </si>
  <si>
    <t>bait-moi-song-2012-1080p</t>
  </si>
  <si>
    <t>http://genncinema.com/?p=732</t>
  </si>
  <si>
    <t>Đạo diễn: Miu-suet Lai Diễn viên: Shu Chen, Mengmeng Niu, Qi Shu Quốc gia: China Nội dung: Tình Mê xoay quanh cặp chị em song sinh Tuệ Hương, Tuệ Bảo do Thư Kỳ thể hiện, cả hai đều có tình cảm với chàng diễn viên sân khấu Phương Dịch Nam (Dư Văn Lạc). Chính vì tranh nhau một người đàn ông, hai chị em đã trở mặt thành thù và quyết chiếm được người mình yêu. Vào một đêm sấm chớp, người chị đột nhiên mất tích và hàng loạt những hành động quái dị của người em gái càng khiến mọi chuyện càng trở nên rối rắm, dị thường.. &amp;nbsp;</t>
  </si>
  <si>
    <t>The Second Woman - - Tình Mê (2012) (720P)</t>
  </si>
  <si>
    <t>the-second-woman-tinh-me-2012-720p</t>
  </si>
  <si>
    <t>http://genncinema.com/?p=735</t>
  </si>
  <si>
    <t>Đạo diễn: Peter Lord, Jeff Newitt Diễn viên: Hugh Grant, Salma Hayek, Jeremy Piven Quốc gia: USA Nội dung: Sau nhiều năm bị bẽ mặt và thất bại trong việc đoạt lấy giải thưởng "Cướp Biển Của Năm", Pirate Captain và những người đồng đội quyết tâm vượt mặt Black Bellamy, Peg Leg Hasting và Cutlass Liz trong cuộc đua cướp lấy đồ vật có giá trị cao nhất. Trên hành trình của mình họ gặp được nhà khoa học Charles Darwin, người đã thuyết phục Captain rằng chính chú vẹt Polly của đoàn cướp biển là mấu chốt để ... dẫn tới kho báu khổng lồ. Cuộc phiêu lưu của đoàn còn dẫn họ tới tận London mù sương và gặp nữ hoàng Victoria. Tuy nhiên, có vẻ như Darwin cũng có những kế hoạch riêng của mình, và nữ hoàng Victoria cũng có một mục đích xấu xa nào đó... Tên Khác: Những Cướp Biển Khù Khờ &amp;nbsp;</t>
  </si>
  <si>
    <t>The Pirates Band of Misfits - - Hoa Vương Hải Tặc (2012) (1080P)</t>
  </si>
  <si>
    <t>the-pirates-band-of-misfits-hoa-vuong-hai-tac-2012-1080p</t>
  </si>
  <si>
    <t>http://genncinema.com/?p=738</t>
  </si>
  <si>
    <t>Đạo diễn: Eiichiro Hasumi Diễn viên: Eita, Kyôko Fukada, Kippei Shiina Quốc gia: Janpan Nội dung: Truyện phim kể về một nhóm đặc vụ mô tô bí mật do sở cảnh sát quốc gia Nhật Bản lập ra để chống lại những hành vi khủng bố và tội ác ngày một gia tăng. Được biết đến với cái tên Wild 7, họ là một nhóm gồm đủ những kiểu người đã được cải tạo lại, từ những tên khố rách áo ôm, trộm cắp, cho đến xã hội đen. Họ được giao nhiệm vụ theo dõi những tên tội phạm mà cảnh sát bình thường không thể đụng đến ... do chúng có những mối quan hệ mờ ám với các chính khách, chính trị gia hay có trong tay những luật sư khôn ngoan. Tên Khác: Wairudo &amp;nbsp;</t>
  </si>
  <si>
    <t>Wild 7 - - Thất Cảnh Đặc Nhiệm 7 (2011) (720P)</t>
  </si>
  <si>
    <t>wild-7-that-canh-dac-nhiem-7-2011-720p</t>
  </si>
  <si>
    <t>http://genncinema.com/?p=741</t>
  </si>
  <si>
    <t>Đạo diễn: Aun Hoe Goh Diễn viên: Maxwell Vreeland Andrew, Steven Bone, Colin Chong Quốc gia: USA Nội dung: Pup, một chú cá mập, phát hiện ra các túi trứng của loài mình khi chơi xung quanh đại dương với bạn bè. Khi nhìn thấy con người săn trộm trứng từ rạn san hô, Pup quyết tâm giải cứu. Khi rời khỏi biển cả đi vào thế giới xinh đẹp và đầy rẫy hiểm nguy của con người, Pup muốn chứng minh rằng dù thân thể nhỏ bé &amp;amp; nhiều khó khăn chờ đợi, một khi có quyết tâm là sẽ thực hiện được, dù là "Nhiệm vụ... ... &amp;nbsp;</t>
  </si>
  <si>
    <t>See Food - - Hải Vụ Bất Khả Thi (2012) (1080P)</t>
  </si>
  <si>
    <t>see-food-hai-vu-bat-kha-thi-2012-1080p</t>
  </si>
  <si>
    <t>http://genncinema.com/?p=744</t>
  </si>
  <si>
    <t>Đạo diễn: Ridley Scott Diễn viên: Noomi Rapace, Logan Marshall-Green, Michael Fassbender Quốc gia: USA Nội dung: Một nhóm nhà thám hiểm phát hiện ra một đầu mối về nguồn gốc của loài người trên trái đất, dẫn họ vào một cuộc hành trình đến những góc tối nhất của vũ trụ. Ở đó, họ phải chiến đấu một trận chiến đáng sợ để cứu tương lai của loài người. &amp;nbsp;</t>
  </si>
  <si>
    <t>Prometheus - - Bí Ẩn Hành Tinh Chết (2012) (1080P)</t>
  </si>
  <si>
    <t>prometheus-bi-an-hanh-tinh-chet-2012-1080p</t>
  </si>
  <si>
    <t>http://genncinema.com/?p=747</t>
  </si>
  <si>
    <t>Đạo diễn: Makoto Kamiya Diễn viên: Matthew Mercer, Dave Wittenberg, Wendee Lee Quốc gia: Janpan Nội dung: Resident Evil: Damnation được biết đến với tên gọi Biohazard: Damnation ở Nhật Bản. Đây là phần tiếp theo của Resident Evil: Degeneration (2008) với nội dung bối cảnh tập trung chủ yếu tại châu Âu. Leon Kennedy trở lại là người hùng với trách nhiệm cứu thế giới trên vai. Nữ nhân vật Ada kiều diễm cũng sẽ quay trở lại. &amp;nbsp;</t>
  </si>
  <si>
    <t>Resident Evil Damnation - - Vùng Đất Quỷ Dữ: Nguyền Rủa (1080P)</t>
  </si>
  <si>
    <t>resident-evil-damnation-vung-dat-quy-du-nguyen-rua-2012-1080p</t>
  </si>
  <si>
    <t>http://genncinema.com/?p=750</t>
  </si>
  <si>
    <t>Đạo diễn: Eduardo Rodriguez Diễn viên: Dolph Lundgren, Briana Evigan, Sean Faris Quốc gia: USA Nội dung: Dave và Emma đã tìm thấy một ngôi nhà hoàn hảo cho cuộc sống, khi sống trong ngôi nhà, họ phát hiện ra một chỗ cất giấu heroin của bọn côn đồ, bị bọn côn đồ phát hiện và giam cầm, liệu họ có thoát thân được hay không? &amp;nbsp;</t>
  </si>
  <si>
    <t>Stash House - - Ngôi Nhà Bí Ẩn (2012) (1080P)</t>
  </si>
  <si>
    <t>stash-house-ngoi-nha-bi-an-2012-1080p</t>
  </si>
  <si>
    <t>http://genncinema.com/?p=753</t>
  </si>
  <si>
    <t>Đạo diễn: Ernie Barbarash Diễn viên: Jean-Claude Van Damme, Joe Flanigan, Anna-Louise Plowman Quốc gia: USA Nội dung: Một lính đánh thuê giải nghệ với biệt tài tìm trẻ em mất tích được 1 võ sĩ thuê tìm cô con gái đã bị bắt cóc của mình. Và người lính đánh thuê kia lại bắt đầu công việc của mình. Nhưng lần này, việc tìm kiếm không chút đơn giản Tên khác: Top 10 phim hot tháng 9 &amp;nbsp;</t>
  </si>
  <si>
    <t>6 Bullets - - 6 Viên Đạn (2012) (1080P)</t>
  </si>
  <si>
    <t>6-bullets-6-vien-dan-2012-1080p</t>
  </si>
  <si>
    <t>http://genncinema.com/?p=756</t>
  </si>
  <si>
    <t>Đạo diễn: Felix Chong, Alan Mak Diễn viên: Xun Zhou, Tony Leung Chiu Wai, Mavis Fan Quốc gia: China Nội dung: A Bing vốn là một cảnh sát nội gián. Anh trà trộn vào một băng nhóm xã hội đen trong vai một người thợ chỉnh dây đàn piano. Một ngày nọ, anh nhận được mật lệnh thực hiện nhiệm vụ gián điệp đặc biệt mà trớ trêu thay, đối tượng của mật lệnh chết người ấy lại chính là anh. &amp;nbsp;</t>
  </si>
  <si>
    <t>The Silent War - - Thính Phong Giả (2012) (720P)</t>
  </si>
  <si>
    <t>the-silent-war-thinh-phong-gia-2012-720p</t>
  </si>
  <si>
    <t>http://genncinema.com/?p=759</t>
  </si>
  <si>
    <t>Đạo diễn: Adam Shankman Diễn viên: Julianne Hough, Diego Boneta, Tom Cruise Quốc gia: USA Nội dung: Kỷ nguyên rock là tác phẩm điện ảnh chuyển thể từ một vở kịch ăn khách ở Broadway ăn khách- “Rock of Ages”. Bộ phim kể về một cô nàng “gái quê” tên Sherrie và một anh chàng thành thị tên Drew, hai người họ gặp nhau tại Sunset Strip và cùng chung một ước mơ trở thành những ngôi sao tại Hollywood. Cuộc tình đậm chất rock ‘n’ roll của họ được kể trên nền những ca khúc đỉnh cao của Def Leppard, Foreigner, ... Journy, Poison, ReO Speedwagon, Twisted Sister… Đưa khán giả trở lại không khí cuồng nhiệt, đầy đam mê của nhạc rock &amp;nbsp;</t>
  </si>
  <si>
    <t>Rock Of Ages - - Kỷ Nguyên Rock (2012) (1080P)</t>
  </si>
  <si>
    <t>rock-of-ages-ky-nguyen-rock-2012-1080p</t>
  </si>
  <si>
    <t>http://genncinema.com/?p=762</t>
  </si>
  <si>
    <t>Đạo diễn: Simon West Diễn viên: Sylvester Stallone, Arnold Schwarzenegger, Jason Statham, Bruce Willis, Lý Liên Kiệt, Jean-Claude Van Damme, Chuck Norris, Jet Li, Charisma Carpenter, Scott Adkins, Dolph Lundgren, Terry Crews, Nikole Quốc gia: USA Nội dung: Biệt Đội Đánh Thuê 2: Mr.Church cùng những người đồng nghiệp phải cùng nhau chống lại một mối đe dọa lớn bất ngờ. Biệt Đội Đánh Thuê 2 lấy gam màu trắng đen làm chủ đạo cùng với những tia súng màu cam tạo nên hiệu ứng hình ảnh đẹp mắt. Biệt Đội Đánh Thuê 2 cũng hứa hẹn sẽ mang đến cho người xem những pha hành đing gay cấn đẹp mắt mà người xem phải hồi hộp chờ đợi. Biệt Đội Đánh Thuê 2 cũng cho thấy lổi diễn "gừng càng già càng cay" của các diễn viên cạo gội. &amp;nbsp;</t>
  </si>
  <si>
    <t>The Expendables 2 - 2012 - 1080P - - Biệt Đội Đánh Thuê 2 (2012) (1080P)</t>
  </si>
  <si>
    <t>the-expendables-2-2012-1080p-biet-doi-danh-thue-2-2012-1080p</t>
  </si>
  <si>
    <t>http://genncinema.com/?p=765</t>
  </si>
  <si>
    <t>Đạo diễn: Simon West Diễn viên: Simon West Quốc gia: USA Nội dung: Will (Nicolas Cages) – một gã tội phạm được thả tự do sau vụ án cướp 10 triệu đô. Quyết định quay trở lại đoàn tụ gia đình, Will phát hiện ra con gái mình đã bị bắt cóc. Gã tòng phạm năm xưa vẫn cho rằng Will đang giữ 10 triệu đô và buộc anh phải giao nộp. Không hề giữ số tiền này, Will buộc phải đánh cướp một ngân hàng khác để giải cứu con gái và bản thân. &amp;nbsp;</t>
  </si>
  <si>
    <t>Stolen - 2012 - 1080P - - Cướp Siêu Hạng (2012) (1080P)</t>
  </si>
  <si>
    <t>stolen-2012-1080p-cuop-sieu-hang-2012-1080p</t>
  </si>
  <si>
    <t>http://genncinema.com/?p=768</t>
  </si>
  <si>
    <t>Đạo diễn: Sean Anders Diễn viên: Adam Sandler, Andy Samberg, Leighton Meester Quốc gia: USA Nội dung: Bộ phim kể về chiến tích lẫy lừng của một câu bé (Adam Sandler thủ vai) khi đã làm giáo viên của mình có thai và rồi tống thẳng giáo viên ấy vào tù vì tội giao cấu với trẻ em. Mọi chuyện rắc rối bắt đầu khi cậu nhóc với chiến tích lẫy lừng ấy trở thành một người đàn ông trưởng thành và biết được tin con trai của mình chuẩn bị làm đám cưới. Với trách nhiệm của người cha, anh đến thăm con trai mình và mọi tai nạn và rắc rối bắt đầu... &amp;nbsp;</t>
  </si>
  <si>
    <t>That's My Boy - - Cậu Con Trai Quý Tử (2012) (1080P)</t>
  </si>
  <si>
    <t>thats-my-boy-cau-con-trai-quy-tu-2012-1080p</t>
  </si>
  <si>
    <t>http://genncinema.com/?p=771</t>
  </si>
  <si>
    <t>Đạo diễn: Eric Darnell Diễn viên: Ben Stiller, Jada Pinkett Smith, Chris Rock Quốc gia: USA Nội dung: Thần tượng Châu Âu Bộ tứ sư tử Alex, ngựa vằn Marty, hươu cao cổ Melman và cô nàng hà mã Gloria cùng tham gia vào một gánh xiếc và du ngoạn khắp Châu Âu trong hành trình trở về quê nhà New York. &amp;nbsp;</t>
  </si>
  <si>
    <t>Madagascar 3: Europes Most Wanted - - Thần tượng Châu Âu (2012) (1080P)</t>
  </si>
  <si>
    <t>madagascar-3-europes-most-wanted-than-tuong-chau-au-2012-1080p</t>
  </si>
  <si>
    <t>http://genncinema.com/?p=774</t>
  </si>
  <si>
    <t>Đạo diễn: Paco Plaza Diễn viên: Àlex Monner, Diego Martín, Leticia Dolera Quốc gia: Spain Nội dung: Ở phần 3 này sẽ là câu chuyện về một đám cưới trở thành một sự kiện kinh hoàng khi các thực khách dần dần bị nhiễm một chứng bệnh lạ &amp;nbsp;</t>
  </si>
  <si>
    <t>REC 3 Genesis - - Góc Quay Đẫm Máu 3 (2012) (720P)</t>
  </si>
  <si>
    <t>rec-3-genesis-goc-quay-dam-mau-3-2012-720p</t>
  </si>
  <si>
    <t>http://genncinema.com/?p=777</t>
  </si>
  <si>
    <t>Đạo diễn: Aleksander Nordaas Diễn viên: Morten Andresen, Erlend Nervold, Silje Reinåmo Quốc gia: USA Nội dung: "Thale" là một bộ phim dựa trên một nhân vật thần thoại trong văn hóa dân gian Bắc Âu gọi là "huldra". Theo truyền thuyết huldra là một sinh vật xinh đẹp với các đầy đủ nét đẹp của một người phụ nữ sống sâu trong rừng. Nó nói rằng nó quyến rũ những người đàn ông làm việc trong rừng bằng cách ngân nga một bài hát đẹp, và họ không bao giờ quay trở lại ngôi làng của họ. Bạn có thể nhận ra huldra qua cái đuôi bò của nó. &amp;nbsp;</t>
  </si>
  <si>
    <t>Thale - - Kiều Nữ Đuôi Bò (2012) (1080P)</t>
  </si>
  <si>
    <t>thale-kieu-nu-duoi-bo-2012-1080p</t>
  </si>
  <si>
    <t>http://genncinema.com/?p=780</t>
  </si>
  <si>
    <t>Đạo diễn: Philipp Stolzl Diễn viên: Olga Kurylenko, Aaron Eckhart, Liana Liberato Quốc gia: USA Nội dung: Một người đàn ông đã từng làm việc cho CIA.Trong thời gian nghỉ ông ta và cô con gái đã bị lôi cuốn vào một phi vụ dẫn tới nguy hiểm tới tính mạng.Hai cha con đã phải vượt qua rất nhiều khó khăn ,chạy chốn,tự điều tra để tìm cho mình cơ hội sống. &amp;nbsp;</t>
  </si>
  <si>
    <t>The Expatriate - - Giải Cứu (2012) (1080P)</t>
  </si>
  <si>
    <t>the-expatriate-giai-cuu-2012-1080p</t>
  </si>
  <si>
    <t>http://genncinema.com/?p=783</t>
  </si>
  <si>
    <t>Đạo diễn: Kirk Jones Diễn viên: Jennifer Lopez, Anna Kendrick, Cameron Diaz, Elizabeth Banks, Matthew J. Morrison Quốc gia: USA Nội dung: Bộ phim cho thấy một cái nhìn mới mẻ về tình yêu qua cảm nhận của 4 cặp đôi có mối liên hệ với nhau. Họ đã cùng trải qua nỗi ám ảnh và bất ngờ trước việc sinh em bé, để cuối cùng hiểu ra được chân lý rằng cho dù bạn có trù tính như thế nào, cuộc sống không phải lúc nào cũng như mong đợi. Quy tụ dàn sao nổi đình nổi đám Hollywood như Jennifer Lopez, Anna Kendrick, Cameron Diaz, Elizabeth Banks, Matthew J. Morrison, bộ phim đảm bảo sẽ đem đến cho khán giả một cái nhìn chân thực và sống động về cuộc sống hôn nhân.. &amp;nbsp;</t>
  </si>
  <si>
    <t>What To Expect When You're Expecting - - Tâm Sự Bà Bầu (2012) (1080P)</t>
  </si>
  <si>
    <t>what-to-expect-when-youre-expecting-tam-su-ba-bau-2012-1080p</t>
  </si>
  <si>
    <t>http://genncinema.com/?p=786</t>
  </si>
  <si>
    <t>Đạo diễn: Timur Bekmambetov Diễn viên: Benjamin Walker, Rufus Sewell and Dominic Cooper Quốc gia: USA Nội dung: Abraham Lincoln: Vampire Hunter là câu chuyện giả tưởng từ cuộc đời thật của tổng thống Lincoln. Chuyện phim khởi đầu bằng việc Lincoln bị ám ảnh bởi ma cà rồng sau những câu chuyện thời thơ ấu. Sau đó, cái chết của mẹ Lincoln làm dấy lên nỗi sợ hãi tột cùng. Và từ đó, ông bắt đầu tham gia cuộc chiến tiêu diệt đoàn quân thây ma trên khắp thế giới… &amp;nbsp;</t>
  </si>
  <si>
    <t>Abraham Lincoln Vampire Hunter - - Thợ Săn Ma Cà Rồng (2012) (1080P)</t>
  </si>
  <si>
    <t>abraham-lincoln-vampire-hunter-tho-san-ma-ca-rong-2012-1080p</t>
  </si>
  <si>
    <t>http://genncinema.com/?p=789</t>
  </si>
  <si>
    <t>Đạo diễn: Steve Martino, Mike Thurmeier Diễn viên: Ray Romano, Denis Leary và John Leguizamo Quốc gia: USA Nội dung: Manny, Diego và Sid bắt tay vào một cuộc phiêu lưu sau khi lục địa của họ được thiết lập trôi dạt. Tận dụng một tảng băng trôi như một con tàu, họ đã chống lại những sinh vật biển và bọn cướp biển trong chuyến phiêu lưu khám phá thế giới mới của mình. &amp;nbsp;</t>
  </si>
  <si>
    <t>Ice Age Continental Drift - - Phim Kỷ Băng Hà 4 - Lục Địa Trôi Dạt (2012) (1080P)</t>
  </si>
  <si>
    <t>ice-age-continental-drift-phim-ky-bang-ha-4-luc-dia-troi-dat-2012-1080p</t>
  </si>
  <si>
    <t>http://genncinema.com/?p=792</t>
  </si>
  <si>
    <t>Đạo diễn: Keoni Waxman Diễn viên: Steven Seagal, Steve Austin, Michael Paré Quốc gia: USA Nội dung: Một cựu nhân viên đặc nhiệm Tom Steele (Seagal) và đồng nghiệp của ông Manning (Austin) được giao cho ngừng hoạt động một nhà tù cũ, họ phải giám sát sự xuất hiện của hai nữ tù nhân bí ẩn. Chẳng bao lâu, một lực lượng tinh nhuệ của lính đánh thuê tấn công nhà tù trong việc tìm kiếm những người mới đến. Khi được tiết lộ danh tính thực sự của những người phụ nữ, Steele nhận ra anh đang ở giữa một bí mật lớn mà ông không tưởng tượng được. &amp;nbsp;</t>
  </si>
  <si>
    <t>Maximum Conviction - - Quyết Định Tối Cao (2012) (1080P)</t>
  </si>
  <si>
    <t>maximum-conviction-quyet-dinh-toi-cao-2012-1080p</t>
  </si>
  <si>
    <t>http://genncinema.com/?p=795</t>
  </si>
  <si>
    <t>Đạo diễn: Steven Soderbergh Diễn viên: Channing Tatum, Alex Pettyfer, Olivia Munn Quốc gia: USA Nội dung: &amp;nbsp; &amp;nbsp; &amp;nbsp;</t>
  </si>
  <si>
    <t>Magic Mike - - Anh Chàng Vũ Công (2012) (1080P)</t>
  </si>
  <si>
    <t>magic-mike-anh-chang-vu-cong-2012-1080p</t>
  </si>
  <si>
    <t>http://genncinema.com/?p=798</t>
  </si>
  <si>
    <t>Đạo diễn: Ciarán Foy Diễn viên: Robert Daniel Sloan, Shannyn Sossamon, James Ransone Quốc gia: Mỹ Nội dung: Sinister 2 2015 là nhà văn chuyên viết về những tội ác có thật Ellison, người vừa mua một căn nhà mới để làm nơi viết sách và hy vọng có thể sáng tác một cuốn tiểu thuyết để đời tại đây. Trong phim hay này, ông không hề biết rằng, cũng chính tại ngôi nhà này, trước đây đã từng xảy ra một vụ giết người hàng loạt đầy thảm khốc. Trong một lần lên gác mái, Ellison tình cờ tìm thấy những cuốn phim và hình ảnh về vụ án đó, ông dần bị lôi cuốn và ám ảnh. Và thật kì lạ, những chi tiết viết trong bộ tài liệu đó dường như đang lặp lại với gia đình nhỏ của ông &amp;nbsp; &amp;nbsp;</t>
  </si>
  <si>
    <t>Sinister 2 - - Điềm Gỡ 2 (2015) (1080P)</t>
  </si>
  <si>
    <t>sinister-2-diem-go-2-2015-1080p</t>
  </si>
  <si>
    <t>http://genncinema.com/?p=4311</t>
  </si>
  <si>
    <t>Đạo diễn: Woody Allen Diễn viên: Woody Allen, Penélope Cruz, Jesse Eisenberg Quốc gia: USA Nội dung: To Rome With Love được lồng ghép bởi 4 câu chuyện riêng biệt về những người dừng chân tại thành Rome. Dù họ là người Mỹ, người Italy, dân địa phương hay khách du lịch. Tất cả đều bị cuốn vào những cuộc phiêu lưu lãng mạn tại thành phố huyền thoại của châu Âu. Nếu như Midnight in Paris mang sự dịu dàng, bí ẩn của nước Pháp thì To Rome With Love sẽ lãng mạn như Italy... &amp;nbsp;</t>
  </si>
  <si>
    <t>To Rome With Love - Tình Yêu Đến Từ Rome (2012) (1080P)</t>
  </si>
  <si>
    <t>to-rome-with-love-tinh-yeu-den-tu-rome-2012-1080p</t>
  </si>
  <si>
    <t>http://genncinema.com/?p=802</t>
  </si>
  <si>
    <t>Đạo diễn: Johannes Roberts Diễn viên: Noel Clarke, Colin O'Donoghue, Antonia Campbell-Hughes Quốc gia: USA Nội dung: Charlie và Shelley ly dị, họ đến kho hàng để phân chia tài sản hiện đang được cất giữ ở đây. Đi cùng Charlie và Shelley là người quản lí kho hàng và cũng chính là bạn của họ, Mark và Nikki. Cùng lúc đó, một sự cố quân sự xảy ra, những kiện hàng trên máy bay rơi ra ngoài và bay đến kho chứa hàng của Mark. Những sinh vật kỳ quái nào đang ẩn giấu bên trong? 4 người bị mắc kẹt trong kho hàng được thiết ... &amp;nbsp;</t>
  </si>
  <si>
    <t>Storage 24 - Kho Hàng Số 24 (2012) (720P)</t>
  </si>
  <si>
    <t>storage-24-kho-hang-so-24-2012-720p</t>
  </si>
  <si>
    <t>http://genncinema.com/?p=805</t>
  </si>
  <si>
    <t>Đạo diễn: Louis Morneau Diễn viên: Nia Peeples, Steven Bauer, Stephen Rea Quốc gia: USA Nội dung: Bối cảnh phim là một ngôi làng ở thế kỷ 19, một chàng trai trẻ đang học nghề từ một bác sĩ trong làng, anh quyết định tham gia một nhóm những người thợ săn trong chuyến hành trình săn đuổi một sinh vật giống như sói... &amp;nbsp;</t>
  </si>
  <si>
    <t>Werewolf The Beast Among Us - Tiêu Diệt Ma Sói (2012) (720P)</t>
  </si>
  <si>
    <t>werewolf-the-beast-among-us-tieu-diet-ma-soi-2012-720p</t>
  </si>
  <si>
    <t>http://genncinema.com/?p=808</t>
  </si>
  <si>
    <t>Đạo diễn: Declan O'Brien Diễn viên: Doug Bradley, Camilla Arfwedson, Simon Ginty Quốc gia: USA Nội dung: Một thị trấn nhỏ ở West Virginia trong đêm lễ hội Halloween tưng bừng náo nhiệt. Trong trang phục của ma và quỷ Một nhóm sinh viên đã bị môt gia đình chuyên ăn thịt người phá vỡ niềm vui của họ. &amp;nbsp;</t>
  </si>
  <si>
    <t>Wrong Turn 5 - Ngã Rẽ Tử Thần 5 (2012) (1080P)</t>
  </si>
  <si>
    <t>wrong-turn-5-nga-re-tu-than-5-2012-1080p</t>
  </si>
  <si>
    <t>http://genncinema.com/?p=811</t>
  </si>
  <si>
    <t>Đạo diễn: Marc Webb Diễn viên: Andrew Garfield, Emma Stone, Rhys Ifans Quốc gia: USA Nội dung: The Amazing Spider-Man đưa Người Nhện trở về thời kỳ tuổi teen - khi Peter Parker còn là một cậu học sinh cấp ba hiếu động. Cha mẹ biến mất một cách bí ấn từ khi còn nhỏ, Peter lớn lên trong tình yêu thương của hai người bác Ben và May. Khi lớn lên, Peter đã bộc lộ năng khiếu khoa học thừa hưởng ở cha. Một ngày nọ, anh chàng tìm thấy chiếc cặp sách bí ẩn mà cha để lại. Cuộc gặp gỡ tình cờ với cộng ... &amp;nbsp;</t>
  </si>
  <si>
    <t>The Amazing Spider Man - Người Nhện: Siêu Nhện Tái Xuất (2012) (1080P)</t>
  </si>
  <si>
    <t>the-amazing-spider-man-nguoi-nhen-sieu-nhen-tai-xuat-2012-1080p</t>
  </si>
  <si>
    <t>http://genncinema.com/?p=814</t>
  </si>
  <si>
    <t>Đạo diễn: David Barrett Diễn viên: Josh Duhamel, Rosario Dawson, Bruce Willis Quốc gia: USA Nội dung: Sau khi chứng kiến một vụ sát hại tàn bạo một chủ cửa tiệm bán đồ; và con trai của anh - một lính cứu hỏa, Jeremy Coleman gần như sắp bước ra khỏi cuộc đời của ông. Và ông bị buộc phải làm chứng chống lại tên trùm tội ác Hagan, dưới chương trình bảo vệ nhân chứng của U.S. Marshall. Và với danh tính mới, ông và Jeremy bị cuốn vào 1 vòng xoáy để lấy lại cuộc sống cũ và cứu mạng những người mà họ ... &amp;nbsp;</t>
  </si>
  <si>
    <t>Fire With Fire - Không Nhân Nhượng (2012) (1080P)</t>
  </si>
  <si>
    <t>fire-with-fire-khong-nhan-nhuong-2012-1080p</t>
  </si>
  <si>
    <t>http://genncinema.com/?p=817</t>
  </si>
  <si>
    <t>Đạo diễn: Homi Adajania Diễn viên: Saif Ali Khan, Deepika Padukone, Randeep Hooda Quốc gia: India Nội dung: Gautam - anh chàng đào hoa có thể tán tỉnh bất cứ người con gái nào mà anh gặp, Meera đến London bắt đầu cuộc sống mới và Veronica - cô nàng thích tiệc tùng và có chút gì đó hư hỏng. Họ vô tình gặp nhau thân nhau và sống chung với nhau. Từ từ cuộc sống của họ bắt đầu phức tạp khi tình yêu xuất hiện... &amp;nbsp;</t>
  </si>
  <si>
    <t>Cocktail - Hương Vị Tình Yêu (2012) (1080P)</t>
  </si>
  <si>
    <t>cocktail-huong-vi-tinh-yeu-2012-1080p</t>
  </si>
  <si>
    <t>http://genncinema.com/?p=820</t>
  </si>
  <si>
    <t>Đạo diễn: Mark Andrews Brenda Chapman Diễn viên: Kelly Macdonald, Billy Connolly, Emma Thompson Quốc gia: USA Nội dung: Nội dung của Brave xoay quanh Merida - một nữ cung thủ tài giỏi nhưng có phần bốc đồng. Nàng là con gái của vua Fergus và Hoàng hậu Elinor. Merida muốn tìm cho mình một tiếng nói riêng và luôn đứng lên chống lại những hủ tục cổ xưa. Chính vì vậy, cô công chúa này thường xuyên đối đầu với ba vị lãnh chúa: Lord MacGuffin, Lord Macintosh cùng Lord Dingwall. Tuy nhiên, hành động này của Merida lại khiến ... &amp;nbsp;</t>
  </si>
  <si>
    <t>Brave - Công Chúa Tóc Xù (2012) (1080P)</t>
  </si>
  <si>
    <t>brave-cong-chua-toc-xu-2012-1080p</t>
  </si>
  <si>
    <t>http://genncinema.com/?p=823</t>
  </si>
  <si>
    <t>Đạo diễn: Amy Heckerling Diễn viên: Alicia Silverstone, Krysten Ritter, Dan Stevens Quốc gia: USA Nội dung: Alicia Silverstone tái hợp với đạo diễn Clueless Amy Heckerling trong bộ phim hài Vamps, kể về hai cô nàng ma cà rồng thời hiện đại bị nghiện mua sắm và hay mơ mộng. Liệu 2 cô có thể tìm được những hạnh phúc đích thực như mình vẫn mộng tưởng??? &amp;nbsp;</t>
  </si>
  <si>
    <t>Vamps - Hẹn Hò Là Cắn (2012) (1080P)</t>
  </si>
  <si>
    <t>vamps-hen-ho-la-can-2012-1080p</t>
  </si>
  <si>
    <t>http://genncinema.com/?p=826</t>
  </si>
  <si>
    <t>Đạo diễn: Oliver Stone Diễn viên: Aaron Taylor-Johnson, Taylor Kitsch, Blake Lively Quốc gia: USA Nội dung: Hai người bạn thân Chon và Ben cùng yêu cô gái xinh đẹp Ophelia. Cuộc sống của họ rất thanh bình, nhưng ẩn giấu bên trong là đường dây ma túy chất lượng cao. Và khi Chon và Ben muốn “rửa tay gác kiếm”, họ trở thành cái gai trong mắt của bà trùm Elena. Bà cùng những tay sai đầy độc ác từng bước phá hoại cuộc sống của 3 người. &amp;nbsp;</t>
  </si>
  <si>
    <t>Savages - Những Kẻ Man Rợ (2012) (1080P)</t>
  </si>
  <si>
    <t>savages-nhung-ke-man-ro-2012-1080p</t>
  </si>
  <si>
    <t>http://genncinema.com/?p=829</t>
  </si>
  <si>
    <t>Đạo diễn: Phyllida Lloyd Diễn viên: Meryl Streep, Jim Broadbent, Richard E. Grant Quốc gia: USA Nội dung: Bộ phim "Người đàn bà thép" kể về Margaret Thatcher, nữ Thủ tướng đầu tiên và duy nhất của Vương Quốc Anh. Bộ phim mang đến góc nhìn chân thực về nỗ lực của M.Thatcher khi phá vỡ rào cản về giới tính và giai cấp để được lắng nghe trong một thế giới thống trị bởi nam giới. Vai diễn ấn tượng này đã giúp Meryl Streep giành chiến thắng ở hạng mục "Nữ diễn viên chính xuất sắc nhất" Oscar 2012. Bên cạnh ... &amp;nbsp;</t>
  </si>
  <si>
    <t>The Iron Lady - Bà Đầm Thép (2011) (1080P)</t>
  </si>
  <si>
    <t>the-iron-lady-ba-dam-thep-2011-1080p</t>
  </si>
  <si>
    <t>http://genncinema.com/?p=832</t>
  </si>
  <si>
    <t>Đạo diễn: Spike Brandt, Tony Cervone Diễn viên: Quốc gia: USA Nội dung: Tom and Jerry: Robin Hood and His Merry Mouse là câu chuyện về chú chuột Jerry, thành viên nhỏ nhất trong băng đảng của Robin Hood gặp Tom, 1 điền chủ đang bí mật làm việc như một điệp viên cho cảnh sát trưởng và hoàng tử John nhưng Tom đã phát hiện ra 1 điều bất thường... &amp;nbsp;</t>
  </si>
  <si>
    <t>Tom and Jerry Robin Hood and His Merry Mouse - Robin Hood Và Chú Chuột Vui Vẻ (2012) (1080P)</t>
  </si>
  <si>
    <t>tom-and-jerry-robin-hood-and-his-merry-mouse-robin-hood-va-chu-chuot-vui-ve-2012-1080p</t>
  </si>
  <si>
    <t>http://genncinema.com/?p=835</t>
  </si>
  <si>
    <t>Đạo diễn: Seth MacFarlane Diễn viên: Mark Wahlberg, Mila Kunis, Seth MacFarlane Quốc gia: USA Nội dung: Tác giả Seth MacFarlane đã mang đến cho thương hiệu của mình thêm một sự hài hước khi tạo hình nhận vật John Bennett, một người đàn ông và con gấu nhồi bông của mình. Ông đã được sống với cuộc sống mà mình mơ ước thời thơ ấu... &amp;nbsp;</t>
  </si>
  <si>
    <t>Ted - Chú Gấu Ted (2012) (720P)</t>
  </si>
  <si>
    <t>ted-chu-gau-ted-2012-720p</t>
  </si>
  <si>
    <t>http://genncinema.com/?p=838</t>
  </si>
  <si>
    <t>Đạo diễn: Len Wiseman Diễn viên: Colin Farrell, Bokeem Woodbine, Bryan Cranston Quốc gia: USA Nội dung: Câu chuyện xoay quanh một công nhân trong nhà máy chế tạo, bị nghi ngờ là một gián điệp (trí nhớ và thân thế đã bị che dấu) mặc dù chính anh cũng không biết mình thuộc về phe nào trong cuộc chiến. Sau những rắc rối ban đầu, anh đã gặp và hợp tác với cô gái trẻ để thực hiện các nhiệm vụ nhằm thay đổi lại thế giới hỗn độn này. &amp;nbsp;</t>
  </si>
  <si>
    <t>Total Recall - Tìm Lại Ký Ức (2012) (1080P)</t>
  </si>
  <si>
    <t>total-recall-tim-lai-ky-uc-2012-1080p</t>
  </si>
  <si>
    <t>http://genncinema.com/?p=841</t>
  </si>
  <si>
    <t>Đạo diễn: Scott Speer Diễn viên: Kathryn McCormick, Ryan Guzman, Cleopatra Coleman Quốc gia: USA Nội dung: Vũ Điệu Đường Phố: Cuộc Cách Mạng là câu chuyện xoay quanh cô nàng Emily đến từ Miami có nguyện vọng trở thành một vũ công chuyên nghiệp. Cô đụng độ với Sean - trưởng nhóm của một nhóm nhảy đường phố khi bạn bè của họ đang có nguy cơ bị đe dọa bởi kế hoạch phát triển của cha Emily. &amp;nbsp;</t>
  </si>
  <si>
    <t>Step Up Revolution - Vũ Điệu Đường Phố - Cuộc Cách Mạng (2012) (1080P)</t>
  </si>
  <si>
    <t>step-up-revolution-vu-dieu-duong-pho-cuoc-cach-mang-2012-1080p</t>
  </si>
  <si>
    <t>http://genncinema.com/?p=845</t>
  </si>
  <si>
    <t>Đạo diễn: Chris Butler, Sam Fell Diễn viên: Kodi Smit-McPhee, Anna Kendrick, Christopher Mintz-Plasse Quốc gia: USA Nội dung: &amp;nbsp;</t>
  </si>
  <si>
    <t>Paranorman - Paranorman Và Giác Quan Thứ 6 (2012) (1080P)</t>
  </si>
  <si>
    <t>paranorman-paranorman-va-giac-quan-thu-6-2012-1080p</t>
  </si>
  <si>
    <t>http://genncinema.com/?p=848</t>
  </si>
  <si>
    <t>Đạo diễn: Todd Lincoln Diễn viên: Ashley Greene, Sebastian Stan, Tom Felton Quốc gia: USA Nội dung: &amp;nbsp;</t>
  </si>
  <si>
    <t>The Apparition - Ma Quỷ Hiện Hình (2012) (720P)</t>
  </si>
  <si>
    <t>the-apparition-ma-quy-hien-hinh-2012-720p</t>
  </si>
  <si>
    <t>http://genncinema.com/?p=851</t>
  </si>
  <si>
    <t>Đạo diễn: Christopher Nolan Diễn viên: Christian Bale, Tom Hardy, Anne Hathaway Quốc gia: USA Nội dung: &amp;nbsp;</t>
  </si>
  <si>
    <t>The Dark Knight Rises - Kỵ Sĩ Bóng Đêm Trỗi Dậy (2012) (1080P)</t>
  </si>
  <si>
    <t>the-dark-knight-rises-ky-si-bong-dem-troi-day-2012-1080p</t>
  </si>
  <si>
    <t>http://genncinema.com/?p=854</t>
  </si>
  <si>
    <t>Đạo diễn: Tim Story Diễn viên: Chris Brown, Gabrielle Union, Kevin Hart Quốc gia: USA Nội dung: Think Like A Man" nói về Bốn anh chàng bỗng nhận ra cuộc sống tình cảm bị đảo lộn khi người phụ nữ của họ bắt đầu nghe theo lời khuyên “về những gì đàn ông thực sự nghĩ tới tình yêu, các mối quan hệ, sự mật thiết và gắn kết” trong cuốn sách của Steve Harvey. Trong đó, Steve đã nâng cao giá trị quyền cho phụ nữ khi miêu tả cách mà họ đối phó với người đàn ông trong cuộc đời mình... &amp;nbsp;</t>
  </si>
  <si>
    <t>Think Like a Man - Chinh Phục Đàn Ông (2012) (1080P)</t>
  </si>
  <si>
    <t>think-like-a-man-chinh-phuc-dan-ong-2012-1080p</t>
  </si>
  <si>
    <t>http://genncinema.com/?p=857</t>
  </si>
  <si>
    <t>Đạo diễn: David Bowers Diễn viên: Zachary Gordon, Robert Capron, Devon Bostick Quốc gia: USA Nội dung: Bộ phim bắt đầu với chuyến đi chơi của gia đình Heffley tới hồ bơi công cộng để bắt đầu kì nghỉ hè trong khi năm học vẫn chưa kết thúc. Trong khi đó, Greg cảm thấy không thoải mái với sự náo nhiệt, đông đúc và mất vệ sinh của hồ bơi. Khi ở hồ, gia đình Heffley đã gặp lại người bạn của Rodrick, một cậu bé của rắc rối nhưng giờ đã trở thành học sinh gương mẫu sau khi tham gia Spag Union - một chương trình học khá khắt khe cho học sinh lớp 8. Vậy là, cha của Greg, Frank muốn gửi Greg vào lớp học đặc biệt này. &amp;nbsp;</t>
  </si>
  <si>
    <t>Diary of a Wimpy Kid Dog Days - Nhật Ký Cậu Bé Nhút Nhát (2012) (1080P)</t>
  </si>
  <si>
    <t>diary-of-a-wimpy-kid-dog-days-nhat-ky-cau-be-nhut-nhat-2012-1080p</t>
  </si>
  <si>
    <t>http://genncinema.com/?p=860</t>
  </si>
  <si>
    <t>Đạo diễn: Chi-Leung Law Diễn viên: Nicholas Tse, Ching Wan Lau, Mini Yang Quốc gia: USA Nội dung: &amp;nbsp;</t>
  </si>
  <si>
    <t>The Bullet Vanishes - Viên Đạn Ma (2012) (1080P)</t>
  </si>
  <si>
    <t>the-bullet-vanishes-vien-dan-ma-2012-1080p</t>
  </si>
  <si>
    <t>http://genncinema.com/?p=863</t>
  </si>
  <si>
    <t>Đạo diễn: Peter Hedges Diễn viên: Jennifer Garner, Joel Edgerton, CJ Adams Quốc gia: USA Nội dung: “ Đừng bỏ cuộc" - đó là thông điệp mà Timothy muốn gửi đến tất cả các gia đình không sinh được con. &amp;nbsp;</t>
  </si>
  <si>
    <t>The Odd Life of Timothy Green - Mảnh Đời Kỳ Lạ Của Timothy Green (2012) (1080P)</t>
  </si>
  <si>
    <t>the-odd-life-of-timothy-green-manh-doi-ky-la-cua-timothy-green-2012-1080p</t>
  </si>
  <si>
    <t>http://genncinema.com/?p=866</t>
  </si>
  <si>
    <t>Đạo diễn: Tony Gilroy Diễn viên: Jeremy Renner, Rachel Weisz and Edward Norton Quốc gia: USA Nội dung: Aaron Cross vốn là một người lính mang trong mình thương tích từ cuộc chiến ở Trung Đông. Anh tham gia một chương trình bí mật của chính phủ, thậm chí còn nguy hiểm hơn chương trình tẩy não Treadstone mà Jason Bourne từng trải qua. Khi chính phủ quyết định trừ khử từng điệp viên nằm vùng của chương trình này, Aaron may mắn trốn thoát. Với sự giúp đỡ của nữ tiến sĩ xinh đẹp Marta Shearing, anh tìm mọi cách để thoát khỏi cuộc truy lùng gắt gao của CIA. &amp;nbsp;</t>
  </si>
  <si>
    <t>The Bourne Legacy - Người Thừa Kế Sáng Giá (2012) (1080P)</t>
  </si>
  <si>
    <t>the-bourne-legacy-nguoi-thua-ke-sang-gia-2012-1080p</t>
  </si>
  <si>
    <t>http://genncinema.com/?p=869</t>
  </si>
  <si>
    <t>Đạo diễn: David Koepp Diễn viên: Joseph Gordon-Levitt, Michael Shannon, Dania Ramirez Quốc gia: USA Nội dung: Tại Manhattan, một người đưa thư bằng xe đạp đang giữ một phong bì khiến cho những cảnh sát biến chất phải lo ngại. Họ truy đuổi anh khắp thành phố. Điều bí ẩn gì bên trong chiếc phong bì ấy? &amp;nbsp;</t>
  </si>
  <si>
    <t>Premium Rush - Người Đưa Thư Chuyên Nghiệp (2012) (1080P)</t>
  </si>
  <si>
    <t>premium-rush-nguoi-dua-thu-chuyen-nghiep-2012-1080p</t>
  </si>
  <si>
    <t>http://genncinema.com/?p=872</t>
  </si>
  <si>
    <t>Đạo diễn: Joo-ho Kim Diễn viên: Tae-hyun Cha, Lee Chae-Young, Gil-dong Kim Quốc gia: Korea Nội dung: Một công tử thất sủng, 9 tên trộm chuyên nghiệp và 1 kho băng đang chờ một kế hoạch để cướp đi... &amp;nbsp;</t>
  </si>
  <si>
    <t>The Grand Heist - Siêu Trộm Hoàng Cung (2012) (1080P)</t>
  </si>
  <si>
    <t>the-grand-heist-sieu-trom-hoang-cung-2012-1080p</t>
  </si>
  <si>
    <t>http://genncinema.com/?p=875</t>
  </si>
  <si>
    <t>Đạo diễn: Linshan Zhao Diễn viên: Yun-Fat Chow, Yifei Liu, Hiroshi Tamaki Quốc gia: China Nội dung: Lấy bối cảnh thời Tam Quốc, Đổng Tước Đài (The Assassins) kể bộ phim kể về âm mưu ám sát Tào Tháo... &amp;nbsp;</t>
  </si>
  <si>
    <t>The Assassins - Đổng Tước Đài (2012) (1080P)</t>
  </si>
  <si>
    <t>the-assassins-dong-tuoc-dai-2012-1080p</t>
  </si>
  <si>
    <t>http://genncinema.com/?p=878</t>
  </si>
  <si>
    <t>Đạo diễn: Paul W.S. Anderson Diễn viên: Milla Jovovich, Sienna Guillory, Michelle Rodriguez Quốc gia: USA Nội dung: Báo Thù nói về Alice, trong phần này quá khử của Alice sẽ được đề cập đến, đồng thời cô chính là niềm hy vọng cuối cùng trong Phim Vùng Đất Dữ: Báo Thù khi virus T của Umbrella tiếp tục hoàng hành. Nó làm gia tăng những thay ma bất tử nhằm tiêu diệt trái đất, Alice sẽ làm gì để cứu trái đất ra khỏi thảm họa này? &amp;nbsp;</t>
  </si>
  <si>
    <t>Resident Evil 5 Retribution - Vùng Đất Dữ - Báo Thù (1080P)</t>
  </si>
  <si>
    <t>resident-evil-5-retribution-vung-dat-du-bao-thu-2012-1080p</t>
  </si>
  <si>
    <t>http://genncinema.com/?p=881</t>
  </si>
  <si>
    <t>Đạo diễn: Rob Cohen Diễn viên: Tyler Perry, Matthew Fox, Rachel Nichols Quốc gia: USA Nội dung: Phim Thám Tử Lừng Danh: Alex Cross - một cảnh sát chuyền điều tra tội phạm đã từ bỏ nghề vì trước khi anh tham gia một vụ điều tra mà những nạn nhân là những người thân của anh. Khi chứng kiến cảnh vợ chết trước mắt mình, anh đã từ bỏ nghề khi đang là một ngôi sao trong ngành để dành thời gian cho con anh. Phim Phim Thám Tử Lừng Danh tiếp tục khi giờ anh là một bác sỹ  tâm lý và John Sampson nhớ đang giúp đỡ điều tra một vụ hiếp dâm hàng loạt bằng những hành động rất thú tính. anh sẽ làm gì khi phát hiện ra hung thủ thật sự của vụ án này có liên quan tới cái chết của vợ anh khi xưa? &amp;nbsp;</t>
  </si>
  <si>
    <t>Alex Cross - Thám Tử Lừng Danh (2012) (1080P)</t>
  </si>
  <si>
    <t>alex-cross-tham-tu-lung-danh-2012-1080p</t>
  </si>
  <si>
    <t>http://genncinema.com/?p=884</t>
  </si>
  <si>
    <t>Đạo diễn: Rian Johnson Diễn viên: Joseph Gordon-Levitt, Bruce Willis, Emily Blunt Quốc gia: USA Nội dung: Bộ phim nói về những kẻ giết người nhưng không phải phán xét điều đúng sai, ta không nhìn và đánh giá tội ác, mà chúng ta nhìn vào những số phận và nhìn vào cách họ chiến đấu để thay đổi định mệnh mình. &amp;nbsp;</t>
  </si>
  <si>
    <t>Looper - Sát Thủ Xuyên Không (2012) (1080P)</t>
  </si>
  <si>
    <t>looper-sat-thu-xuyen-khong-2012-1080p</t>
  </si>
  <si>
    <t>http://genncinema.com/?p=887</t>
  </si>
  <si>
    <t>Đạo diễn: Jeong-woo Park Diễn viên: Moon Jeong-hee, Dong-wan Kim, Ha-nui Lee Quốc gia: Korea Nội dung: Hàng loạt xác chết được tìm thấy trôi nổi trên sông Hàn. Một loại virus ký sinh được phát hiện ra nhưng không có bất kỳ loại thuốc nào có thể ngăn chặn được. Tất cả nguồn nước đều bị nhiễm độc, cả Hàn Quốc đối mặt với thảm họa diệt vong... &amp;nbsp;</t>
  </si>
  <si>
    <t>Deranged - Ký Sinh Trùng (2012) (1080P)</t>
  </si>
  <si>
    <t>deranged-ky-sinh-trung-2012-1080p</t>
  </si>
  <si>
    <t>http://genncinema.com/?p=890</t>
  </si>
  <si>
    <t>Đạo diễn: Stephen Fung Diễn viên: Daniel Wu, Qi Shu, Tony Leung Ka Fai Quốc gia: China Nội dung: Kết thúc phần I, tay Phương Tử Kính (Bành Vu Yến) thề sẽ trả thù cho cái chết của cô bạn gái Claire. Còn Trần Ngọc Nương (Angelababy) quyết định sẽ thành hôn với Dương Lộ Thiền (Viên Hiểu Siêu) để chàng trai có thể rèn luyện Trần gia quyền một cách đường đường chính chính… &amp;nbsp;</t>
  </si>
  <si>
    <t>Tai Chi Hero - Thái Cực Quyền 2 (2012) (1080P)</t>
  </si>
  <si>
    <t>tai-chi-hero-thai-cuc-quyen-2-2012-1080p</t>
  </si>
  <si>
    <t>http://genncinema.com/?p=893</t>
  </si>
  <si>
    <t>Đạo diễn: John Hyams Diễn viên: Jean-Claude Van Damme, Dolph Lundgren, Scott Adkins Quốc gia: USA Nội dung: Là tác phẩm vô cùng nổi tiếng của Van Damme và Lundgren, bộ phim trở lại với tựa đề là Universal Soldier: Day of Reckoning mang theo một câu chuyện mới. Không chỉ là đánh đấm thuần túy mà còn là câu chuyện John do Scott Adkins thủ vai đi trả thù cho con gái và vợ mình, liệu anh có tìm ra sự thật không? &amp;nbsp;</t>
  </si>
  <si>
    <t>Universal Soldier Day of Reckoning - Chiến Binh Vũ Trụ 4: Ngày Tính Số (2012) (1080P)</t>
  </si>
  <si>
    <t>universal-soldier-day-of-reckoning-chien-binh-vu-tru-4-ngay-tinh-so-2012-1080p</t>
  </si>
  <si>
    <t>http://genncinema.com/?p=898</t>
  </si>
  <si>
    <t>Đạo diễn: Tim Burton Diễn viên: Winona Ryder, Catherine O'Hara, Martin Short Quốc gia: USA Nội dung: Bộ phim mang đến thông điệp rằng khi theo đuổi một cái gì đó, con người cần phải có tình yêu. Chính tình yêu sẽ tạo nên kỳ tích và những điều vĩ đại, như chính chú chó Sparky của cậu bé Victor Frankenstein.</t>
  </si>
  <si>
    <t>Frankenweenie - Chó Ma Frankenweenie (2012) (1080P)</t>
  </si>
  <si>
    <t>frankenweenie-cho-ma-frankenweenie-2012-1080p</t>
  </si>
  <si>
    <t>http://genncinema.com/?p=901</t>
  </si>
  <si>
    <t>Đạo diễn: Pete Travis Diễn viên: Karl Urban, Olivia Thirlby, Lena Headey Quốc gia: USA Nội dung: Một nước Mỹ trong tương lai đang đắm chìm trong bạo lực và Hội Thẩm Phán đứng đầu chống lại tội phạm. Vì sao họ lại có sức mạnh lớn như vậy để duy trì hòa bình? Bí mật phía sau quyền lực đó là gì? &amp;nbsp;</t>
  </si>
  <si>
    <t>Dredd - Hội Thẩm Phán (2012) (1080P)</t>
  </si>
  <si>
    <t>dredd-hoi-tham-phan-2012-1080p</t>
  </si>
  <si>
    <t>http://genncinema.com/?p=904</t>
  </si>
  <si>
    <t>Đạo diễn: Dong-won Kim Diễn viên: Rain, Joon-sang Yoo, Seong-su Kim Quốc gia: Korea Nội dung: Các Fan hâm mộ của Bi Rain sẽ có dịp trải nghiệm những cảm xúc mãnh liệt với kỹ xảo hàng tráng, những pha võ thuật đẹp mắt, diễn xuất tuyệt vời của Bi Rain. Được đầu tư và sự dàn dựng công phu hoành tráng nhất trong lịch sử phim Hàn. Đây là bộ phim bạn không thể bỏ lỡ. Nhất là các Fan hâm mộ của Bi Rain. &amp;nbsp;</t>
  </si>
  <si>
    <t>Soar Into the Sun - Biệt Đội Tiêm Kích (2012) (1080P)</t>
  </si>
  <si>
    <t>soar-into-the-sun-biet-doi-tiem-kich-2012-1080p</t>
  </si>
  <si>
    <t>http://genncinema.com/?p=907</t>
  </si>
  <si>
    <t>&lt;ul&gt; &lt;li&gt;&lt;strong&gt;Đạo diễn: &lt;/strong&gt;Banjong Pisanthanakun&lt;/li&gt; &lt;li&gt;&lt;strong&gt;Quốc Giá:&lt;/strong&gt; Thái Lan&lt;/li&gt; &lt;/ul&gt; Đôi tình nhân trẻ Thun và Jane trong một lần lái xe trên đường đã gây tai nạn và làm chết một phụ nữ. Họ quyết định bỏ mặc người nạn nhân xấu số và bỏ chạy nhưng từ đây cơn ác mộng của họ mới bắt đầu. Thun là một nhiếp ảnh gia, sau khi tai nạn xảy ra những tấm ảnh của anh chụp đều bị bóng mờ. Ban đầu anh nghĩ rằng do anh chụp hỏng nhưng dần dần anh nhận ra rằng những bóng mờ đó mang hình ảnh của gương mặt người nạn nhân hôm nào.</t>
  </si>
  <si>
    <t>Shutter - Hồn Ma Theo Đuổi - 1080p</t>
  </si>
  <si>
    <t>shutter-hon-ma-theo-duoi-1080p</t>
  </si>
  <si>
    <t>http://genncinema.com/?p=4789</t>
  </si>
  <si>
    <t>Đạo diễn: Jin-ho Hur Diễn viên: Cecilia Cheung, Dong-gun Jang, Ziyi Zhang Quốc gia: China Nội dung: Dangerous Liaisons làm nên một cơn sốt ở Hàn Quốc, Trung Quốc và Hồng Kông khi Jang Dong Gun, Chương Tử Di, Trương Bá Chi đều tham gia. Và đương nhiên,Dangerous Liaisons ngay lập tức trở thành ông hoàng phòng vé khi vừa ra mắt! &amp;nbsp;</t>
  </si>
  <si>
    <t>Dangerous Liaisons - Mối Quan Hệ Nguy Hiểm (2012) (1080P)</t>
  </si>
  <si>
    <t>dangerous-liaisons-moi-quan-he-nguy-hiem-2012-1080p</t>
  </si>
  <si>
    <t>http://genncinema.com/?p=911</t>
  </si>
  <si>
    <t>Đạo diễn: Mark Tonderai Diễn viên: Jennifer Lawrence, Elisabeth Shue and Max Thieriot Quốc gia: USA Nội dung: Jennifer Lawrence sẽ đóng vai một cô gái trẻ chuyển đến sống cùng với mẹ mình tại một căn nhà mới kế bên ngôi nhà đã từng xảy ra một vụ giết người kinh hoàng nhiều năm trước đó. &amp;nbsp;</t>
  </si>
  <si>
    <t>House At The End Of The Street - Căn Nhà Cuối Đường (2012) (720P)</t>
  </si>
  <si>
    <t>house-at-the-end-of-the-street-can-nha-cuoi-duong-2012-720p</t>
  </si>
  <si>
    <t>http://genncinema.com/?p=914</t>
  </si>
  <si>
    <t>Đạo diễn: Ole Bornedal Diễn viên: Natasha Calis, Jeffrey Dean Morgan, Kyra Sedgwick Quốc gia: USA Nội dung: Một cô bé tình cờ mua một chiếc hộp cổ tại một ngôi chợ mà không hay biết ẩn chứa bên trong chiếc hộp là một hồn ma cổ đại độc ác. Nó đã ám cô bé! Cha của cô đã tìm mọi cách để hóa giải lời nguyền lên con gái yêu của mình. Và điều đó liệu có thành công? &amp;nbsp;</t>
  </si>
  <si>
    <t>The Possession - Đánh Cắp Linh Hồn (2012) (720P)</t>
  </si>
  <si>
    <t>the-possession-danh-cap-linh-hon-2012-720p</t>
  </si>
  <si>
    <t>http://genncinema.com/?p=918</t>
  </si>
  <si>
    <t>Đạo diễn: Olivier Megaton Diễn viên: Liam Neeson, Famke Janssen, Maggie Grace Quốc gia: USA Nội dung: Phim Taken 2 nói về cuộc đời sóng gió của Bryan Mills -1 cựu CIA dù đã không còn làm việc nữa nhưng vẫn không có cuộc sống yên bình vì những kẻ năm xưa bị ông giết để cứu con gái có còn đồng bọn nên họ quay lại báo thù. Phim Taken 2, bọn chúng bắt vợ của ông đi và ông phải hành động một lần nữa để bảo vệ vợ con mình &amp;nbsp;</t>
  </si>
  <si>
    <t>Taken 2 - Cưỡng Đoạt 2 (2012) (1080P)</t>
  </si>
  <si>
    <t>taken-2-cuong-doat-2-2012-1080p</t>
  </si>
  <si>
    <t>http://genncinema.com/?p=921</t>
  </si>
  <si>
    <t>Đạo diễn: Kyu-Dong Min Diễn viên: Kwang Soo Lee, Seon-gyun Lee, Sung-min Lee Quốc gia: Korea Nội dung: Một người chồng với kế hoạch thực hiện một cuộc ly hôn hoàn hảo với vợ của mình bằng cách thuê một "tay chơi" để quyến rũ cô. Nhưng "người tính không bằng trời tính"...</t>
  </si>
  <si>
    <t>All About My Wife - Cô Vợ Lắm Chiêu (2012) (1080P)</t>
  </si>
  <si>
    <t>all-about-my-wife-co-vo-lam-chieu-2012-1080p</t>
  </si>
  <si>
    <t>http://genncinema.com/?p=924</t>
  </si>
  <si>
    <t>Đạo diễn: Roel Reiné Diễn viên: Luke Goss, Tanit Phoenix, Danny Trejo, Ving Rhames, Dougray Scott Quốc gia: USA Nội dung: Nếu bạn là 1 fan của bộ phim Death Race, hẳn bạn sẽ rất vui mừng vì đạo diễn Roel Reine vừa trở lại cùng phần 3 của bộ phim Death Race 3 : Inferno. Giống như những phần trước, Death Race 3 mang tới những cuộc đua xe tốc độ đầy tàn khốc với những chiếc xe tự chế theo phong cách Mad-Max và chắc chắn không thể thiếu súng ống hạng nặng! &amp;nbsp;</t>
  </si>
  <si>
    <t>Death Race 3 Inferno - Cuộc Đua Tử Thần 3 (2013) (1080P)</t>
  </si>
  <si>
    <t>death-race-3-inferno-cuoc-dua-tu-than-3-2013-1080p</t>
  </si>
  <si>
    <t>http://genncinema.com/?p=927</t>
  </si>
  <si>
    <t>Đạo diễn: Henry Joost, Ariel Schulman Diễn viên: Kathryn Newton, Katie Featherston, Alexondra Lee Quốc gia: USA Nội dung: Câu chuyện diễn ra vào năm 2011, năm năm sau khi Katie đã giết Micah bạn trai, em gái Kristi, chồng cô Daniel và em bé của họ, Hunter (nay có tên là Robbie). Câu chuyện tập trung vào Alice và mẹ cô ấy, trải qua thứ kỳ lạ kể từ khi những người hàng xóm mới là Katie và Robbie chuyển đến thị trấn. Và những người mất tích của các phần trước sẽ xuất hiện... &amp;nbsp;</t>
  </si>
  <si>
    <t>Paranormal Activity 4 - Lời Nguyền Bí Ẩn 4 (2012) (1080P)</t>
  </si>
  <si>
    <t>paranormal-activity-4-loi-nguyen-bi-an-4-2012-1080p</t>
  </si>
  <si>
    <t>http://genncinema.com/?p=930</t>
  </si>
  <si>
    <t>Đạo diễn: Dong-Hoon Choi Diễn viên: Gianna Jun, Hae-suk Kim, Hye-su Kim Quốc gia: Korea Nội dung: Kịch bản kịch tính, kinh phí đầu tư lớn, dàn sao Hàn lẫn Trung Quốc cùng tham gia góp mặt, The Thieves - bộ phim thành công nhất trong lịch sử điện ảnh Hàn Quốc khi bán ra hơn 13 triệu vé trong vòng 70 ngày công chiếu, doanh thu 84 triệu USD" - Tuổi Trẻ &amp;nbsp;</t>
  </si>
  <si>
    <t>The Thieves - Những Tên Trộm Thế Kỷ (2012) (1080P)</t>
  </si>
  <si>
    <t>the-thieves-nhung-ten-trom-the-ky-2012-1080p</t>
  </si>
  <si>
    <t>http://genncinema.com/?p=933</t>
  </si>
  <si>
    <t>Đạo diễn: Keishi Ohtomo Diễn viên: Takeru Sato, Emi Takei, Yu Aoi Quốc gia: Japan Nội dung: Câu chuyện huyền thoại về chàng Samurai sát thủ. Khi bình thường ngốc nghếch đáng yêu nhưng khi làm nhiệm vụ thì vô cùng nhạy bén, lạnh lùng. "Rurouni Kenshin" chính là siêu phẩm được quảng cáo rầm rộ nhất và được mong chờ nhất năm 2012 của Nhật Bản! &amp;nbsp;</t>
  </si>
  <si>
    <t>Rurouni Kenshin - Sát Thủ Huyền Thoại (2012) (720P)</t>
  </si>
  <si>
    <t>rurouni-kenshin-sat-thu-huyen-thoai-2012-720p</t>
  </si>
  <si>
    <t>http://genncinema.com/?p=936</t>
  </si>
  <si>
    <t>Đạo diễn: Martin McDonagh Diễn viên: Colin Farrell ,Woody Harrelson ,Sam Rockwell Quốc gia: USA Nội dung: Một nhà soạn thảo văn bản phim đang phải vật lộn với cuộc sống khó khăn đã vô tình dính líu đến thế giới ngầm của Los Angeles sau khi hai người bạn của anh bắt cóc người yêu của Shih Tzu, một tay trùm băng đảng khét tiếng... &amp;nbsp;</t>
  </si>
  <si>
    <t>Seven Psychopaths - Bảy Kẻ Tâm Thần (2012) (720P)</t>
  </si>
  <si>
    <t>seven-psychopaths-bay-ke-tam-than-2012-720p</t>
  </si>
  <si>
    <t>http://genncinema.com/?p=939</t>
  </si>
  <si>
    <t>Đạo diễn: Daniel Yee Heng Chan Diễn viên: Wai-Man Chan, Patrick Tam, Kwok Cheung Tsang Quốc gia: Hong Kong Nội dung: 3 người bạn thân thiết cùng tham gia Hội Tam Hoàng vì những lý do khác nhau nhưng rồi đến ngày họ sẽ phải giết chóc lẫn nhau để giành vị trí lãnh đạo... &amp;nbsp;</t>
  </si>
  <si>
    <t>Triad - Bộ Ba (2012) (1080P)</t>
  </si>
  <si>
    <t>triad-bo-ba-2012-1080p</t>
  </si>
  <si>
    <t>http://genncinema.com/?p=942</t>
  </si>
  <si>
    <t>Đạo diễn: Genndy Tartakovsky Diễn viên: Adam Sandler, Kevin James, Andy Samberg Quốc gia: USA Nội dung: Phim hoạt hình dành cho lễ hội ma nhưng lại mang màu sắc tươi vui, nhẹ nhàng! Điểm thú vị nhất của Hotel Transylvania chính là việc đưa vào cùng một phim nhiều nhân vật kinh dị huyền thoại như bá tước Dracula, Frankenstein, Xác Ướp, Phù thủy cưỡi chổi, Người Vô Hình, Người Sói với những tạo hình hài hước, gây cười. &amp;nbsp;</t>
  </si>
  <si>
    <t>Hotel Transylvania - Khách Sạn Huyền Bí (2012) (1080P)</t>
  </si>
  <si>
    <t>hotel-transylvania-khach-san-huyen-bi-2012-1080p</t>
  </si>
  <si>
    <t>http://genncinema.com/?p=945</t>
  </si>
  <si>
    <t>Đạo diễn: S.S. Rajamouli Diễn viên: Sudeep ,Nani ,Samantha Ruth Prabhu Quốc gia: India Nội dung: Hài hước, tinh nghịch và rất sáng tạo. Lần đầu tiên 1 chú ruồi được lên màn ảnh rộng và đi trả thù siêu phàm không kém gì một siêu anh hùng! &amp;nbsp;</t>
  </si>
  <si>
    <t>Eega - Ruồi Báo Thù (2012) (720P)</t>
  </si>
  <si>
    <t>eega-ruoi-bao-thu-2012-720p</t>
  </si>
  <si>
    <t>http://genncinema.com/?p=948</t>
  </si>
  <si>
    <t>Đạo diễn: Barry Battles Diễn viên: Daniel Cudmore ,Thomas Brodie-Sangster ,Paul Wesley Quốc gia: USA Nội dung: Dự định ra rạp tháng 1.2013 nhưng The Baytown Outlaws đã khiến fan hành động phải mong ngóng bởi sự xuất hiện của Billy Bob Thornton và "bà nội trợ kiểu Mỹ" Eva Longoria! &amp;nbsp;</t>
  </si>
  <si>
    <t>The Baytown Outlaws - Săn Đuổi (2012) (1080P)</t>
  </si>
  <si>
    <t>the-baytown-outlaws-san-duoi-2012-1080p</t>
  </si>
  <si>
    <t>http://genncinema.com/?p=951</t>
  </si>
  <si>
    <t>Đạo diễn: Sriram Raghavan Diễn viên: Kareena Kapoor ,Saif Ali Khan ,Adil Hussain Quốc gia: India Nội dung: Agent Vinod là bộ phim cùng tên được sản xuất năm 1977 do Deepak Bahry đạo diễn nhưng không phải là phiên bản cuả năm 1977 mà là một bộ phim hoàn toàn mới. Đây là một bộ phim hành động ly kỳ kể về một điệp viên. Với những cảnh hành động gây cấn trong phim. Cùng với sự kết đôi giưã Kareena và Saif (cặp đôi thật ngoài đời), Agent Vinod được hưá hẹn là một bộ phim đáng xem cuả Bollywood năm 2012. &amp;nbsp;</t>
  </si>
  <si>
    <t>Agent Vinod - Mật Vụ Ăn Chơi (2012) (720P)</t>
  </si>
  <si>
    <t>agent-vinod-mat-vu-an-choi-2012-720p</t>
  </si>
  <si>
    <t>http://genncinema.com/?p=955</t>
  </si>
  <si>
    <t>Đạo diễn: Megan Peterson Diễn viên: Andrew Simpson ,Gwendoline Yeo ,Don Swayze Quốc gia: USA Nội dung: Phim kể về Lawmen, một kẻ lang thang với khẩu súng và chuyên đi đánh thuê cho các trại khai thác vàng ở bắc Cali. Khi nghe tin đồn rằng một công nhân đường sắt TQ đã trốn thoát cùng với số vàng của trại và hiện đang ở một trang trại hẻo lánh, Lawmen cùng đồng bọn lập kế hoạch để đánh cắp số vàng cho bản thân. &amp;nbsp;</t>
  </si>
  <si>
    <t>Heathens And Thieves - Những Kẻ Ngoại Đạo Và Tên Trộm (2012) (720P)</t>
  </si>
  <si>
    <t>heathens-and-thieves-nhung-ke-ngoai-dao-va-ten-trom-2012-720p</t>
  </si>
  <si>
    <t>http://genncinema.com/?p=959</t>
  </si>
  <si>
    <t>Đạo diễn: D.JolbayarU. Shagdarsuren Diễn viên: T. Altanshagai, B. Amarcanihan, C. Ariunbyamba Quốc gia: China Nội dung: Chinggis Khaan hay Thành Cát Tư Hãn, một cuộc đời có số phận thần kỳ đã làm khuynh đảo cả Trung Quốc. Genghis The Legend Of The Ten sẽ là một câu chuyện hoàn toàn khác, đằng sau các chiến binh của Thành Cát Tư Hãn... &amp;nbsp;</t>
  </si>
  <si>
    <t>Genghis The Legend of the Ten - Huyền Thoại Mười Chiến Binh Của Thành Cát Tư Hãn (2012) (720P)</t>
  </si>
  <si>
    <t>genghis-the-legend-of-the-ten-huyen-thoai-muoi-chien-binh-cua-thanh-cat-tu-han-2012-720p</t>
  </si>
  <si>
    <t>http://genncinema.com/?p=962</t>
  </si>
  <si>
    <t>Đạo diễn: Ryan Little Diễn viên: Corbin Allred, David Nibley, Jasen Wade Quốc gia: USA Nội dung: Trong thời kỳ đen tối nhất lịch sử mọi hạnh phúc gia đình, mọi hy vọng đều tan vỡ,...và khi tình yêu được tìm thấy, con người sẽ thay đổi..."Rất thực khi nói về thời kỳ khốn cùng nhất" &amp;nbsp;</t>
  </si>
  <si>
    <t>Saints and Soldiers Airborne Creed - Chiến Binh Mang Tên Thánh (2012) (720P)</t>
  </si>
  <si>
    <t>saints-and-soldiers-airborne-creed-chien-binh-mang-ten-thanh-2012-720p</t>
  </si>
  <si>
    <t>http://genncinema.com/?p=965</t>
  </si>
  <si>
    <t>Đạo diễn: Sanyuan Peng Diễn viên: Lưu Đức Hòa, Lương Triều Vỹ, Tỉnh Bách Nhiên Quốc gia: China Nội dung: Một ngày của tháng 9/1999, cậu con trai Lôi Đạt bỗng nhiên mất tích. Lôi Trạch Khoan bắt đầu cuộc hành trình kéo dài 14 năm vất vả, gian nan để đi tìm. Trên đường, ông quen biết chàng thanh niên Tăng Soái (Tỉnh Bá Nhiên đóng), cũng đi lạc từ năm lên 4. Một trẻ một già lên đường tìm kiếm người thân. Sau đó, Lôi Trạch Khoan đã giúp Tăng Soái gặp lại cha. Ông lại cô độc, tiếp tục niềm hy vọng mong manh... &amp;nbsp; &amp;nbsp;</t>
  </si>
  <si>
    <t>Lost And Love - - Thất Cô (2015) (1080P)</t>
  </si>
  <si>
    <t>lost-and-love-that-co-2015-1080p</t>
  </si>
  <si>
    <t>http://genncinema.com/?p=4305</t>
  </si>
  <si>
    <t>Đạo diễn: Sam Mendes Diễn viên: Daniel Craig ,Javier Bardem ,Naomie Harris Quốc gia: USA Nội dung: Skyfall hội tụ đủ các yếu tố làm nên thương hiệu của Bond, vừa giữ lại những thứ truyền thống nhưng có thêm một cuộc cách tân.Tuy sẽ có những tranh luận nhất định về “chất” của James Bond trong Skyfall nhưng khó có thể phủ nhận rằng tập phim thứ 23 thực sự là một cuộc cách mạng đưa điệp viên 007 lên một tầm cao mới. &amp;nbsp;</t>
  </si>
  <si>
    <t>Skyfall - Tử Địa (2012) (1080P)</t>
  </si>
  <si>
    <t>skyfall-tu-dia-2012-1080p</t>
  </si>
  <si>
    <t>http://genncinema.com/?p=970</t>
  </si>
  <si>
    <t>Đạo diễn: Michael J. Bassett Diễn viên: Adelaide Clemens ,Kit Harington ,Sean Bean Quốc gia: USA Nội dung: Tiếp nối loạt phim Silent Hill ăn theo game, các nhà sản xuất cho ra đời Silent Hill: Revelation đưa khán giá sẽ được đưa trở lại ‘Ngọn đồi im lặng’ chứng kiến những cảnh tượng kỳ quái, rùng rợn của thế giới bên kia.Với nhân vật chính là Adelaide Clemens thủ vai Heather Mason. Cô và cha mình trốn chạy "thế lực nguy hiểm mà cô không tài nào hiểu nổi" trong nhiều năm qua. Heather, bị ám ảnh bởi những cơn ác mộng kinh khủng, đang thôi thúc cô đặt chân đến thị trấn địa ngục tại Silent Hill, để khám phá bí mật của bản thân. &amp;nbsp;</t>
  </si>
  <si>
    <t>Silent Hill Revelation - Chìa Khóa Của Quỷ (720P)</t>
  </si>
  <si>
    <t>silent-hill-revelation-chia-khoa-cua-quy-2012-720p</t>
  </si>
  <si>
    <t>http://genncinema.com/?p=973</t>
  </si>
  <si>
    <t>Đạo diễn: RZA Diễn viên: Russell Crowe ,Cung Le ,Lucy Liu Quốc gia: USA Nội dung: Nếu là fan ruột của dòng phim kungfu, chắc chắn bạn không thể bỏ qua siêu phẩm The Man with the Iron Fist của rapper kiêm diễn viên Robert Fitzgeralt Diggs. Đây là tác phẩm đầu tay do anh làm đạo diễn, dưới sự cố vấn của Roth và Quentin Tarantino (đạo diễn lừng danh của Kill Bill &amp;nbsp;</t>
  </si>
  <si>
    <t>The Man with the Iron Fists - Người Đàn Ông Có Tay Đấm Sắt (2012) (1080P)</t>
  </si>
  <si>
    <t>the-man-with-the-iron-fists-nguoi-dan-ong-co-tay-dam-sat-2012-1080p</t>
  </si>
  <si>
    <t>http://genncinema.com/?p=976</t>
  </si>
  <si>
    <t>Đạo diễn: Scott Derrickson Diễn viên: Ethan Hawke ,Juliet Rylance ,James Ransone Quốc gia: USA Nội dung: Ethan Hawke - một tiểu thuyết gia chuyên viết những vụ án giết người kì bí. Vì công việc, ông và gia đình đã chuyển đến một căn nhà nơi mà trước đây đã từng xảy ra một vụ giết người hàng loạt. Trong một lần lên gác mái, ông tìm được những cuốn phim và một số hình ảnh về vụ án đó, ông dần bị lôi cuốn và ám ảnh, mọi thứ trong những tài liệu công có dường như xảy ra một lần nữa với gia đình ông. &amp;nbsp;</t>
  </si>
  <si>
    <t>Sinister - Điềm Gở (2012) (1080P)</t>
  </si>
  <si>
    <t>sinister-diem-go-2012-1080p</t>
  </si>
  <si>
    <t>http://genncinema.com/?p=979</t>
  </si>
  <si>
    <t>Đạo diễn: Akiva Schaffer Diễn viên: Ben Stiller, Vince Vaughn, Jonah Hill Quốc gia: USA Nội dung: Họ nghĩ ra sáng kiến tự lập một nhóm đi tuần tra quanh vùng nhằm tụ tập ăn chơi. Mỗi lần đi tuần họ đều gặp một chuyện kỳ lạ và bốn người quyết tìm ra sự thật &amp;nbsp;</t>
  </si>
  <si>
    <t>The Watch - Đội Dân Phòng Tinh Nhuệ (2012) (1080P)</t>
  </si>
  <si>
    <t>the-watch-doi-dan-phong-tinh-nhue-2012-1080p</t>
  </si>
  <si>
    <t>http://genncinema.com/?p=982</t>
  </si>
  <si>
    <t>Đạo diễn: Ben Affleck Diễn viên: Ben Affleck, Bryan Cranston, John Goodman Quốc gia: USA Nội dung: Argo ghi chép lại một chiến dịch sinh tử bí mật có nhiệm vụ giải cứu 6 người Mỹ, điều mà đã vén lên bức màn của cuộc khủng hoảng con tin Iran - sự thật đã được che giấu cả thập kỉ. &amp;nbsp;</t>
  </si>
  <si>
    <t>Argo - Chiến Dịch Sinh Tử (2012) (1080P)</t>
  </si>
  <si>
    <t>argo-chien-dich-sinh-tu-2012-1080p</t>
  </si>
  <si>
    <t>http://genncinema.com/?p=985</t>
  </si>
  <si>
    <t>Đạo diễn: Xiaogang Feng Diễn viên: Tim Robbins ,Adrien Brody ,Daoming Chen Quốc gia: China Nội dung: Back To 1942 được chuyển thể từ quyển tiểu thuyết “Remembering 1942”, lấy bối cảnh nạn đói xảy ra ở Trung Quốc vào năm 1942. Đây cũng là giai đoạn cuộc kháng chiến chống Nhật bước vào năm thứ 5, hàng trăm vạn người dân phải tha phương cầu thực và nạn đói đã lấy đi sinh mạng của 3 triệu người. &amp;nbsp;</t>
  </si>
  <si>
    <t>Back To 1942 - Nạn Đói 1942 (2012) (720P)</t>
  </si>
  <si>
    <t>back-to-1942-nan-doi-1942-2012-720p</t>
  </si>
  <si>
    <t>http://genncinema.com/?p=988</t>
  </si>
  <si>
    <t>Đạo diễn: Juan Antonio Bayona Diễn viên: Naomi Watts ,Ewan McGregor Quốc gia: USA Nội dung: Lấy bối cảnh thảm họa sóng thần tại Thái Lan năm 2004, bộ phim kể về 1 gia đình đến ở tại Orchid, 1 khu resort nổi tiếng Thái Lan, và thật không may, đúng buổi sáng giáng sinh hôm ấy thì thượng đế lại đem đến cho họ một cơn đại họa sẽ chia cắt cả gia đình 5 người ấy mãi mãi. Những hình ảnh cảm động về tình cảm gia đình, những ước muốn nhỏ nhoi được gặp lại cha mẹ của những đứa trẻ lạc lõng chỉ biết ngồi đợi và bất lực đã làm nên một bộ phim tuyệt vời! &amp;nbsp;</t>
  </si>
  <si>
    <t>The Impossible - Thảm Họa Sóng Thần (2012) (1080P)</t>
  </si>
  <si>
    <t>the-impossible-tham-hoa-song-than-2012-1080p</t>
  </si>
  <si>
    <t>http://genncinema.com/?p=991</t>
  </si>
  <si>
    <t>Đạo diễn: Trương Bá Chi, Tiểu Thẩm Dương, Huỳnh Duy Đức Diễn viên: Joe Ma Quốc gia: China Nội dung: Nữ hiệp Vương Nguyệt Anh (Trương Bá Chi đóng) hận đàn ông không chung tình, cả ngày ra tay can thiệp vào chuyện gia đình người khác, còn nghiêm cấm tất cả đàn ông lấy vợ, khiến dân tình phẫn nộ bất bình. Cha của Nguyệt Anh là Vương Thừa Nhan (Triệu Bản Sơn đóng) biết Nguyệt Anh sẽ không yêu phàm phu tục tử, vì hạnh phúc cả đời của con gái, ông cố ý sắp đặt một cuộc đọ sức giữa người có mưu lược nhất trấn là Đông Phương Minh Lượng (Tiểu Thẩm Dương đóng), và Nguyệt Anh để biện luận về tình yêu. Sau một hồi đọ sức, cuối cùng hai người đã lập một điều cá cược, giao ước nếu trong vòng một năm Minh Lương không thay lòng đổi dạ với Nguyệt Anh thì hai người sẽ kết làm vợ chồng. &amp;nbsp;</t>
  </si>
  <si>
    <t>The Lion Roars 2 - Sư Tử Hà Đông 2 (2012) (1080P)</t>
  </si>
  <si>
    <t>the-lion-roars-2-su-tu-ha-dong-2-2012-1080p</t>
  </si>
  <si>
    <t>http://genncinema.com/?p=994</t>
  </si>
  <si>
    <t>Đạo diễn: Juan Diego Solanas Diễn viên: Kirsten Dunst ,Jim Sturgess ,Stella Maeve Quốc gia: USA Nội dung: Đây không phải là một câu chuyện về khoa học, đây là câu chuyện về 1 tình yêu, một tình yêu có sức mạnh hơn cả lực hút trái đất! &amp;nbsp;</t>
  </si>
  <si>
    <t>Upside Down - Cuộc Tình Lộn Ngược (2012) (1080P)</t>
  </si>
  <si>
    <t>upside-down-cuoc-tinh-lon-nguoc-2012-1080p</t>
  </si>
  <si>
    <t>http://genncinema.com/?p=997</t>
  </si>
  <si>
    <t>Đạo diễn: Bill Condon Diễn viên: Kristen Stewart ,Robert Pattinson Quốc gia: USA Nội dung: Tiếp nối câu chuyện từ Hừng đông (phần một) khi Bella trở thành ma cà rồng. Sở hữu sức mạnh, tốc độ và năng lực kiểm soát hiếm có, Bella trở thành người mạnh nhất trong gia đình Cullen. Trong khi đó, định mệnh của Người Sói Jacob giờ đây là yêu và bảo vệ Renesmee, con gái Bella và Edward. Sự ra đời của cô bé nửa người, nửa ma cà rồng này đem tới hạnh phúc cho một chuyện tình đã trải qua bao giông tố, nhưng cũng nhen nhóm, kích động một cuộc chiến thực sự trong thế giới ma cà rồng… &amp;nbsp;</t>
  </si>
  <si>
    <t>The Twilight Saga Breaking Dawn Part 2 - Hừng Đông 2 (2012) (1080P)</t>
  </si>
  <si>
    <t>the-twilight-saga-breaking-dawn-part-2-hung-dong-2-2012-1080p</t>
  </si>
  <si>
    <t>http://genncinema.com/?p=1000</t>
  </si>
  <si>
    <t>Đạo diễn: Rich Moore Diễn viên: John C. Reilly , Jack McBrayer , Jane Lynch Quốc gia: USA Nội dung: Ralph mệt mỏi vì bị lu mờ bởi Fix-It Felix, ngôi sao ‘chính diện’ trong trò chơi của họ. Anh tự mình quyết định rời khỏi trò chơi của mình và phiêu lưu qua những trò chơi khác để chứng minh mình cóthể trở thành anh hùng. Liệu Ralph có thực hiện ước mơ của mình &amp;nbsp;</t>
  </si>
  <si>
    <t>Wreck It Ralph - Rapphờ Đập Phá (2012) (1080P)</t>
  </si>
  <si>
    <t>wreck-it-ralph-rappho-dap-pha-2012-1080p</t>
  </si>
  <si>
    <t>http://genncinema.com/?p=1003</t>
  </si>
  <si>
    <t>Đạo diễn: Jared Cohn Diễn viên: Katrina Bowden ,Randy Wayne ,Erin Marie Hogan Quốc gia: USA Nội dung: Một nhóm bạn đi cắm trại vô tình rơi vào khu vực nơi có những linh hồn ác quỷ. Số phận của họ đã bị chính những linh hồn này chọn lựa... Liệu rằng ác quỷ có chiến thắng? &amp;nbsp;</t>
  </si>
  <si>
    <t>Hold Your Breath - Nín Thở (2012) (720P)</t>
  </si>
  <si>
    <t>hold-your-breath-nin-tho-2012-720p</t>
  </si>
  <si>
    <t>http://genncinema.com/?p=1006</t>
  </si>
  <si>
    <t>Đạo diễn: Tibor Takács Diễn viên: Christa Campbell, William Hope, Patrick Muldoon Quốc gia: USA Nội dung: Với tham vọng của chính phủ về việc nghiên cứu sức mạnh của loài nhện đã khiến cho cả thế giới lâm vào nguy cơ bị diệt vong. Jason, nhân viên giám sát đường hầm tàu điện ngầm rơi vào trận chiến chống lại nhện chúa để bảo vệ gia đình và thành phố New York nhưng liệu rằng anh có cứu được mình và gia đình thân yêu? &amp;nbsp;</t>
  </si>
  <si>
    <t>Spiders 2013 - Nhện Khổng Lồ (2013) (720P)</t>
  </si>
  <si>
    <t>spiders-2013-nhen-khong-lo-2013-720p</t>
  </si>
  <si>
    <t>http://genncinema.com/?p=1012</t>
  </si>
  <si>
    <t>Đạo diễn: Lok Man Leung Diễn viên: Aaron Kwok, Lương Gia Huy, Charlie Yeung Quốc gia: Hong Kong Nội dung: Là bộ phim hình sự tội phạm đáng chú ý nhất năm của màn ảnh Hoa ngữ. Bộ phim xoay quanh một tên gián điệp trong sở cảnh sát Hồng Kông gây ra những vụ mất tích xe cảnh sát bí ẩn, đối đầu của các đơn vị có quyền lực tối cao. Nội dung nghẹt thở, những phân cảnh hành động hoành tráng và sự tham gia của dàn thiên vương hàng đầu màn ảnh Hoa ngữ đã khiến cho Cold War trở thành bộ phim hành động tội phạm đáng chú ý nhất năm. &amp;nbsp;</t>
  </si>
  <si>
    <t>Cold War - Hàn Chiến (2012) (1080P)</t>
  </si>
  <si>
    <t>cold-war-han-chien-2012-1080p</t>
  </si>
  <si>
    <t>http://genncinema.com/?p=1015</t>
  </si>
  <si>
    <t>Đạo diễn: Matthias Hoene Diễn viên: Rasmus Hardiker, Harry Treadaway, Michelle Ryan Quốc gia: USA Nội dung: Một nhóm thợ xây dựng tòa cao ốc vô tình phát hiện một đường hầm bên trong chứa đựng nhiều hài cốt và thây ma, họ đã trở thành nạn nhân đầu tiền của các thây ma được giải thoát sau một thời gian bị giam giữ tại đây. &amp;nbsp;</t>
  </si>
  <si>
    <t>Cockneys vs Zombies - Kẻ Cướp đấu với Thây Ma. (2012) (720P)</t>
  </si>
  <si>
    <t>cockneys-vs-zombies-ke-cuop-dau-voi-thay-ma-2012-720p</t>
  </si>
  <si>
    <t>http://genncinema.com/?p=1018</t>
  </si>
  <si>
    <t>Đạo diễn: Wai-keung Lau Diễn viên: Xiaoming Huang, Shawn Yue, Zhang Wen, Wen Zhang Quốc gia: China, Hong Kong Nội dung: The Guillotines khai thác truyền thuyết về đội sát thủ Huyết Trích Tử, những võ sĩ tinh nhuệ bảo vệ hoàng đế nhà Thanh và diệt trừ những kẻ phản loạn. Họ được thành lập bí mật và cũng bị xóa sổ một cách kỳ bí trong lịch sử. Đội quân này khét tiếng đáng sợ bởi họ sử dụng một thứ vũ khí giết người man rợ – huyết trích tử. Đây được coi là loại vũ khí dã man nhất trong lịch sử Trung Quốc. Tác phẩm quy tụ dàn sao Hoa ngữ như Huỳnh Hiểu Minh, Lý Vũ Xuân &amp;nbsp;</t>
  </si>
  <si>
    <t>The Guillotines - Âm Mưu Hoàng Tộc (2012) (1080P)</t>
  </si>
  <si>
    <t>the-guillotines-am-muu-hoang-toc-2012-1080p</t>
  </si>
  <si>
    <t>http://genncinema.com/?p=1021</t>
  </si>
  <si>
    <t>Đạo diễn: Ang Lee Diễn viên: Suraj Sharma, Irrfan Khan và Adil Hussain Quốc gia: India Nội dung: Life Of Pi nói về cậu bé tên Pi đang đi trên một con tàu cùng người thân và bạn bè thì con tàu bị đắm và cậu là người duy nhất được sống sót. Phim Cuộc Đời Của Pi Life Of Pi còn có 1 con linh cẩu, 1 con ngựa vằn, 1 con đười ươi và 1 con hổ Bengal cùng sống sót với Pi. Trải qua nhiều sóng gió Pi và con hổ Bengal đã trở thành bạn thân thiết với nhau dù ban đầu giữa họ tồn tại sự sợ hãi... &amp;nbsp;</t>
  </si>
  <si>
    <t>Life of Pi - Cuộc Đời Của Pi (2012) (1080P)</t>
  </si>
  <si>
    <t>life-of-pi-cuoc-doi-cua-pi-2012-1080p</t>
  </si>
  <si>
    <t>http://genncinema.com/?p=1024</t>
  </si>
  <si>
    <t>Đạo diễn: Peter Jackson Diễn viên: Martin Freeman, Ian McKellen, Richard Armitage Quốc gia: USA Nội dung: The Hobbit: An Unexpected Journey là bộ phim về cuộc hành trình của Bilbo Baggins, chú của nhân vật Frodo trong series phim Chúa nhẫn. Anh bị cuốn vào chuyến phiêu lưu giành lại kho báu của Vương quốc người lùn Erebor đã bị con rồng Smaug chiếm giữ từ lâu. &amp;nbsp;</t>
  </si>
  <si>
    <t>The Hobbit An Unexpected Journey - Người Hobbit: Hành Trình Vô Định (2012) (1080P)</t>
  </si>
  <si>
    <t>the-hobbit-an-unexpected-journey-nguoi-hobbit-hanh-trinh-vo-dinh-2012-1080p</t>
  </si>
  <si>
    <t>http://genncinema.com/?p=1027</t>
  </si>
  <si>
    <t>Đạo diễn: Kathryn Bigelow Diễn viên: Jessica Chastain, Joel Edgerton, Chris Pratt Quốc gia: USA Nội dung: Bộ phim tái hiện những nỗ lực truy quét và săn lùng thủ lĩnh al-Qaeda Osama bin Laden trong suốt hơn 10 năm kể từ sự kiện 11.9.2001 mà nữ điều tra viên Maya giữ vai trò then chốt trước khi tên trùm khủng bố khét tiếng bị tiêu diệt dưới tay đội đặc nhiệm Navy S.E.A.L Team 6 trong đợt đột kích tại Pakistan. &amp;nbsp;</t>
  </si>
  <si>
    <t>Zero Dark Thirty - 30' Sau Nửa Đêm (2013) (1080P)</t>
  </si>
  <si>
    <t>zero-dark-thirty-30-sau-nua-dem-2013-1080p</t>
  </si>
  <si>
    <t>http://genncinema.com/?p=1030</t>
  </si>
  <si>
    <t>Đạo diễn: Dan Bradley Diễn viên: Chris Hemsworth, Isabel Lucas, Josh Hutcherson Quốc gia: USA Nội dung: Nếu bạn đã từng chơi game bắn súng bối cảnh quân sự, Homefront, thì bộ phim Red Dawn mới sẽ gợi lại những hình ảnh quen thuộc của Homefront. Được tái bản dựa theo tác phẩm điện ảnh cùng tên 1984. Bộ phim kể câu chuyện nước Mỹ bị tấn công. Một nhóm thanh niên Mỹ bao gồm Chris Hemsworth, Adrianne Palicki và những người bạn của mình đã dũng cảm đứng lên cầm súng bảo vệ đất nước. &amp;nbsp;</t>
  </si>
  <si>
    <t>Red Dawn - Bình Minh Đỏ (2012) (1080P)</t>
  </si>
  <si>
    <t>red-dawn-binh-minh-do-2012-1080p</t>
  </si>
  <si>
    <t>http://genncinema.com/?p=1033</t>
  </si>
  <si>
    <t>Đạo diễn: Scott Wiper Diễn viên: Ashley Bell, Neal McDonough, Michael Eklund Quốc gia: USA Nội dung: Nhiều người cho rằng The Marine: Homefront là phiên bản "trẻ" của Taken bởi nhân vật chính là người đi giải cứu em gái mình khỏi tay bọn bắt cóc. Chính vì vậy, The Marine: Homefront chắc chắn sẽ hoành tráng hơn, mạnh bạo và kịch tính hơn! &amp;nbsp;</t>
  </si>
  <si>
    <t>The Marine 3: Homefront - Lính Thủy Đánh Bộ 3: Đối Mặt Tử Thần (2013) (1080P)</t>
  </si>
  <si>
    <t>the-marine-3-homefront-linh-thuy-danh-bo-3-doi-mat-tu-than-2013-1080p</t>
  </si>
  <si>
    <t>http://genncinema.com/?p=1036</t>
  </si>
  <si>
    <t>Đạo diễn: Peter Ramsey Diễn viên: Hugh Jackman, Alec Baldwin, Isla Fisher Quốc gia: USA Nội dung: Trong những câu chuyện kể phương Tây, Ông già Noel, Cô Tiên Răng, Thỏ Phục Sinh hay Thần Ngủ, Jack Frost là những nhân vật rất quen thuộc với trẻ em. Hình ảnh Ông già Noel với cỗ xe tuần lộc, Cô Tiên Răng cùng đồng xu vàng giấu dưới gối hay những quả trứng rực rỡ trong Lễ phục sinh đã trở nên bất tử và được truyền qua nhiều thế hệ. Rise of the Guardians, các nhà làm phim Hollywood đưa những nhân vật này lên màn ảnh cùng lúc và lập thành một đội Vệ thần. &amp;nbsp;</t>
  </si>
  <si>
    <t>Rise of the guardians - Sự Trỗi Dậy Của Các Vệ Thần (2012) (1080P)</t>
  </si>
  <si>
    <t>rise-of-the-guardians-su-troi-day-cua-cac-ve-than-2012-1080p</t>
  </si>
  <si>
    <t>http://genncinema.com/?p=1039</t>
  </si>
  <si>
    <t>Đạo diễn: Tom Hooper Diễn viên: Hugh Jackman, Russell Crowe, Anne Hathaway Quốc gia: USA - EU Nội dung: Xuất bản lần đầu tiên năm 1862, tiểu thuyết Những người khốn khổ của nhà văn Pháp Victor Hugo được coi là một trong những tác phẩm vĩ đại nhất của văn học thế giới trong thế kỷ 19. Không lâu sau đó, cuốn sách này được chuyển thể thành nhạc kịch và cũng trở thành một kiệt tác của văn hóa đương đại. &amp;nbsp;</t>
  </si>
  <si>
    <t>Les Miserables - Những Người Khốn Khổ (2012) (1080P)</t>
  </si>
  <si>
    <t>les-miserables-nhung-nguoi-khon-kho-2012-1080p</t>
  </si>
  <si>
    <t>http://genncinema.com/?p=1042</t>
  </si>
  <si>
    <t>Đạo diễn: Steven Spielberg Diễn viên: Daniel Day-Lewis, Sally Field, David Strathairn Quốc gia: USA Nội dung: Khi cuộc nội chiến tiếp tục diễn ra dữ dội, Tổng thống Mỹ đấu tranh không những với sự tàn sát vẫn đang tiếp diễn trên mặt trận, mà còn với nhiều thế lực khác với quyết định giải phóng nô lệ của mình... &amp;nbsp;</t>
  </si>
  <si>
    <t>Lincoln - Cuộc Đời Tổng Thống Lincoln (2012) (1080P)</t>
  </si>
  <si>
    <t>lincoln-cuoc-doi-tong-thong-lincoln-2012-1080p</t>
  </si>
  <si>
    <t>http://genncinema.com/?p=1045</t>
  </si>
  <si>
    <t>Đạo diễn: Jing Wong Diễn viên: Xiaoming Huang, Sammo Hung Kam-Bo, Châu Nhuận Phát Quốc gia: Hong Kong - China Nội dung: The Last Tycoon là bộ phim đầu tiên đánh dấu sự kết hợp giữa 2 "tượng đài" của làng phim Hong Kong là Châu Nhuận Phát và Hồng Kim Bảo, cũng là bộ phim được trông đợi nhất 2012. Lấy cảm hứng từ câu chuyện có thật về một thủ lĩnh băng đảng trên con đường xây dựng đế chế ngầm lớn nhất ở Thượng Hải, The Last Tycoon thu hút người xem ở cả yếu tố võ thuật lẫn dàn sao hùng hậu và những thước phim hoành tráng. &amp;nbsp;</t>
  </si>
  <si>
    <t>The Last Tycoon - Thủ Lĩnh Cuối Cùng (2012) (1080P)</t>
  </si>
  <si>
    <t>the-last-tycoon-thu-linh-cuoi-cung-2012-1080p</t>
  </si>
  <si>
    <t>http://genncinema.com/?p=1048</t>
  </si>
  <si>
    <t>Đạo diễn: Steven Gomez Diễn viên: Vanessa Kirby, Thure Lindhardt, David Ajala Quốc gia: Mỹ Nội dung: Kill Command 2016: Thuộc thể loại hành động viễn tưởng lấy bối cảnh tương lai xa khi con người chiến đấu với máy móc. &amp;nbsp; &amp;nbsp;</t>
  </si>
  <si>
    <t>Kill Command - - Cổ Máy Sát Nhân (2016) (1080P)</t>
  </si>
  <si>
    <t>kill-command-co-may-sat-nhan-2016-1080p</t>
  </si>
  <si>
    <t>http://genncinema.com/?p=4303</t>
  </si>
  <si>
    <t>Đạo diễn: Chi-kin Kwok Diễn viên: Thư Kỳ, La Chí Tường, Van Chuong, Wen Zhang, Bo Huang Quốc gia: China Nội dung: Bộ phim chuyển thể từ kiệt tác văn học của Ngô Thừa Ân, do danh hài Châu Tinh Trì đạo diễn, là tác phẩm được chờ đón nhất năm nay. Với tên gọi mới là Tây du giáng ma. Châu Tinh Trì cho biết anh sẽ xây dựng hình ảnh Tôn Ngộ Không, Đường Tăng, Trư Bát Giới khác xa với những gì người xem thường thấy trước đây. Thư Kỳ hóa thân thành khu ma nhân có tình cảm sâu nặng với Đường Tăng. &amp;nbsp;</t>
  </si>
  <si>
    <t>Journey to the West Conquering the Demons - Tây Du Ký: Mối Tình Ngoại Truyện (2012) (1080P)</t>
  </si>
  <si>
    <t>journey-to-the-west-conquering-the-demons-tay-du-ky-moi-tinh-ngoai-truyen-2012-1080p</t>
  </si>
  <si>
    <t>http://genncinema.com/?p=1053</t>
  </si>
  <si>
    <t>Đạo diễn: Kim Hong-seon Diễn viên: Im Chang-jeong, Choi Daniel, Oh Dal-soo Quốc gia: Korea Nội dung: Bộ phim dựa trên những sự kiện có thật xảy ra tại Hàn Quốc. The Traffikers giới hạn độ tuổi xem phim là 19+ kể câu chuyện về một tổ chức buôn bán nội tạng người do Lim Chang Jung điều hành và người chồng đi tìm người vợ biến mất không dấu vết trong chuyến trăng mật của mình &amp;nbsp;</t>
  </si>
  <si>
    <t>The Traffickers - Những Kẻ Buôn Bán Nội Tạng (2012) (1080P)</t>
  </si>
  <si>
    <t>the-traffickers-nhung-ke-buon-ban-noi-tang-2012-1080p</t>
  </si>
  <si>
    <t>http://genncinema.com/?p=1056</t>
  </si>
  <si>
    <t>Đạo diễn: Enrique Gato Diễn viên: Carles Canut Quốc gia: USA Nội dung: Bạn sẽ có cảm giác như mình gặp lại nhà thám hiểm Indiana Jones với phiên bản hoạt hình đầy sống động và vui tươi. Tad - anh chàng công nhân nhưng luôn mơ ước được làm nhà khảo cổ học và lần này, vận may sẽ đến với anh... &amp;nbsp;</t>
  </si>
  <si>
    <t>Tad the Lost Explorer - Kho Báu Paititi (2012) (720P)</t>
  </si>
  <si>
    <t>tad-the-lost-explorer-kho-bau-paititi-2012-720p</t>
  </si>
  <si>
    <t>http://genncinema.com/?p=1061</t>
  </si>
  <si>
    <t>Đạo diễn: Trương Huấn Vỹ Diễn viên: Jaycee Chan, Jessica Cambensy Quốc gia: China Nội dung: Trong kỳ nghỉ của cảnh sát Dương (Xia Yu), một người bảo vệ an ninh Trung Quốc đến thăm Đài Loan, anh đã cùng với Jay (Jaycee Chan) truy bắt kẻ trộm chuyên nghiệp quốc tế (Jessica C., Shoko, Vivian Dawson), người bị tình nghi đánh cắp hai phần của một bức tranh cũ 400 năm ... &amp;nbsp;</t>
  </si>
  <si>
    <t>Double Trouble - Bảo Bảo Song Hùng (2012) (1080P)</t>
  </si>
  <si>
    <t>double-trouble-bao-bao-song-hung-2012-1080p</t>
  </si>
  <si>
    <t>http://genncinema.com/?p=1064</t>
  </si>
  <si>
    <t>Đạo diễn: Joe Carnahan Diễn viên: Liam Neeson, Dermot Mulroney, Frank Grillo Quốc gia: USA Nội dung: The Grey lấy bối cảnh ở vùng Alaska lạnh giá đầy tuyết trắng, The Grey xoay quanh câu chuyện về một đội khoan dầu phải chống chọi với thiên nhiên khắc nghiệt sau khi máy bay của họ gặp nạn. Bị kẹt lại ở nơi hoang dã, họ không những phải đối mặt với điều kiện thời tiết không thuận lợi mà còn bị đàn sói hoang hung dữ rình rập. Bản năng sinh tồn trong mỗi người bắt đầu trỗi dậy. &amp;nbsp;</t>
  </si>
  <si>
    <t>The Grey - Bản Năng Sinh Tồn (2012) (1080P)</t>
  </si>
  <si>
    <t>the-grey-ban-nang-sinh-ton-2012-1080p</t>
  </si>
  <si>
    <t>http://genncinema.com/?p=1068</t>
  </si>
  <si>
    <t>Đạo diễn: Gabriele Muccino Diễn viên: Gerard Butler, Jessica Biel, Dennis Quaid Quốc gia: USA Nội dung: Với sự xuất hiện của dàn ngôi sao tài năng như Gerard Butler, Catherine Zeta-Jones, Uma Thurman, Jessica Biel, câu chuyện giản đơn và không nhiều yếu tố mới mẻ lại trở thành một bộ phim dí dỏm, tinh tế và sâu lắng. Playing for Keeps cũng khiến khán giả xúc động bởi tình cha con và tình cảm gia đình sâu sắc. &amp;nbsp;</t>
  </si>
  <si>
    <t>Playing for Keeps - Yêu Hết Mình (2012) (1080P)</t>
  </si>
  <si>
    <t>playing-for-keeps-yeu-het-minh-2012-1080p</t>
  </si>
  <si>
    <t>http://genncinema.com/?p=1076</t>
  </si>
  <si>
    <t>Đạo diễn: Đang cập nhật Diễn viên: Đang cập nhật Quốc gia: Mỹ Nội dung: Ernie, Julia và Max vô tình kích hoạt một cỗ máy thời gian và bị đưa trở về quá khứ 65 triệu năm trước. Ở đó họ được một bà mẹ khủng long nhận nuôi, trong khi các bậc phụ huynh ở thời hiện đại đang lên một kế hoạch giải cứu. &amp;nbsp; &amp;nbsp;</t>
  </si>
  <si>
    <t>Back To The Jurassic - - Trở Về Kỷ Jura (2015) (1080P)</t>
  </si>
  <si>
    <t>back-to-the-jurassic-tro-ve-ky-jura-2015-1080p</t>
  </si>
  <si>
    <t>http://genncinema.com/?p=4295</t>
  </si>
  <si>
    <t>Đạo diễn: Monthon Arayangkoon Diễn viên: Jesdaporn Pholdee, Apinya Sakuljaroensuk Quốc gia: Thailand Nội dung: Bee, một nữ bác sĩ thực tập trẻ trung xinh đẹp làm việc tại phòng giải phẫu của bệnh viện. Tại đây cô gặp gỡ Tiến sĩ Tana, một bác sĩ dày dặn kinh nghiệm đồng thời là người chịu trách nhiệm hướng dẫn cô trong đợt thực tập. Cô vô tình biết được chuyện tình bi kịch giữa Tana và vợ chưa cưới của anh, Nok. &amp;nbsp;</t>
  </si>
  <si>
    <t>I Miss U - Sống Trong Sợ Hãi (2012) (720P)</t>
  </si>
  <si>
    <t>i-miss-u-song-trong-so-hai-2012-720p</t>
  </si>
  <si>
    <t>http://genncinema.com/?p=1084</t>
  </si>
  <si>
    <t>Đạo diễn: Nick Love Diễn viên: Damian Lewis, Hayley Atwell, Ray Winstone Quốc gia: English Nội dung: Một bộ phim hành động đánh đấm cổ điển nhưng pha chất hình sự hiện đại theo kiểu Anh, The Sweeney thực sự là một liều thuốc kích thích cực mạnh &amp;nbsp;</t>
  </si>
  <si>
    <t>The Sweeney - Thám Tử Tài Ba (2012) (1080P)</t>
  </si>
  <si>
    <t>the-sweeney-tham-tu-tai-ba-2012-1080p</t>
  </si>
  <si>
    <t>http://genncinema.com/?p=1088</t>
  </si>
  <si>
    <t>Đạo diễn: Don Coscarelli Diễn viên: Chase Williamson, Rob Mayes, Paul Giamatti Quốc gia: USA Nội dung: Bộ phim John Dies at the End xoay quanh một loại thuốc hứa hẹn cho những trải nghiệm kỳ lạ mà người ta gọi nó là Nước Sốt Đậu Nành, và người sử dụng qua sẽ có cảm giác trôi theo thời gian và không gian. Tuy nhiên, một số người trở về không còn là con người. Đột nhiên, một cuộc xâm lược đang được tiến hành, và nhân loại cần một anh hùng. Khi đó John và David, hai học sinh bỏ học đại học để giữ được việc đang làm. Liệu hai người bạn này có thể ngăn chặn được thời khắc kinh hoàng đang tới để cứu nhân loại? &amp;nbsp; &amp;nbsp;</t>
  </si>
  <si>
    <t>John Dies At The End - Vị Cứu Tinh Trẻ Tuổi (2012) (1080P)</t>
  </si>
  <si>
    <t>john-dies-at-the-end-vi-cuu-tinh-tre-tuoi-2012-1080p</t>
  </si>
  <si>
    <t>http://genncinema.com/?p=1530</t>
  </si>
  <si>
    <t>Đạo diễn: Conor McMahon Diễn viên: Tommy Knight, Gemma-Leah Devereux, Ross Noble Quốc gia: USA Nội dung: Một gã hề vô danh vốn rất yêu quý trẻ thơ vô tình bị chết khi cố gắng mang lại tiếng cười cho mọi người. Vô cùng oán hận, trong buổi tối u ám hắn hồi sinh và quay trở lại trả thù những người đang tham dự buổi tiệc gần đó.. &amp;nbsp;</t>
  </si>
  <si>
    <t>Stitches - Tên Hề Báo Thù (2012) (720P)</t>
  </si>
  <si>
    <t>stitches-ten-he-bao-thu-2012-720p</t>
  </si>
  <si>
    <t>http://genncinema.com/?p=1098</t>
  </si>
  <si>
    <t>Đạo diễn: Tom Tykwer Diễn viên: Tom Hanks, Halle Berry, Hugh Grant Quốc gia: USA Nội dung: Cloud Atlas được chuyển thể từ tiểu thuyết cùng tên của David Mitchell, bao gồm sáu câu chuyện liên quan với nhau, tạo ra một khúc sử thi kéo dài từ quá khứ, hiện tại cho tới tương lai. Với sự góp mặt của Tom Hanks,Halle Berry, Jim Sturgess và Hoa đán Châu Tấn. &amp;nbsp;</t>
  </si>
  <si>
    <t>Cloud Atlas - Vân Đồ (2012) (1080P)</t>
  </si>
  <si>
    <t>cloud-atlas-van-do-2012-1080p</t>
  </si>
  <si>
    <t>http://genncinema.com/?p=1101</t>
  </si>
  <si>
    <t>Đạo diễn: Lim Sang-yoon Diễn viên: Ji-Sub So, Mi-yeon Lee, Kyeong-yeong Lee, Bo-bae Han Quốc gia: Korea Nội dung: Siêu phẩm hành động nói về nhân viên văn phòng máu lạnh Ji Hyung Do (So Ji Sub) cố gắng từ bỏ công việc sát thủ của mình nhưng bất thành. Phim còn có sự tham gia của Kwak Do Won, Lee Mi Yeon và Ze:A Dong jun &amp;nbsp;</t>
  </si>
  <si>
    <t>A Company Man - Sát Thủ Máu Lạnh (2012) (1080P)</t>
  </si>
  <si>
    <t>a-company-man-sat-thu-mau-lanh-2012-1080p</t>
  </si>
  <si>
    <t>http://genncinema.com/?p=1104</t>
  </si>
  <si>
    <t>Đạo diễn: Quentin Tarantino Diễn viên: Leonardo DiCaprio, Sacha Baron Cohen, Jamie Foxx, Samuel L. Jackson Quốc gia: USA Nội dung: Django Unchained nói về chế độ nô lệ ở Nam Antebellum. Django Unchained là câu chuyện về một người nô lệ trở thành một kẻ đi săn tiền thưởng tìm cách giải thoát vợ mình khỏi tên chủ nô tàn ác. &amp;nbsp;</t>
  </si>
  <si>
    <t>Django Unchained - Hành Trình Django (2012) (1080P)</t>
  </si>
  <si>
    <t>django-unchained-hanh-trinh-django-2012-1080p</t>
  </si>
  <si>
    <t>http://genncinema.com/?p=1107</t>
  </si>
  <si>
    <t>Đạo diễn: Chuan Lu Diễn viên: Ye Liu, Chen Chang Quốc gia: China Nội dung: Lấy đề tài Hán Sở tranh hùng, Huyết Yến mô tả lại cuộc đời đầy tham vọng của Lưu Bang - hoàng đế sáng lập ra nhà Hán. Bộ phim là chuỗi ký ức của nhân vật về những năm tháng hàn vi, cho đến ngày tiêu diệt Hạng Vũ, thống nhất thiên hạ. Huyết Yến còn được 2 đề cử tại Asian Film Awards ở 2 hạng mục Nam ... &amp;nbsp;</t>
  </si>
  <si>
    <t>The Last Supper - Huyết Yến (2012) (720P)</t>
  </si>
  <si>
    <t>the-last-supper-huyet-yen-2012-720p</t>
  </si>
  <si>
    <t>http://genncinema.com/?p=1110</t>
  </si>
  <si>
    <t>Đạo diễn: Ruben Fleischer Diễn viên: Sean Penn, Holt McCallany, Wade Williams, James Landry Hébert, Ambyr Childers, Josh Brolin, Mick Betancourt, Mac Brandt, Brandon Molale, Michael Papajohn, Jeff Wolfe, Anthony Molinari, Austin Highsmit Quốc gia: USA Nội dung: Dựa trên chiến dịch trừ khử băng nhóm tội phạm của trùm Mickey Cohen trong thập kỷ 40 và 50 ở bang Los Angeles. John O’Mara vừa xuất ngũ về Los Angeles và nhận thấy bạo lực tràn ngập thành phố này. Luật pháp bó tay còn cảnh sát trưởng chỉ biết nhận xét: “Chúng ta đã bị xâm lược”. Dĩ nhiên không chịu để thành phố rơi vào tay cái ác, John thu thập một đội ngũ thanh niên đứng lên lật đổ băng phái Cohen. Không chơi theo luật hay chiến lược, họ tập trung vào một trận đấu quyết tử để giành lại công lý cho thành phố. &amp;nbsp;</t>
  </si>
  <si>
    <t>Gangster Squad - Băng Đảng Gangster (2013) (1080P)</t>
  </si>
  <si>
    <t>gangster-squad-bang-dang-gangster-2013-1080p</t>
  </si>
  <si>
    <t>http://genncinema.com/?p=1113</t>
  </si>
  <si>
    <t>Đạo diễn: Tom Elkins Diễn viên: Abigail Spencer, Chad Michael Murray, Katee Sackhoff Quốc gia: USA Nội dung: Tiếp nối phần tiếp theo của The Haunting in Connecticut, phần 2 của bộ phim kể về cặp vợ chồng cùng cô con gái nhỏ đến sống tại ngôi nhà cổ nhưng rồi họ phát hiện ra những điều bí ẩn đang diễn ra quanh họ... &amp;nbsp;</t>
  </si>
  <si>
    <t>The Haunting in Connecticut 2 - Bí Ẩn Ở Georgia 2 (2013) (1080P)</t>
  </si>
  <si>
    <t>the-haunting-in-connecticut-2-bi-an-o-georgia-2-2013-1080p</t>
  </si>
  <si>
    <t>http://genncinema.com/?p=1116</t>
  </si>
  <si>
    <t>Đạo diễn: David O. Russell Diễn viên: Bradley Cooper, Jennifer Lawrence, Robert De Niro Quốc gia: USA Nội dung: Silver Linings Playbook có sự tham gia của hai ngôi sao trẻ đẹp Jennifer Lawrence và Bradley Cooper gây nhiều bất ngờ khi góp mặt ở 6 hạng mục quan trọng nhất – Phim xuất sắc, Đạo diễn xuất sắc và 4 hạng mục về diễn xuất. Trong lịch sử 85 năm của Oscar có rất ít bộ phim lập được thành tích thế này. &amp;nbsp;</t>
  </si>
  <si>
    <t>Silver Linings Playbook - Tình Yêu Tìm Lại (2012) (1080P)</t>
  </si>
  <si>
    <t>silver-linings-playbook-tinh-yeu-tim-lai-2012-1080p</t>
  </si>
  <si>
    <t>http://genncinema.com/?p=1119</t>
  </si>
  <si>
    <t>Đạo diễn: John Hillcoat Diễn viên: Tom Hardy, Shia LaBeouf, Guy Pearce Quốc gia: USA Nội dung: Đạt doanh thu 9,7 triệu USD khi vừa ra rạp, Lawless quy tụ dàn diễn viên đang lên: Shia LaBeouf, Tom Hardy, Jessica Chastain, Mia Wasikowska… Với đề tài chống buôn lậu, được thực hiện theo phong cách phim miền viễn Tây chắc chắn đây là bộ phim được chờ đợi nhất mùa thu năm nay! &amp;nbsp;</t>
  </si>
  <si>
    <t>Lawless - Luật Rừng (2012) (1080P)</t>
  </si>
  <si>
    <t>lawless-luat-rung-2012-1080p</t>
  </si>
  <si>
    <t>http://genncinema.com/?p=1123</t>
  </si>
  <si>
    <t>Đạo diễn: Robert Eggers Diễn viên: Anya Taylor-Joy, Ralph Ineson, Kate Dickie Quốc gia: Mỹ Nội dung: Phim Phù Thủy Bóng Tối - The Witch 2016 nói về một gia đình trong năm 1630 New England đang bị xâu xé bởi các lực lượng của phù thủy, ma thuật đen và sự sở hữu. &amp;nbsp; &amp;nbsp;</t>
  </si>
  <si>
    <t>The Witch - - Phù Thuỷ Bóng Tối (2016) (1080P)</t>
  </si>
  <si>
    <t>the-witch-phu-thuy-bong-toi-2016-1080p</t>
  </si>
  <si>
    <t>http://genncinema.com/?p=4289</t>
  </si>
  <si>
    <t>Đạo diễn: Lục Xuyên Diễn viên: Lý Thần, Đuồng Yên, Triệu Hựu Đình Quốc gia: China Nội dung: Một đoàn thám hiểm phiêu lưu núi Côn Lôn, phát hiện ra ở đó có một địa điểm kỳ quái: Lầu ma 9 tầng. Hơn nữa, chuyến thám hiểm này không chỉ có một mình bọn họ mà có thêm một tổ chức bí mật 749 nhúng tay vào. Bí ẩn ngàn năm về một tộc quỷ được dần hé mở. Chuyện tình cảm của Hồ Bát Nhất và Sirley Dương rốt cục sẽ được định đoạt như thế nào? &amp;nbsp; &amp;nbsp;</t>
  </si>
  <si>
    <t>Chronicles Of The Ghostly Tribe - - Ma Thổi Đèn Chín Tầng Tháp Quỷ (2015) (1080P)</t>
  </si>
  <si>
    <t>chronicles-of-the-ghostly-tribe-ma-thoi-den-chin-tang-thap-quy-2015-1080p</t>
  </si>
  <si>
    <t>http://genncinema.com/?p=4285</t>
  </si>
  <si>
    <t>Đạo diễn: Don Michael Paul Diễn viên: Tom Sizemore, Neal McDonough, Vinnie Jones, Jürgen Prochnow, Chad Michael Collins Quốc gia: USA - EU Nội dung: Câu chuyện của Biệt Đội Anh Hùng (Company Of Heroes) kể về một biệt đội lính Mỹ bị lạc vào sâu trong tiền tuyến quân thù sau trận Battle of the Bulge. Tình cờ họ phát hiện ra âm mưu chế tạo một quả siêu Bomb của Đức Quốc Xã. Và những chàng trai của biệt đội này đâ quyết định phải ngăn âm mưu này. Trước đây trong lịch sử ngành các phim làm theo game phần lớn đều không mấy thành công. Chính vì vậy bộ phim Company of Heroes sẽ đứng trước thách thức rất lớn khi ra mắt thành công dù có nhiều ngôi sao góp mặt.</t>
  </si>
  <si>
    <t>Company Of Heroes - Biệt Đội Anh Hùng (2013) (720P)</t>
  </si>
  <si>
    <t>company-of-heroes-biet-doi-anh-hung-2013-720p</t>
  </si>
  <si>
    <t>http://genncinema.com/?p=1211</t>
  </si>
  <si>
    <t>Đạo diễn: Richard Bates Jr. Diễn viên: AnnaLynne McCord, Traci Lords, Ariel Winter Quốc gia: USA Nội dung: Forum chuyên phim kinh dị đã phải dùng từ "Một kiệt tác" để nói về Excision. Tình yêu, gia đình, ham muốn xác thịt và sự xa lánh, tất cả làm nên một Excision gây choáng váng các bậc phụ huynh. &amp;nbsp;</t>
  </si>
  <si>
    <t>Excision - Cắt Xẻo (2012) (720P)</t>
  </si>
  <si>
    <t>excision-cat-xeo-2012-720p</t>
  </si>
  <si>
    <t>http://genncinema.com/?p=1213</t>
  </si>
  <si>
    <t>Đạo diễn: Andy Fickman Diễn viên: Billy Crystal, Bette Midler, Marisa Tomei Quốc gia: USA Nội dung: Khi ông Artie Deck và vợ là bà Diane phải trông nom các cháu một mình thì xảy ra những tình huống xung đột giữa cách giáo dục nghiêm khắc truyền thống của ông Artie với phương pháp hiện đại của bọn trẻ, mà theo chúng là phải có “teachable moments”, không hình phạt. Mọi thứ khiến cuộc sống ở ngôi nhà 1 thời nề nếp phép tắc bắt đầu bị đảo lộn. Hai ông bà bắt đầu dùng những biện pháp không ngờ để dạy dỗ ra trò lũ cháu mình, để chúng trở lại  đúng …. là những đứa trẻ. &amp;nbsp;</t>
  </si>
  <si>
    <t>Parental Guidance - Khi Cháu Là Siêu Quậy (2012) (1080P)</t>
  </si>
  <si>
    <t>parental-guidance-khi-chau-la-sieu-quay-2012-1080p</t>
  </si>
  <si>
    <t>http://genncinema.com/?p=1215</t>
  </si>
  <si>
    <t>Đạo diễn: Jo Sung-hee Diễn viên: Park Bo Young, Joong-ki Song, Yoo Yeon-seok Quốc gia: Korea Nội dung: Được ưu ái gọi là "Chạng Vạng" xứ Hàn, A Werewolf boy kể về một chàng trai lai sói phải lòng một cô nữ sinh trung học xinh đẹp. Nhiệt độ cơ thể trong người cậu luôn là 46 độ và không rõ nhóm máu. Trong khi tất cả mọi người đều coi cậu là một sinh vật lạ thì cô gái, người đã tìm ra cậu và đưa về ... &amp;nbsp;</t>
  </si>
  <si>
    <t>A Werewolf Boy - Sói (2012) (1080P)</t>
  </si>
  <si>
    <t>a-werewolf-boy-soi-2012-1080p</t>
  </si>
  <si>
    <t>http://genncinema.com/?p=1217</t>
  </si>
  <si>
    <t>Đạo diễn: Michael Tiddes Diễn viên: Marlon Wayans, Marlene Forte, Essence Atkins, Quốc gia: USA - EU Nội dung: Ngôi Nhà Bị Ma Ám (A Haunted House) 2013 kể về việc Malcolm và Keisha chuyển vào sống ở 1 ngôi nhà mơ ước của họ, nhưng ngay sau đó họ đã phát hiện ra, có 1 con quỷ cũng sống trong căn nhà này. Khi Kisha trở thành chủ của căn nhà, Malcolm - mục đích để giữ cho đời sống tình dục của mình được bình thường - Malcolm biến thành một linh mục, một nhà ngoại cảm, và thành lập một nhóm "dũng sĩ diệt ma". &amp;nbsp;</t>
  </si>
  <si>
    <t>A Haunted House - Ngôi Nhà Ma Ám (2013) (1080P)</t>
  </si>
  <si>
    <t>a-haunted-house-ngoi-nha-ma-am-2013-1080p</t>
  </si>
  <si>
    <t>http://genncinema.com/?p=1219</t>
  </si>
  <si>
    <t>Đạo diễn: Jen Soska Sylvia Soska Diễn viên: Đang cập nhật Quốc gia: USA Nội dung: Một sinh viên y khoa điên rồ luôn theo đuổi những cuộc phẫu thuật bệnh hoạn nhất và khách hàng của ả là mafia, vũ nữ, đạo chính và cả lũ giết người nhằm che đậy tội ác của mình. Nhưng cuộc đời vẫn vậy, không có tội ác nào che đậy được mãi mãi... &amp;nbsp;</t>
  </si>
  <si>
    <t>American Mary - Y Nữ Bóng Đêm (2012) (1080P)</t>
  </si>
  <si>
    <t>american-mary-y-nu-bong-dem-2012-1080p</t>
  </si>
  <si>
    <t>http://genncinema.com/?p=1221</t>
  </si>
  <si>
    <t>Đạo diễn: Andres Muschietti Diễn viên: Stars: Jessica Chastain,Nikolaj Coster-Waldau,Megan Quốc gia: USA - EU Nội dung: Mama là bộ phim kinh dị trong đầu tiên trong năm 2013, phim có nhiều yếu tố li kỳ, rùng rợn sẽ là món quà nhân dịp đầu năm cho những fan yêu phim kinh dị. Phim kể về Victoria và Lilly, hai đứa trẻ bất hạnh bị lại tại 1 căn nhà hoang trong rừng sâu sau cái chết của cha mẹ chúng. 5 năm sau đó cô chú ruột của chúng, Annabel và Lucas sau nhiều năm đi xa trở về giật mình khi nghe tin dữ ấy. Hai người quyết định đi tìm Victoria và Lilly để đem chúng về nhà nuôi dưỡng. Nhưng câu hỏi đặt ra là: liệu chúng có thể sống sót một mình trong rừng trong ngần ấy năm hay có một bí ẩn nào đằng sau nó? Phim được đạo diễn bởi Andres Muschietti, cùng với sự tham gia của các diễn viên Jessica Chastain, Nikolaj Coster-Waldau, Megan Charpentier. &amp;nbsp;</t>
  </si>
  <si>
    <t>Mama - Mẹ Ma (1080P)</t>
  </si>
  <si>
    <t>mama-me-ma-1080p</t>
  </si>
  <si>
    <t>http://genncinema.com/?p=1223</t>
  </si>
  <si>
    <t>Đạo diễn: Eiichiro Hasumi Diễn viên: Hideaki Itô, Ai Katô, Ryûta Satô, Riisa Naka, Shôhei Miura, Yasushi Furukawa, Hiroyuki Hirayama Quốc gia: Janpan Nội dung: Trong phim, Mika (Naka Riisa ) là tiếp viên trên chiếc máy bay sắp sửa hạ cánh xuống sân bay Haneda theo đúng lịch trình. Đột nhiên, động cơ máy bay bốc cháy. Để cứu 346 người trên máy bay, Senzaki Daisuke (Ito Hideaki ) và đội cứu hộ được gọi đến thực thi nhiệm vụ... &amp;nbsp;</t>
  </si>
  <si>
    <t>Umizaru Brave Hearts - Trái Tim Dũng Cảm (2012) (1080P)</t>
  </si>
  <si>
    <t>umizaru-brave-hearts-trai-tim-dung-cam-2012-1080p</t>
  </si>
  <si>
    <t>http://genncinema.com/?p=1225</t>
  </si>
  <si>
    <t>Đạo diễn: Vương Gia Vệ Diễn viên: Lương Triều Vĩ, Ziyi Zhang, Cung Le Quốc gia: China - Korea Nội dung: The Grandmaster được đầu tư công phu của đạo diễn Vương Gia Vệ, với các diễn viên Lương Triều Vỹ, Hoa đán Chương Tử Di và người đẹp Hàn Quốc Song Hye Kyo. Sau 2 phần của Diệp Vấn, The Grandmaster chắc chắn sẽ khiến bạn phải choáng ngợp bởi những màn võ thuật tuyệt đẹp! &amp;nbsp;</t>
  </si>
  <si>
    <t>The Grandmaster - Nhất Đại Tôn Sư (2012) (1080P)</t>
  </si>
  <si>
    <t>the-grandmaster-nhat-dai-ton-su-2012-1080p</t>
  </si>
  <si>
    <t>http://genncinema.com/?p=1227</t>
  </si>
  <si>
    <t>Đạo diễn: Christopher McQuarrie Diễn viên: Tom Cruise, Rosamund Pike và Werner Herzog Quốc gia: USA Nội dung: Một vụ án chết 5 mạng người, bắt được hung thủ là một tay bắn tỉa nhưng phút chốc anh ta không chịu nhận tội mà nói hung thủ chinh là Jack Reacher. Phim Jack Reacher hé lộ nhiều bí mật khác khi Jack Reacher nghe tin một bị dính vào vụ án đó đã đến thành phố vạch mặt kẻ giết người này. Từ đó vụ án trở nên ly kỳ hơn hết vì những tình tiết mới mà Jack Reacher cung cấp cho cảnh sát &amp;nbsp;</t>
  </si>
  <si>
    <t>Jack Reacher - Phát Súng Cuối Cùng (2012) (1080P)</t>
  </si>
  <si>
    <t>jack-reacher-phat-sung-cuoi-cung-2012-1080p</t>
  </si>
  <si>
    <t>http://genncinema.com/?p=1229</t>
  </si>
  <si>
    <t>Đạo diễn: Kim Ji-woon Diễn viên: Luis Guzmán,Peter Stormare,Jaimie Alexander,Rodrigo Santoro,Eduardo Noriega,rnold Schwarzenegger,Forest Whitaker,Zach Gilford Quốc gia: USA Nội dung: Cảnh sát trưởng Ray Owens là một người đàn ông đã từ chức mình một cuộc sống chiến đấu ít tội phạm diễn ra trong Junction biên giới thị trấn Sommerton buồn ngủ sau khi rời khỏi LAPD bài của mình sau một hoạt động vụng về khiến anh ta bị tàn phá với thất bại và thất bại sau khi đối tác của ông bị què. Sau khi trốn thoát một cách ngoạn mục từ một tù nhân FBI đoàn xe, Gabriel Cortez, khét tiếng nhất, trùm ma túy bị truy nã ở bán cầu được bay vút về phía biên giới ở 200 mph trong một chiếc xe đặc biệt trang bị, Chevrolet Corvette C6 ZR1, với một con tin và quân đội một khốc liệt của các thành viên băng đảng. Ông đang hướng tới, nó quay ra, thẳng cho Summerton Junction, nơi mà toàn bộ thực thi pháp luật của Mỹ sẽ có cơ hội cuối cùng của họ để thực hiện một đứng và ngăn chặn các ông trước khi ông phiếu qua biên giới mãi mãi. Lúc đầu, miễn cưỡng tham gia, và sau đó tính ra vì thiếu khả năng nhận thức của các lực lượng thị trấn nhỏ của mình, Owens cuối cùng chấp nhận trách nhiệm đối đầu. &amp;nbsp;</t>
  </si>
  <si>
    <t>The Last Stand - Chốt Chặn Cuối Cùng (2013) (1080P)</t>
  </si>
  <si>
    <t>the-last-stand-chot-chan-cuoi-cung-2013-1080p</t>
  </si>
  <si>
    <t>http://genncinema.com/?p=1231</t>
  </si>
  <si>
    <t>Đạo diễn: Robert Crombie Diễn viên: Christian Slater, Sofya Skya, Cole Hauser, Angus Macfadyen, Marianna Khalifman, Svetlana Tsvichenko, Alexander Rapoport, Romuald Makarenko, Boris Birman, Vadim Gushchin, Tatyana Ryabakon, Yuliya Men, Quốc gia: USA Nội dung: Maya, một nữ diễn viên ballet xinh đẹp của Nga, là mục tiêu theo đuổi của bọn mafia Nga ngay sau khi chún đã giết chết chồng cô. Chồng của Maya là một doanh nhân thành đạt người Mỹ, sau khi ông chết các tài liệu tài chính trị giá hàng trăm triệu đô la cũng bị mất tích.Maya bị quy kết trách nhiệm và có thể bị tù tội nhưng sau đó cô thả nhưng cô lại trở thành mục tiêu của bọn mafia. Cùng lúc đó mafia bắt cóc con của Maya điều đó buộc Maya phải chiến đấu để cứu chính cuộc sống của mình.Tuy nhiên, cuộc đời không đơn giản như thế những người tưởng chứng là bạn bè tốt của Maya để cô nhờ cậy lúc này thực chất có thể là chính là kẻ thù của cô. Assassins Run 2013 là một bộ phim hành động hình sự kịch tính hứa hẹn nhiều bất ngờ &amp;nbsp;</t>
  </si>
  <si>
    <t>Assassins Run - Sát Thủ Tẩu Thoát (2013) (720P)</t>
  </si>
  <si>
    <t>assassins-run-sat-thu-tau-thoat-2013-720p</t>
  </si>
  <si>
    <t>http://genncinema.com/?p=1233</t>
  </si>
  <si>
    <t>Đạo diễn: Zheng Xu Diễn viên: Phạm Băng Băng, Từ Tranh, Vương Bảo Cường Quốc gia: China Nội dung: Câu chuyện bắt đầu khi nhà doanh nghiệp Từ Lãngphát minh ra sản phẩm truyền kỳ Supergas. Bạn học của Từ Lãng, đồng thời cũng là đối thủ cạnh tranh hạng mục này với anh muốn bán phát minh này lại cho người Pháp. Tuy nhiên, Từ Lãng kiên quyết phản đối. Mỗi người một ý kiến, không ai nhường ai, Từ Lãng và Cao Bác đành nhờ cậy tới cổ đông lớn nhất, Châu Dương. Vừa biết tin Châu Dương hiện đang ở Thái Lan, Từ Lãng lập tức lên đường tìm kiếm, Cao Bác bám sát gót. &amp;nbsp;</t>
  </si>
  <si>
    <t>Lost In Thailand - Lạc Lối Ở Thái Lan (2013) (720P)</t>
  </si>
  <si>
    <t>lost-in-thailand-lac-loi-o-thai-lan-2013-720p</t>
  </si>
  <si>
    <t>http://genncinema.com/?p=1235</t>
  </si>
  <si>
    <t>Đạo diễn: John Luessenhop Diễn viên: Alexandra Daddario,Dan Yeager,Trey Songz,Tania Raymonde Quốc gia: USA Nội dung: Một cô gái tên Heather Miller nhận được một tờ di chúc từ một người bà mà ngay cả cô cũng không biết là mình có, trong di chúc ghi là cô sẽ nhận được một căn biệt thự cô lập tại bang Texas. Thế là cô cùng nhiều người bạn của mình quyết định đến Texas để xem thử căn biệt thự, nhưng họ không biết rằng bên dưới tầng hầm của biệt thự này đang chứa một nỗi kinh hoàng, một tên sát nhân hàng loạt mang tên Leatherface, hắn chuyên giết người bằng máy cưa rồi lột da mặt họ sưu tập mặt nạ. &amp;nbsp;</t>
  </si>
  <si>
    <t>Texas Chainsaw - Tử Thần Vùng Texas (1080P)</t>
  </si>
  <si>
    <t>texas-chainsaw-tu-than-vung-texas-2013-1080p</t>
  </si>
  <si>
    <t>http://genncinema.com/?p=1237</t>
  </si>
  <si>
    <t>Đạo diễn: Ji-hoon Kim Diễn viên: Mina Cho, Sang-kyung Kim, Sul Kyung-gu, Ye-jin Son Quốc gia: Hàn Quốc Nội dung: The Tower là bộ phim hành động của điện ảnh Hàn Quốc. Trong đêm giáng sinh vui vẻ, mọi người tụ họp làm lễ đón noel trong tòa tháp tháp đôi cao 108 tầng tại trung tâm Seol. Trong lúc mọi người đang nhộn nhịp thì thảm họa đã xẩy ra, tòa nhà bổng nhiên bị cháy và trở thành một tháp lửa khổng lồ, hàng ngàn người bị mắc trong đó với sự hoảng loạn và nỗi sợ hãi. Bộ phim ca ngợi tình người, lòng quả cảm trong những lúc thập tử nhất sinh. &amp;nbsp;</t>
  </si>
  <si>
    <t>The Tower - Tháp Lửa (2012) (720P)</t>
  </si>
  <si>
    <t>the-tower-thap-lua-2012-720p</t>
  </si>
  <si>
    <t>http://genncinema.com/?p=1239</t>
  </si>
  <si>
    <t>Đạo diễn: Pascal Laugier Diễn viên: Jessica Biel, Jodelle Ferland, Stephen McHattie, William B. Davis, Samantha Ferris, Colleen Wheeler, Eve Harlow, Janet Wright, Ferne Downey, John Mann, Teach Grant, Garwin Sanford, Jakob Davies, Lucas Quốc gia: USA - EU Nội dung: Thị trấn Cold Rock đang tàn lụi dần bởi việc khai thác mỏ, những đứa trẻ được sinh ra ngoài ý muốn và không được đến trường, biến cố xảy đến khi hàng loạt trẻ em mất tích mà không có dấu vết, người dân hoang mang cùng với những lời đồn đại rằng những đứa trẻ bị bắt cóc bởi một thực thể bí ẩn mà họ gọi là The Tall Man. Nữ y tá Julia Denning (Jessica Biel) không tin cho đến khi con trai cô David biến mất lúc nửa đêm. Lo lắng đi giải cứu đứa con, Julia một lần nữa sống lại trong cơn ác mộng đen tối nhất của những người làm cha mẹ. &amp;nbsp;</t>
  </si>
  <si>
    <t>The Tall Man - Chuyển Giao (2012) (720P)</t>
  </si>
  <si>
    <t>the-tall-man-chuyen-giao-2012-720p</t>
  </si>
  <si>
    <t>http://genncinema.com/?p=1241</t>
  </si>
  <si>
    <t>Đạo diễn: Richard LaGravenese Diễn viên: Jeremy Irons, Emma Thompson, Viola Davis, Alden Ehrenreich, Alice Englert Quốc gia: USA Nội dung: Khi người mới Lena Duchannes đến thị trấn nhỏ của Gatlin cô nhanh chóng nắm bắt được sự chú ý của Ethan Wate, những người chỉ muốn thoát khỏi những gì ông xem là một thành phố kết thúc nhàm chán và chết. Anh nhanh chóng được nhiều hơn ông bargained cho, như Lena sở hữu sức mạnh kỳ lạ mà từ lâu đã giữ cô ở một khoảng cách từ những người khác trong cuộc sống của cô. Lena và Ethan được vẽ lại với nhau, nhưng vừa chớm nở lãng mạn của họ là bị đe dọa bởi các nguy hiểm đặt ra của Lena là một Caster và của gia đình quyền lực bóng tối, khi sinh nhật 16 của cô Lena phải trải qua các đòi tiền, một quá trình mà sẽ quyết định số phận của cô mãi mãi: Ánh sáng hay Dark. &amp;nbsp;</t>
  </si>
  <si>
    <t>Beautiful Creatures - Gia Tộc Huyền Bí (2013) (1080P)</t>
  </si>
  <si>
    <t>beautiful-creatures-gia-toc-huyen-bi-2013-1080p</t>
  </si>
  <si>
    <t>http://genncinema.com/?p=1243</t>
  </si>
  <si>
    <t>Đạo diễn: Sung-hyun Byun Diễn viên: Seong Ji, Ah-jung Kim, Seong-oh Kim, Kang Kyeong-Joon, So-Yul Shin Quốc gia: Korea Nội dung: kể về chuyện tình của Hyun Seung (Ji Sung) và Yoon Jung (Kim Ah Joong) - cặp tình nhân hi hữu đã đến với nhau sau một cú gọi nhầm điện thoại giữa lúc cả hai đều đang vật lộn với chuyện chia tay với tình cũ. Bộ phim chứa nhiều chi tiết hài hước, với lối sống và cách suy nghĩ của những người trẻ trong xã hội hiện đại mang lại không khí vừa vui tươi lại vừa đủ gia vị lãng mạn cần có. &amp;nbsp;</t>
  </si>
  <si>
    <t>My Ps Partner - Đối Tác Quyến Rũ (2012) (1080P)</t>
  </si>
  <si>
    <t>my-ps-partner-doi-tac-quyen-ru-2012-1080p</t>
  </si>
  <si>
    <t>http://genncinema.com/?p=1245</t>
  </si>
  <si>
    <t>Đạo diễn: Juan Carlos Medina Diễn viên: Irene Montala, Derek de Lint, Tomas Lemarquis... Quốc gia: USA Nội dung: Bộ phim kinh dị sắp tới 'không đau' là sự ra mắt tính năng của giám đốc Tiếng Tây Ban Nha và là tác giả Juan Carlos Thanh phô Medina, người bắt đầu sự nghiệp bộ phim của mình như là một người quản lý sản xuất trước khi đi trên để viết và chỉ đạo đầu tiên bộ phim ngắn của ông 'Mauvais Jour' trong năm 2003. Mặc dù phân loại như một phim kinh dị, bộ phim này đề với nỗi kinh hoàng của một loại khác nhau. Phim Không Cảm Giác: Bắt đầu từ trong cuộc nội chiến Tiếng Tây Ban Nha và chạy thông qua để những năm 1960, một tị nạn cố gắng để phục hồi trẻ em những người cảm thấy không đau ... &amp;nbsp;</t>
  </si>
  <si>
    <t>Insensibles - Không Cảm Giác (2012) (1080P)</t>
  </si>
  <si>
    <t>insensibles-khong-cam-giac-2012-1080p</t>
  </si>
  <si>
    <t>http://genncinema.com/?p=1247</t>
  </si>
  <si>
    <t>Đạo diễn: Isara Nadee,Kirati Nakintanon, Diễn viên: Apinya Sakuljaroensuk,Focus Jirakul,Shahkrit Yamnarm, Quốc gia: Thái Lan Nội dung: 1 giờ sáng... Gió thổi 2 giờ sáng... Tiếng chó tru 3 giờ sáng... Cơn ác mộng bắt đầu Trong cửa hiệu bán tóc giả chất đầy những chiếc đầu búp bê vô hồn, một thứ gì đó hoá ra lại không hẳn vô hồn... Trong một căn nhà với quá khứ đen tối, hai xác chết nằm đó yên bình, bên nhau... Trong một văn phòng ở trên cao, vào lúc nửa đêm, cả toà nhà vắng lặng như một nấm mồ, có những điều kỳ dị xảy ra... Tác phẩm kinh dị 3D mới nhất của xưởng phim Five Star Production là tuyển tập ba bộ phim ngắn với ma, quỷ và những linh hồn báo thù, sẽ thay nhau ám ảnh bạn vào đúng thời điểm đáng sợ nhất trong đêm: ba giờ sáng! &amp;nbsp;</t>
  </si>
  <si>
    <t>3 AM - 3 Giờ Sáng (2013) (1080P)</t>
  </si>
  <si>
    <t>3-am-3-gio-sang-2013-1080p</t>
  </si>
  <si>
    <t>http://genncinema.com/?p=1249</t>
  </si>
  <si>
    <t>Đạo diễn: Franck Khalfoun Diễn viên: Elijah Wood, America Olivo, Nora Arnezeder Quốc gia: USA Nội dung: Bộ phim kể về câu truyện một chàng trai chủ cửa hàng đồ chơi người lớn mắc một chứng bệnh hoang tưởng sau khi tận mắt chứng kiến cảnh mẹ mình bị cưỡng hiếp cho đến chết. Từ đó, những khách hàng đến cửa hàng đều bị anh cho là kẻ gây nên vụ án khi xưa, anh lên kế hoạch bắt cóc và hành hạ đề thỏa mãn chứng hoang tưởng của mình... &amp;nbsp;</t>
  </si>
  <si>
    <t>Maniac - Kẻ Điên Cuồng (2012) (1080P)</t>
  </si>
  <si>
    <t>maniac-ke-dien-cuong-2012-1080p</t>
  </si>
  <si>
    <t>http://genncinema.com/?p=1251</t>
  </si>
  <si>
    <t>Đạo diễn: Taylor Hackford Diễn viên: Jason Statham, Jennifer Lopez, Michael Chiklis, Emma Booth, Nick Nolte, Daniel Bernhardt, Billy Slaughter Quốc gia: USA Nội dung: Phim có sự tham gia của ca sĩ kim diễn viên điện ảnh nỗi tiếng Jennifer Lopez cùng với nam diễn viên hành động cạo cội Jason Statham. Nội dung bộ phim kể về Parker, tên trộm chuyên nghiệp hành nghề với các nguyên tắc: không làm hại người vô tội và không ăn trộm của người nghèo. Trong một phi vụ lớn, anh bị những kẻ thân tín của mình tìm cách giết chết hại. May mắn thoát chết, anh theo chân chúng tới Florida và lập kế hoạch trả thù. Đóng giả làm một tay chơi Texas, cộng với sự giúp đỡ của cô nàng Leslie nóng bỏng, Parker muốn lấy lại những thứ đáng lý thuộc về anh. Phim được đạo diễn bởi Taylor Hackford, cùng với sự tham gia của các diễn viên Jason Statham, Jennifer Lopez, Michael Chiklis. &amp;nbsp;</t>
  </si>
  <si>
    <t>Parker - Kẻ Cuớp Lương Thiện (2013) (1080P)</t>
  </si>
  <si>
    <t>parker-ke-cuop-luong-thien-2013-1080p</t>
  </si>
  <si>
    <t>http://genncinema.com/?p=1253</t>
  </si>
  <si>
    <t>Đạo diễn: Abbas Alibhai Burmawalla, Mastan Alibhai Burmawalla Diễn viên: Saif Ali Khan, Anil Kapoor, John Abraham, Deepika Padukone, Jacqueline Fernandez, Ameesha Patel, Ali Balkan Avci Quốc gia: Ấn Độ Nội dung: Câu chuyện của Race 2 (Siêu tốc độ 2) tiếp nối từ phần một ra mắt vào năm 2008. Phim bắt đầu bằng sự kiện Sonia, người tình của nhân vật chính Ranveer, bị tử nạn trong một vụ nổ xe hơi. Ranveer phát hiện ra kẻ đứng sau âm mưu này là Armaan Mallik, một ông trùm trong thế giới ngầm. Mallik thủ lĩnh băng đảng mafia máu lạnh người Ấn ở châu Âu và cùng em gái Aleena điều hành các tội phạm. Hai anh em sống trong một biệt thự nguy nga ở Monte Carlo – hang ổ cờ bạc, cá cược và là thế giới ăn chơi của các cậu ấm, cô chiêu. &amp;nbsp;</t>
  </si>
  <si>
    <t>Race 2 - Siêu Tốc Độ 2 (2013) (1080P)</t>
  </si>
  <si>
    <t>race-2-sieu-toc-do-2-2013-1080p</t>
  </si>
  <si>
    <t>http://genncinema.com/?p=1255</t>
  </si>
  <si>
    <t>Đạo diễn: Kasper Barfoed Diễn viên: Malin Akerman, John Cusack, Liam Cunningham, Gary Lawrence, Max Bennett, Jonathan Jaynes, Richard Brake Quốc gia: USA Nội dung: Phim nói về một cựu nhân viên lực lượng đặc nhiệm và người phụ nữ trẻ. Ông được giao trách nhiệm bảo vệ cho sự sống sót của người phụ nữ sau một cuộc tấn công bất ngờ. &amp;nbsp;</t>
  </si>
  <si>
    <t>The Numbers Station - Trạm Số (2013) (1080P)</t>
  </si>
  <si>
    <t>the-numbers-station-tram-so-2013-1080p</t>
  </si>
  <si>
    <t>http://genncinema.com/?p=1257</t>
  </si>
  <si>
    <t>Đạo diễn: Scott Stewart Diễn viên: Keri Russell, Jake Brennan, Josh Hamilton Quốc gia: USA Nội dung: Không dành cho khán giả dưới 16 tuổi. Một bộ phim tâm lý, kinh dị về một gia đình nhỏ ở ngoại ô - những người mà cuộc sống của họ đã trở thành cơn ác mộng kể từ khi những người ngoài hành tinh bí ẩn xuất hiện, đột nhập vào nhà và săn bắt họ.. &amp;nbsp;</t>
  </si>
  <si>
    <t>Dark Skies - Bầu Trời Đen (2013) (1080P)</t>
  </si>
  <si>
    <t>dark-skies-bau-troi-den-2013-1080p</t>
  </si>
  <si>
    <t>http://genncinema.com/?p=1259</t>
  </si>
  <si>
    <t>Đạo diễn: Allen Hughes Diễn viên: Mark Wahlberg, Russell Crowe, Natalie Martinez, Catherine Zeta-Jones... Quốc gia: USA Nội dung: Ở thành phố New York đã từng có một cảnh sát rất nổi tiếng và tài năng cũng như sự hết lòng vì công việc của mình. Đó chính là Billy. Cho đến một ngày ông mắc phải một sai lầm trong khi tham gia một vụ án giết người, anh trở thành một thám tử tư thấp bé với đồng lương ích ỏi. Phim Thành Phố Tội Ác trở nên kịch tính khi Billy được quay về với công việc của mình vì ngài thị trường thành phố muốn ông giúp điều tra vụ ngoài tình của vợ mình. &amp;nbsp;</t>
  </si>
  <si>
    <t>Broken City - Thành Phố Tội Ác (2013) (1080P)</t>
  </si>
  <si>
    <t>broken-city-thanh-pho-toi-ac-2013-1080p</t>
  </si>
  <si>
    <t>http://genncinema.com/?p=1261</t>
  </si>
  <si>
    <t>Đạo diễn: Châu Mỹ Linh Diễn viên: Ngôn Thừa Húc, Trần Ý Hàm, Trần Nghiên Hy, Trịnh Nguyên Sướng, Nhậm Đạt Hoa, Ngô Quân Như, Mao Tử Tuấn, Lý Tiểu Nhiễm Quốc gia: Taiwan Nội dung: Một người lưu vong trên đảo. Một kẻ ăn chơi khét tiếng một vùng. Một câu chuyện giữa hai kỹ nữ đang tuổi 17 thanh xuân và một hải tặc hiệp nghĩa. Trong thời thế của bất công và gian trá. Con người ta phải đối mặt với những thử thách lớn về tình yêu và tình người! &amp;nbsp;</t>
  </si>
  <si>
    <t>Ripples of Desire - Hoa Dạng (2012) (1080P)</t>
  </si>
  <si>
    <t>ripples-of-desire-hoa-dang-2012-1080p</t>
  </si>
  <si>
    <t>http://genncinema.com/?p=1263</t>
  </si>
  <si>
    <t>Đạo diễn: Tommy Wirkola Diễn viên: Jeremy Renner, Gemma Arterton, Famke Janssen, Pihla Viitala, Derek Mears, Robin Atkin Downes, Ingrid Bolsø Berdal, Joanna Kulig, Thomas Mann, Peter Stormare, Bjørn Sundquist, Rainer Bock, Thomas Schar Quốc gia: USA Nội dung: Trên nền câu chuyện cổ tích hiện đại, hai anh em Hansel và Gretel là một đội săn tiền thưởng đáng gờm chuyên theo dõi và tiêu diệt các phù thủy độc ác. &amp;nbsp;</t>
  </si>
  <si>
    <t>Hansel and Gretel Witch Hunters - Hansel và Gretel: Thợ Săn Phù Thủy (2013) (1080P)</t>
  </si>
  <si>
    <t>hansel-and-gretel-witch-hunters-hansel-va-gretel-tho-san-phu-thuy-2013-1080p</t>
  </si>
  <si>
    <t>http://genncinema.com/?p=1265</t>
  </si>
  <si>
    <t>Đạo diễn: Eran Creevy Diễn viên: Andrea Riseborough, James McAvoy, Mark Strong Quốc gia: USA Nội dung: Jacob Sternwood – một tội phạm khét tiếng phải quay về London khi con trai bị dính líu vào một vụ trộm cắp. Điều này đã giúp cho thám tử Max Lewinsky có cơ hội bắt Jacob sau nhiều năm truy đuổi bất thành. Thế nhưng khi đối mặt nhau, cũng là lúc họ bắt đầu phát hiện ra một âm mưu sâu xa hơn để rồi quyết định cùng nắm tay vạch trần âm mưu của giới thượng cấp… &amp;nbsp;</t>
  </si>
  <si>
    <t>Welcome to the Punch - Âm Mưu Cuối Cùng (2013) (1080P)</t>
  </si>
  <si>
    <t>welcome-to-the-punch-am-muu-cuoi-cung-2013-1080p</t>
  </si>
  <si>
    <t>http://genncinema.com/?p=1267</t>
  </si>
  <si>
    <t>Đạo diễn: Steven C. Miller Diễn viên: Jonny Weston, Gattlin Griffith, Peter Holden Quốc gia: USA - EU Nội dung: Hai anh em cùng chiến đấu chống lại một sinh vật dưới gầm giường, những gì được mô tả trong phim giống như cơn ác mộng. &amp;nbsp;</t>
  </si>
  <si>
    <t>Under the Bed - Quái Vật Dưới Gầm Giường (2012) (1080P)</t>
  </si>
  <si>
    <t>under-the-bed-quai-vat-duoi-gam-giuong-2012-1080p</t>
  </si>
  <si>
    <t>http://genncinema.com/?p=1269</t>
  </si>
  <si>
    <t>Đạo diễn: Cal Brunker Diễn viên: Brendan Fraser, Sarah Jessica Parker, Jessica Alba Quốc gia: USA Nội dung: Câu chuyện xảy ra tại hành tinh Baab, nơi nhà du hành vũ trụ Scorch Supernora là một anh hùng dân tộc của những cư dân xanh ngoài hành tinh. Một bậc thầy giải cứu liều lĩnh, Scorch thực hiện những chiến công kinh ngạc với sự giúp đỡ thầm lặng của người anh đần độn của anh ấy, Gary, người đứng đầu thực hiện quyền lực ở BASA. &amp;nbsp;</t>
  </si>
  <si>
    <t>Escape from Planet Earth - Đào Thoát Khỏi Trái Đất (2013) (1080P)</t>
  </si>
  <si>
    <t>escape-from-planet-earth-dao-thoat-khoi-trai-dat-2013-1080p</t>
  </si>
  <si>
    <t>http://genncinema.com/?p=1271</t>
  </si>
  <si>
    <t>Đạo diễn: April Mullen, Diễn viên: Devon Bostick,Christopher Lloyd,Martha MacIsaac,Brandon Jay McLaren,Brittany Allen,April Mullen,Tim Doiron,Kevin McDonald,Ellen Dubin,Kyle Schmid,Rossif Sutherland,Dru Viergever,Marty... Quốc gia: USA - EU Nội dung: Dead Before Dawn bắt đầu với sự hồi tưởng về thời thơ ấu của Casper Galloway, nơi anh chứng kiến cái chết của cha mình. Sau 16 năm, anh là sinh viên trường trung học cho đến một ngày ông nội yêu cầu anh ta tiếp nhận cửa hàng đồ cổ của mình trong một giờ, Casper là hoài nghi, như anh có một nỗi sợ hãi về nơi này kể từ khi cha anh qua đời khi anh được bốn tuổi. Sau đó anh đã đập vỡ một chiếc bình an táng cũ, mà ông nội của anh đã cảnh báo anh không chạm vào, lời nguyền trở thành hiện thực. và điều này xảy ra với cuộc sống của anh bao gồm cả chết người nửa quỷ - zombie. bất cứ ai nhìn vào mắt sẽ trở thành Zemon và cách duy nhất để hóa giải lời nguyền thực hiện vào lúc bình minh. &amp;nbsp;</t>
  </si>
  <si>
    <t>Dead Before Dawn - Cái Chết Được Báo Trước (2012) (1080P)</t>
  </si>
  <si>
    <t>dead-before-dawn-cai-chet-duoc-bao-truoc-2012-1080p</t>
  </si>
  <si>
    <t>http://genncinema.com/?p=1273</t>
  </si>
  <si>
    <t>Đạo diễn: Jonathan Levine Diễn viên: Nicholas Hoult, Teresa Palmer và John Malkovich Quốc gia: USA Nội dung: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 &amp;nbsp;</t>
  </si>
  <si>
    <t>Warm Bodies - Tình Yêu Xác Sống (2012) (1080P)</t>
  </si>
  <si>
    <t>warm-bodies-tinh-yeu-xac-song-2012-1080p</t>
  </si>
  <si>
    <t>http://genncinema.com/?p=1275</t>
  </si>
  <si>
    <t>Đạo diễn: Ric Roman Waugh Diễn viên: Dwayne Johnson, Susan Sarandon, Jon Bernthal Quốc gia: USA Nội dung: Đứng trước sự tuyệt vọng, người cha (Dwayne Johnson) quyết tâm giải cứu con trai mình bằng mọi giá. Ông đã thỏa thuận với tất cả các luật sư của Mỹ, để họ cung cấp cho ông các thông tin bí mật hỗ trợ ông trong việc xâm nhập và giải thoát con mình khỏi tù ngục. &amp;nbsp;</t>
  </si>
  <si>
    <t>Snitch - Kẻ Chỉ Điểm (2013) (1080P)</t>
  </si>
  <si>
    <t>snitch-ke-chi-diem-2013-1080p</t>
  </si>
  <si>
    <t>http://genncinema.com/?p=1277</t>
  </si>
  <si>
    <t>Đạo diễn: John Moore Diễn viên: Bruce Willis, Mary Elizabeth Winstead, Jai Courtney, Yuliya Snigir, Patrick Stewart Quốc gia: USA - EU Nội dung: Khi du lịch tới Matxcơva (Nga) để gặp gỡ cậu con trai Jack, John vướng vào cuộc truy đuổi trong thế giới ngầm ở Nga. Hai cha con anh cùng lập kế hoạch lật đổ chiến dịch khủng bố toàn cầu của những tên trùm mafia nguy hiểm. &amp;nbsp;</t>
  </si>
  <si>
    <t>A Good Day to Die Hard - Đương Đầu Với Thử Thách: Phần 5 (2013) (1080P)</t>
  </si>
  <si>
    <t>a-good-day-to-die-hard-duong-dau-voi-thu-thach-phan-5-2013-1080p</t>
  </si>
  <si>
    <t>http://genncinema.com/?p=1279</t>
  </si>
  <si>
    <t>Đạo diễn: Sam Raimi Diễn viên: Michelle Williams, James Franco, Rachel Weisz, Mila Kunis Quốc gia: USA Nội dung: Một anh chàng ảo thuật gia nổi tiếng không may bị lac vào xứ sở thần tiên. Thật ra đây là cái bẫy của ba nàng phù thủy đã giăng ra từ trước cho anh. Trước một nơi thần tiên, anh không khỏi ngỡ ngàng, sợ hãi và tò mò. Thế nhưng anh phải thật sự bình tĩnh vì các nàng phủ thủy của chúng ta rất xinh đẹp và nhiều mưu kế. &amp;nbsp;</t>
  </si>
  <si>
    <t>Oz the Great and Powerful - Oz Lạc Vào Xứ Sở Quyền Năng (2013) (1080P)</t>
  </si>
  <si>
    <t>oz-the-great-and-powerful-oz-lac-vao-xu-so-quyen-nang-2013-1080p</t>
  </si>
  <si>
    <t>http://genncinema.com/?p=1281</t>
  </si>
  <si>
    <t>Đạo diễn: Uwe Boll Diễn viên: Dominic Purcell, Erin Karpluk, Edward Furlong Quốc gia: USA Nội dung: Jim là một công dân bình thường ở New York, sống một cuộc sống yên bình, có việc làm và một gia đình yêu thương. Đột nhiên, mọi thứ thay đổi khi nền kinh tế bị khủng hoảng, làm Jim mất tất cả. Tràn đầy giận dữ và cơn thịnh nộ, Jim tìm cách trả thù những gì đã lấy đi cuộc sống của anh! &amp;nbsp;</t>
  </si>
  <si>
    <t>Assault On Wall Street - Sát Thủ Phố Wall (2013) (1080P)</t>
  </si>
  <si>
    <t>assault-on-wall-street-sat-thu-pho-wall-2013-1080p</t>
  </si>
  <si>
    <t>http://genncinema.com/?p=1283</t>
  </si>
  <si>
    <t>Đạo diễn: Vũ Nhân Thái Diễn viên: Trịnh Thiếu Thu, Từ Phàm, Trịnh Y Kiện, Vu Ba, Châu Du Dân, Lâm Phong, Ngô Tôn Quốc gia: China Nội dung: Dưới sự dẫn dắt của Dương Nghiệp – đại tướng quân của Dương gia - gia tộc họ Dương đã trở thành lực lượng nòng cốt bảo vệ Tống quốc và thần dân khỏi ách xâm lược của kẻ thù hung hãn. Đại tướng quân Dương Nghiệp cùng với 7 người con trai của ông là Dương Đại Lang, Nhị Lang, Tam Lang, Tứ Lang, Ngũ Lang, Lục Lang và Thất Lang đã sát cánh cùng nhau chiến đấu anh dũng trong các cuộc chiến chống lại quân thù. 7 chàng thanh niên trẻ với những tính cách khác nhau nhưng đều có tài năng và lòng dũng cảm hơn người đã cùng hợp sức lại trong một cuộc chiến hết sức gay go ác liệt để giải cứu phụ thân. &amp;nbsp;</t>
  </si>
  <si>
    <t>Saving General Yang - Giải Cứu Tướng Gia (2013) (1080P)</t>
  </si>
  <si>
    <t>saving-general-yang-giai-cuu-tuong-gia-2013-1080p</t>
  </si>
  <si>
    <t>http://genncinema.com/?p=1285</t>
  </si>
  <si>
    <t>Đạo diễn: Bryan Singer Diễn viên: Nicholas Hoult, Warwick Davis, Bill Nighy, Ewen Bremner, Ewan McGregor, Ian McShane, Eddie Marsan, Stanley Tucci Quốc gia: USA Nội dung: Cuộc sống yên bình của chàng nông dân Jack bỗng đảo lộn trong phút chốc khi anh lỡ tay để những hạt đậu thần nảy mầm. Cái cây khổng lồ trở thành cầu nối giữa thế giới loài người với thế giới đáng sợ của những con quỷ khổng lồ - những sinh vật có sức mạnh vô song tưởng như chỉ tồn tại trong truyền thuyết. Jack tình nguyện chiến đấu tới cùng để bảo vệ vương quốc của mình cũng như giải cứu cho công chúa Isabelle mà anh đã yêu từ cái nhìn đầu tiên… &amp;nbsp;</t>
  </si>
  <si>
    <t>Jack The Giant Slayer - Đại Chiến Người Khổng Lồ (2013) (1080P)</t>
  </si>
  <si>
    <t>jack-the-giant-slayer-dai-chien-nguoi-khong-lo-2013-1080p</t>
  </si>
  <si>
    <t>http://genncinema.com/?p=1287</t>
  </si>
  <si>
    <t>Đạo diễn: Craig Viveiros Diễn viên: Tim Roth, Talulah Riley, Peter Mullan Quốc gia: USA - EU Nội dung: The Liability là bộ phim hành động xoay quanh những âm mưu sát hại độc ác. Câu chuyện bắt đầu khi một chàng thanh niên được người tình của mẹ mình sắp xếp cho một công việc lái xe cho một tên sát thủ nhưng thật chất âm mưu của ông ta là muốn dùng tên sát thủ này để tiêu diệt chính anh. Trên đường đi anh đã gặp gỡ một cô gái theo mình để trả thù cho em gái bị chính người tình của mẹ mình sát hại... Kẻ thfu bao vây tứ phía, chàng trai sẽ làm gì để giữ mạng sống cho mình? &amp;nbsp;</t>
  </si>
  <si>
    <t>The Liability - Nợ Đời (2012) (1080P)</t>
  </si>
  <si>
    <t>the-liability-no-doi-2012-1080p</t>
  </si>
  <si>
    <t>http://genncinema.com/?p=1289</t>
  </si>
  <si>
    <t>Đạo diễn: Walter Hill Diễn viên: Sylvester Stallone, Sung Kang, Jason Momoa Quốc gia: USA - EU Nội dung: Với nội dung kể về Jimmy Bobo - người được mệnh danh là Hit Man của New Orleans cùng bắt tay hợp tác với "siêu cớm" Taylor Kwon trong nhiệm vụ truy sát những kẻ giết người trong khắp tiểu bang. Với dàn diễn viên được mệnh danh là "nghe đã muốn coi" &amp;nbsp;</t>
  </si>
  <si>
    <t>Bullet to the Head - Viên Đạn Vào Đầu (2012) (1080P)</t>
  </si>
  <si>
    <t>bullet-to-the-head-vien-dan-vao-dau-2012-1080p</t>
  </si>
  <si>
    <t>http://genncinema.com/?p=1291</t>
  </si>
  <si>
    <t>Đạo diễn: Chakri Toleti Diễn viên: Ajith Kumar,Parvathy Omanakuttan,Bruna Abdullah,Sudhanshu Pandey,Vidyut Jamwal,Manoj K. Jayan,Rahman,Krishna Kumar,Sriman,Yog Japee,Sricharan,Rohit Khuranna,Dinesh Lamba,Daniel Kaleb,E. Karthik, Quốc gia: India Nội dung: Billa một người đàn ông sống bình thường ở khu ổ chuột , và rồi gia nhập một băng đảng ở thế giới ngầm ,cuối cùng trở thành sát thủ đáng sợ nhất. &amp;nbsp;</t>
  </si>
  <si>
    <t>Billa 2 - Anh Chàng Billa 2 (2012) (1080P)</t>
  </si>
  <si>
    <t>billa-2-anh-chang-billa-2-2012-1080p</t>
  </si>
  <si>
    <t>http://genncinema.com/?p=1293</t>
  </si>
  <si>
    <t>Đạo diễn: Vincent Kok Diễn viên: Fiona Sit, Chapman To,Sandra Ng Kwan Yue Quốc gia: China Nội dung: Hotel Deluxe 2012 -Khách sạn trăm sao là bộ phim điện ảnh hài của đạo diễn Cốc Đức Chiêu với sự tham gia của các diễn viên nổi tiếng của màn ảnh Hoa ngữ như: Đỗ Vấn Trạch, Trịnh Trung Cơ, Ngô Quân Như, Mao Thuấn Quân, Hoàng Bách Minh. Trong phim Đỗ Vấn Trạch diễn vai anh hầu bàn trong một nhà hàng 5 sao Pacino. Mặc dù làm bồi bàn, anh luôn nuôi một ước mơ được làm diễn viên. Cơ hội ngàn năm có một đã tới khi nhà hàng được một đạo diễn nổi danh chọn làm địa điểm quay phim, và anh bồi bàn đã quyết định nắm lấy cơ hội này, không từ thủ đoạn làm mọi cách từ gây sự chú ý, tự đề cử hòng lọt vào mắt xanh của đạo diễn. Đạo diễn nổi tiếng trong phim do đích thân đạo diễn Cốc Đức Chiêu tự thể hiện &amp;nbsp;</t>
  </si>
  <si>
    <t>Hotel Deluxe - Khách Sạn Trăm Sao (2012) (1080P)</t>
  </si>
  <si>
    <t>hotel-deluxe-khach-san-tram-sao-2012-1080p</t>
  </si>
  <si>
    <t>http://genncinema.com/?p=1295</t>
  </si>
  <si>
    <t>Phim Đế Chế Maya lấy bối cảnh ở thế kỷ XVI, chuyện phim hay này kể về cuộc sống bình yên của bộ tộc Maya bỗng chốc trở nên hoang tàn khi một toán lính thiện chiến ập đến bắt họ về để tế...</t>
  </si>
  <si>
    <t>Apcalypto - Đế Chế Maya - 720p</t>
  </si>
  <si>
    <t>apcalypto-de-che-maya-720p</t>
  </si>
  <si>
    <t>http://genncinema.com/?p=4888</t>
  </si>
  <si>
    <t>Đạo diễn: Fisher Stevens Diễn viên: Alan Arkin, Christopher Walken, l Pacino, Quốc gia: USA Nội dung: Kẻ Chống Đối – Stand Up Guys 2012 (HD)”: là bộ phim hài điện ảnh mỹ năm 2012 của đạo diễn Fisher Stevens kể về một nhóm sát thủ già gân. Al Pacino và Christopher Walken thủ vai Val và Doc, hai người bạn lâu năm hội ngộ sau khi Val ra tù và vướng vào nhiều rắc rối hơn những gì họ dự tính. &amp;nbsp;</t>
  </si>
  <si>
    <t>Stand Up Guys - Kẻ Phản Động (2013) (1080P)</t>
  </si>
  <si>
    <t>stand-up-guys-ke-phan-dong-2013-1080p</t>
  </si>
  <si>
    <t>http://genncinema.com/?p=1299</t>
  </si>
  <si>
    <t>Đạo diễn: Mukunda Michael Dewil Diễn viên: Paul Walker,Naima McLean,Gys de Villiers,Leyla Haidarian,Tshepo Maseko,Andrian Mazive,Welile Nzuza,Mangaliso Ngema,Ernest Kubayi,Elize Van Niekerk,Sizo Motsoko,Siviwe Mazibuko,Brandon Lindsay,Paul Pie Quốc gia: USA Nội dung: Vehicle 19 là bộ phim nói về Michael một du khách nước ngoài đến thành phố Johannesburg của Nam Phi, anh thuê một chiếc xe hơi để du ngoạn và vô tình phát hiện trên xe của mình có một chiếc điện thoại lạ cùng một khẩu súng. Michael liền báo về nơi thuê xe biết, nhưng anh không ngờ lại bị sự truy đuổi của cảnh sát địa phương, anh bị cảnh sát chặn bắt và nổ súng trên khắp đường phố, anh buộc phải tự vệ... &amp;nbsp;</t>
  </si>
  <si>
    <t>Vehicle 19 - Truy Đuổi Xe Số 19 (2013) (720P)</t>
  </si>
  <si>
    <t>vehicle-19-truy-duoi-xe-so-19-2013-720p</t>
  </si>
  <si>
    <t>http://genncinema.com/?p=1301</t>
  </si>
  <si>
    <t>Đạo diễn: Ed Gass-Donnelly, Diễn viên: Ashley Bell,Julia Garner,Spencer Treat Clark,David Jensen,Tarra Riggs,Louis Herthum,Muse Watson,Erica Michelle,Sharice A. Williams,Boyana Balta,Joe Chrest,Raeden Greer,Judd Lormand,E. Roger Mitchell,D Quốc gia: USA Nội dung: The Last Exorcism Part II ( Lễ trừ tà cuối cùng) tiếp tục câu chuyện còn dang dở trong tập đầu tiên, khi Nell Sweetzer (Ashley Bell) cô độc và sợ hãi trong rừng. Trở lại trong sự an toàn của nền văn minh, Nell nhận ra mình không thể nhớ lại hoàn toàn những gì đã xảy ra trong vài tháng trước đó, ngoại trừ một điều cô chính là thành viên cuối cùng còn sống sót của gia đình. Khi Nell vừa mới bắt đầu một cuộc sống mới đầy khó khăn, thế lực ma quỷ từng có lần xâm chiếm cô đã trở lại với những kế hoạch khủng khiếp đến không thể tưởng, điều đó có nghĩa câu thần chú cuối cùng của cô chỉ mới bắt đầu. &amp;nbsp;</t>
  </si>
  <si>
    <t>The Last Exorcism Part 2 - Lễ Trừ Tà Cuối Cùng 2 (2013) (1080P)</t>
  </si>
  <si>
    <t>the-last-exorcism-part-2-le-tru-ta-cuoi-cung-2-2013-1080p</t>
  </si>
  <si>
    <t>http://genncinema.com/?p=1303</t>
  </si>
  <si>
    <t>Đạo diễn: Brad Anderson Diễn viên: Halle Berry, Abigail Breslin, Morris Chestnut Quốc gia: USA Nội dung: Một nhân viên trực tổng đài 911 nhận được cuộc gọi cầu cứu của 1 cô gái trẻ vừa bị bắt cóc, cô nhận ra rằng mình phải đối mặt tên sát thủ vô cùng xảo quyệt, nguy hiểm trong quá khứ để giải thoát cho nạn nhân… &amp;nbsp;</t>
  </si>
  <si>
    <t>The Call - Cuộc gọi khẩn (2013) (1080P)</t>
  </si>
  <si>
    <t>the-call-cuoc-goi-khan-2013-1080p</t>
  </si>
  <si>
    <t>http://genncinema.com/?p=1305</t>
  </si>
  <si>
    <t>Đạo diễn: Ngô Kỳ Phong Diễn viên: Cổ Thiên Lạc, Chung Hán Lương, Diệp Tuyền, Huỳnh Dịch, Cao Vân Tường, Tông Hồng Lôi Quốc gia: China Nội dung: Phim bắt đầu từ một tai nạn giao thông ly kỳ xảy ra tại Thiên Tân. Đội trưởng đội độc phẩm Trương Lôi trên đường làm nhiệm vụ đã gặp được tài xế này, sau quá trình điều tra anh phát hiện hắn là một tên buôn lậu ma túy Lý Thiêm Thạch có lệnh truy nã và trốn thoát trong 16 năm. Lý Thiêm Thạch vì sinh tồn mà không màng bán đứng huynh đệ và người thân mình &amp;nbsp;</t>
  </si>
  <si>
    <t>Drug War - Cuộc chiến chống thuốc phiện (2012) (1080P)</t>
  </si>
  <si>
    <t>drug-war-cuoc-chien-chong-thuoc-phien-2012-1080p</t>
  </si>
  <si>
    <t>http://genncinema.com/?p=1307</t>
  </si>
  <si>
    <t>Đạo diễn: Don Scardino Diễn viên: Steve Carell, Steve Buscemi, Mason Cook Quốc gia: USA Nội dung: Từ ngày khởi nghiệp, Burt mang người bạn thời thơ ấu Anton (Steve Buscemi) vào nghề. Từ những rạp hát nhỏ ở tỉnh lẻ, khiêm nhường dần dà tiến tới kinh đô ăn chơi Las Vegas.10 năm qua Burt đứng trên sân khấu của một sòng bài lớn. Anh tự mãn đâm ra ngạo mạn, ăn chơi phung phí và cư xử không đẹp với cộng sự viên. Trên sân khấu khán giả thấy hai người như hình với bóng, nhưng ngay sau hậu trường, Burt đối xử tệ với Anton và luôn chơi gác bạn. Cuối cùng người bạn cố tri của anh cũng chia tay, cô phụ tá Jane (Olivia Walde) cũng bỏ đi, chỉ còn lại một mình.Sau nhiều năm an hưởng show, Burt Wonderstone không có tiết mục mới, cứ nhai đi nhai lại mấy cái tricks cũ ríc, khán giả thưa dần. Trong khi ấy Las Vegas là nơi hội tụ những nghệ sĩ tới tìm đất dụng võ. Mỗi ngày trên đường phố, các nghệ nhân bầy show ra diễn bên vỉa hè. Khán giả bắt gặp những màn diễn ngoạn mục hơn show của Burt Wonderstone. &amp;nbsp;</t>
  </si>
  <si>
    <t>The Incredible Burt Wonderstone - Ảo thuật gia tài ba (2013) (1080P)</t>
  </si>
  <si>
    <t>the-incredible-burt-wonderstone-ao-thuat-gia-tai-ba-2013-1080p</t>
  </si>
  <si>
    <t>http://genncinema.com/?p=1309</t>
  </si>
  <si>
    <t>Đạo diễn: Niels Arden Oplev Diễn viên: Colin Farrell, Noomi Rapace, Terrence Howard Quốc gia: USA Nội dung: Dead Man Down xoay quanh nhân vật Victor (Colin Farrell), một tay súng khét tiếng và là cánh tay phải đắc lực của ông trùm thế giới tội phạm thành phố New York, Alphonse Hoyt (Terrence Howard). Vừa phục vụ ông chủ, Victor vừa âm thầm tìm cách báo thù cho cái chết của vợ con anh, vốn bị hại bởi chính… Alphonse. Trong một lần điều tra một tên sát thủ bí ẩn, Victor bị quyến rũ bởi cô gái Beatrice (Noomi Rapace) – một nạn nhân may mắn thoát chết của Alphonse. Beatrice sau đó đã ép buộc Victor cùng cô bước vào con đường báo thù mà tử thần luôn chực chờ hai người ở đích đến. &amp;nbsp;</t>
  </si>
  <si>
    <t>Dead Man Down - Kẻ Báo Thù (2013) (1080P)</t>
  </si>
  <si>
    <t>dead-man-down-ke-bao-thu-2013-1080p</t>
  </si>
  <si>
    <t>http://genncinema.com/?p=1311</t>
  </si>
  <si>
    <t>Đạo diễn: Roel Reiné Diễn viên: Brian Markinson, Randy Orton, Cindy Busby Quốc gia: USA - EU Nội dung: Trong 12 Rounds: Reloaded (2013) Nick Malloy một kỹ thuật viên y tế khẩn cấp (EMT), chứng kiến một vụ tai nạn giao thông, chiếc xe nổ tung xé toạt màn đêm, anh chạy đến cứu giúp các nạn nhân đang còn kẹt trong xe đang gào thét trong biển lửa... Nhưng anh không ngờ chính anh là nhân vật mà bọn găng tơ nhắm đến, chúng chơi trò mèo vờn chuột với anh trong lúc vợ anh bị bắt cóc và cảnh sát vào cuộc để giải cứu những trò chơi chết người được sắp đặt bởi bọn găng tơ. Có một điều cảnh sát và EMT phải tìm hiểu lý do tại sao Nick Malloy được chọn trong trò chơi của bọn chúng trước khi quá muộn... &amp;nbsp;</t>
  </si>
  <si>
    <t>12 Rounds 2: Tiếp tục - 12 vòng sinh tử - Tiếp tục (2013) (1080P)</t>
  </si>
  <si>
    <t>12-rounds-2-tiep-tuc-12-vong-sinh-tu-tiep-tuc-2013-1080p</t>
  </si>
  <si>
    <t>http://genncinema.com/?p=1313</t>
  </si>
  <si>
    <t>Đạo diễn: Todd Robinson Diễn viên: Ed Harris, David Duchovny, William Fichtner, Lance Henriksen, Johnathon Schaech,... Quốc gia: USA Nội dung: &amp;nbsp;</t>
  </si>
  <si>
    <t>Phantom - Tàu ngầm bóng ma (2013) (1080P)</t>
  </si>
  <si>
    <t>phantom-tau-ngam-bong-ma-2013-1080p</t>
  </si>
  <si>
    <t>http://genncinema.com/?p=1315</t>
  </si>
  <si>
    <t>Đạo diễn: Antoine Fuqua Diễn viên: Antoine Fuqua Quốc gia: USA Nội dung: Giữa bối cảnh Triều Tiên vừa đưa lên mạng một đoạn video chiếu cảnh nước Mỹ bị tấn công, mà cụ thể là Nhà Trắng và đồi Capitol. Đoạn băng dài bốn phút với tựa đề “Bão lửa sẽ đổ xuống đầu não chiến tranh” càng khiến chi tiết nhỏ trong phim trở nên đắt giá và gây sốt. &amp;nbsp;</t>
  </si>
  <si>
    <t>Olympus Has Fallen - Nhà Trắng Thất Thủ (2013) (1080P)</t>
  </si>
  <si>
    <t>olympus-has-fallen-nha-trang-that-thu-2013-1080p</t>
  </si>
  <si>
    <t>http://genncinema.com/?p=1317</t>
  </si>
  <si>
    <t>Đạo diễn: Andrew Niccol Diễn viên: Saoirse Ronan, Diane Kruger, Max Irons Quốc gia: USA - EU Nội dung: The Souls là một chủng loài ngoài hành tinh có khả năng xâm nhập cơ thể, chiếm đoạt ý thức và xóa bỏ tính cách của con người.Melanie, một cô gái ngoan cường chống lại một chủng loài ngoài hành tinh này khi nó đã chiếm giữ cơ thể của cô. Cùng lúc này, Melanie có mối tình với Jared (Max Irons thủ vai). Trong nhiều cảnh, cả hai có những nụ hôn say đắm và cùng những người còn sống sót trên Trái Đất chiến đấu chống lại The Souls. Theo mô tả trong cuốn tiểu thuyết của Stephenie Meyer, The Souls là một chủng loài ngoài hành tinh có khả năng xâm nhập cơ thể, chiếm đoạt ý thức và xóa bỏ tính cách của con người. Bản thân Melanie cũng bị một The Souls có tên Wanda xâm nhập vào. Tuy nhiên, khi Wanda cố gắng điều khiển Melanie rời bỏ nhóm người còn sống sót, nó miễn cưỡng phải đầu hàng trước ý thức của cô. Với sự áp đảo của những ký ức và cảm xúc của cô gái trẻ, Wanda buộc phải kết nối lại với cuộc sống trước đây mà Melanie từng có. &amp;nbsp;</t>
  </si>
  <si>
    <t>The Host - Vật Chủ (2013) (1080P)</t>
  </si>
  <si>
    <t>the-host-vat-chu-2013-1080p</t>
  </si>
  <si>
    <t>http://genncinema.com/?p=1319</t>
  </si>
  <si>
    <t>Đạo diễn: Ryûhei Kitamura Diễn viên: Luke Evans, Adelaide Clemens, Derek Magyar Quốc gia: USA - EU Nội dung: Một băng đảng chuyên giết người trên xa lộ bắt cóc một cặp vợ chồng trên đường đang du lịch, nhưng sau đó bọn chúng phải kinh hoàng nhận ra rằng mọi thứ không đơn giản như chúng đã nghĩ... &amp;nbsp; &amp;nbsp;</t>
  </si>
  <si>
    <t>No One Lives - Không Chừa Một Ai (2013) (1080P)</t>
  </si>
  <si>
    <t>no-one-lives-khong-chua-mot-ai-2013-1080p</t>
  </si>
  <si>
    <t>http://genncinema.com/?p=1321</t>
  </si>
  <si>
    <t>Đạo diễn: Fede Alvarez Diễn viên: Jane Levy, Shiloh Fernandez, Jessica Lucas | See full cast and crew Quốc gia: USA Nội dung: Năm người bạn đi tới một cabin từ xa, nơi phát hiện ra một Book of the Dead dẫn họ vô tình triệu tập lên quỷ sống trong rừng gần đó.Sự hiện diện ác sở hữu cho đến khi một trong những chỉ được để lại để chiến đấu cho sự sống còn. &amp;nbsp;</t>
  </si>
  <si>
    <t>Evil Dead - Cuốn Sách Quỷ Ám (2013) (1080P)</t>
  </si>
  <si>
    <t>evil-dead-cuon-sach-quy-am-2013-1080p</t>
  </si>
  <si>
    <t>http://genncinema.com/?p=1323</t>
  </si>
  <si>
    <t>Đạo diễn: Harmony Korine Diễn viên: Selena Gomez, Vanessa Hudgens, Ashley Benson Quốc gia: USA - EU Nội dung: Phim Spring Breakers nói về bốn cô bạn thân Faith, Candy, Brit và Cotty, họ là những sinh viên đại học nhưng lại có những ý tưởng táo bạo, họ muốn có nhữngcuộc phiêu lưu thỏa thích nhưng lại không đủ tiền nên họ đã lên kế hoạch đi cướp. Hình ảnh một băng cướp chơi bời ở các vũ trường với những bộ bikini ngay lập tức bị chú ý và họ bị bắt.Spring Breakers bắt đầu những chuyến làm ăn lớn hơn khi họ được một người đàn ông giải cứu, hắn là một tên du côn nổi tiếng và hắn bắt đầu lợi dụng 4 cô gái trẻ này cho những chuyện mà hắn muốn làm. Phim Spring Breakers có thể coi là một bộ phim lột xác của công chúc Disney Selena Gomez khi trước đó cô chuyên đóng những vai hiền lành và ngoan ngoãn. &amp;nbsp;</t>
  </si>
  <si>
    <t>Spring Breakers - Những Kẻ Cướp Gợi Cảm (2012) (1080P)</t>
  </si>
  <si>
    <t>spring-breakers-nhung-ke-cuop-goi-cam-2012-1080p</t>
  </si>
  <si>
    <t>http://genncinema.com/?p=1325</t>
  </si>
  <si>
    <t>Đạo diễn: Austin Chick Diễn viên: Danielle Panabaker, Nicole LaLiberte, Liam Aiken, Michael Stahl-David Quốc gia: USA Nội dung: Sau khi trải qua nhiều lần kinh nghiệm tồi tệ với cánh con trai, cô tập hợp những cô gái cùng cảnh ngộ, lập thành một nhóm để trả thù đàn ông, đưa họ vào con đường chết bằng cái chết êm ái bằng thỏa thuận thỏa mãn tình dục. &amp;nbsp;</t>
  </si>
  <si>
    <t>Girls Against Boys - Cái Chết Dục Vọng (2012) (1080P)</t>
  </si>
  <si>
    <t>girls-against-boys-cai-chet-duc-vong-2012-1080p</t>
  </si>
  <si>
    <t>http://genncinema.com/?p=1327</t>
  </si>
  <si>
    <t>Đạo diễn: Justin Lin Diễn viên: Vin Diesel, Paul Walker, Dwayne Johnson Quốc gia: USA Nội dung: Đặc vụ Hobbs phải nhờ đến Dom và nhóm của anh giúp sức trong cuộc vây bắt 1 băng đảng do Owen Shaw cầm đầu. Đổi lại, Dom muốn một bản lý lịch "sạch sẽ" cho mọi người trong đội &amp;nbsp;</t>
  </si>
  <si>
    <t>Fast and Furious 6 - Quá nhanh Quá nguy hiểm (2013) (1080P)</t>
  </si>
  <si>
    <t>fast-and-furious-6-qua-nhanh-qua-nguy-hiem-2013-1080p</t>
  </si>
  <si>
    <t>http://genncinema.com/?p=1329</t>
  </si>
  <si>
    <t>Đạo diễn: Hoon-jung Park Diễn viên: Min-sik Choi, Jeong-min Hwang, Lee Jeong-jae Quốc gia: Korea Nội dung: The New World xoay quanh câu chuyện một thanh tra thâm nhập vào tổ chức xã hội đen lớn nhất nước. Sau đó, anh chàng bị vướng vào cuộc chiến tranh giành vị trí ông trùm sau khi ông trùm cũ bị sát hại. &amp;nbsp;</t>
  </si>
  <si>
    <t>New World - Thế Giới Mới (2013) (1080P)</t>
  </si>
  <si>
    <t>new-world-the-gioi-moi-2013-1080p</t>
  </si>
  <si>
    <t>http://genncinema.com/?p=1331</t>
  </si>
  <si>
    <t>Đạo diễn: Jon M. Chu Diễn viên: Channing Tatum, Dwayne Johnson, Ray Park, D.J. Cotrona, Ray Stevenson, Elodie Yung, Adrianne Palicki Quốc gia: USA Nội dung: Các G.I. Joes không chỉ chiến đấu với Cobra kẻ tử thù của họ, họ còn bị buộc phải đấu tranh với các mối đe dọa nguy hiểm cho sự tồn tại của mình đến từ bên trong chính phủ. &amp;nbsp;</t>
  </si>
  <si>
    <t>G I Joe: Retaliation - Biệt Đội G I Joe: Báo Thù (2013) (1080P)</t>
  </si>
  <si>
    <t>g-i-joe-retaliation-biet-doi-g-i-joe-bao-thu-2013-1080p</t>
  </si>
  <si>
    <t>http://genncinema.com/?p=1333</t>
  </si>
  <si>
    <t>Đạo diễn: Oxide Pan Diễn viên: Quách Phú Thành, Trương Gia Huy Quốc gia: China Nội dung: Phim kể về một thám tử người Thái Lan vì muốn điều tra cái chết của cha mẹ 3 năm về trước, anh đã đến Malaysia để tìm manh mối, do không phải là người địa phương anh gặp nhiều khó khăn nên phải nhờ đến sự giúp đỡ của một thám tử địa phương cùng nhau phá án. &amp;nbsp;</t>
  </si>
  <si>
    <t>Conspirators - Cặp Đôi Trinh Thám (2013) (1080P)</t>
  </si>
  <si>
    <t>conspirators-cap-doi-trinh-tham-2013-1080p</t>
  </si>
  <si>
    <t>http://genncinema.com/?p=1335</t>
  </si>
  <si>
    <t>Đạo diễn: Rapeepimol Chaiyasena Diễn viên: Patitta Attayatamavitaya, Supachai Girdsuwan, Setsit Limkasitdej Quốc gia: Thai Land Nội dung: Cô dâu chuẩn bị lên xe hoa về nhà chồng thì nhận được hung tin rằng chú rể bị một tai nạn thảm khốc và đã chết! Quá đau buồn, cô đành tự tử để đi cùng chú rể... Nhưng đó là một sai lầm, khi chú rể vẫn còn sống. Đó chỉ là một vụ tai nạn giả được chú rể dựng lên cùng với người bạn thân của cô dâu. Quá uất ức vì bị phản bội, hồn ma cô tìm cách trả thù... người đã phụ bạc mình. &amp;nbsp; &amp;nbsp;</t>
  </si>
  <si>
    <t>9 - 9 - 81 - Cô Dâu Ma (2012) (1080P)</t>
  </si>
  <si>
    <t>9-9-81-co-dau-ma-2012-1080p</t>
  </si>
  <si>
    <t>http://genncinema.com/?p=1440</t>
  </si>
  <si>
    <t>Đạo diễn: Danny Boyle Diễn viên: James McAvoy, Vincent Cassel, Rosario Dawson Quốc gia: USA - EU Nội dung: Một vụ trộm xảy ra nơi phòng đấu giá tranh, người trợ lý trở thành anh hùng khi chống lại bọn trộm nhưng cuối cùng bức tranh bị mất tích. Tất cả mọi ánh mắt đổ dồn vào anh ta để tìm kiếm bức tranh, nhưng anh lại chẳng nhớ được gì. Ngay cả việc anh chính là đồng phạm của vụ trộm. Một nhà thôi miên được mời vào cuộc. Nhưng đó lại chính là người yêu cũ mà anh chẳng thể nhớ ra. Vậy đâu mới là thật trong mê cung kí ức này? &amp;nbsp; &amp;nbsp;</t>
  </si>
  <si>
    <t>Trance - Mê Cung Ký Ức (2013) (1080P)</t>
  </si>
  <si>
    <t>trance-me-cung-ky-uc-2013-1080p</t>
  </si>
  <si>
    <t>http://genncinema.com/?p=1402</t>
  </si>
  <si>
    <t>Đạo diễn: Banjong Pisanthanakun Diễn viên: Mario Maurer, Davika Hoorne, Nattapong Chartpong Quốc gia: ThaiLand Nội dung: Chiến tranh kết thúc, Mak mời bốn người bạn thân về thăm nhà anh ở làng Phra Khanong. Về đến nhà, Mak giới thiệu với cả nhóm cô vợ xinh đẹp của anh là Nak (Davika Hoorne) cùng đứa con trai mới sinh, bé Dang. Ter, Puak, Shin và Aey quyết định ở lại một thời gian và sống tạm trong căn nhà cũ bên kia sông. Ngày hôm sau, Mak rất bất ngờ khi nghe người dân trong làng đồn rằng vợ anh đã chết khi sinh con. Bốn người bạn của Mak chẳng mấy để ý đến chuyện đó khi biết bà thím Priak, chủ quán rượu trong làng, chính là người tung tin đồn. Tuy nhiên, xác của bà thím Priak được phát hiện trôi dọc bờ sông vài ngày sau đó đã khiến Ter, Puak, Shin và Aey bắt đầu nghi ngờ Nak cùng đứa bé rất có thể đã chết và trở thành hồn ma vất vưởng ở dương gian. Ban đầu, bốn người bạn không dám cho Mak biết vì họ sợ sẽ có kết cục như thím Priak. Mặc dù vậy, tình bạn khăng khít cùng ơn cứu mạng của Mak lúc trước đã giúp họ có dũng khí và cùng nhau tìm cách lôi kéo Mak khỏi Nak…</t>
  </si>
  <si>
    <t>Pee Mak - Tình Người Duyên Ma (2013) (1080P)</t>
  </si>
  <si>
    <t>pee-mak-tinh-nguoi-duyen-ma-2013-1080p</t>
  </si>
  <si>
    <t>http://genncinema.com/?p=1404</t>
  </si>
  <si>
    <t>Đạo diễn: Nicolás López Diễn viên: Nicolás Martínez, Eli Roth, Ariel Levy Quốc gia: USA - EU Nội dung: Bộ phim kể về một nhóm khách du lịch Mĩ trong một lần đi vào một quán bar "ngầm" nổi tiếng nhất Chile với đầy đủ các "trò chơi," là điểm quy tụ của những "trai tài, gái sắc" từ khắp nơi, và cũng là nơi giam giữ những tù nhân nguy hiểm nhất thế giới. Họ nhanh chóng tham gia vào cuộc chơi, thế nhưng bất ngờ khi tiếng nhạc xập xình ngừng phát thì cũng là lúc một trận động đất xảy ra - hàng chục người bị chết dưới lòng đất . Những người may mắn lên tới được mặt đất, nhưng đó chưa phải là kết thúc, họ bắt đầu phải đối mặt với những tên tù nhân khát máu, điên loạn, và vô nhân tính may mắn trốn thoát khỏi nhà tù sau khi trận động đất xảy ra. &amp;nbsp; &amp;nbsp;</t>
  </si>
  <si>
    <t>Aftershock - Dư Chấn (2013) (1080P)</t>
  </si>
  <si>
    <t>aftershock-du-chan-2013-1080p</t>
  </si>
  <si>
    <t>http://genncinema.com/?p=1406</t>
  </si>
  <si>
    <t>Đạo diễn: Vương Tinh Diễn viên: Hồng Kim Bảo, Tăng Chí Vỹ, Ngô Quân Như Quốc gia: China Nội dung: Phim Kungfu Thất Quái lấy bối cảnh ở trấn Phúc Tinh yên bình, nơi 7 vị cao thủ võ lâm ở ẩn và làm những công việc bình thường như hai chị em quán tình tình có chút khùng khùng, bà chủ lầu xanh, anh thợ may, pháp sư, người trông giữ trẻ, người bán son phấn ... nhưng cuộc sống của họ lại nổi sóng gió khi xuất hiện một nhóm người lạ vào thôn... &amp;nbsp; &amp;nbsp;</t>
  </si>
  <si>
    <t>Princess and The Seven Kungfu Masters - Kungfu Thất Quái (2013) (720P)</t>
  </si>
  <si>
    <t>princess-and-the-seven-kungfu-masters-kungfu-that-quai-2013-720p</t>
  </si>
  <si>
    <t>http://genncinema.com/?p=1408</t>
  </si>
  <si>
    <t>Đạo diễn: David A. Armstrong Diễn viên: Forest Whitaker, Stephen Lang, Michael Chiklis Quốc gia: USA - EU Nội dung: Một nhóm tay súng đã tổ chức vụ cướp ở một nhà hàng .Ở đây đã xảy ra những sự tranh chấp giữa cảnh sát và nhưng tên cướp đó.Một rắc rối nằm ngoài tình hưống khi những tên cướp đã bắt cóc con tin và đe doạ tính mạng.. . &amp;nbsp; &amp;nbsp;</t>
  </si>
  <si>
    <t>Pawn - Con Tốt (2013) (1080P)</t>
  </si>
  <si>
    <t>pawn-con-tot-2013-1080p</t>
  </si>
  <si>
    <t>http://genncinema.com/?p=1414</t>
  </si>
  <si>
    <t>Đạo diễn: Khương Lễ Đào Diễn viên: Jordan Chan, Eric Tsang, Anthony Wong Chau-Sang Quốc gia: China Nội dung: Phim tập trung vào những năm cuối cùng của võ sư Diệp Vấn ở Hồng Kông (thập niên 50) bao gồm mối quan hệ thân thiết giữa ông và vợ là Trương Vĩnh Thành. Phần này sẽ tràn ngập những pha hành động nguy hiểm và đề cập đến những khía cạnh trong cuộc sống khổ cực của đại võ sư Diệp Vấn trong thập niên 50 khi ông sinh sống ở Hong Kong. Nhiều thông tin cho rằng bà Trương Vĩnh Thành đã theo chồng đến Hong Kong và rất đau lòng vì Diệp Vấn từ một người giàu có phải sống trong cảnh thiếu thốn ở nơi quê người. Tuy nhiên, vì hiểu rõ tâm huyết của chồng nên bà vẫn giữ vai trò vợ hiền và lặng thầm ủng hộ chồng. &amp;nbsp; &amp;nbsp;</t>
  </si>
  <si>
    <t>Ip Man The Final Fight - Diệp Vấn: Trận Chiến Cuối Cùng (2013) (1080P)</t>
  </si>
  <si>
    <t>ip-man-the-final-fight-diep-van-tran-chien-cuoi-cung-2013-1080p</t>
  </si>
  <si>
    <t>http://genncinema.com/?p=1416</t>
  </si>
  <si>
    <t>Đạo diễn: Joseph Kosinski Diễn viên: Tom Cruise, Morgan Freeman, Andrea Riseborough Quốc gia: USA Nội dung: Phim Oblivion (Lãng Quên) lấy bối cảnh ở tương lai khi mà trái đất chỉ còn là một vùng đất hoang tàn. Chuyện phim kể rằng vào năm 2073, yòa án quân sự cử một cựu chiến binh Jack Harper (Tom Cruise đóng) trở lại trái đất, nhận nhiệm vụ sửa chữa máy bay không người lái. Trái đất lúc bấy giờ gần như đã bị hủy hoại hoàn toàn bởi một cuộc xâm lược của người ngoài hành tinh từ 60 năm trước. Tính mạng của Jack trở nên nguy hiểm khi anh vô tình cứu được một cô gái trong một tai nạn tàu vũ trụ. Sự xuất hiện của cô gái cùng với một loạt sự việc bí ẩn khiến Jack đặt câu hỏi tất cả mọi thứ anh ta biết về chiến tranh và hậu quả của nó. Thêm vào đó, Jack bị bắt cóc bởi một tổ chức quân nổi loạn được cầm đầu bởi Malcolm Beech (Morgan Freeman đóng), Jack được thông tin rằng anh đang sống trong một xã hội chịu chế độ chuyên chế do cảnh sát kiểm soát. &amp;nbsp; &amp;nbsp;</t>
  </si>
  <si>
    <t>Oblivion - Bí Mật Trái Đất Diệt Vong (2013) (1080P)</t>
  </si>
  <si>
    <t>oblivion-bi-mat-trai-dat-diet-vong-2013-1080p</t>
  </si>
  <si>
    <t>http://genncinema.com/?p=1418</t>
  </si>
  <si>
    <t>Đạo diễn: R.D. Braunstein Diễn viên: Marc McKevitt Ewins, Jeff Fahey, Judit Fekete Quốc gia: USA Nội dung: Khí hậu đột ngột thay đổi dẫn đến một cơn bão tuyết với nhiệt độ lạnh chết người đã tràn vào nước Đức trong khi các nhà khoa học đang cố gắng đưa những người còn sống sót rời khỏi thành phố một cách an toàn. &amp;nbsp; &amp;nbsp;</t>
  </si>
  <si>
    <t>100 Degrees Below Zero - Bão Tuyết (2013) (1080P)</t>
  </si>
  <si>
    <t>100-degrees-below-zero-bao-tuyet-2013-1080p</t>
  </si>
  <si>
    <t>http://genncinema.com/?p=1422</t>
  </si>
  <si>
    <t>Đạo diễn: BJ McDonnell Diễn viên: Danielle Harris, Kane Hodder, Zach Galligan Quốc gia: USA Nội dung: Marybeth thoát khỏi nanh vuốt của kẻ cuồng sát Victor Crowley. Sau khi biết được sự thật.... Marybeth trở về đầm lầy cùng một đội quân là các thợ săn và tay súng. Tiêu diệt Victor Crowley và để kết thúc nỗi ám ảnh trong suốt những năm qua. Giải thoát cho mình và cho tất cả...và đó là nội dung của phần 2. Phần 3 tiếp tục hành trình của đội quân vào đầm lầy ma để tìm kiếm các mảnh ghép cuối cùng và kết thúc nỗi ám ảnh của Victor Crowley đeo đám khu đầm lầy này bao năm qua.. &amp;nbsp; &amp;nbsp;</t>
  </si>
  <si>
    <t>Hatchet III - Lưỡi Rìu 3 (2013) (1080P)</t>
  </si>
  <si>
    <t>hatchet-iii-luoi-riu-3-2013-1080p</t>
  </si>
  <si>
    <t>http://genncinema.com/?p=1424</t>
  </si>
  <si>
    <t>Đạo diễn: Mark Steven Johnson Diễn viên: Robert De Niro, John Travolta, Milo Ventimiglia Quốc gia: USA - EU Nội dung: Hai cựu chiến binh của cuộc chiến tranh Bosnia – một người Mỹ, một người Serbia – nhận thấy tình bạn khác thường của họ trở nên căng thẳng khi một trong hai người tiết lộ ý định thật sự của mình. &amp;nbsp; &amp;nbsp;</t>
  </si>
  <si>
    <t>Killing Season - Cuộc Săn Tử Thần (2013) (1080P)</t>
  </si>
  <si>
    <t>killing-season-cuoc-san-tu-than-2013-1080p</t>
  </si>
  <si>
    <t>http://genncinema.com/?p=1426</t>
  </si>
  <si>
    <t>Đạo diễn: Steven Knight Diễn viên: Jason Statham, Lee Asquith-Coe, Vicky McClure Quốc gia: USA Nội dung: Một người đàn ông vô gia cư và chạy trốn khỏi tòa án quân sự, một lỗ hỏng cũ của lực lượng lính đặc biệt điều hướng thế giới ngầm tội phạm của London nắm bắt cơ hội để thừa nhận danh tính của người đàn ông khác - chuyển vào một thiên thần báo thù trong quá trình này. Trở lại từ một tour du lịch khi bị chấn thương khi làm nhiệm vụ tại Afghanistan, Joey (Jason Statham), một lực lượng lính cũ đặc biệt, trở về London để đối mặt với một loại chiến tranh - cuộc sống trên đường phố như một người hư hỏng, cựu chiến binh vô gia cư. &amp;nbsp; &amp;nbsp;</t>
  </si>
  <si>
    <t>Redemption - Chim Ruồi (2013) (1080P)</t>
  </si>
  <si>
    <t>redemption-chim-ruoi-2013-1080p</t>
  </si>
  <si>
    <t>http://genncinema.com/?p=1428</t>
  </si>
  <si>
    <t>Đạo diễn: Chris Crow Diễn viên: Gareth John Bale, Ian Dicks, Richard Elfyn Quốc gia: USA - EU Nội dung: Lấy cảm hứng từ một số sự kiện có thật. Trong một thế giới đầy bạo lực và giết chóc, Hereward, một tiểu tu sĩ, có nhiệm vụ phải giao Holy Gospel of Lindisfarne - một cuốn sách đầy quyền uy và tuyệt mỹ - đến nơi an toàn của tu viện Lona, trong khi bị truy đuổi bởi một tên đồ tể Viking. &amp;nbsp; &amp;nbsp;</t>
  </si>
  <si>
    <t>A Viking Saga The Darkest Day - Huyền Thoại Vikings Ngày Đen Tối (2013) (1080P)</t>
  </si>
  <si>
    <t>a-viking-saga-the-darkest-day-huyen-thoai-vikings-ngay-den-toi-2013-1080p</t>
  </si>
  <si>
    <t>http://genncinema.com/?p=1430</t>
  </si>
  <si>
    <t>Đạo diễn: Nhạc Tùng, Chung Lôi Diễn viên: Nhạc Tùng, Lý Vũ Phi, Khang Ân, Yue Song, Li Yufei, Kang En, Yang Jianping, Yang Junping, Li Changhai Quốc gia: China Nội dung: Phim kể về Nhạc Phong, một người có thân thủ phi phàm, sức mạnh vô song. Từ thời thiếu niên anh đã là một cao thủ đánh nhau, được đặt biệt hiệu là Bá Vương đường phố. Nhưng trong một lần quyết chiến Nhạc Phong vô tình làm chết người, phải ngồi tù 8 năm. Tám năm sau được mãn hạn tù, Nhạc Phong quyết định giấu đi sức mạnh của mình và bắt đầu cuộc sống mới. Nhưng dường như cuộc sống luôn khó khăn với anh: bạn bè xa lánh, người thân gặp nạn, người yêu bị ức hiếp. Tất cả đã khiến Nhạc Phong bắt buộc phải sử dụng nắm đấm của mình để giành lấy chính nghĩa! &amp;nbsp; &amp;nbsp;</t>
  </si>
  <si>
    <t>The King of the Streets - Bá Vương Đường Phố (2012) (1080P)</t>
  </si>
  <si>
    <t>the-king-of-the-streets-ba-vuong-duong-pho-2012-1080p</t>
  </si>
  <si>
    <t>http://genncinema.com/?p=1432</t>
  </si>
  <si>
    <t>Đạo diễn: Lee Hwan-gyeong Diễn viên: Yu Seung-ryong, Park Shin-hye, Gal So-won, Jung Jin-young Quốc gia: Korea Nội dung: Một câu chuyện cảm động kể về tình cha con của anh chàng Lee Yong Goo và cô gái bé nhỏ Ye Seung. Người cha bị bệnh thiểu năng, ngày ngày siêng năng cần mẫn làm việc và hết mực yêu thương cô con gái của mình. Cả thế giới của anh dường như chỉ có mình Ye Seung, với anh Ye Seung là tất cả.  Ye Seung - cô bé nhỏ nhắn nhưng thông minh lanh lợi, là người quản hết mọi việc lớn nhỏ trong nhà, từ chi phí đến chuyện chăm sóc cho cha. Thế rồi tai họa ập đến khi Yong Goo bị cuốn vào một vụ án thảm khốc, anh bị kết án tử hình và được chuyển vào Phòng giam số 7 trong trại giam. Tại đây anh có cơ hội gặp được 5 người bạn tù kỳ quái, và cứ thế câu chuyện kỳ tích bắt đầu... &amp;nbsp; &amp;nbsp;</t>
  </si>
  <si>
    <t>Miracle In Cell No 7 - Điều Kỳ Diệu Ở Buồng Giam Số 7 (2013) (1080P)</t>
  </si>
  <si>
    <t>miracle-in-cell-no-7-dieu-ky-dieu-o-buong-giam-so-7-2013-1080p</t>
  </si>
  <si>
    <t>http://genncinema.com/?p=1434</t>
  </si>
  <si>
    <t>Đạo diễn: Justin Zackham Diễn viên: Robert De Niro, Diane Keaton, Katherine Heigl Quốc gia: USA Nội dung: Sau khi chia tay Ellie, Don đã chung sống như vợ chồng với người phụ nữ có tên Bebe (Susan Sarandon), song điều oái oăm là mẹ đẻ của Alejandro lại là một người sùng đạo quá mức. Với người đàn bà có tên Madonna này, những cặp vợ chồng ly hôn là sai trái và ác quỷ, do vậy Alejandro đã buộc phải nhờ cậy Don và Ellie tạm thời tái hợp trong những ngày tổ chức đám cưới. Mọi chuyện trở nên thú vị và đầy rắc rối khi Madonna từ Colombia tới Mỹ để dự đám cưới, khiến Don và Ellie phải giả vờ hạnh phúc, gạt Bebe ra rìa... &amp;nbsp; &amp;nbsp;</t>
  </si>
  <si>
    <t>The Big Wedding - Đại Tiệc Cưới Hỏi (2013) (1080P)</t>
  </si>
  <si>
    <t>the-big-wedding-dai-tiec-cuoi-hoi-2013-1080p</t>
  </si>
  <si>
    <t>http://genncinema.com/?p=1436</t>
  </si>
  <si>
    <t>Đạo diễn: Chris Wedge Diễn viên: Amanda Seyfried, Josh Hutcherson, Beyoncé Quốc gia: USA - EU Nội dung: Một cô gái trẻ nhận ra mình đang ở sâu trong rừng rậm và ở giữa một trận chiến giữa thiện và ác. Cô đã cùng với những cư dân của vùng đất lạ này để cứu thế giới của họ và cả của chúng ta nữa… &amp;nbsp; &amp;nbsp;</t>
  </si>
  <si>
    <t>Epic - Trận Hùng Chiến Xứ Sở Lá Cây (2013) (1080P)</t>
  </si>
  <si>
    <t>epic-tran-hung-chien-xu-so-la-cay-2013-1080p</t>
  </si>
  <si>
    <t>http://genncinema.com/?p=1442</t>
  </si>
  <si>
    <t>Đạo diễn: Xiao Lu Xue Diễn viên: Thang Duy, Ngô Tú Ba, Hải Thanh, Tống Mĩ Mạn, Tống Mỹ Tuệ, ... Quốc gia: China Nội dung: Kể về cô gái trẻ giàu có người Bắc Kinh có tên Gia Gia. Khi biết mình đã mang thai, Gia Gia quyết định sang Mỹ để con cô khi sinh ra sẽ được trở thành công dân Mỹ. Trong thời gian chờ sinh nở, Gia Gia bất ngờ mất liên lạc với người tình giàu có ở Trung Quốc và rơi vào rất nhiều rắc rối. Lúc này, cô gặp được Frank, một bác sĩ tốt bụng sẵn lòng giúp đỡ mẹ con cô. Phim đề cập tới nhiều chủ đề được cho là nhạy cảm trong đời sống xã hội Trung Quốc hiện nay như ngoại tình, lối sống ưa chuộng vật chất và xu hướng các bà mẹ trẻ thích tới Mỹ sinh con. &amp;nbsp; &amp;nbsp;</t>
  </si>
  <si>
    <t>Finding Mr Right - Truy Tìm Người Hoàn Hảo (2013) (1080P)</t>
  </si>
  <si>
    <t>finding-mr-right-truy-tim-nguoi-hoan-hao-2013-1080p</t>
  </si>
  <si>
    <t>http://genncinema.com/?p=1444</t>
  </si>
  <si>
    <t>Đạo diễn: Matt Orlando Diễn viên: Mischa Barton, Michael Clarke Duncan, Devon Sawa Quốc gia: USA - EU Nội dung: Tại trường trung học thị trấn Middletown, Eli - một học sinh bị Brandon và bạn bè cùng lớp cô lập. Eli bị ám ảnh bởi cái chết của anh trai là Devon. Một ngày kia Eli phát hiện ra rằng anh trai mình bị Brandon giết chết và xác của Devon đang bị giam giữ bởi một tên phù thủy, hắn đưa linh hồn quỷ dữ vào thân xác của Devon... Để hồi sinh Devon, cần phải có 6 linh hồn khác, Eli bắt đầu lên kế hoạch trả thù Brandon và những người có liên quan để chiếm đoạt linh hồn của họ... &amp;nbsp; &amp;nbsp;</t>
  </si>
  <si>
    <t>A Resurrection - Phục Sinh (2013) (720P)</t>
  </si>
  <si>
    <t>a-resurrection-phuc-sinh-2013-720p</t>
  </si>
  <si>
    <t>http://genncinema.com/?p=1446</t>
  </si>
  <si>
    <t>Đạo diễn: Christopher Hatton Diễn viên: Dolph Lundgren, Matt Doran, David Field Quốc gia: USA - EU Nội dung: Phim là câu chuyển kể về Max Gatling và đội quân của anh chiến đấu chống lại một virus chết người &amp;nbsp; &amp;nbsp;</t>
  </si>
  <si>
    <t>Battle Of The Damned - Biệt Đội Chống Zombie (2013) (1080P)</t>
  </si>
  <si>
    <t>battle-of-the-damned-biet-doi-chong-zombie-2013-1080p</t>
  </si>
  <si>
    <t>http://genncinema.com/?p=1448</t>
  </si>
  <si>
    <t>Đạo diễn: Taweewat Wantha Diễn viên: Acharanat Ariyaritwikol, Chinawut., Natpassara Adulyamethasiri, Quốc gia: Thai Land Nội dung: Khi toàn bộ nhóm bạn trẻ tới một hòn đảo bị bỏ hoang để nghỉ ngơi cuối tuần, những người bạn của Nam đã nhốt Thongsook lại trong một ngôi miếu thờ cổ. Và đó chính là khởi điểm cho những tai ương kinh hoàng sắp sửa giáng xuống cả hội làm cả đoàn đều sợ hãi, những tai ương đã ập đến trong kỳ nghỉ không mấy tốt đẹp của họ. &amp;nbsp; &amp;nbsp;</t>
  </si>
  <si>
    <t>Long Weekend - Kỳ Nghỉ Tai ương (2013) (1080P)</t>
  </si>
  <si>
    <t>long-weekend-ky-nghi-tai-uong-2013-1080p</t>
  </si>
  <si>
    <t>http://genncinema.com/?p=1450</t>
  </si>
  <si>
    <t>Đạo diễn: Baz Luhrmann Diễn viên: Leonardo DiCaprio, Carey Mulligan, Joel Edgerton Quốc gia: USA - EU Nội dung: Nick Carraway, một Midwesterner hiện đang sống ở Long Island, thấy mình bị cuốn hút bởi lối sống bí ẩn trong quá khứ và xa hoa của hàng xóm của mình, Jay Gatsby. Ông bị hút vào vòng tròn Gatsby, trở thành một nhân chứng cho nỗi ám ảnh và bi kịch. &amp;nbsp; &amp;nbsp;</t>
  </si>
  <si>
    <t>The Great Gatsby - Đại Gia Gatsby (2013) (1080P)</t>
  </si>
  <si>
    <t>the-great-gatsby-dai-gia-gatsby-2013-1080p</t>
  </si>
  <si>
    <t>http://genncinema.com/?p=1452</t>
  </si>
  <si>
    <t>Người Bạn Rồng Của Pete - Pete's Dragon 2016: Trong nhiều năm, người thợ khắc gỗ Meacham (Robert Redford thủ vai) vẫn thường kể cho những đứa trẻ nghe câu chuyện về một con rồng hung dữ sống sâu trong...</t>
  </si>
  <si>
    <t>Pete's Dragon - Pete Và Người Bạn Rồng - 1080p</t>
  </si>
  <si>
    <t>petes-dragon-pete-va-nguoi-ban-rong-1080p</t>
  </si>
  <si>
    <t>http://genncinema.com/?p=4891</t>
  </si>
  <si>
    <t>Đạo diễn: Torsten Künstler, Matthias Schweighöfer Diễn viên: Sascha Alexander, Ariane Pochon, Martin Neuhaus Quốc gia: USA - EU Nội dung: Paul (Matthias Schweighöfer) là nhân viên của một Dịch Vụ Chia Tay ở Berlin bao gồm cả việc phân chia tài sản khi chia tay hoặc ly dị. Cũng đúng lúc này, khi anh chỉ còn 11 vụ ly dị nữa thôi là có thể đủ 1000 vụ ly dị trong vòng 2 năm để trở thành đối tác của công ty thì một người bạn của Sếp anh muốn anh giải quyết việc ly hôn của con gái ông ấy vì ông ấy tin rằng chàng trai này không xứng đáng với con gái mình. Từ lúc này cũng là lúc Toto (Milan Peschel) xuất hiện, anh đã không thể nào chịu được khi nghe tin rằng người yêu mình muốn chia tay với mình. Và rồi anh đã lôi kéo Paul vào rắc rối này vì anh không muốn cơ đơn và không biết đi đâu và sống ở đâu tại Berlin vào lúc này. Và lúc này cả 2 đều phải dính với nhau và cùng nhau vượt qua rất nhiều rắc rối rất hài hước và vui nhộn.... &amp;nbsp; &amp;nbsp;</t>
  </si>
  <si>
    <t>Schlussmacher - Dịch Vụ Chia Tay (2013) (1080P)</t>
  </si>
  <si>
    <t>schlussmacher-dich-vu-chia-tay-2013-1080p</t>
  </si>
  <si>
    <t>http://genncinema.com/?p=1456</t>
  </si>
  <si>
    <t>Đạo diễn: Ricky Wood Diễn viên: Elizabeth Brown, Lisa Cameron, Lindsay Cromar Quốc gia: USA Nội dung: Một dòng họ khát máu đã giết người và ăn thịt của họ suốt nhiều thế kỷ mà phía cảnh sát bất lực không truy bắt được chúng, đến khi một chàng phóng viên trẻ truy tìm dấu vết của cô gái bị mất tích và phát hiện toàn bộ sự thật đằng sau của họ. &amp;nbsp; &amp;nbsp;</t>
  </si>
  <si>
    <t>Sawney Flesh of Man - Dòng Họ Ăn Thịt Người (2013) (1080P)</t>
  </si>
  <si>
    <t>sawney-flesh-of-man-dong-ho-an-thit-nguoi-2013-1080p</t>
  </si>
  <si>
    <t>http://genncinema.com/?p=1458</t>
  </si>
  <si>
    <t>Đạo diễn: Malcolm D. Lee Diễn viên: Simon Rex, Ashley Tisdale, Charlie Sheen Quốc gia: USA - EU Nội dung: Một cặp vợ chồng đột nhiên xuất hiện một số hoạt động bất thường sau khi mang về nhà con trai mới sinh của họ từ bệnh viện. Với sự giúp đỡ của máy quay và một đội ngũ các chuyên gia, và họ biết họ đang bị rình rập bởi một con quỷ bất chính ,phim có nhưng cảnh quay vui nhộn và nhiều tính tiết bất ngờ &amp;nbsp; &amp;nbsp;</t>
  </si>
  <si>
    <t>Scary Movie 5 - Liên Khúc Phim Kinh Dị 5 (2013) (1080P)</t>
  </si>
  <si>
    <t>scary-movie-5-lien-khuc-phim-kinh-di-5-2013-1080p</t>
  </si>
  <si>
    <t>http://genncinema.com/?p=1460</t>
  </si>
  <si>
    <t>Đạo diễn: Shane Black Diễn viên: Robert Downey Jr., Guy Pearce, Gwyneth Paltrow Quốc gia: USA Nội dung: Bộ phim Iron Man 3 sẽ đưa gã tư bản xấc xược nhưng thiên tài Tony Stark chống lại những kẻ thù mà trình độ đã vượt qua giới hạn. Khi thế giới bí mật của Stark bị phá hủy, anh quyết định dấn thân vào 1 cuộc hành trình khó khăn để tìm kẻ chủ mưu. Với thế không còn đường lùi, Stark phải cố sống sót với các thiết bị của mình, dựa vào sự khéo léo và bản năng sinh tồn để bảo vệ những người thân yêu nhất. Trong cuộc chiến này, Stark đã tìm thấy câu trả lời cho câu hỏi: Liệu mình tạo nên bộ giáp hay bộ giáp tạo nên mình? &amp;nbsp; &amp;nbsp;</t>
  </si>
  <si>
    <t>Iron Man 3 - Người Sắt 3 (2013) (1080P)</t>
  </si>
  <si>
    <t>iron-man-3-nguoi-sat-3-2013-1080p</t>
  </si>
  <si>
    <t>http://genncinema.com/?p=1462</t>
  </si>
  <si>
    <t>Đạo diễn: William Brent Bell Diễn viên: Lauren Cohan,Rupert Evans,Jim Norton Quốc gia: Mỹ Nội dung: The Boy câu chuyện nói về về một cô gái người Mỹ Greta nhận một công việc trong trẻ tại ngôi làng hẻo lánh ở nước Anh, bất ngờ khi bước vào nhà thì công việc cô phải làm là giữ một cậu bé 8 tuổi không phải người mà là búp bê, sự kinh ngạt hàng ngày cô phải gặp là búp bê này biết đi và biết khóc, phim Cậu Bé Ma - The Boy một câu chuyện bí ẩn nằm đằng sau khi cô phát hiện ra được điều đó. &amp;nbsp; &amp;nbsp;</t>
  </si>
  <si>
    <t>The Boy - - Cậu Bé Ma (1080P)</t>
  </si>
  <si>
    <t>the-boy-cau-be-ma-1080p</t>
  </si>
  <si>
    <t>http://genncinema.com/?p=4283</t>
  </si>
  <si>
    <t>Đạo diễn: Michael Bay Diễn viên: Mark Wahlberg,Dwayne Johnson,Anthony Mackie Quốc gia: USA Nội dung: Không nằm ngoài dự đoán của giới chuyên môn và người hâm mộ, Pain &amp;amp; Gain, tác phẩm mới nhất của đạo diễn Michael Bay, đứng đầu bảng xếp hạng phim ăn khách nhất Bắc Mỹ tuần này. Doanh thu của bộ phim là 20 triệu USD. Quán quân của tuần trước là Oblivion bị đẩy xuống vị trí thứ hai với doanh thu 17,4 triệu USD. Pain &amp;amp; Gain là bộ phim dựa trên một câu chuyện có thật từng được đăng tải trên tờ Miami New Times. &amp;nbsp; &amp;nbsp;</t>
  </si>
  <si>
    <t>Pain and Gain - Có Chơi Có Nhận (2013) (1080P)</t>
  </si>
  <si>
    <t>pain-and-gain-co-choi-co-nhan-2013-1080p</t>
  </si>
  <si>
    <t>http://genncinema.com/?p=1467</t>
  </si>
  <si>
    <t>Đạo diễn: Stewart Hendler Diễn viên: Robin August, Iain Belcher, Jenna Berman Quốc gia: USA Nội dung: Học viện quân sự bị tấn công, những người chăm sóc và bảo hộ cho các thiếu sinh quân non nớt lần lượt ngã xuống. Lần đầu tiên kể từ khi còn nhỏ, chúng phải trải qua cảm giác sợ hãi, cô độc, lo lắng và không biết phải làm gì. Trong tình huống nguy kịch này, Master Chief hiện ra như một vị cứu tinh, dẫn dắt và vực dậy tinh thần cho những người chiến sĩ trẻ tuổi. &amp;nbsp; &amp;nbsp;</t>
  </si>
  <si>
    <t>Halo 4 Forward Unto Dawn - Cuộc Chiến Giành Lại Hòa Bình (2012) (1080P)</t>
  </si>
  <si>
    <t>halo-4-forward-unto-dawn-cuoc-chien-gianh-lai-hoa-binh-2012-1080p</t>
  </si>
  <si>
    <t>http://genncinema.com/?p=1469</t>
  </si>
  <si>
    <t>Đạo diễn: Super Buddies 2013 Diễn viên: John Ratzenberger, Michael Teigen, Jason Earles Quốc gia: USA - EU Nội dung: 5 chú Chó có siêu năng lực đến từ hành tinh khác mang trong mình sứ mệnh tuyệt vời để giải cứu trái đất, nhưng không phải vậy, chỉ càng gây rắc rối trong những trò tinh nghịch của chúng mà thôi. &amp;nbsp; &amp;nbsp;</t>
  </si>
  <si>
    <t>Super Buddies - Siêu Khuyển (2013) (1080P)</t>
  </si>
  <si>
    <t>super-buddies-sieu-khuyen-2013-1080p</t>
  </si>
  <si>
    <t>http://genncinema.com/?p=1471</t>
  </si>
  <si>
    <t>Đạo diễn: Jay Sun Diễn viên: Andy Lau, Chiling Lin, Jingchu Zhang Quốc gia: China Nội dung: Phú Xuân Sơn Cư Đồ là bức tranh nổi tiếng được vẽ từ thời nhà Nguyên (TQ), khi có tin bức danh họa này sẽ đem triển lãm, thị trường chợ đen thế giới liền đưa ra giá cao ngất để mua. Các bang phái xã hội đen Nhật Bản và đạo tặc người Anh nghe tin tức bèn hành động đánh cắp tranh. Cảnh sát quốc tế Tiêu Cẩm Hán (Lưu Đức Hoa đóng) đang bị hàm oan, Hán muốn chứng minh sự vô tội của mình nên âm thầm thực hiện kế hoạch điều tra. Vợ Hán là Lâm Vũ Yên (Trương Tịnh Sơ đóng), Yên là quản lý cao cấp của công ty bảo hiểm, vì bảo vệ bức tranh mà Yên gặp trắc trở nguy hiểm đến tính mạng, bị nhiều thế lực đeo bám. Kiều nữ thần bí Lisa (Lâm Chí Linh đóng), ngoại hình biến hóa khôn lường, đầy ma lực hấp dẫn, nhưng không có chân tình, Lisa được trùm xã hội đen tàn ác Sơn Bổn (Đồng Đại Vi đóng) cài vào làm gián điệp quyến rũ Tiêu Cẩm Hán. Những cuộc quyết đấu sinh tử, những ân oán tình thù đều nhằm mang bức tranh an toàn trở về cố quốc …. &amp;nbsp; &amp;nbsp;</t>
  </si>
  <si>
    <t>Switch - Điệp Vụ Tuyệt Mật (2013) (1080P)</t>
  </si>
  <si>
    <t>switch-diep-vu-tuyet-mat-2013-1080p</t>
  </si>
  <si>
    <t>http://genncinema.com/?p=1473</t>
  </si>
  <si>
    <t>Đạo diễn: Dito Montiel Diễn viên: Emma Roberts, Liam Hemsworth, Dwayne Johnson Quốc gia: USA Nội dung: Cuối cùng, anh chàng quyết định chọn một công việc cũng thử thách không kém, trở thành một nhân viên bảo vệ xe chở tiền cho công ty Empire State và rồi lợi dụng vị trí cũng như kiến thức về bảo mật để tiến hành một vụ cướp 9 triệu đô la. &amp;nbsp; &amp;nbsp;</t>
  </si>
  <si>
    <t>Empire State - Vụ Cướp Lịch Sử (2013) (1080P)</t>
  </si>
  <si>
    <t>empire-state-vu-cuop-lich-su-2013-1080p</t>
  </si>
  <si>
    <t>http://genncinema.com/?p=1475</t>
  </si>
  <si>
    <t>Đạo diễn: Robert Zemeckis Diễn viên: Denzel Washington, John Goodman, Don Cheadle, Tamara Tunie Quốc gia: USA Nội dung: Phim kể về người phi công cứu sống gần 100 mạng người trong một chuyến bay định mệnh, anh được ca tụng như một anh hùng. Nhưng sau đó, sự thật phủ phàng, người ta phát hiện và làm sáng tỏ những sự kiện xảy ra vào đêm trước khi chuyến bay gặp nạn, những hành vi bất trong quá khứ của vị cứu tinh bị vạch trần. Phim được đạo diễn bởi Robert Zemeckis, cùng với sự tham gia của các diễn viên Nadine Velazquez, Denzel Washington, Carter Cabassa. &amp;nbsp; &amp;nbsp;</t>
  </si>
  <si>
    <t>Flight - Chuyến Bay Định Mệnh (2012) (1080P)</t>
  </si>
  <si>
    <t>flight-chuyen-bay-dinh-menh-2012-1080p</t>
  </si>
  <si>
    <t>http://genncinema.com/?p=1477</t>
  </si>
  <si>
    <t>Đạo diễn: Tim Miller Diễn viên: Ryan Reynolds, Morena Baccarin, T.J. Miller Quốc gia: Mỹ Nội dung: Wade Wilson – kẻ ban đầu nằm trong Lực Lượng Đặc Biệt sau đó trở thành một tay lính đánh thuê. Sau khi trải qua một cuộc thử nghiệm tàn khốc, anh có được năng lực tự phục hồi phi thường, từ đó lấy biệt danh Deadpool. Mang trong mình khả năng mới và khiếu hài hước dị thường, Deadpool quyết săn lùng người đàn ông đã hủy hoại cả cuộc đời mình. &amp;nbsp; &amp;nbsp;</t>
  </si>
  <si>
    <t>DeadPool - - Quái Nhân DeadPool (2016) (1080P)</t>
  </si>
  <si>
    <t>deadpool-quai-nhan-deadpool-2016-1080p</t>
  </si>
  <si>
    <t>http://genncinema.com/?p=4279</t>
  </si>
  <si>
    <t>Đạo diễn: Farren Blackburn Diễn viên: Charlie Bewley, Clive Standen, James Cosmo Quốc gia: USA - EU Nội dung: Thor cùng với những người bạn của mình đặt chân lên 1 hòn đảo bí ẩn để tìm kiếm vinh quang và danh tiếng. Tại hòn đảo này, họ phải đối mặt với những sinh vật kỳ lạ. Họ buộc phải tìm kiếm khắp nơi trên hòn đảo để tìm ra câu trả lời cho tất cả những điều kỳ lạ này.Trong khi đó, Thor cho biết anh nhìn thấy hình ảnh của 1 chiến binh và 1 chiếc búa lớn. Freyja cho rằng đó chính là dấu hiệu và nhiệm vụ của họ là phải tìm cho ra chiếc búa này. &amp;nbsp; &amp;nbsp; &amp;nbsp;</t>
  </si>
  <si>
    <t>Hammer of the Gods - Chiếc Búa Của Các Vị Thần (2013) (720P)</t>
  </si>
  <si>
    <t>hammer-of-the-gods-chiec-bua-cua-cac-vi-than-2013-720p</t>
  </si>
  <si>
    <t>http://genncinema.com/?p=1479</t>
  </si>
  <si>
    <t>Đạo diễn: Louis Leterrier Diễn viên: Jesse Eisenberg, Mark Ruffalo, Woody Harrelson Quốc gia: USA Nội dung: Một nhóm ảo thuật gia đã được tập hợp lại thực hiện một vụ cướp ngân hàng ngay trên sân khấu và trao tiền thưởng cho khán giả. Làm thế nào họ có thể từ Las Vegas tới đánh cướp nhà băng ở Paris chỉ trong thời gian 3 phút? &amp;nbsp; &amp;nbsp;</t>
  </si>
  <si>
    <t>Now You See Me - Phi Vụ Thế Kỷ (2013) (1080P)</t>
  </si>
  <si>
    <t>now-you-see-me-phi-vu-the-ky-2013-1080p</t>
  </si>
  <si>
    <t>http://genncinema.com/?p=1481</t>
  </si>
  <si>
    <t>Đạo diễn: Brian Trenchard-Smith Diễn viên: Cuba Gooding Jr., Emmanuelle Vaugier, Evert McQueen Quốc gia: USA Nội dung: John Nelson (Gooding Jr), mật vụ liên bang FBI đến thành phố New York để thông báo cho nữ phóng viên Rebecca Scott (Emmanuelle Vaugier) rằng người chồng của cô là Miles đã chết trong một nghi án bí mật, dấu tích còn lại của người chồng chỉ là ngón tay cái bị đứt. John Nelson và nữ phóng viên Scott cả hai lên đường đến vùng đất giàu có Gold Coast của Úc để tìm hiểu những gì đã xẩy ra. Họ sớm khám phá ra Miles là một phần trong kế hoạch Ponzi của những kẻ cầm đầu buôn lậu xuyên quốc gia và họ bị tấn công bí ẩn để ngăn chận cuộc điều tra... &amp;nbsp; &amp;nbsp;</t>
  </si>
  <si>
    <t>Absolute Deception - Kẻ Tấn Công Lạ Mặt (2013) (1080P)</t>
  </si>
  <si>
    <t>absolute-deception-ke-tan-cong-la-mat-2013-1080p</t>
  </si>
  <si>
    <t>http://genncinema.com/?p=1483</t>
  </si>
  <si>
    <t>Đạo diễn: J.J. Abrams Diễn viên: Chris Pine, Zachary Quinto, Zoe Saldana Quốc gia: USA Nội dung: Sau khi phi hành đoàn của Enterprise tìm thấy một lực lượng khủng bố đến từ chính bên trong tổ chức, Captain Kirk dẫn đầu một cuộc săn tìm đến thế giới chiến tranh để nắm bắt một người đàn ông nắm trong tay vũ khí hủy diệt hàng loạt. &amp;nbsp; &amp;nbsp;</t>
  </si>
  <si>
    <t>Star Trek Into Darkness - Star Trek Chìm Trong Bóng Tối (2013) (1080P)</t>
  </si>
  <si>
    <t>star-trek-into-darkness-star-trek-chim-trong-bong-toi-2013-1080p</t>
  </si>
  <si>
    <t>http://genncinema.com/?p=1485</t>
  </si>
  <si>
    <t>Đạo diễn: Marc Forster Diễn viên: Brad Pitt, Mireille Enos, Daniella Kertesz Quốc gia: USA Nội dung: WORLD WAR Z xoay quanh câu chuyện về Gerry Lane (Brad Piltt), một nhân viên Liên hợp quốc đi khắp nơi để tìm cách bao vệ thế giới mình đang sống, khi loài người dần thay đổi thành các sinh vật khát máu và sẵn sàng giẫm đạp lên nhau để tồn tại. &amp;nbsp; &amp;nbsp;</t>
  </si>
  <si>
    <t>World War Z - Thế Chiến Z (2013) (1080P)</t>
  </si>
  <si>
    <t>world-war-z-the-chien-z-2013-1080p</t>
  </si>
  <si>
    <t>http://genncinema.com/?p=1487</t>
  </si>
  <si>
    <t>Đạo diễn: Vương Tử Minh Diễn viên: Lý Liên Kiệt, Liễu Nham, Văn Chương, Lưu Thi Thi, Trần Nghiên Hy Quốc gia: China Nội dung: Bộ phim nói về một vụ án mạng ở Hồng Kông, chỉ trong vòng 3 ngày nhưng có đến 3 người chết.Lúc này một vị thám tử trẻ tuổi cùng những cảnh sát tuyên bố rằng có một sát thủ giết người hàng loạt đã gây ra vụ án, điều này thực sự là một tin shock đối với những công dân nơi đây. &amp;nbsp; &amp;nbsp;</t>
  </si>
  <si>
    <t>Badges of Fury - Bất Nhị Thần Thám (2013) (1080P)</t>
  </si>
  <si>
    <t>badges-of-fury-bat-nhi-than-tham-2013-1080p</t>
  </si>
  <si>
    <t>http://genncinema.com/?p=1489</t>
  </si>
  <si>
    <t>Đạo diễn: Kirk De Micco,Chris Sanders Diễn viên: Nicolas Cage, Emma Stone, Ryan Reynolds Quốc gia: USA Nội dung: Bộ phim diễn ra vào thời kỳ tiền sử, nơi đó chỉ còn một gia đình còn sống sót nhờ vào nguyên tắc khắc nghiệt của người cha Grug “không bao giờ được rời khỏi hang động của mình và không được tìm hiểu những điều mới lạ”. Eep là cô con gái lớn của gia đình . Cô luôn tò mò về thế giới xung quanh. Mọi chuyện bỗng chốc thay đổi khi cô gặp Guy, một anh chàng hết sức thú vị với những phát minh lạ thường như lửa, dây nịt, giày … những thứ chưa ai từng thấy ở thời tiền sử. Và khi Guy báo cho mọi người rằng thế giới này sắp sụp đổ và mọi người phải rời khỏi hang và đi đến nơi khác. Điều này đã đưa cả gia đình vào một cuộc phiêu lưu mà họ không hề ngờ tới và làm tình cảm giữa mọi người càng thêm sâu đậm. &amp;nbsp; &amp;nbsp;</t>
  </si>
  <si>
    <t>The Croods - Cuộc Phiêu Lưu Của Nhà Croods (2013) (1080P)</t>
  </si>
  <si>
    <t>the-croods-cuoc-phieu-luu-cua-nha-croods-2013-1080p</t>
  </si>
  <si>
    <t>http://genncinema.com/?p=1491</t>
  </si>
  <si>
    <t>Đạo diễn: Jeff Renfroe Diễn viên: Laurence Fishburne, Kevin Zegers, Bill Paxton Quốc gia: USA - EU Nội dung: Bị kẹt ở vùng tuyết lạnh giá, một tiểu đồị phải chiến đấu để bảo vệ nhân loại, chống lại mối đe dọa còn khủng khiếp hơn cái khắc nghiệt của tự nhiên. &amp;nbsp; &amp;nbsp;</t>
  </si>
  <si>
    <t>The Colony - Vùng Đất Khắc Nghiệt (2013) (1080P)</t>
  </si>
  <si>
    <t>the-colony-vung-dat-khac-nghiet-2013-1080p</t>
  </si>
  <si>
    <t>http://genncinema.com/?p=1493</t>
  </si>
  <si>
    <t>Đạo diễn: Chan-wook Park Diễn viên: Mia Wasikowska, Nicole Kidman, Matthew Goode Quốc gia: USA Nội dung: Truyện phim kể về cô gái trẻ lập dị India Stoker (Mia Wasikowska đóng). Sau cái chết của cha cô, thì người cậu bí ẩn Charlie (Matthew Goode) bổng trở về. Tuy nhiên, sau đó trong thị trấn liên tiếp xảy ra những vụ mất tích kỳ lạ và India sớm khám phá ra rằng người cậu của mình chính là nguyên nhân gây ra việc đó. Mẹ của cô Evelyn (Nicole Kidman) bị phát hiện có tình ý với Charlie, và mâu thuẫn bắt đầu nảy sinh khiến cho cả ba rơi vào vòng xoáy của những mưu toan và kế hoạch chết người. &amp;nbsp; &amp;nbsp;</t>
  </si>
  <si>
    <t>Stoker 2013 - Kế Hoạch Giết Người (2013) (1080P)</t>
  </si>
  <si>
    <t>stoker-2013-ke-hoach-giet-nguoi-2013-1080p</t>
  </si>
  <si>
    <t>http://genncinema.com/?p=1495</t>
  </si>
  <si>
    <t>Đạo diễn: Woo-Suk Kang Diễn viên: Woong-in Jung, Hwang Jung-Min, Yo-won Lee Quốc gia: Korea Nội dung: Trong một show truyền hình gọi là là "Cuộc chiến diễn vĩ đại nhất trên hành tinh", những người hâm mộ rất háo hức để bước vào cuộc thi và hy vọng sẽ giành được chiến thắng. Những nhà sản xuất có rating thấp đang tìm kiếm một "huyền thoại" nhưng những đấu sĩ đường phố bị quên lãng, khai thác sự tuyệt vọng của họ để chiếm lại vinh quang và giành lại vị trí xếp hạng vàng. Ba người bạn cũ và các đối thủ từ thời trung học được mời tham dự cuộc chiến lớn để có cơ hội để giành được phần thưởng $ 200,000 và nhiều hơn nữa. 25 năm sau, Deok-kyu, giấc mơ Olympic của anh bị tiêu tan, hiện đang điều hành một cửa hàng phở đang gặp khó khăn. Jae-seok, người luôn muốn là số một nhưng vẫn đang nằm trong một băng đảng hạng ba. Và Sang-hoon, một kẻ côn đồ quay lại làm giám đốc điều hành một công ty, người phải quay trở lại và tìm thấy con người của mình lúc trước. &amp;nbsp; &amp;nbsp;</t>
  </si>
  <si>
    <t>Fists of Legend - Nắm Đấm Của Huyền Thoại (2013) (1080P)</t>
  </si>
  <si>
    <t>fists-of-legend-nam-dam-cua-huyen-thoai-2013-1080p</t>
  </si>
  <si>
    <t>http://genncinema.com/?p=1497</t>
  </si>
  <si>
    <t>Đạo diễn: Uwe Boll Diễn viên: Ed Anders, Cole Coker, Erin Karpluk Quốc gia: USA Nội dung: Một âm mưu ám sát tổng thống của nhóm gồm 4 tên sát thủ, họ đã chọn một ngôi nhà của một người phụ nữ trẻ để làm tầm ngắm và bắt những thành viên trong gia đình. Âm mưu của chúng bị phá vỡ bởi một cựu chiến binh nghiện rượu ... &amp;nbsp; &amp;nbsp;</t>
  </si>
  <si>
    <t>Suddenly - Ám Sát Tổng Thống (2013) (1080P)</t>
  </si>
  <si>
    <t>suddenly-am-sat-tong-thong-2013-1080p</t>
  </si>
  <si>
    <t>http://genncinema.com/?p=1499</t>
  </si>
  <si>
    <t>Đạo diễn: Yong-Joo Lee Diễn viên: Tae-woong Eom, Ga-in Han, Je-hoon Lee Quốc gia: Korea Nội dung: Câu chuyện bắt đầu khi Seo Yeon, mối tình đầu của kiến trúc sư Seung Min thời Đại học, đến gặp và yêu cầu anh xây dựng lại ngôi nhà cũ của mình. Bộ phim đan xen giữa quá khứ và hiện tại, giữa tình cảm và sự tinh tế. Đây là bộ phim có doanh thu phòng vé hàng đầu nửa đầu năm 2012. &amp;nbsp; &amp;nbsp;</t>
  </si>
  <si>
    <t>Architecture 101 - Lớp Học 101 (2012) (1080P)</t>
  </si>
  <si>
    <t>architecture-101-lop-hoc-101-2012-1080p</t>
  </si>
  <si>
    <t>http://genncinema.com/?p=1501</t>
  </si>
  <si>
    <t>Đạo diễn: Gregory McQualter Diễn viên: Byron J. Brochmann, Lưu Gia Huy, Alex Castro, Jeronimo Garcia, Masson Ge, Nelson C. Grande, Shiga Lin, Chia Hui Liu, Zheng Liu, Brad McMurray, Jason Neibling, Pitbull, Natisha Rai, Carlos Alberto Vaz Quốc gia: HongKong - USA Nội dung: Một tay sát thủ chuyên nghiệp với một quá khứ đen tối bị dính líu vào một cuộc chiến giữa các băng nhóm Hồng Kông và Colombia. Anh phải tìm cách thoát ra khỏi cuộc chiến giữa 2 thế lực đen đang tranh giành lãnh địa của nhau ... &amp;nbsp; &amp;nbsp;</t>
  </si>
  <si>
    <t>Blood Money - Đồng Tiền Máu (2012) (1080P)</t>
  </si>
  <si>
    <t>blood-money-dong-tien-mau-2012-1080p</t>
  </si>
  <si>
    <t>http://genncinema.com/?p=1503</t>
  </si>
  <si>
    <t>Đạo diễn: Jamie Bradshaw, Aleksandr Dulerayn Diễn viên: Ed Stoppard, Leelee Sobieski, Jeffrey Tambor Quốc gia: USA Nội dung: Trong một nền kinh tế đen tối, nơi các công ty nổ lực để làm nên thương hiệu tạo ra số lượng đông khách hàng sử dụng, một người đàn ông đã tiết lộ sự thật đằng sau của các thương hiệu nổi tiếng đã tạo nên cuộc chiến ngoài tầm kiểm soát của phần đông khách hàng bị lừa dối. &amp;nbsp; &amp;nbsp;</t>
  </si>
  <si>
    <t>Branded - Cuộc Chiến Thương Hiệu (2012) (1080P)</t>
  </si>
  <si>
    <t>branded-cuoc-chien-thuong-hieu-2012-1080p</t>
  </si>
  <si>
    <t>http://genncinema.com/?p=1505</t>
  </si>
  <si>
    <t>Đạo diễn: Stefan Ruzowitzky Diễn viên: Eric Bana, Olivia Wilde, Charlie Hunnam, Sissy Spacek, Kris Kristofferson, Jason Cavalier Quốc gia: USA Nội dung: Bộ phim "Cạm Bẫy - Deadfall 2012 (HD)": Siblings Addison (Bana) và Liza (Wilde) do sai lầm phải chạy trốn sau vụ cướp sòng bạc. Vụ đụng xe sau đó làm người lái xe cùng một người lính chết, họ chia tay và chạy trốn sang biên giới Canada thì gặp phải một tình huống tồi tệ - là có một vụ bão tuyết ở gần đó. Lúc vượt biên Addison rơi vào trạng thái không điều khiển được ý thức, Liza thì được cứu bởi một võ sĩ quyền anh tên Jay (Hunnam) đang trên đường về nhà cùng gia đình vào ngày Lễ tại ơn cùng June (Sissy Spacek) và cảnh sát trưởng đã nghỉ hưu Chet (Kris Kristofferson). Giây phút đoàn tụ ngắn ngủi và cảm động cùng người thân, lại đẩy họ vào bế tắc khác. &amp;nbsp; &amp;nbsp;</t>
  </si>
  <si>
    <t>Deadfall - Cạm Bẫy (2012) (1080P)</t>
  </si>
  <si>
    <t>deadfall-cam-bay-2012-1080p</t>
  </si>
  <si>
    <t>http://genncinema.com/?p=1507</t>
  </si>
  <si>
    <t>Đạo diễn: David Ayer Diễn viên: Jake GylleĐang cập nhậtal, Michael Peña, AĐang cập nhật Kendrick Quốc gia: USA Nội dung: Hai sỹ quan cảnh sát vướng vào rắc rối khi tịch thu một số tiền lớn và lượng súng hạng nặng khổ lồ trong một lần dừng xe trên đường. Hai anh chàng vẫn tưởng rằng đây là cơ hội nghề nghiệp mà không hề hay biết, tiền và súng là đối tượng trao đổi của các nhóm chính trị quyền lực. Vì vậy, cuộc sống của hai anh chàng cảnh sát bỗng dưng đảo lộn khi họ trở thành đối tượng truy giết của những nhóm tội phạm khét tiếng. Tại sao bộ phim lại được quan tâm: Gyllenhaal thường nhập vai rất tốt khi nhân vật của anh chàng là cảnh sát hay quân nhân. Không chỉ có sức hút từ diễn viên, cốt truyện ly kỳ của End Of Watch cũng hứa hẹn những pha hành động gay cấn. &amp;nbsp; &amp;nbsp;</t>
  </si>
  <si>
    <t>End of Watch - Tàn Cuộc (2012) (1080P)</t>
  </si>
  <si>
    <t>end-of-watch-tan-cuoc-2012-1080p</t>
  </si>
  <si>
    <t>http://genncinema.com/?p=1509</t>
  </si>
  <si>
    <t>Đạo diễn: Mike Newell, Diễn viên: Helena Bonham Carter, Ralph Fiennes, Robbie Coltrane, Quốc gia: USA Nội dung: Pip – một cậu bé mồ côi bỗng chốc trở nên giàu có vì được một nhà hảo tâm bí ẩn giúp đỡ. Đến London trong tâm thế một quý ông, Pip dùng địa vị của mình để theo đuổi nàng Estella (Holliday Grainger), một nữ thừa kế mà anh đã yêu từ thuở ấu thơ. Lúc bấy giờ, sư thật kinh hoàng đằng sau gia tài vĩ đại của anh được tiết lộ, hủy hoại mọi thứ cũng như mọi người mà anh yêu quý. &amp;nbsp; &amp;nbsp;</t>
  </si>
  <si>
    <t>Great Expectations - Những Kỳ Vọng Lớn Lao (2012) (1080P)</t>
  </si>
  <si>
    <t>great-expectations-nhung-ky-vong-lon-lao-2012-1080p</t>
  </si>
  <si>
    <t>http://genncinema.com/?p=1513</t>
  </si>
  <si>
    <t>Đạo diễn: Frank Coraci, Diễn viên: Salma Hayek, Henry Winkler, Kevin James, Quốc gia: USA Nội dung: Bộ phim Chàng Béo Cứu Tinh (Here Comes The Boom) nói về một giáo viên trung học có thân hình quá khổ, muốn học võ để kiếm tiền chống lại các hoạt động ngoại khóa có tính chất tiêu cực đang dần phổ biến tại trường học. Liệu anh ấy có thể thực hiện được điều đó không? Phim được đạo diễn bởi Frank Coraci, cùng với sự tham gia của các diễn viên Salma Hayek, Henry Winkler, Kevin James. &amp;nbsp; &amp;nbsp;</t>
  </si>
  <si>
    <t>Here Comes the Boom - Chàng Béo Cứu Tinh (2012) (1080P)</t>
  </si>
  <si>
    <t>here-comes-the-boom-chang-beo-cuu-tinh-2012-1080p</t>
  </si>
  <si>
    <t>http://genncinema.com/?p=1515</t>
  </si>
  <si>
    <t>Đạo diễn: Dax Shepard, Diễn viên: Dax Shepard, Kristen Bell and Bradley Cooper, Quốc gia: Nội dung: Tử Thần Réo Gọi (Hit and Run) - Bộ phim kể về Charlie Bronson (Dax Shepard), một tài xế đào tẩu trước đây trốn thoát khỏi "Chương Trình Bảo Vệ Nhân Chứng" để đưa cô bạn gái (Kristen Bell) đến Los Angeles để cô nàng có thể nhận được công việc mơ ước. Chuyến đi của họ bỗng trở nên đầy rắc rối khi bị FBI truy đuổi, và nguy hiểm khôn lường khi đồng đảng tội phạm cũ của Charlie (do nhân vật của Bradley Cooper làm đại ca) bất thần xuất hiện. Phim còn có sự tham gia của các diễn viên khác như Kristin Chenoweth, Michael Rosenbaum và Tom Arnold. Hãy xem cảnh Dax bị một cây gậy đánh golf quật cho vỡ mũi trước khi xẻ dọc đất nước trong một cuộc rượt đuổi xe hơi thần sầu. &amp;nbsp; &amp;nbsp;</t>
  </si>
  <si>
    <t>Hit and Run - Tử Thần Réo Gọi (2012) (1080P)</t>
  </si>
  <si>
    <t>hit-and-run-tu-than-reo-goi-2012-1080p</t>
  </si>
  <si>
    <t>http://genncinema.com/?p=1517</t>
  </si>
  <si>
    <t>Đạo diễn: Seth Gordon Diễn viên: Jason Bateman, Melissa McCarthy, Jon Favrea, u Amanda Peet, T.I., Genesis Rodríguez, Morris Chestnut, John Cho, Robert Patrick, Eric Stonestreet Quốc gia: USA Nội dung: Dentity Thief kể về một doanh nhân hòa nhã phát hiện anh ta vừa mới bị mất toàn bộ danh tín, thông tin cá nhân của mình. Trong cuộc rượt đuổi kẻ ăn cắp trên xa lộ, anh vô tình vướng vào rắc rối với một người phụ nữ  trông có vẻ vô hại (McCarthy).... &amp;nbsp; &amp;nbsp;</t>
  </si>
  <si>
    <t>Identity Thief - Siêu Trộm Ú Ù (2013) (1080P)</t>
  </si>
  <si>
    <t>identity-thief-sieu-trom-u-u-2013-1080p</t>
  </si>
  <si>
    <t>http://genncinema.com/?p=1521</t>
  </si>
  <si>
    <t>Đạo diễn: Ruba Nadda Diễn viên: Alexander Siddig, Joshua Jackson, Marisa Tomei, Oded Fehr, Saad Siddiqui, Fadia Nadda, Bonnie Lee Bouman, Jay Anstey Quốc gia: USA Nội dung: Theo mô típ quen thuộc của Taken, Inescapable đưa người xem đến với Adib Abdel Kareem, một cựu điệp viên đã giải nghệ. Sau 30 năm từ bỏ công việc, lần này Adib lại phải tái xuất khi đứa con gái lớn của ông đột nhiên mất tích ở Damascus. Để tìm lại con gái của mình, Adib buộc phải quay lại nơi ẩn chứa quá khứ đen tối của 30 năm trước... &amp;nbsp; &amp;nbsp;</t>
  </si>
  <si>
    <t>Inescapable - Không Lối Thoát (2012) (1080P)</t>
  </si>
  <si>
    <t>inescapable-khong-loi-thoat-2012-1080p</t>
  </si>
  <si>
    <t>http://genncinema.com/?p=1523</t>
  </si>
  <si>
    <t>Đạo diễn: Mark Atkins Diễn viên: Feth Greenwood, Dylan Jones, Lee Bennett Quốc gia: USA Nội dung: Một nhóm hiệp sĩ thập tự chinh hộ tống chén thánh qua một thung lũng bị săn đuổi từ cướp, họ phải chiến đấu để vượt qua thần chết và đến với miền đất tự do... &amp;nbsp; &amp;nbsp;</t>
  </si>
  <si>
    <t>Knight of the Dead - Hiệp Sĩ Của Người Chết (2013) (1080P)</t>
  </si>
  <si>
    <t>knight-of-the-dead-hiep-si-cua-nguoi-chet-2013-1080p</t>
  </si>
  <si>
    <t>http://genncinema.com/?p=1532</t>
  </si>
  <si>
    <t>Đạo diễn: Chang-min Choo Diễn viên: Byung-hun Lee, Seung-yong Ryoo, Hyo-ju Han Quốc gia: Korea Nội dung: Có sự tham gia của tài tử nổi tiếng Lee Byung-hun, Masquerade là một trong những “bom tấn” của điện ảnh Hàn trong năm nay với hơn 10 triệu lượt người xem khi ra mắt. Lấy bối cảnh triều đại Choson năm xưa, phim là câu chuyện về việc vua Gwang-hae ra lệnh tể tướng Heo-guyn tìm kẻ đóng thế cho mình khi ông luôn bị đe dọa ám sát. Ha-seon, một diễn viên hài có ngoại hình giống nhà vua đến kinh ngạc được đưa vào cung. Khi vua Gwang-hae bị hạ độc, Ha-seon buộc phải hoàn thành vai diễn của mình trong sự nghi ngờ của những kẻ chống đối… &amp;nbsp; &amp;nbsp;</t>
  </si>
  <si>
    <t>Masquerade - Hoàng Đế Giả Mạo (2012) (1080P)</t>
  </si>
  <si>
    <t>masquerade-hoang-de-gia-mao-2012-1080p</t>
  </si>
  <si>
    <t>http://genncinema.com/?p=1534</t>
  </si>
  <si>
    <t>Đạo diễn: Anton Megerdichev Diễn viên: Sergey Puskepalis, Anatoliy Belyy, Svetlana Khodchenkova Quốc gia: USA Nội dung: Bộ phim Metro - Thảm Họa Tàu Điện Ngầm nói về một vụ khủng bố tàu điện ngầm ở Moscow, nhưng mà hậu quả của chúng kéo theo không ai có thể lường trước được. Đây là một trong những bộ phim gây sốt vé không chỉ ở Nga mà toàn Châu Âu, được đánh giá là bom tấn của Nga tiêu biểu trong những năm gần đây... &amp;nbsp; &amp;nbsp;</t>
  </si>
  <si>
    <t>Metro - Thảm Họa Tàu Điện Ngầm (2013) (1080P)</t>
  </si>
  <si>
    <t>metro-tham-hoa-tau-dien-ngam-2013-1080p</t>
  </si>
  <si>
    <t>http://genncinema.com/?p=1545</t>
  </si>
  <si>
    <t>Đạo diễn: Gus Van Sant, Diễn viên: Matt Damon, Hal Holbrook, Frances McDormand, Quốc gia: USA Nội dung: Bộ phim nghệ thuật đương đại Miền Đất Hứa (Promised Land) nói về sự đối đầu giữa một doanh nghiệp dầu mỏ lớn và sức mạnh của một tập thể dân cư sinh sống tại một thị trấn nhỏ. Dàn diễn viên dẫn đầu là ngôi sao Hollywood, Matt Damon, sẽ vào vai Steve Butler, một nhân viên bán hàng cùng với cộng sự của anh ta, Sue Thomason, do Frances McDormand thủ vai, đã được điều đến một thị trấn nông thôn nhỏ để hoàn tất hợp đồng cho tập đoàn công ty đầu khi của anh ta. Ở đó, anh đã vấp phải sự phản đối từ John Krasinski, Hal Holbrook và Rosemarie DeWitt đáng yêu, và những người này đã thay đổi cuộc sống của anh ta. &amp;nbsp; &amp;nbsp;</t>
  </si>
  <si>
    <t>Promised Land - Miền Đất Hứa (2012) (1080P)</t>
  </si>
  <si>
    <t>promised-land-mien-dat-hua-2012-1080p</t>
  </si>
  <si>
    <t>http://genncinema.com/?p=1556</t>
  </si>
  <si>
    <t>Đạo diễn: Jonathan Dayton, Valerie Faris Diễn viên: Paul Dano, Zoe Kazan and Annette Bening Quốc gia: USA Nội dung: Bộ phim kể về câu chuyện của một nhà văn viết về một người phụ nữ hoàn hảo của mình thông qua tác phẩm của ông... &amp;nbsp; &amp;nbsp;</t>
  </si>
  <si>
    <t>Ruby Sparks - Cô Gái Trong Mơ (2012) (1080P)</t>
  </si>
  <si>
    <t>ruby-sparks-co-gai-trong-mo-2012-1080p</t>
  </si>
  <si>
    <t>http://genncinema.com/?p=1565</t>
  </si>
  <si>
    <t>Đạo diễn: Lasse Hallström, Diễn viên: Josh Duhamel, Julianne Hough, Cobie Smulders, Quốc gia: USA Nội dung: Phim Thiên Đường Bình Yên (Safe Haven) - Khi một phụ nữ trẻ tuổi bí ẩn tên là Katie xuất hiện tại thị trấn nhỏ Southport ở Bắc Carolina, sự có mặt đường đột này gợi lên biết bao câu hỏi về quá khứ của cô. &amp;nbsp; &amp;nbsp;</t>
  </si>
  <si>
    <t>Safe Haven - Thiên Đường Bình Yên (2012) (1080P)</t>
  </si>
  <si>
    <t>safe-haven-thien-duong-binh-yen-2012-1080p</t>
  </si>
  <si>
    <t>http://genncinema.com/?p=1574</t>
  </si>
  <si>
    <t>Đạo diễn: Steven Soderbergh, Diễn viên: Jude Law, Rooney Mara, Catherine Zeta-Jones, Channing Tatum Quốc gia: USA Nội dung: Bộ phim Tác Dụng Phụ (Side Effects) do hãng Open Road films sản xuất và được đạo diễn Steven Soderberqh đầu tư khá công phu. Ông cho biết, đây là bộ phim bộ phim bom tấn với kinh phí khủng nhất từ trước đến nay trong cuộc đời làm phim của ông. &amp;nbsp; &amp;nbsp; &amp;nbsp;</t>
  </si>
  <si>
    <t>Side Effects - Tác Dụng Phụ (2013) (1080P)</t>
  </si>
  <si>
    <t>side-effects-tac-dung-phu-2013-1080p</t>
  </si>
  <si>
    <t>http://genncinema.com/?p=1607</t>
  </si>
  <si>
    <t>Đạo diễn: Roger Christian Diễn viên: Christian Slater,Brendan Fehr,Amy Matysio, Quốc gia: USA Nội dung: Stranded của đạo diễn Roger Christian là bộ phim kể về những phi hành gia bị cô lập trên một hành tinh họ phải dừng chân và sửa chửa lại tàu không gian của mình, tại đây họ cùng trải nghiệm những điều ma quái, dẫn đến hoang tưởng, sợ hãi và sự chết chóc... &amp;nbsp; &amp;nbsp;</t>
  </si>
  <si>
    <t>Stranded - Hòn Đảo Bí Ẩn (2013) (1080P)</t>
  </si>
  <si>
    <t>stranded-hon-dao-bi-an-2013-1080p</t>
  </si>
  <si>
    <t>http://genncinema.com/?p=1613</t>
  </si>
  <si>
    <t>Đạo diễn: Brian Dannelly Diễn viên: Rebel Wilson, Chris Colfer, Dermot Mulroney Quốc gia: USA Nội dung: Struck by Lightning kể về Carson, một cậu bé trung học có hoàn cảnh gia đình khá éo le khi bố mẹ li dị và người cha chìm đắm trong rượu bia cả ngày quyết định lên đường đến New York theo đuổi ước mơ học đại học của mình. Trên đường đi, Carson không may bị sét đánh trúng. Và kể từ đây, một loạt những bi hài kịch xảy &amp;nbsp; &amp;nbsp;</t>
  </si>
  <si>
    <t>Struck by Lightning - Anh Chàng Sét Đánh (2012) (1080P)</t>
  </si>
  <si>
    <t>struck-by-lightning-anh-chang-set-danh-2012-1080p</t>
  </si>
  <si>
    <t>http://genncinema.com/?p=1620</t>
  </si>
  <si>
    <t>Đạo diễn: Ramaa Mosley Diễn viên: Juno Temple, Michael Angarano, Alexis Bledel Quốc gia: USA Nội dung: Phim The Brass Teapot là một câu chuyện khá đơn giản và hài hước, một ngày đẹp trời một đôi vợ chồng phát hiện một chiếc bình đun trà bằng vàng có khả năng làm đầy úp tiền liên tục từ trong bình ra. Niềm vui chưa kịp đến thì tin tức nhanh chóng được loan ra. Lòng tham con người trỗi dậy, các sát thủ, các kẻ tham &amp;nbsp; &amp;nbsp;</t>
  </si>
  <si>
    <t>The Brass Teapot - Cuộc Chiến Bình Trà (2012) (1080P)</t>
  </si>
  <si>
    <t>the-brass-teapot-cuoc-chien-binh-tra-2012-1080p</t>
  </si>
  <si>
    <t>http://genncinema.com/?p=1623</t>
  </si>
  <si>
    <t>Đạo diễn: Anne Fletcher Diễn viên: Barbra Streisand, Seth Rogen, Julene Renee-Preciado Quốc gia: USA Nội dung: Thông qua bộ phim Chuyến Phiêu Lưu Ý Nghĩa (The Guilt Trip) - Hầu hết khán giả sẽ nhận ra chính mình và mối quan hệ quen thuộc với mẹ được khắc họa chân thực trong phim. Mối quan hệ mẫu tử giữa cậu con trai Andy Brewster (Seth Rogan đóng) và bà mẹ Joyce Brewster (Barbra Streisand đóng) không được đánh giá cao về chiều sâu của tình mẫu tử. Thay vào đó, chúng ta sẽ nhận ra rằng chúng ta quên mất cha mẹ cũng có khía cạnh tính cách khá... trẻ con. Họ cũng có những ước mơ và nguyện vọng của riêng mình.</t>
  </si>
  <si>
    <t>The Guilt Trip - Chuyến Phiêu Lưu Ý Nghĩa (2012) (1080P)</t>
  </si>
  <si>
    <t>the-guilt-trip-chuyen-phieu-luu-y-nghia-2012-1080p</t>
  </si>
  <si>
    <t>http://genncinema.com/?p=1626</t>
  </si>
  <si>
    <t>Đạo diễn: Leone Marucci Diễn viên: Christopher Walken, Christian Slater, Q'orianka Kilcher Quốc gia: USA Nội dung: The Power Of Few là bộ phim hành động có nội dung xoay quanh những nỗ lực của một đường dây buôn lậu bí ẩn để ăn cắp một vật vô giá. Và vào một ngày "định mệnh" , năm nhân vật gồm: 1 cảnh sát, 1 điệp viên, 1 kẻ sùng đạo, 1 đứa trẻ và 1 tay cướp có trang bị vũ khí vô tình bị đẩy vào một đường dây buôn lậu ma túy. &amp;nbsp; &amp;nbsp;</t>
  </si>
  <si>
    <t>The Power of Few - Sức Mạnh Của Kẻ Yếu (2013) (1080P)</t>
  </si>
  <si>
    <t>the-power-of-few-suc-manh-cua-ke-yeu-2013-1080p</t>
  </si>
  <si>
    <t>http://genncinema.com/?p=1628</t>
  </si>
  <si>
    <t>Đạo diễn: Peter Winther Diễn viên: Devon Werkheiser, Nicole Forester, Caitlin Carmichael Quốc gia: USA Nội dung: Một nhóm thanh niên vì thích thú với một lời nguyền của phù thủy tại một căn nhà hoang trong rừng sâu, cũng vì muốn kiểm chứng lời nguyền họ đã nhận được một kết quả không như mong đợi. &amp;nbsp; &amp;nbsp;</t>
  </si>
  <si>
    <t>The Wicked - Lời Nguyền Ác Ma (2013) (1080P)</t>
  </si>
  <si>
    <t>the-wicked-loi-nguyen-ac-ma-2013-1080p</t>
  </si>
  <si>
    <t>http://genncinema.com/?p=1630</t>
  </si>
  <si>
    <t>Đạo diễn: Brian Klugman, Lee Sternthal Diễn viên: Bradley Cooper, Dennis Quaid, Olivia Wilde Quốc gia: USA Nội dung: Trong phim, Bradley Cooper vào vai nhà văn Rory Jansen, một tiểu thuyết gia ở đỉnh cao danh vọng với những tác phẩm bán chạy hàng đầu. Tuy nhiên, ẩn sau đó là một bí mật khủng khiếp: Jansen là kẻ chuyên đi đạo văn người khác và không hề tự tay viết tác phẩm nào cả. Càng nổi tiếng, anh càng bị sức ép và chịu những nỗi ám ảnh từ quá khứ… &amp;nbsp; &amp;nbsp;</t>
  </si>
  <si>
    <t>The Words - Tiểu Thuyết Gia Đình (2012) (1080P)</t>
  </si>
  <si>
    <t>the-words-tieu-thuyet-gia-dinh-2012-1080p</t>
  </si>
  <si>
    <t>http://genncinema.com/?p=1632</t>
  </si>
  <si>
    <t>Đạo diễn: Hoắc Diệu Lương Diễn viên: Angelababy, Chân Tử Đan, Kha Chấn Đông, Trần Nghiên Hy, Huỳnh Tông Trạch, Châu Tú Na Quốc gia: HongKong Nội dung: 4 diễn viên chính Angelababy, Chân Tử Đan, Kha Chấn Đông và Trần Nghiên Hy rơi vào những vòng xoáy tình yêu rắc rối, đã vậy lại cả Huỳnh Tông Trạch lẫn Châu Tú Na rắc rối thêm vào, khiến cho chuyện tình cảm trong phim càng thêm phức tạp. Chân Tử Đan trải qua một mối tình khiến anh không cách nào mở rộng lòng mình, trong khi đó Angelababy lại chỉ si mê lãng mạn nhưng không thích nói đến tình cảm. Cặp đôi Kha Cảnh Đằng và Thẩm Giai Nghi của You're apples of my eyes liệu có thể tiếp tục tiền duyên? Tất cả đều khiến khán giả vô cùng mong chờ. &amp;nbsp; &amp;nbsp;</t>
  </si>
  <si>
    <t>Together - Bên Nhau (2013) (1080P)</t>
  </si>
  <si>
    <t>together-ben-nhau-2013-1080p</t>
  </si>
  <si>
    <t>http://genncinema.com/?p=1634</t>
  </si>
  <si>
    <t>Đạo diễn: David Jacobson, Diễn viên: Stephen Dorff, Michelle Monaghan, Willem Dafoe, Quốc gia: USA Nội dung: Tomorrow You're Gone là câu chuyện về Charlie Rankin. Anh vừa được mãn hạn tù và ngay lập tức đã tìm cách để trả thù kẻ lúc trước đã hại anh. Trong kế hoạch này, anh có được sự giúp đỡ của Florence Jane và cả hai người liệu có rơi vào vòng xoáy tội lỗi... &amp;nbsp; &amp;nbsp;</t>
  </si>
  <si>
    <t>Tomorrow You're Gone - Quyết Tâm Rửa Hận (2012) (1080P)</t>
  </si>
  <si>
    <t>tomorrow-youre-gone-quyet-tam-rua-han-2012-1080p</t>
  </si>
  <si>
    <t>http://genncinema.com/?p=1636</t>
  </si>
  <si>
    <t>Đạo diễn: Chung Ji Young Diễn viên: Sung-kee Ahn, Won-sang Park, Young-hee Na Quốc gia: Korea Nội dung: Khoảng cuối năm 2007, một vị giáo sư toán học có tên Kim Kyung Ho (Ahn Seong Gi) đã bị bắt vì có âm mưu tấn công người thẩm phán phụ trách vụ kiện của ông. Vài năm trước, ông bị trường đại học nơi ông đang giảng dạy đuổi việc bởi ông đã không thể giữ im lặng về một số sai phạm trong những kỳ thi quan trọng của trường. &amp;nbsp; &amp;nbsp; &amp;nbsp;</t>
  </si>
  <si>
    <t>Unbowed - Không Khuất Phục (2012) (1080P)</t>
  </si>
  <si>
    <t>unbowed-khong-khuat-phuc-2012-1080p</t>
  </si>
  <si>
    <t>http://genncinema.com/?p=1638</t>
  </si>
  <si>
    <t>Đạo diễn: Phil Dorling, Ron Nyswaner Diễn viên: Jesse Eisenberg, Melissa Leo, Tracy Morgan Quốc gia: USA Nội dung: Thần Đồng Piano: Hãng IFC vừa cho ra mắt trailer đầu tiên của Why Stop Now, trước đó phim có tựa là Predisposed. Trailer giới thiệu cho chúng ta một câu chuyện khôi hài về một thần đồng piano (Jesse Eisenberg), cậu ta cần phải đưa bà mẹ nghiện ngập của mình (Melissa Leo) đi cai nghiện vào đúng cái ngày chàng ta có buổi đánh thử cho một chương trình đào tạo âm nhạc uy tín. Mọi chuyện đã không đi đúng như dự định để rồi tay buôn thuốc Sprinkles (Tracy Morgan) cũng “dính” vào nhiệm vụ này. Sarah Ramos và Isiah Whitlock Jr. cũng góp mặt trong Why Stop Now. &amp;nbsp; &amp;nbsp;</t>
  </si>
  <si>
    <t>Why Stop Now - Thần Đồng Piano (2012) (1080P)</t>
  </si>
  <si>
    <t>why-stop-now-than-dong-piano-2012-1080p</t>
  </si>
  <si>
    <t>http://genncinema.com/?p=1640</t>
  </si>
  <si>
    <t>Đạo diễn: Kamal Hassan Diễn viên: Kamal Hassan, Rahul Bose, Pooja Kumar Quốc gia: Ấn Độ Nội dung: Vishwanathan là một giáo viên dạy nhảy Kathak ở New York, trong một cuộc hôn nhân khá hài lòng với Nirupama một bác sĩ chuyên khoa hạt nhân. Mâu thuẫn nảy sinh,cô thuê một thám tử để theo dõi chồng mình, và rồi mọi chuyện xảy ra.... &amp;nbsp; &amp;nbsp;</t>
  </si>
  <si>
    <t>Vishwaroopam - Đội Thám Tử (2013) (1080P)</t>
  </si>
  <si>
    <t>vishwaroopam-doi-tham-tu-2013-1080p</t>
  </si>
  <si>
    <t>http://genncinema.com/?p=1642</t>
  </si>
  <si>
    <t>Đạo diễn: Jon Lucas, Scott Moore, Diễn viên: Miles Teller, Justin Chon, Sarah Wright, Quốc gia: USA Nội dung: Jeff Chang vốn là một sinh viên người Á hiền lành. Vào dịp sinh nhật lần thứ 21 của cậu, hai người bạn thân nhất quyết định đưa Jeff Chang "vào đời". Từ ý định ban đầu vốn chỉ là một vài cốc bia để giết thời gian, nhưng họ đã không thể dừng lại kiềm chế được bản thân mình và rơi vào đời sống trụy lạc, đêm đó đã trở thành một đêm mà có lẽ đến tận kiếp sau, Jeff Chang vẫn sẽ không thể nào quên &amp;nbsp; &amp;nbsp;</t>
  </si>
  <si>
    <t>21 And Over - Tiệc Mừng Tuổi 21 (2013) (1080P)</t>
  </si>
  <si>
    <t>21-and-over-tiec-mung-tuoi-21-2013-1080p</t>
  </si>
  <si>
    <t>http://genncinema.com/?p=1644</t>
  </si>
  <si>
    <t>Đạo diễn: John Lyde Diễn viên: Danielle Chuchran, Richard McWilliams, Paul D. Hunt, Quốc gia: USA Nội dung: Truyền Thuyết Rồng Thiêng - Dragon Lore Curse Of The Shadow (2013) Nữ thợ săn Nemyt trong 1 lần đi săn vô tình bắn hạ con rồng của tên quái vật Fangtor Bloodmoon và nhân cơ hội đó hắn tìm cách trả thù cô buộc Nemyt phải đứng lên đương đầu với thế lực hắc ám. &amp;nbsp; &amp;nbsp;</t>
  </si>
  <si>
    <t>Dragon Lore Curse Of The Shadow - Truyền Thuyết Rồng Thiêng (2013) (1080P)</t>
  </si>
  <si>
    <t>dragon-lore-curse-of-the-shadow-truyen-thuyet-rong-thieng-2013-1080p</t>
  </si>
  <si>
    <t>http://genncinema.com/?p=1646</t>
  </si>
  <si>
    <t>Đạo diễn: Fruit Chan, Chi-Ngai Lee, Simon Yam Diễn viên: Lương Gia Huy, Nhậm Đạt Hoa, Trần Tuệ Lâm, Thiệu Mỹ Kỳ Quốc gia: Hong Kong Nội dung: Phim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Tình tiết trong phim mời các bạn theo dõi sẽ rõ.. &amp;nbsp; &amp;nbsp;</t>
  </si>
  <si>
    <t>Tales from the Dark 1 - Những Câu Chuyện Từ Bóng Tối 1 (2013) (1080P)</t>
  </si>
  <si>
    <t>tales-from-the-dark-1-nhung-cau-chuyen-tu-bong-toi-1-2013-1080p</t>
  </si>
  <si>
    <t>http://genncinema.com/?p=1651</t>
  </si>
  <si>
    <t>Đạo diễn: Johnnie To Diễn viên: Andy Lau, Sammi Cheng, Yuanyuan Gao Quốc gia: China Nội dung: Truyện phim “Trinh Thám Mù” xảy ra vào những năm đầu thập niên 1990, dường như mỗi năm ở HongKong đều có các vụ án thiếu nữ bị mất tích nhưng không sao tìm ra nguyên nhân. Một cô bạn thân của nữ cảnh sát Hà Gia Đồng (Trịnh Tú Văn đóng) cũng gặp cảnh ngộ bất hạnh như vậy. 10 năm sau, trong 1 lần tình cờ, Đồng gặp được 1 cựu cảnh sát từng “phá án như thần”, nay đã trở thành 1 thám tử mù tên Trang Sĩ Đốn (Lưu Đức Hoa đóng). Vì bị hư võng mạc nên Sĩ Đốn bị mù, phải mưu sinh bằng cách điều tra những vụ án phức tạp để nhận thù lao của cảnh sát. Hai người cùng hợp tác phá án và cũng từ đây những vụ lần lượt được phơi bày... &amp;nbsp; &amp;nbsp;</t>
  </si>
  <si>
    <t>Blind Detective - Trinh Thám Mù (2013) (1080P)</t>
  </si>
  <si>
    <t>blind-detective-trinh-tham-mu-2013-1080p</t>
  </si>
  <si>
    <t>http://genncinema.com/?p=1653</t>
  </si>
  <si>
    <t>Đạo diễn: Phil Joanou Diễn viên: Jessica Alba, Thomas Jane, Lily Rabe Quốc gia: Mỹ Nội dung: Chuyện phim kể về một người duy nhất sống sót trong vụ tự sát ở một giáo phái lạ cách đây 30 năm. Và rồi người này quay lại đó cùng với một đoàn làm phim tài liệu. &amp;nbsp; &amp;nbsp;</t>
  </si>
  <si>
    <t>The Veil - - Vén Màn Tội Ác (2016) (1080P)</t>
  </si>
  <si>
    <t>the-veil-ven-man-toi-ac-2016-1080p</t>
  </si>
  <si>
    <t>http://genncinema.com/?p=4277</t>
  </si>
  <si>
    <t>Đạo diễn: Anne Fontaine Diễn viên: Robin Wright, Naomi Watts, Xavier Samuel, Ben Mendelsohn Quốc gia: USA Nội dung: Lấy bối cảnh trên một hòn đảo ở New South Wales (Australia), phim nói về Roz, người phụ nữ trung niên sống cùng chồng Harold và con trai Tom trong một ngôi nhà nhỏ gần biển. Roz là bạn thân của Lil, bà mẹ đơn thân sống cùng con trai Ian ở gần đó. Ian và Tom lớn lên cũng trở thành những người bạn thân thiết như hai mẹ. Đến một ngày, Harold rời bỏ gia đình để tới Sydney. Ngôi nhà chỉ còn lại Roz và cậu con trai Tom. Lúc này, Roz lại bị kích thích lao vào mối quan hệ tình ái với Ian, con trai của Lil. Bất ngờ phát hiện ra mẹ có quan hệ bất chính với bạn thân mình, Tom quyết định trả thù bằng cách lôi kéo Lil vào một mối quan hệ chỉ có tình dục. Nhưng càng về sau, Tom và Lil lại nhận ra những tình cảm thực sự thôi thúc trong họ… &amp;nbsp; &amp;nbsp;</t>
  </si>
  <si>
    <t>Perfect Mothers - Những Bà Mẹ Hoàn Hảo (2013) (1080P)</t>
  </si>
  <si>
    <t>perfect-mothers-nhung-ba-me-hoan-hao-2013-1080p</t>
  </si>
  <si>
    <t>http://genncinema.com/?p=1655</t>
  </si>
  <si>
    <t>Đạo diễn: Sofia Coppola Diễn viên: Emma Watson, Leslie Mann, Taissa Farmiga Quốc gia: USA Nội dung: &amp;nbsp; &amp;nbsp;</t>
  </si>
  <si>
    <t>The Bling Ring - Dân Chơi (2013) (1080P)</t>
  </si>
  <si>
    <t>the-bling-ring-dan-choi-2013-1080p</t>
  </si>
  <si>
    <t>http://genncinema.com/?p=1657</t>
  </si>
  <si>
    <t>Đạo diễn: M. Night Shyamalan Diễn viên: Will Smith, Jaden Smith, Isabelle Fuhrman Quốc gia: USA Nội dung: After Earth – Trở Về Trái Đất kể về chiếc  phi thuyền chở anh chàng trẻ tuổi Kitai Raige (Jaden Smith) và người cha là một huyền thoại Cypher (Will Smith) bị mắc kẹt trên Trái đất hoang vu, nơi mà cách đây 1000 năm loài người di cư khỏi đây để chạy trốn cơn đại hồng thủy. Ông bố Cypher bị thương nặng, cậu bé Kitai phải tự mình dấn thân vào một hành trình nguy hiểm, tìm cách gửi thông điệp cứu giúp. Trong quá trình ở trên Trái đất với địa hình hiểm trở, đối mặt với những loài động vật – kẻ cai trị mới ở Trái đất, chiến đấu với một sinh vật ngoài hành tinh nguy hiểm vừa trốn thoát sau vụ tai nạn, chỉ bằng cách học chiến đấu, tin tưởng lẫn nhau,  cha con họ mới có cơ hội trở &amp;nbsp; &amp;nbsp;</t>
  </si>
  <si>
    <t>After Earth - Trở Về Trái Đất (2013) (1080P)</t>
  </si>
  <si>
    <t>after-earth-tro-ve-trai-dat-2013-1080p</t>
  </si>
  <si>
    <t>http://genncinema.com/?p=1659</t>
  </si>
  <si>
    <t>Đạo diễn: Scott Walker Diễn viên: Vanessa Hudgens, Nicolas Cage, Dean Norris Quốc gia: USA Nội dung: Paulson đã bị Hansen bắt cóc, cưỡng hiếp, tra tấn dã man và bạo hành tình dục khi mới 17 tuổi. Sau đó, cô đã may mắn trốn thoát thành công khi Hansen muốn đưa cô tới căn lều của hắn, nơi chỉ có máy bay hoặc tàu thuyền mới đến được. Hansen đã bị kết án bới hành vi giết những cô gái từ 17 - 21 tuổi, nhưng khi Paulson tố cáo hắn với cảnh sát, có kẻ lại thuyết phục mọi người rằng cô đã nói dối. Chỉ đến khi kết quả điều tra của chuyên viên tâm lí Glenn Flothe (Nicolas Caqe thủ vai) vừa khớp với miêu tả về Hansen thì vụ án của Paulson mới được xét xử một cách nghiêm túc. Hắn bị buộc tội năm 1983 và bị kết án 461 năm tù. &amp;nbsp; &amp;nbsp;</t>
  </si>
  <si>
    <t>The Frozen Ground - Sát Nhân Núi Tuyết (2013) (1080P)</t>
  </si>
  <si>
    <t>the-frozen-ground-sat-nhan-nui-tuyet-2013-1080p</t>
  </si>
  <si>
    <t>http://genncinema.com/?p=1661</t>
  </si>
  <si>
    <t>Đạo diễn: Todd Phillips Diễn viên: Bradley Cooper, Ed Helms, Zach Galifianakis Quốc gia: USA Nội dung: Cuộc hành trình đầy tiếng cười nhưng cũng gay cấn không kém của bộ ba thân thiết bao gồm nha sĩ Stu (Ed Helms), chàng giáo viên điển trai (Bradley Cooper) Phil và chàng béo ngốc nghếch hay gây chuyện Alan (Zach Galifianakis) sẽ được tiếp tục. Bối cảnh câu chuyện diễn ra ở Las Vegas – thành phố được mệnh danh dành cho những trò vui bất tận và Tijuana (Mexico). Khác với mọi khi, lần này sẽ không có đám cưới, cũng chẳng có tiệc độc thân, nhưng những chuyện rắc rối vẫn có thể xảy đến chứ? Và khi “đàn sói” lên đường thì chắc chắn là có chuyện chẳng lành. &amp;nbsp; &amp;nbsp;</t>
  </si>
  <si>
    <t>The Hangover Part III - Ba Chàng Ngự Lâm 3 (2013) (1080P)</t>
  </si>
  <si>
    <t>the-hangover-part-iii-ba-chang-ngu-lam-3-2013-1080p</t>
  </si>
  <si>
    <t>http://genncinema.com/?p=1663</t>
  </si>
  <si>
    <t>Đạo diễn: Evan Goldberg, Seth Rogen Diễn viên: Seth Rogen, Jay Baruchel, James Franco Quốc gia: USA Nội dung: Cùng với hàng loạt tin đồn về ngày tận thế, các nhà làm phim cũng đua nhau khai thác đề tài hấp dẫn này. Nhưng thay vì nói về thảm họa một cách "nghiêm túc" và "nghiêm trọng" như phim 2012 ( Năm Đại Họa ) hay The day after tomorrow ( Ngày Không Xa ), thì This is the End (tên cũ: The End of the World) với tựa Việt Sống Nốt Ngày Mai của cặp đôi đạo diễn Seth Rogen và Evan Goldberg lại là một bộ phim ... hài với những tính huống vô cùng thú vị cùng một dàn diễn viên siêu sao tự đóng vai của chính mình. Tận thế thì có gì hài hước nhỉ ? Câu trả lời được nhà sản xuất của Sống Nốt Ngày Cuối hé lộ khi tung ra đoạn clip dài hơn 3 phút cùng những hình ảnh đầu tiên của dàn nhân vật chính. &amp;nbsp; &amp;nbsp;</t>
  </si>
  <si>
    <t>This Is the End - Sống Nốt Ngày Cuối (2013) (1080P)</t>
  </si>
  <si>
    <t>this-is-the-end-song-not-ngay-cuoi-2013-1080p</t>
  </si>
  <si>
    <t>http://genncinema.com/?p=1665</t>
  </si>
  <si>
    <t>Đạo diễn: Neil Jordan Diễn viên: Saoirse Ronan, Gemma Arterton, Caleb Landry Jones Quốc gia: USA Nội dung: &amp;nbsp; &amp;nbsp;</t>
  </si>
  <si>
    <t>Byzantium - Dấu Vết Ma Cà Rồng (2012) (1080P)</t>
  </si>
  <si>
    <t>byzantium-dau-vet-ma-ca-rong-2012-1080p</t>
  </si>
  <si>
    <t>http://genncinema.com/?p=1667</t>
  </si>
  <si>
    <t>Đạo diễn: Lijun Sun Diễn viên: Rebecca Black, Michael Quốc gia: China Nội dung: Huyền Thoại Chàng Thỏ - Legend of a Rabbit là câu chuyện về chú thỏ đầu bếp hiền lành Thố Nhị sống ở vùng quê thanh bình. Vô tình được minh chủ võ lâm Lão Quán Chủ truyền cho võ công và nhận lời hứa đưa kim bài đến tận tay con gái ông là Mẫu Đơn, chú thỏ hiền lành, trung thực Thố Nhị tìm đường đến kinh thành. Ở đây, cậu đã gặp phải vô số những biến cố. &amp;nbsp; &amp;nbsp;</t>
  </si>
  <si>
    <t>Legend Of A Rabbit - Huyền Thoại Chàng Thỏ (2011) (720P)</t>
  </si>
  <si>
    <t>legend-of-a-rabbit-huyen-thoai-chang-tho-2011-720p</t>
  </si>
  <si>
    <t>http://genncinema.com/?p=1669</t>
  </si>
  <si>
    <t>Đạo diễn: James DeMonaco Diễn viên: Lena Headey, Ethan Hawke, Max Burkholder Quốc gia: USA Nội dung: Phim được xây dựng dưới một nước Mỹ bị tàn phá bởi tội phạm và nhà tù quá tải. Chính phủ đã ra luật chỉ giam cầm tội phạm 12 giờ đồng hồ. Và sau 12 giờ thì tội phạm được thả, bất kỳ cảnh sát nào cũng không được quyền triệu gọi, các bệnh viện được phép giúp đỡ các tội phạm đó. Đó là một đêm mà công dân chỉ nghĩ đến quy định, không nghĩ đến tai họa sắp xảy ra.  Và khi tội phạm tràn lan trên đường phố, một gia đình đã phải đối mặt với thảm họa khi có 1 người lạ đến gõ cửa. &amp;nbsp; &amp;nbsp;</t>
  </si>
  <si>
    <t>The Purge - Sự Thanh Trừng (2013) (1080P)</t>
  </si>
  <si>
    <t>the-purge-su-thanh-trung-2013-1080p</t>
  </si>
  <si>
    <t>http://genncinema.com/?p=1671</t>
  </si>
  <si>
    <t>Đạo diễn: Nicolas Winding Refn Diễn viên: Ryan Gosling, Kristin Scott Thomas, Yayaying Rhatha Phongam,.... Quốc gia: ThaiLand Nội dung: Phim Only God Forgives (Chỉ Có Chúa Mới Thứ Tha) kể về Julian, một tay người Mỹ đang điều hành một phòng tập kickboxing ở Thái Lan thì được tin anh trai bị sát hại bởi một tên cảnh sát Thái biến chất cực kỳ nguy hiểm. Và khi người mẹ của anh yêu cầu anh trả thù cho cái chết của người anh, một câu chuyện anh hùng rửa hận như huyền thoại đã xảy ra ngay trong lòng thủ đô Bangkok đầy màu sắc. &amp;nbsp; &amp;nbsp;</t>
  </si>
  <si>
    <t>Only God Forgives - Chỉ Có Chúa Mới Thứ Tha (2013) (1080P)</t>
  </si>
  <si>
    <t>only-god-forgives-chi-co-chua-moi-thu-tha-2013-1080p</t>
  </si>
  <si>
    <t>http://genncinema.com/?p=1673</t>
  </si>
  <si>
    <t>Đạo diễn: Roel Reiné Diễn viên: Danny Trejo, Mickey Rourke, Anthony Michael Hal Quốc gia: USA - EU Nội dung: Bộ phim Thị Trấn Của Kẻ Chết - Dead in Tombstone kể về 1 thủ lĩnh của nhóm cao bồi tên là Guerrero, anh ta luôn tin rằng trong anh tồn tại linh hồn quỷ Satan khát máu trong những giấc mơ của mình. Trong một lần đánh cướp vàng tại thị trấn Colorado, anh đã bị chính đàn em của mình phản bội và giết chết. Nay cơn ác mộng của anh đã thành hiện thực và anh có cơ hội tái sinh một lần nữa để bắt những tên phản bội và tàn ác đền tội ... &amp;nbsp; &amp;nbsp;</t>
  </si>
  <si>
    <t>Dead in Tombstone - Thị Trấn Của Kẻ Chết (2013) ()</t>
  </si>
  <si>
    <t>dead-in-tombstone-thi-tran-cua-ke-chet-2013</t>
  </si>
  <si>
    <t>http://genncinema.com/?p=1675</t>
  </si>
  <si>
    <t>Đạo diễn: Giorgio Serafini, Shawn Sourgose Diễn viên: Dolph Lundgren, Billy Zane, Gianni Capaldi Quốc gia: USA - EU Nội dung: Một người đàn ông quay trở lại trả thù cho những món nợ mà những người quen biết của anh đã phản bội, mà người đứng đầu là Quin một tay trùm quyền lực và khôn ngoan. &amp;nbsp; &amp;nbsp;</t>
  </si>
  <si>
    <t>Blood of Redemption - Món Nợ Máu (2013) (1080P)</t>
  </si>
  <si>
    <t>blood-of-redemption-mon-no-mau-2013-1080p</t>
  </si>
  <si>
    <t>http://genncinema.com/?p=1677</t>
  </si>
  <si>
    <t>Đạo diễn: Don Mancini Diễn viên: Jennifer Tilly, Danielle Bisutti, Brad Dourif Quốc gia: USA Nội dung: Phần 1 về con búp bê sát nhân này ra mắt năm 1988 và từ đó đến nay series về búp bê Chucky thực sự là... món ăn tinh thần đối với những fan của thể loại phim kinh dị ma quái. Trong Curse of Chucky, Nica rất đau buồn về cái chết của người mẹ và người chị gái của cô Barb đã đến để giúp gia đình lo hậu sự. Bard mang theo con gái và cô nhóc trước sự bận rộn của mẹ đã kết bạn với con búp bê tóc đỏ biết nói Chucky. Con búp bê này được chuyển một cách bí ấn qua mail. Khi một chuỗi những tội ác xảy ra trong gia đình, Nica bắt đầu nghi ngờ con búp bê chính là mấu chốt của cuộc tàn sát này và quyết điều tra đến cùng. Do thành công về búp bê Chucky quá nổi tiếng và đình đám nên người hâm mộ rất háo hức đón chờ ngày Curse of Chucky ra rạp. &amp;nbsp; &amp;nbsp;</t>
  </si>
  <si>
    <t>Curse of Chucky - Lời Nguyền Búp Bê (1080P)</t>
  </si>
  <si>
    <t>curse-of-chucky-loi-nguyen-bup-be-1080p</t>
  </si>
  <si>
    <t>http://genncinema.com/?p=1679</t>
  </si>
  <si>
    <t>Đạo diễn: Lawrence Ah Mon, Gordon Chan Diễn viên: Fala Chen, Kelvin Kwan, Teddy Robin Kwan Quốc gia: Hong Kong Nội dung: Film dựa trên cuốn tiểu thuyết kinh dị bán chạy nhất, bao gồm sáu phân đoạn chuyển thể từ câu chuyện được viết bởi tác giả Hồng Kông Lilian Lee. Sáu phân đoạn sẽ do đạo diễn Fruit Chan, Lee Chi Ngãi, Lawrence Lau, Teddy Robin, Gordon Chan và nam diễn viên Nhậm Đạt Hoa trong phim đầu tay của mình. &amp;nbsp; &amp;nbsp;</t>
  </si>
  <si>
    <t>Tales from the Dark 2 - Những Câu Chuyện Từ Bóng 2 (2013) (1080P)</t>
  </si>
  <si>
    <t>tales-from-the-dark-2-nhung-cau-chuyen-tu-bong-2-2013-1080p</t>
  </si>
  <si>
    <t>http://genncinema.com/?p=1683</t>
  </si>
  <si>
    <t>Đạo diễn: Guillermo del Toro Diễn viên: Burn Gorman, Charlie HuĐang Quốc gia: USA Nội dung: Kaiju là quái vật biển khổng lồ xuất hiện từ một kẽ nứt dưới Thái Bình Dương mang đến nỗi ác mộng cho con người. Để đánh bại Kaiju, loài người buộc phải nghĩ ra một phương án bằng việc sáng tạo nên các Jaegers - robot khổng lồ được điều khiển bởi con người. Cuộc chiến gay cấn giữa robot loài người và quái vật Kaiju diễn ra không cân sức, nhiệm vụ cuối cùng được giao cho 2 người phi công trẻ ngăn chặn thảm họa diệt vong bởi Kaiju. Guillermo del Toro  miêu tả quái vật trong phim mới của ông “là hào nhoáng và xinh đẹp” trong trận chiến hùng vĩ giữa đại dương giữa những cơn bão xoáy và dòng thác nước khổng lồ. &amp;nbsp; &amp;nbsp;</t>
  </si>
  <si>
    <t>Pacific Rim - Siêu Đại Chiến (2013) (1080P)</t>
  </si>
  <si>
    <t>pacific-rim-sieu-dai-chien-2013-1080p</t>
  </si>
  <si>
    <t>http://genncinema.com/?p=1685</t>
  </si>
  <si>
    <t>Đạo diễn: Paul Hyett Diễn viên: Rosie Day, Sean Pertwee, Kevin Howarth Quốc gia: USA - EU Nội dung: The Seasoning House – Nhà Chứa Bốn Mùa, nơi những cô gái bị bắt và đem đến để làm gái điếm cho quân đội và người dân xung quanh. Trong số đó có Angel, một người câm điếc và được ông chủ để mắt đến nên không phải phục vụ khách. Thay vì vậy cô chịu trách nhiệm trông coi căn nhà và chuẩn bị trước cho những cô gái ở đó khi khách đến. Rồi một ngày, chính những tên giết gia đình cô xuất hiện tại đây… &amp;nbsp; &amp;nbsp;</t>
  </si>
  <si>
    <t>The Seasoning House - Nhà Chứa Bốn Mùa (2013) (720P)</t>
  </si>
  <si>
    <t>the-seasoning-house-nha-chua-bon-mua-2013-720p</t>
  </si>
  <si>
    <t>http://genncinema.com/?p=1687</t>
  </si>
  <si>
    <t>Đạo diễn: Gore Verbinski Diễn viên: Tom Wilkinson, William Fichtner, Barry Pepper, James Badge Dale, Ruth Wilso Quốc gia: USA Nội dung: Câu chuyện được kể lại từ 1 chiến binh của người mĩ bản địa mang tên Tonto về sự thay đổi của John Reid - 1 người luôn luôn làm theo pháp luật nhưng sau khi gặp được Tonto anh đã thay đổi &amp;amp; trở thành 1 người anh hùng huyền thoại của công lí. Các tình huống hài hước từ bộ phim đến từ 2 người anh hùng với cách xử lí sự việc khác nhau nay buộc phải học cách làm việc chung để chống lại sự tham quyền đoạt lợi. &amp;nbsp; &amp;nbsp;</t>
  </si>
  <si>
    <t>The Lone Ranger - Kỵ Sĩ Cô Độc (2013) (1080P)</t>
  </si>
  <si>
    <t>the-lone-ranger-ky-si-co-doc-2013-1080p</t>
  </si>
  <si>
    <t>http://genncinema.com/?p=1689</t>
  </si>
  <si>
    <t>Đạo diễn: Eduardo Rodriguez, Diễn viên: Will Payne,Jaime Murray,Sean Power, Quốc gia: USA - EU Nội dung: Nội dung phần 1 của phim: Xoay quanh chủ đề về ma cà rồng, Fright Night dường như tìm được một cách khai thác mới khá “thật”. Trong phim, Anton vào vai Charley Brewster – cậu chàng điển trai được nhiều cô gái theo đuổi ở trường. Nhưng tất cả những điều tốt đẹp đã kết thúc khi cậu biết được rằng, người hàng xóm mới của mình – Jerry – là một ma cà rồng. Khi cậu không thể thuyết phục được bất cứ ai tin vào những lời mình nói, kể cả mẹ của mình, Charley buộc phải tự thân tìm cách thoát khỏi con quái vật. Đơn thương độc mã, biết bao khó khăn và nguy hiểm đang chờ đợi cậu ở phía trước. Liệu kết cục sẽ ra sao? Một bên là con người, bên kia là ma cà rồng, chúng ta hãy cùng chờ xem. &amp;nbsp; &amp;nbsp;</t>
  </si>
  <si>
    <t>Fright Night 2 - Đêm Kinh Hoàng 2 (2013) (1080P)</t>
  </si>
  <si>
    <t>fright-night-2-dem-kinh-hoang-2-2013-1080p</t>
  </si>
  <si>
    <t>http://genncinema.com/?p=1691</t>
  </si>
  <si>
    <t>Đạo diễn: Paul Feig Diễn viên: Sandra Bullock,Melissa McCarthy,Marlon Wayans Quốc gia: USA Nội dung: Đặc vụ đặc biệt của FBI Sarah Ashburn, người luôn trong trạng thái căng thẳng được ghép nhóm với nữ cảnh sát Boston hay giận dỗi Shannon Mullins trong vụ săn tìm gã trùm ma túy tàn nhẫn. Điều gì sẽ xảy ra khi ghép đôi 2 người phụ nữ mà không ai đã từng có cộng sự hay một người bạn nào theo đúng nghĩa của nó? &amp;nbsp; &amp;nbsp;</t>
  </si>
  <si>
    <t>The Heat - Cuộc Chiến Nảy Lửa (2013) (1080P)</t>
  </si>
  <si>
    <t>the-heat-cuoc-chien-nay-lua-2013-1080p</t>
  </si>
  <si>
    <t>http://genncinema.com/?p=1693</t>
  </si>
  <si>
    <t>Đạo diễn: Henry Alex Rubin Diễn viên: Jason Bateman,Jonah Bobo,Haley Ramm Quốc gia: USA - EU Nội dung: Một luật sư làm việc chăm chỉ, gắn liền với điện thoại di động của mình, không thể tìm thấy thời gian để liên lạc với gia đình của mình. Một cặp đôi được vẽ vào một tình huống nguy hiểm khi bí mật của họ được tiếp xúc trực tuyến. Một góa chồng cũ cảnh sát đấu tranh để nâng cao một con trai tinh nghịch mạng bắt nạt một bạn cùng lớp. Một nhà báo đầy tham vọng nhìn thấy một câu chuyện sự nghiệp làm một thiếu niên thực hiện trên một trang web dành cho người lớn chỉ. Họ là những người lạ, hàng xóm và đồng nghiệp và câu chuyện của họ va chạm trong phim kinh dị ấn tượng riveting về những người bình thường phải vật lộn để kết nối trên thế giới có dây hiện nay. &amp;nbsp; &amp;nbsp;</t>
  </si>
  <si>
    <t>Disconnect - Mất Kết Nối (2013) (1080P)</t>
  </si>
  <si>
    <t>disconnect-mat-ket-noi-2013-1080p</t>
  </si>
  <si>
    <t>http://genncinema.com/?p=1695</t>
  </si>
  <si>
    <t>Đạo diễn: Adrian Moat Diễn viên: Tom Hanks,Regen Wilson,Billy Campbell,Jesse Johnson Quốc gia: USA Nội dung: &amp;nbsp; &amp;nbsp; &amp;nbsp;</t>
  </si>
  <si>
    <t>Killing Lincoln - Ám Sát Tổng Thống Lincoln (2012) (1080P)</t>
  </si>
  <si>
    <t>killing-lincoln-am-sat-tong-thong-lincoln-2012-1080p</t>
  </si>
  <si>
    <t>http://genncinema.com/?p=1697</t>
  </si>
  <si>
    <t>Đạo diễn: Richard Linklater Diễn viên: Ethan Hawke, Julie Delpy, Seamus Davey-Fitzpatrick Quốc gia: USA Nội dung: &amp;nbsp;</t>
  </si>
  <si>
    <t>Before Midnight - Trước Lúc Nửa Đêm (2013) (1080P)</t>
  </si>
  <si>
    <t>before-midnight-truoc-luc-nua-dem-2013-1080p</t>
  </si>
  <si>
    <t>http://genncinema.com/?p=1699</t>
  </si>
  <si>
    <t>Đạo diễn: Antonio Campos Diễn viên: Brady Corbet, Nicolas Ronchi, Constance Rousseau, Lila Salet, Etienne Rotha Moeng, Yannis Calonnec, Mati Diop, Shaina, Oksana, Anais, Catie, Frederic Jolie, Alexandra Neil Quốc gia: USA Nội dung: “Simon Killer” là một, bộ phim phản ánh sâu sắc tâm lý kỳ lạ của con người. Nó kể về câu chuyện của một người Mỹ trẻ tuổi tốt nghiệp khoa học thần kinh, Simon (Brady Corbet). Simon rời khỏi Hoa Kỳ và đi đến Paris trong một nỗ lực để vượt qua chấn thương phần nào chia tay một mối quan hệ năm năm với bạn gái Michelle của mình. Một người : lạnh lùng, vô cảm, phi đạo đức và tình cảm không thông minh. Ngay sau khi tới thủ đô nước Pháp (Simon) đi vào một câu lạc bộ tình dục nơi ông trả tiền cho quan hệ tình dục với một của gái mại dâm (Victoria-Mati Diop).Và mọi diễn biến bắt đầu xảy ra… &amp;nbsp; &amp;nbsp;</t>
  </si>
  <si>
    <t>Simon Killer - Sát Thủ (2013) (1080P)</t>
  </si>
  <si>
    <t>simon-killer-sat-thu-2013-1080p</t>
  </si>
  <si>
    <t>http://genncinema.com/?p=1701</t>
  </si>
  <si>
    <t>Đạo diễn: James Wan Diễn viên: Patrick Wilson, Vera Farmiga, Ron Livingston Quốc gia: USA - EU Nội dung: Paranormal điều tra Ed và Lorraine Warren làm việc để giúp đỡ một gia đình khủng bố bởi một sự hiện diện đen tối trong trang trại của họ. Buộc phải đối đầu với một thực thể mạnh mẽ, Warrens thấy mình rơi vào trường hợp đáng sợ nhất trong cuộc sống của họ. &amp;nbsp; &amp;nbsp;</t>
  </si>
  <si>
    <t>The Conjuring - Ám Ảnh Kinh Hoàng (2013) (1080P)</t>
  </si>
  <si>
    <t>the-conjuring-am-anh-kinh-hoang-2013-1080p</t>
  </si>
  <si>
    <t>http://genncinema.com/?p=1705</t>
  </si>
  <si>
    <t>Đạo diễn: Dan Scanlon Diễn viên: John Goodman, Steve Buscemi, Helen Mirren, Charlie Day, Alfred Molina, Billy Crystal Quốc gia: USA Nội dung: Monster University được lên kế hoạch khởi quay sau khi có khá nhiều câu hỏi được gởi về Disney có cùng một nội dung rằng tại sao anh chàng một mắt lùn tịt Mike Wazowski và anh chàng quái vật to lớn James P. Sullivan lại có thể trở thành một cặp đôi "không thể tách rời" như vậy. Chính vì thế Monster University sẽ là câu trả lời cho câu hỏi trên. Với nội dung kể về quãng thời gian khi hai anh chàng còn học đại học. Với những trò quậy phá và những câu truyện khá hài hước, khán giả sẽ hiểu rõ hơn về mối quan hệ của hai anh chàng này. &amp;nbsp; &amp;nbsp;</t>
  </si>
  <si>
    <t>Monsters University - Lò Đào Tạo Quái Vật (2013) (1080P)</t>
  </si>
  <si>
    <t>monsters-university-lo-dao-tao-quai-vat-2013-1080p</t>
  </si>
  <si>
    <t>http://genncinema.com/?p=1707</t>
  </si>
  <si>
    <t>Đạo diễn: Roland Emmerich Diễn viên: Jamie Foxx, Maggie GylleĐang cập nhậtal, James Woods, Richard Jenkins, Jason Clarke, Jake Weber, Lance Reddick, Joey King Quốc gia: USA Nội dung: Cảnh sát thủ đô John Cale vừa bị mất công việc trong mơ của mình bởi James Sawyer, mật vụ bảo vệ cơ quan Tổng thống . Không muốn để cô gái nhỏ của mình hoang mang với những tin tức, ông đưa cô vào một tour du lịch của Nhà Trắng, khi mọi khó khăn được vượt qua bởi một nhóm bán quân sự trang bị vũ khí. Bây giờ, chính phủ của quốc gia rơi vào hỗn loạn và tan rã, nó thuộc vào Cale để cứu tổng thống, con gái của tổng thống, và cả nước. &amp;nbsp; &amp;nbsp;</t>
  </si>
  <si>
    <t>White House Down - Giải Cứu Nhà Trắng (2013) (1080P)</t>
  </si>
  <si>
    <t>white-house-down-giai-cuu-nha-trang-2013-1080p</t>
  </si>
  <si>
    <t>http://genncinema.com/?p=1709</t>
  </si>
  <si>
    <t>the-conjuring-am-anh-kinh-hoang-2013-1080p-2</t>
  </si>
  <si>
    <t>http://genncinema.com/?p=1713</t>
  </si>
  <si>
    <t>monsters-university-lo-dao-tao-quai-vat-2013-1080p-2</t>
  </si>
  <si>
    <t>http://genncinema.com/?p=1715</t>
  </si>
  <si>
    <t>white-house-down-giai-cuu-nha-trang-2013-1080p-2</t>
  </si>
  <si>
    <t>http://genncinema.com/?p=1717</t>
  </si>
  <si>
    <t>Đạo diễn: Sherry Hormann Diễn viên: Thure Lindhardt, Trine Dyrholm, Antonia Campbell-Hughes Quốc gia: USA Nội dung: Vụ bắt cóc có thật xảy là vào tháng 3/1998 nay được đưa lên phim. Phim "Ác Mộng 3096 Ngày" kể về cô bé Natascha Kampusch 10 tuổi người Áo bị một tên kĩ sư viễn thông bắt cóc trên đường đến trường và bị giam cầm suốt 8 năm ở 1 căn hầm. &amp;nbsp; &amp;nbsp;</t>
  </si>
  <si>
    <t>3096 Days - Ác Mộng 3096 Ngày (2013) (1080P)</t>
  </si>
  <si>
    <t>3096-days-ac-mong-3096-ngay-2013-1080p</t>
  </si>
  <si>
    <t>http://genncinema.com/?p=1719</t>
  </si>
  <si>
    <t>Đạo diễn: Zack Snyder Diễn viên: Henry Cavill, Russell Crowe, Amy Adams Quốc gia: USA Nội dung: Man of Steel xoay quanh câu chuyện về chàng thanh niên Clark Kent, vốn là người ngoài hành tinh được đưa tới Trái đất và được đôi vợ chồng Jonathan - Martha nuôi dưỡng. Khi Trái đất bị các thế lực siêu nhiên tấn công, Clark Kent trở thành người hùng Superman bảo vệ người dân. &amp;nbsp; &amp;nbsp;</t>
  </si>
  <si>
    <t>Man of Steel - Người Đàn Ông Thép (2013) (1080P)</t>
  </si>
  <si>
    <t>man-of-steel-nguoi-dan-ong-thep-2013-1080p</t>
  </si>
  <si>
    <t>http://genncinema.com/?p=1721</t>
  </si>
  <si>
    <t>&lt;b&gt;Đạo diễn:&lt;/b&gt; David Yates &lt;b&gt;Diễn viên:&lt;/b&gt; Alexander Skarsgård, Rory J. Saper, Christian Stevens &lt;b&gt;Thể loại:&lt;/b&gt; Hành Động, &lt;b&gt;Năm sản xuất:&lt;/b&gt; 2016 &lt;b&gt;Quốc gia:&lt;/b&gt; Âu mỹ Nhiều năm sau khi rời rừng rậm Châu Phi, Tarzan (Alexander Skarsgard) sống một cuộc sống quý tộc tại London với người vợ của mình là Jane Foster (Margot Robbie). Đến một ngày, anh đươc mời làm tham tán thương mại tại Hạ Nghị Viện Congo nhưng thực chất lại trở thành con chốt trong một âm mưu đầy lòng tham và sự thù hận do tên trùm Leon Rom chủ mưu.</t>
  </si>
  <si>
    <t>The Legend Of Tarzan - Huyền Thoại Tarzan (2016)</t>
  </si>
  <si>
    <t>legend-tarzan-huyen-thoai-tarzan-2016</t>
  </si>
  <si>
    <t>http://genncinema.com/?p=4681</t>
  </si>
  <si>
    <t>&lt;b&gt;Đạo diễn:&lt;/b&gt; Toby Wilkins &lt;b&gt;Diễn viên:&lt;/b&gt; Matthew Knight, Shawnee Smith , Mike Straub &lt;b&gt;Thể loại:&lt;/b&gt; Kinh Dị, &lt;b&gt;Năm sản xuất:&lt;/b&gt; 2016 &lt;b&gt;Quốc gia:&lt;/b&gt; Mỹ, Nhật &amp;nbsp; Một câu chuyện nói về một phụ nữa bỗng dưng nhận được một tin nhắn di động kỳ lạ. Tiếp theo là cuộc đương đầu của một sinh viên với thầy bùa. Câu chuyện thứ 3 đề cập đến chuyến phiêu lưu mạo hiểm của một chàng trai trong rừng thẳm và cuối cùng là một nữ tiếp viên bị bỏ lại một mình trên máy bay cùng với một xác ướp....</t>
  </si>
  <si>
    <t>The Grudge 3 - Lời Nguyền 3</t>
  </si>
  <si>
    <t>grudge-3-loi-nguyen-3</t>
  </si>
  <si>
    <t>http://genncinema.com/?p=4683</t>
  </si>
  <si>
    <t>Đạo diễn: Pierre Coffin, Chris Renaud Diễn viên: Al Pacino, Steve Carell và Miranda Cosgrove Quốc gia: USA Nội dung: Trong phần một, nhân vật Gru (Steve Carell lồng tiếng) là một đại ác nhân, với kế hoạch gây ấn tượng cho thế giới bằng cách đánh cắp mặt trăng về làm của riêng. Đứng sau hắn là tiến sĩ xấu xa Nefario (Russell Brand) và một binh đoàn sinh vật nhí nhố có tên gọi Minion. Tuy nhiên, trái tim của Gru được cảm hóa và trở thành cha nuôi cho ba bé gái mồ côi Margo (Miranda Cosgrove), Edith (Dane Gaier) và Agnes (Elsie Fisher). &amp;nbsp; &amp;nbsp;</t>
  </si>
  <si>
    <t>Despicable Me 2 - Kẻ Cắp Mặt Trăng 2 (2013) (1080P)</t>
  </si>
  <si>
    <t>despicable-me-2-ke-cap-mat-trang-2-2013-1080p-2</t>
  </si>
  <si>
    <t>http://genncinema.com/?p=1726</t>
  </si>
  <si>
    <t>Đạo diễn: Trịnh Bảo Thụy Diễn viên: Quách Phú Thành, Phùng Thiệu Phong, Củng Lợi Quốc gia: China Nội dung: Trong khó khăn này, thầy trò Đường Tăng không chỉ phải đối mặt với Bạch Cốt Tinh mưu mô xảo quyệt mà còn thử thách lòng tin và tình nghĩa thầy trò của nhau. Dựa vào một chương trong tác phẩm nổi tiếng của nhà văn Ngô Thừa Ân, bộ phim kể về kiếp nạn mà thầy trò Đường Tăng gặp phải trên núi Bạch Hổ. Con yêu quái này có phép biến hóa thần thông, giả làm gia đình người nông phu để bắt cóc Đường Tăng. Nhưng âm mưu của Bạch Cốt Tinh không qua được cặp mắt chiếu yêu của Tôn Ngộ Không, nên cuối cùng ả đều bị đánh chết. Đường Tăng không biết rõ sự việc đã trách Tôn Ngộ Không lạm sát người vô tội và đuổi về Hoa Quả Sơn &amp;nbsp; &amp;nbsp;</t>
  </si>
  <si>
    <t>The Monkey King 2 - - Tây Du Ký 2: Ba Lần Đánh Bạch Cốt Tinh (2015) (1080P)</t>
  </si>
  <si>
    <t>the-monkey-king-2-tay-du-ky-2-ba-lan-danh-bach-cot-tinh-2015-1080p</t>
  </si>
  <si>
    <t>http://genncinema.com/?p=4269</t>
  </si>
  <si>
    <t>Đạo diễn: Robert Schwentke Diễn viên: Jeff Bridges, Ryan Reynolds, Kevin Bacon Quốc gia: USA Nội dung: Bộ phim kể về Đồn cảnh sát ma chuyên săn lùng những linh hồn tội phạm muốn gây hại cho thế giới con người. Bộ phim xoay quanh bộ đôi cảnh sát, một đã chết 100 năm, một thì vừa mới chết cùng hợp lực chiến đấu. Sau khi bị sát hại, Nick gia nhập R.I.P.D. Anh hợp tác cùng đội quân với những nhiệm vụ cam go phía trước cũng như tìm hiểu thủ phạm đã mưu sát mình. &amp;nbsp; &amp;nbsp;</t>
  </si>
  <si>
    <t>R.I.P.D - Đồn Cảnh Sát Ma (2013) (1080P)</t>
  </si>
  <si>
    <t>r-i-p-d-don-canh-sat-ma-2013-1080p</t>
  </si>
  <si>
    <t>http://genncinema.com/?p=1734</t>
  </si>
  <si>
    <t>Đạo diễn: Shawn Levy Diễn viên: Owen Wilson, Vince Vaughn, John Goodman Quốc gia: USA Nội dung: Bộ phim kể về hai người đàn ông vừa bị sai thải ở độ tuổi 40 cố gắng xin vào vị trí thực tập viên tại một công ty Internet nơi mà tất cả những người quản lý của họ đều ở độ tuổi 20. Bộ phim hứa hẹn sẽ mang tới cho các bạn những tiếng cười sảng khoái. &amp;nbsp; &amp;nbsp;</t>
  </si>
  <si>
    <t>The Internship - Thực Tập Sinh (2013) (1080P)</t>
  </si>
  <si>
    <t>the-internship-thuc-tap-sinh-2013-1080p</t>
  </si>
  <si>
    <t>http://genncinema.com/?p=1736</t>
  </si>
  <si>
    <t>Đạo diễn: Dennis Dugan Diễn viên: Adam Sandler, Kevin James, Chris Rock Quốc gia: USA Nội dung: Cách đây ba năm, Grown Ups từng giới thiệu cho khán giả những người bạn thân từ thời cấp ba là Lenny (Adam Sandler thủ vai), Eric (Kevin James), Kurt (Chris Rock) và Marcus (David Spade). Đặc điểm chung của họ là đều hành xử giống như trẻ con khi ở bên nhau và đều gặp những vấn đề trong cuộc sống. Sau khi tình bạn của nhóm trở nên bền chặt và kết thúc với việc Lenny trở về sống tại quê nhà Connecticut, Grown Up 2 lại đem tới những khó khăn mới – các con của bốn anh chàng này đều đang lớn dần lên trong khi những ông bố lại vẫn “giẫm chân tại chỗ”. &amp;nbsp; &amp;nbsp;</t>
  </si>
  <si>
    <t>Grown Ups 2 - Những Đứa Trẻ To Xác 2 (2013) (1080P)</t>
  </si>
  <si>
    <t>grown-ups-2-nhung-dua-tre-to-xac-2-2013-1080p</t>
  </si>
  <si>
    <t>http://genncinema.com/?p=1738</t>
  </si>
  <si>
    <t>Đạo diễn: Daniel Calparsoro Diễn viên: Álex González, Adriana Ugarte, Alberto Ammann Quốc gia: USA Nội dung: Nội dung phim :Combustion có thể gọi là một bản sao của "The fast and the furious" phiên bản Tây Ban Nha. Nhưng nó vượt ra ngoài khái niệm "chỉ đơn thuần là đua xe", và thêm những yếu tố siêu tưởng về tốc độ và nguồn năng lượng. &amp;nbsp; &amp;nbsp;</t>
  </si>
  <si>
    <t>Combustion - Bản Sao Quá Nhanh, Quá Nguy Hiểm (2013) (1080P)</t>
  </si>
  <si>
    <t>combustion-ban-sao-qua-nhanh-qua-nguy-hiem-2013-1080p</t>
  </si>
  <si>
    <t>http://genncinema.com/?p=1740</t>
  </si>
  <si>
    <t>Đạo diễn: David Soren Diễn viên: Paul Giamatti, Ryan Reynolds, Samuel L. Jackson, Quốc gia: USA Nội dung: Phim Tay Đua Siêu Tốc – Turbo 2013 VietSub Full HD. Bộ phim kể về những tay đua tốc độ, họ có thể đạt được những level siêu tốc độ mà hiếm có đối thủ nào vượt qua mặt được.Được xoay quanh câu chuyện về một chú ốc sên Turbo mơ ước trở thành tay đua kiệt xuất nhất thế giới, như chính thần tượng của cậu, tay đua 5 lần vô địch cúp Indianapolis, Guy Gagne. Niềm đam mê tốc độ khiến cho cậu trở nên xa lạ và tách biệt với cộng đồng ốc sên chậm chạp và thận trọng. Cũng chính sở thích kỳ lạ đó đã mang đến vô số tình huống oái ăm, phiền phức cho anh trai đáng thương của cậu. &amp;nbsp; &amp;nbsp;</t>
  </si>
  <si>
    <t>Turbo - Tay Đua Siêu Tốc (2013) (1080P)</t>
  </si>
  <si>
    <t>turbo-tay-dua-sieu-toc-2013-1080p</t>
  </si>
  <si>
    <t>http://genncinema.com/?p=1742</t>
  </si>
  <si>
    <t>Đạo diễn: Klay Hall Diễn viên: Teri Hatcher, Val Kilmer, Anthony Edwards, Priyanka Chopra Quốc gia: USA Nội dung: Clip này mở đầu bằng cảnh Bravo và Echo đang bay lượn trên những đám mây. Bất ngờ, giây phút yên bình của họ bị chiếc máy bay phun thuốc trừ sâu có tên Dusty (Dane Cook lồng tiếng) phá vỡ. Anh chàng máy bay màu cam thách thức hai chiếc F-18 bay thi. Phần còn lại của đoạn phim là cảnh đuổi bắt ở tốc độ cao. Chuyện phim của Planes xoay quanh nhân vật Dusty, một chiếc máy bay phun thuốc trừ sâu tốc độ cao và hào hiệp. Giấc mơ của Dusty là được tham dự cuộc đua máy bay vòng quanh thế giới hoành tráng nhất trong lịch sử. &amp;nbsp; &amp;nbsp;</t>
  </si>
  <si>
    <t>Planes - Thế Giới Máy Bay (2013) (1080P)</t>
  </si>
  <si>
    <t>planes-the-gioi-may-bay-2013-1080p</t>
  </si>
  <si>
    <t>http://genncinema.com/?p=1744</t>
  </si>
  <si>
    <t>Đạo diễn: James Mangold Diễn viên: Hugh Jackman, Will Yun Lee, Tao Okamoto Quốc gia: USA Nội dung: Bộ phim The Wolverine của hãng Marvel sẽ đưa đến cho khán giả câu chuyện mới đầy hấp dẫn về chàng Người Sói siêu anh hùng vốn được đông đảo khán giả yêu mến. Được đặt sau mốc sự kiện của X-Men: The Last Stand, bộ phim dõi theo hành trình của Logan/Wolverine lưu lạc tới đất nước Nhật Bản xa xôi, nơi anh bị lạc lõng hoàn toàn. Tại đây, anh phải đối mặt với kẻ thù nguy hiểm trong một trận quyết chiến khiến anh phải thay đổi mãi mãi. Trọng thương sau lần giao đấu đầu tiên, cả thể chất và cảm xúc của anh đều bị đẩy đến giới hạn chịu đựng cao nhất của bản thân. Wolverine nhận ra rằng anh không những phải đối mặt với những samurai chết người có tinh thần thép, mà còn phải đấu tranh với chính nội tâm của mình để chống lại sự bất tử đang nổi lên mạnh mẽ hơn bao giờ hết. &amp;nbsp; &amp;nbsp;</t>
  </si>
  <si>
    <t>The Wolverine - Người Sói (2013) (1080P)</t>
  </si>
  <si>
    <t>the-wolverine-nguoi-soi-2013-1080p</t>
  </si>
  <si>
    <t>http://genncinema.com/?p=1746</t>
  </si>
  <si>
    <t>Đạo diễn: Yong-gyun Kim Diễn viên: Hyeon woo Kim, Hae hyo Kwon, Si young Lee Quốc gia: Korea Nội dung: &amp;nbsp; &amp;nbsp; &amp;nbsp;</t>
  </si>
  <si>
    <t>Killer Toon - Kỳ Án Truyện Tranh (1080P)</t>
  </si>
  <si>
    <t>killer-toon-ky-an-truyen-tranh-1080p</t>
  </si>
  <si>
    <t>http://genncinema.com/?p=1748</t>
  </si>
  <si>
    <t>Đạo diễn: Tomoyuki Takimoto Diễn viên: Tôma Ikuta, Yôsuke Eguchi, Fumi Nikaidô Quốc gia: Japan Nội dung: Trong 1 ngôi làng ở Nhật, 1 loạt vụ nổ đã xảy ra, Ichiro Suzuki được biết đến với biệt danh “Brain man” vì khả năng của mình, Midorikawa là người điều tra các vụ nổ. “Brain man” có trí nhớ siêu phàm, thông minh và cơ thể hoàn hảo, nhưng không có cảm xúc. Bác sĩ khoa thần kinh Mariko Washiya là 1 người bị tổn thương tâm lý, tin rằng bản chất con người là tốt và cố gắng cứu giúp những tên tội phạm. Cô rất có hứng thú với Brain man và mong muốn tìm ra sự thật. &amp;nbsp; &amp;nbsp;</t>
  </si>
  <si>
    <t>The Brain Man - Trí Nhớ Siêu Phàm (2013) (720P)</t>
  </si>
  <si>
    <t>the-brain-man-tri-nho-sieu-pham-2013-720p</t>
  </si>
  <si>
    <t>http://genncinema.com/?p=1750</t>
  </si>
  <si>
    <t>Đạo diễn: Hiroshi Hamazaki Diễn viên: Norman Reedus, Matthew Mercer, Eric Bauza Quốc gia: USA Nội dung: Lần này Iron Man sẽ phải chống lại Ezekiel Stane, kẻ có bộ giáp công nghệ sinh học vượt trội so với công nghệ của Iron Man. Kẻ đã gài bẫy làm cho Iron Man phải chịu trách nhiệm về một vụ khủng bố và bị S.H.I.E.L.D. truy đuổi. Phim còn có sự tham gia của các nhân vật quen thuộc trong comic của Marvel như War Machine, Nick Fury, Black Widow, Hawkeye và Punisher. &amp;nbsp; &amp;nbsp;</t>
  </si>
  <si>
    <t>Iron Man: Rise of Technovore - Người Sắt: Sự Nổi Giận Của Technovore (2013) (720P)</t>
  </si>
  <si>
    <t>iron-man-rise-of-technovore-nguoi-sat-su-noi-gian-cua-technovore-2013-720p</t>
  </si>
  <si>
    <t>http://genncinema.com/?p=1752</t>
  </si>
  <si>
    <t>Đạo diễn: Jon Burton Diễn viên: Clancy Brown, Troy Baker, Travis Willingham, Christopher Corey Smith, Charlie Schlatter Quốc gia: USA Nội dung: Joke sẽ hợp tác cùng Lex Luthor để phá hủy thế giới từng chút một. Chỉ có Người Dơi, Siêu Nhân và các thành viên còn lai của Quân Đoàn Công Lý có thể ngăn cản họ &amp;nbsp; &amp;nbsp;</t>
  </si>
  <si>
    <t>LEGO Batman The Movie - Người Dơi Lego (2013) (720P)</t>
  </si>
  <si>
    <t>lego-batman-the-movie-nguoi-doi-lego-2013-720p</t>
  </si>
  <si>
    <t>http://genncinema.com/?p=1754</t>
  </si>
  <si>
    <t>Đạo diễn: Baltasar Kormákur Diễn viên: Denzel Washington, Mark Wahlberg, Paula Patton Quốc gia: USA Nội dung: Một nhân viên DEA và một sĩ quan tình báo hải quân cùng chạy trốn sau nỗ lực thâm nhập bất thành vào băng đảng ma túy. Trong khi chạy trốn, họ bắt đầu tìm hiểu các bí mật của người đồng hành: Không ai biết rằng người kia là một điệp viên bí mật. &amp;nbsp; &amp;nbsp;</t>
  </si>
  <si>
    <t>2 Guns - Điệp Vụ Hai Mang (2013) (1080P)</t>
  </si>
  <si>
    <t>2-guns-diep-vu-hai-mang-2013-1080p</t>
  </si>
  <si>
    <t>http://genncinema.com/?p=1756</t>
  </si>
  <si>
    <t>Đạo diễn: Robert Luketic Diễn viên: Liam Hemsworth, Gary Oldman, Harrison Ford Quốc gia: USA - EU Nội dung: “Paranoia – Nội Gián” là câu chuyện về cuộc chiến một mất một còn giữa hai ông trùm tài phiệt trong lĩnh vực công nghệ là Jock Goddard (Harrison Ford) và Nicholas Wyatt (Gary Oldman), mà nguyên nhân bắt nguồn từ những mâu thuẫn sâu xa, phức tạp trong quá khứ. Adam Cassidy (Liam Hemsworth), một ngôi sao trẻ trong lĩnh vực công nghệ với khát khao quyền lực, địa vị và cuộc sống xa hoa đã sa chân vào trò chơi quyền lực giữa hai vị “vua” công nghệ đó, trở thành gián điệp trong những mối quan hệ rối rắm và phức tạp. Chính từ đó, cuộc sống của Adam dần có những thay đổi và biến động, nguy hiểm cũng từ đó mà kéo đến bủa vây anh… &amp;nbsp; &amp;nbsp;</t>
  </si>
  <si>
    <t>Paranoia - Nội Gián (2013) (1080P)</t>
  </si>
  <si>
    <t>paranoia-noi-gian-2013-1080p</t>
  </si>
  <si>
    <t>http://genncinema.com/?p=1758</t>
  </si>
  <si>
    <t>Đạo diễn: Rawson Marshall Thurber Diễn viên: Jason Sudeikis, Jennifer Aniston, Emma Roberts Quốc gia: USA Nội dung: Chuyện phim xoay quanh kẻ buôn thuốc phiện phải tìm cách vượt biên giới Mỹ - Mexico với 1.500 kg ma túy. Để hợp thức hóa mọi chuyện ở cửa khẩu, không bị nghi ngờ hắn liền lên kế hoạch lập một gia đình giả để vờ đi du lịch trong chiếc ô tô cùng số hàng cấm. Và một cô vũ nữ được hắn tuyển làm vợ, một đứa trẻ vô gia cư và một thằng bé hàng xóm người Anh được tuyển làm con gái và con trai. Bộ tứ gia đình hỗn tạp bắt đầu chuyến hành trình dở khóc dở cười. &amp;nbsp; &amp;nbsp;</t>
  </si>
  <si>
    <t>Were the Millers - Gia Đình Bá Đạo (2013) (1080P)</t>
  </si>
  <si>
    <t>were-the-millers-gia-dinh-ba-dao-2013-1080p</t>
  </si>
  <si>
    <t>http://genncinema.com/?p=1760</t>
  </si>
  <si>
    <t>Đạo diễn: Edgar Wright Diễn viên: Simon Pegg, Nick Frost, Martin Freeman Quốc gia: USA - EU Nội dung: Nội dung phim: Năm người bạn cùng đoàn tụ trong một nỗ lực để đầu quán rượu thu thập dữ liệu sử thi của họ từ 20 năm trước đó vô tình trở thành con người của hy vọng duy nhất cho sự sống còn. &amp;nbsp; &amp;nbsp;</t>
  </si>
  <si>
    <t>The Worlds End - Kết Thúc Của Thế Giới (2013) (1080P)</t>
  </si>
  <si>
    <t>the-worlds-end-ket-thuc-cua-the-gioi-2013-1080p</t>
  </si>
  <si>
    <t>http://genncinema.com/?p=1762</t>
  </si>
  <si>
    <t>Đạo diễn: Dean Parisot Diễn viên: Bruce Willis, John Malkovich, Helen Mirren, Byung hun Lee Quốc gia: USA Nội dung: Nội dung phim CIA Tái Xuất 2: “Gừng càng già càng cay” có lẽ là cảm nhận chung của khán giả sau khi thưởng thức RED 2 (tựa Việt là “CIA Tái xuất 2″) với sự góp mặt của những lão làng Bruce Willis, John Malkovich hay Helen Mirren. Thời trẻ, họ là những ngôi sao từng khuynh đảo màn bạc và giờ đây vẫn biết cách đem tới cho người xem một bộ phim hành động – hài đầy giải trí dù đã là những ông bà U50, 60. Cách đây ba năm, bộ phim RED chuyển thể từ truyện tranh cùng tên nói về những cựu điệp viên. RED thực chất là viết tắt của cụm từ “Retired, Extremely, Dangerous” (Đã giải nghệ và cực kỳ nguy hiểm), mô tả chuẩn xác nhất khi nói về những Frank tài ba (Bruce Willis thủ vai) và Marvin “tưng tửng” (John Malkovich). Bộ phim kết thúc với việc Frank có được người trong mộng Sarah (Mary-Louise Parker) và yên tâm… về hưu. &amp;nbsp; &amp;nbsp;</t>
  </si>
  <si>
    <t>Red 2 - CIA Tái Xuất 2 (2013) (1080P)</t>
  </si>
  <si>
    <t>red-2-cia-tai-xuat-2-2013-1080p</t>
  </si>
  <si>
    <t>http://genncinema.com/?p=1764</t>
  </si>
  <si>
    <t>Đạo diễn: Shinji Aramaki Diễn viên: Leraldo Anzaldua, Luci Christian, Melissa Davis, Justin Doran Quốc gia: USA Nội dung: Phim kể về cuộc chiến của người lính trẻ Johhny Rico cùng đồng đội chống lại những sinh vật ngoài hành tinh để bảo vệ sự sống còn của Trái Đất. Starship Troopers được chuyển thể từ cuốn tiểu thuyết viễn tưởng của nhà văn Robert A. Heinlein năm 1959 và từng được đề cử giải Hiệu ứng kỹ xảo tại Oscar năm 1998. &amp;nbsp; &amp;nbsp;</t>
  </si>
  <si>
    <t>Starship Troopers: Invasion - Nhện Khổng Lồ (2012) (720P)</t>
  </si>
  <si>
    <t>starship-troopers-invasion-nhen-khong-lo-2012-720p</t>
  </si>
  <si>
    <t>http://genncinema.com/?p=1791</t>
  </si>
  <si>
    <t>Đạo diễn: Thor Freudenthal Diễn viên: Logan Lerman, Alexandra Daddario, Brandon T. Jackson Quốc gia: USA - EU Nội dung: Tới Sea of Monsters, Luke trở lại bằng cuộc tấn công vào trại Á thần, khiến cây bảo vệ Thalia bị chết. Sau khi tìm hiểu, các học viên nhận ra rằng thứ duy nhất có thể hồi sinh cây thần là bộ lông cừu vàng trong truyền thuyết, giờ đang được cất giữ ở một ốc đảo và do tên độc nhãn khổng lồ bảo vệ. Con thần chiến tranh Ares là Clarisse (Leven Rambin) được đại diện cử đi lấy bộ lông cừu nhưng nhóm của Percy cũng lên đường song song một cách bí mật. Không chỉ có Annabeth và Grover, Percy còn có người đồng hành bất đắc dĩ là ông anh độc nhãn Tyson (Douglas Smith). Đây là người anh cùng cha khác mẹ “từ trên trời rơi xuống” và không được thiện cảm của nhóm dù rất thân thiện, do ngoại hình kỳ quái và sự hậu đậu của anh. Nhưng nhóm của Percy đành phải chấp nhận điều đó và quyết tâm giúp hồi sinh cây Thalia. Á thần xấu xa Luke cũng muốn chiếm bộ lông cừu vàng nhưng là để làm sống dậy thần Kronos, kẻ từng thống trị thế giới và đang bị nhốt dưới ngục sâu… &amp;nbsp; &amp;nbsp;</t>
  </si>
  <si>
    <t>Percy Jackson Sea of Monsters - Biển Quái Vật (1080P)</t>
  </si>
  <si>
    <t>percy-jackson-sea-of-monsters-bien-quai-vat-2013-1080p</t>
  </si>
  <si>
    <t>http://genncinema.com/?p=1802</t>
  </si>
  <si>
    <t>Đạo diễn: Henry Saine Diễn viên: Matthew Marsden, Kristanna Loken, Christian Pitre, Barak Hardley, Abraham Benrubi Quốc gia: USA - EU Nội dung: Thế giới sụp đổ, tất cả các thành phố lần lượt bị tàn phá nặng nề, để có thể xây dựng lại thành phố một hội động đã được thành lập với hy vọng tạo dựng lại một vùng đất tươi đẹp. Để làm được đều đó, đầu tiên hội đồng quyết định loại bỏ những tên tội phạm nguy hiểm nhất thế giới và họ tìm sự trợ giúp từ những sát thủ săn tiền thưởng. &amp;nbsp; &amp;nbsp;</t>
  </si>
  <si>
    <t>Bounty Killer - Sát Thủ Săn Tiền Thưởng (2013) (1080P)</t>
  </si>
  <si>
    <t>bounty-killer-sat-thu%cc%89-san-tien-thuo%cc%89ng-2013-1080p</t>
  </si>
  <si>
    <t>http://genncinema.com/?p=1814</t>
  </si>
  <si>
    <t>Đạo diễn: Lowell Dean Diễn viên: Katharine Isabelle, Michael Shanks, Brendan Fehr Quốc gia: USA - EU Nội dung: Sáu sinh viên ngành pháp y có chuyến đi thực tập tại một hòn đảo hoang vu, họ cố gắng ganh đua để giành chiến thắng một vị trí tại FBI. Nhưng các sinh viên không ngờ rằng nơi họ đến là một cơ sở bí mật thử nghiệm sinh học bất hợp pháp. Bọn tội phạm được đưa đến đây và bị bỏ mặc cho đến chết, họ phải tự kiếm cách để sống, thậm chí giết hại, ăn thịt lẫn nhau để tồn tại và biến thành những ác qủi giữa rừng hoang và có sức lây nhiễm những độc tố sang người khác, trở thành những con quỉ dữ tợn khi bị cắn phải. Sáu sinh viên thực tập rơi vào những hiểm nguy đến tính mạng, vài sinh viên đã bị biến thành những xác sống sát hại bạn mình, số còn lại phải đối mặt từng giờ với tử thần, nhưng hoang đảo xa xôi mọi sự cầu cứu đều vô vọng, tính mạng họ chỉ được tính từng giây &amp;nbsp; &amp;nbsp;</t>
  </si>
  <si>
    <t>13 Eerie - Ác Quỷ Trên Đảo Hoang (2013) (1080P)</t>
  </si>
  <si>
    <t>13-eerie-ac-quy%cc%89-tren-da%cc%89o-hoang-2013-1080p</t>
  </si>
  <si>
    <t>http://genncinema.com/?p=1822</t>
  </si>
  <si>
    <t>Đạo diễn: James Nunn Diễn viên: Scott Adkins, Joey Ansah, James Backhouse, Kacey Barnfield, Matt Brown, Lee Charles, David Cheung Quốc gia: English Nội dung: Danny Harvey (Scott Adkins) đã dành tất cả cuộc sống của mình chiến đấu ở võ đài, sân bóng đá và sau đó nhóm các công ty West Ham là Green Street Elite (GSE). Mười bốn năm trước, Danny quay lưng lại với bạo lực bóng đá, nhưng em trai Joey của Danny (Billy Cook), cũng là một tay đấm có tay nghề cao, không thể quay lưng lại với các GSE. Khi Joey bị giết trong một cuộc chiến chống lại tổ chức một công ty đối thủ, Danny đã tuyệt vọng và tìm cách để trả thù cho cái chết của em trai mình. Danny trở thành thành viên của GSE và biết cách duy nhất để tìm ra kẻ đã giết Joey. &amp;nbsp; &amp;nbsp;</t>
  </si>
  <si>
    <t>Green Street 3: Never Back Down - Không Chùn Bước 3 (2013) (1080P)</t>
  </si>
  <si>
    <t>green-street-3-never-back-down-khong-chun-buoc-3-2013-1080p</t>
  </si>
  <si>
    <t>http://genncinema.com/?p=1827</t>
  </si>
  <si>
    <t>Đạo diễn: Seung-wan Ryoo Diễn viên: Jung-woo Ha, Suk-kyu Han, Seung-beom Ryu, Gianna Jun, Pasquale Aleardi, Numan Açar, Tayfun Bademsoy Quốc gia: Korea Nội dung: Dường như những phim lấy đề tài điệp viên của Hàn Quốc luôn thu hút sự quan tâm và chờ đón của đông đảo khán giả. Nếu bạn đã từng say mê binh đoàn điệp viên trong các phân của series phim Iris thì The Berlin File 2013 - Hồ sơ Berlin sẽ là một lựa chọn hấp dẫn hơn thế. &amp;nbsp; &amp;nbsp;</t>
  </si>
  <si>
    <t>The Berlin File - Hồ Sơ Berlin (2013) (1080P)</t>
  </si>
  <si>
    <t>the-berlin-file-ho-so-berlin-2013-1080p</t>
  </si>
  <si>
    <t>http://genncinema.com/?p=1843</t>
  </si>
  <si>
    <t>Đạo diễn: Nat Faxon, Jim Rash Diễn viên: Steve Carell, AnnaSophia Robb, Toni Collette Quốc gia: USA Nội dung: Phim Con Đường Trở Về (The Way Way Back) hay kể về kì nghỉ hè của một cậu bé 14 tuổi Duncan, trong suốt kì nghỉ hè của mình cậu phải đến sống và làm việc ở một công viên nước. Cuộc sống của Duncan ở đây không hề dễ dàng khi cậu bé phải đối mặt với muôn vàn khó khăn, rắc rối và cậu phải tự tìm cách giải quyết chúng, nhất là với người quản lí công viên đáng ghét luôn tìm cách gây khó dễ cho Duncan. Và cũng chính nơi đây khi mà cậu bé quyết định đình công, đứng lên chống đối lại người quản lí công viên thì Duncan đã tìm thấy cho mình một người bạn tốt, chính người bạn này đã giúp đỡ Duncan rất nhiều. Và đến mãi sau này Duncan vẫn thầm cảm ơn vì mình đã may mắn có được một tình bạn đẹp đến như vậy.</t>
  </si>
  <si>
    <t>The Way Way Back - Con Đường Trở Về (2013) (1080P)</t>
  </si>
  <si>
    <t>the-way-way-back-con-duong-tro%cc%89-ve-2013-1080p</t>
  </si>
  <si>
    <t>http://genncinema.com/?p=1845</t>
  </si>
  <si>
    <t>Đạo diễn: Neill Blomkamp Diễn viên: Matt Damon, Jodie Foster, Sharlto Copley, Alice Braga, Diego Luna, Wagner Moura,... Quốc gia: USA Nội dung: &amp;nbsp; &amp;nbsp; &amp;nbsp;</t>
  </si>
  <si>
    <t>Elysium - Kỷ Nguyên Elysium (2013) (720P)</t>
  </si>
  <si>
    <t>elysium-ky-nguyen-elysium-2013-720p</t>
  </si>
  <si>
    <t>http://genncinema.com/?p=1847</t>
  </si>
  <si>
    <t>Đạo diễn: Eric Heisserer Diễn viên: Genesis Rodriguez, Paul Walker, Nick Gomez Quốc gia: USA Nội dung: Trước khi mặt trời mọc vào cái ngày định mệnh 29/08/2005, Nolan Hayes (do Paul Walker thủ vai) vội vã đến bệnh viện New Orleans cùng với người vợ đang mang thai Abigail (Rodriguez) của mình đang có dấu hiệu sinh sớm. Cái ngày lẽ ra phải là ngày hạnh phúc nhất đời Nolan nhanh chóng trở thành bi kịch khi ca sinh nở gặp vấn đề nghiêm trọng khiến vợ anh qua đời sau khi đứa trẻ sinh non ra đời. Đứa trẻ buộc phải duy trì sự sống trong lồng kính nhưng rủi thay, cơn bão Katrina khủng khiếp cũng vừa ập đến bệnh viện, buộc tất cả mọi người phải sơ tán. &amp;nbsp; &amp;nbsp;</t>
  </si>
  <si>
    <t>Hours - Thảm Họa Bão Katrina (2013) (1080P)</t>
  </si>
  <si>
    <t>hours-tham-hoa-bao-katrina-2013-1080p</t>
  </si>
  <si>
    <t>http://genncinema.com/?p=1849</t>
  </si>
  <si>
    <t>Đạo diễn: Jo Dong-Oh Diễn viên: Shin Ha-Kyun, Lee Min-Ho, Kim Sang-Ho, Jo Eun-Ji,Oh Jung-Se Quốc gia: Korea Nội dung: Bộ phim nói về một người đàn ông tên là Jong-woo, anh ta là một ông bố trẻ nên phải làm lụng rất vất vả kể cả ngày lẫn đêm, ban ngày Jong-woo làm việc cho một Gara xe và ban đêm anh hóa thân thành một tài xế Taxi. Jong-woo làm việc vất vả với ước mơ bé nhỏ là có thể mua được một căn hộ nho nhỏ cho cuộc sống của anh và đứa con trai của mình. Cuộc sống của anh diễn ra thật bình thường thì bỗng dưng chỉ trong một đêm anh đã trở thành mục tiêu truy đuổi của cảnh sát khi họ nhận định anh là một tên giết người hàng loạt. Chứng cứ của vụ việc là họ tìm thấy một xác chết trong chiếc taxi của Jong-woo. Trước tình hình như thế, Jong-woo đành phải trốn chạy hòng tìm cách minh oan cho mình... &amp;nbsp; &amp;nbsp;</t>
  </si>
  <si>
    <t>Running Man - Kẻ Chạy Trốn (2013) (1080P)</t>
  </si>
  <si>
    <t>running-man-ke-chay-tron-2013-1080p</t>
  </si>
  <si>
    <t>http://genncinema.com/?p=1851</t>
  </si>
  <si>
    <t>Đạo diễn: Joshua Michael Stern Diễn viên: Ashton Kutcher, Josh Gad, Annika Bertea Quốc gia: USA Nội dung: Cả thế giới đã phát sốt khi chiếc iPhone đầu tiên ra mắt. Thành công đó không thể không kể đến Steve Jobs. Bộ phim là câu chuyện tóm lược lại con đường trong vòng 30 năm để đi đến thành công của S. Jobs, nhà đồng sáng lập tập đoàn công nghệ Apple hàng đầu của Mỹ, đưa đến cho thế giới những sản phẩm đầy sáng tạo. &amp;nbsp; &amp;nbsp;</t>
  </si>
  <si>
    <t>Jobs - Huyền Thoại Steve Jobs (2013) (1080P)</t>
  </si>
  <si>
    <t>jobs-huyen-thoai-steve-jobs-2013-1080p</t>
  </si>
  <si>
    <t>http://genncinema.com/?p=1853</t>
  </si>
  <si>
    <t>Đạo diễn: Giorgio Serafini Diễn viên: Dolph Lundgren, Vinnie Jones, Randy Couture Quốc gia: USA Nội dung: Trong lòng thành phố Los Angeles băng nhóm Maxwell đứng đầu bởi Vincent Camastra hoạt động buôn bán ma túy khá thành công. Beverly một nữ nằm vùng trong nhóm đã đưa các tên tội phạm giết người nguy hiểm này và cả cảnh sát bẩn ra ngoài pháp luật để đền tội. &amp;nbsp; &amp;nbsp;</t>
  </si>
  <si>
    <t>Ambushed - Nơi Phục Kích (2013) (1080P)</t>
  </si>
  <si>
    <t>ambushed-noi-phuc-kich-2013-1080p</t>
  </si>
  <si>
    <t>http://genncinema.com/?p=1855</t>
  </si>
  <si>
    <t>Đạo diễn: Harald Zwart Diễn viên: Lena Headey, Robert Sheehan, Lily Collins, Jamie Campbell Bower Quốc gia: USA Nội dung: Nhân vật chính của The Mortal Instruments: City of Bones là cô gái trẻ xinh đẹp Clary Fray. Cũng giống như bao nữ sinh đồng trang lứa khác, Clary sống yên bình cùng gia đình ở thành phố New York hoa lệ, sôi động. Một ngày, cô phát hiện ra khả năng đặc biệt của mình - nhìn thấy những thanh niên mang kiếm với trang phục kỳ lạ. Những người này đi khắp thành phố để tiêu diệt ma cà rồng, người sói, phù thủy đội lốt con người. &amp;nbsp; &amp;nbsp;</t>
  </si>
  <si>
    <t>The Mortal Instruments: City of Bones - Vũ Khí Bóng Đêm Thành Phố Xương (2013) (1080P)</t>
  </si>
  <si>
    <t>the-mortal-instruments-city-of-bones-vu-khi-bong-dem-thanh-pho-xuong-2013-1080p</t>
  </si>
  <si>
    <t>http://genncinema.com/?p=1857</t>
  </si>
  <si>
    <t>Đạo diễn: Raja Gosnell Diễn viên: Neil Patrick Harris, Hank Azaria, Jayma Mays Quốc gia: USA Nội dung: Tiếp nối câu chuyện từ phần 1, với cuộc sống hạnh phúc của ngôi làng Xì Trum cổ tích và cuộc đối đầu giữa Xì Trum và lão phù thủy gian ác Gargamel. Sau khi bị thất bại trước các cư dân Xì Trum, phù thủy Gargamel sẽ lại nghĩ ra chiêu trò mới để hãm hại ngôi làng tí hon bằng cách phù phép tạo ra 2 “Xì Trum hư” da xám với tính cách nghịch ngợm. &amp;nbsp; &amp;nbsp;</t>
  </si>
  <si>
    <t>The Smurfs 2 - Xì Trum 2 (2013) (1080P)</t>
  </si>
  <si>
    <t>the-smurfs-2-xi-trum-2-2013-1080p</t>
  </si>
  <si>
    <t>http://genncinema.com/?p=1859</t>
  </si>
  <si>
    <t>Đạo diễn: James Wan Diễn viên: Rose Byrne, Patrick Wilson, Ty Simpkins Quốc gia: USA Nội dung: Tiếp nối thành công của bộ phim kinh dị Insidious (ra đời năm 2010), đạo diễn James Wan và biên kịch Leigh Whannell đã quyết định tiếp tục có phần hai với tựa đề: Insidious: Chapter 2. Trong khi đó, những diễn viên của phần một gồm Patrick Wilson, Rose Byrne, Lin Shaye, và Ty Simpkins hứa hẹn cũng sẽ quay trở lại trong phần 2. Poster vẫn còn rất bí mật với khán giả với tong màu chính đỏ-đen thường thấy trong phim kinh dị, hứa hẹn sẽ vượt mặt những thành công mà Insidious có được ba năm về trước. &amp;nbsp; &amp;nbsp;</t>
  </si>
  <si>
    <t>Insidious 2 - Qủy Quyệt 2 (2013) (1080P)</t>
  </si>
  <si>
    <t>insidious-2-quy-quyet-2-2013-1080p</t>
  </si>
  <si>
    <t>http://genncinema.com/?p=1861</t>
  </si>
  <si>
    <t>Đạo diễn: Jeff Wadlow, Diễn viên: Chloe Grace Moretz,Aaron Taylor-Johnson,Jim Carrey, Quốc gia: USA Nội dung: Sau ba năm chờ đợi, phần 2 của bộ phim Kick-Ass cũng ra mắt chúng ta trong năm nay. Các fan đang nóng lòng xem câu chuyện tiếp phần 1 sẽ như thế nào. Và trong phần tiếp theo này, bộ đôi Dave kick-Ass Lizewski và Mindi Hit-girl Macready không chỉ đi dạo thản nhiên trên đường như phần trước mà phải chống trả với những viên đạn của kẻ thù Red Mist. Còn Red Mist không chỉ tự thiết kế một bộ quần áo đặc biệt, tự nhận mình là ‘supervallian’ (tạm dịch siêu-thường dân) mà chàng ta còn tụ tập hẳn một đội quân xấu xa để hạ gục anh hùng Kick-Ass và Hit-girl nhằm trả thù cho cha mình. &amp;nbsp; &amp;nbsp;</t>
  </si>
  <si>
    <t>Kick Ass 2 - Siêu Anh Hùng 2 (2013) (1080P)</t>
  </si>
  <si>
    <t>kick-ass-2-sieu-anh-hung-2-2013-1080p</t>
  </si>
  <si>
    <t>http://genncinema.com/?p=1863</t>
  </si>
  <si>
    <t>Đạo diễn: Eric Styles, Diễn viên: Scott Adkins, Dolph Lundgren, Yi Huang Quốc gia: USA Nội dung: Mộ Rồng Bộ phim kể về câu chuyện của một nhóm thám hiểm đến Trung Quốc để tìm hiểu, nghiên cứu và sự tồn tại thật sự của một nhóm động vật cổ xưa. Trong chuyến hành trình của nhóm đã phát hiện sự tồn tại thật sự của loài động vật thời tiền sử này &amp;nbsp; &amp;nbsp;</t>
  </si>
  <si>
    <t>Legendary Tomb of the Dragon - Mộ Rồng (2013) (1080P)</t>
  </si>
  <si>
    <t>legendary-tomb-of-the-dragon-mo-rong-2013-1080p</t>
  </si>
  <si>
    <t>http://genncinema.com/?p=1865</t>
  </si>
  <si>
    <t>Đạo diễn: Tim Story Diễn viên: Olivia Munn, Glen Powell, Ice Cube Quốc gia: Mỹ Nội dung: Câu chuyện nói về hai anh chàng cảnh sát trong đó James là một người cẩu thả không làm việc theo nguyên tắc, trong một lần giao dịch ma tuý của 2 nhóm James xuất hiện với một bộ đồ kỳ quái và đã làm rớt cái huy chương cảnh sát khiến cuộc đấu súng diễn ra, sao đó thì James đã làm vợ mình mất lòng tin thêm 1 lần nữa và anh đã cố gắng lấy lại niềm tin trong chiến dịch bắt bọn buôn ma tuý để chứng tỏ bản lĩnh của mình. &amp;nbsp; &amp;nbsp;</t>
  </si>
  <si>
    <t>Ride Along 2 - - Cớm Tập Sự 2 (2016) (1080P)</t>
  </si>
  <si>
    <t>ride-along-2-com-tap-su-2-2016-1080p</t>
  </si>
  <si>
    <t>http://genncinema.com/?p=4265</t>
  </si>
  <si>
    <t>&lt;b&gt;Đạo diễn:&lt;/b&gt; Dan Kwan, Daniel Scheinert &lt;b&gt;Diễn viên:&lt;/b&gt; Paul Dano, Daniel Radcliffe, Mary Elizabeth &lt;b&gt;Thể loại:&lt;/b&gt; Hành Động, Hài, &lt;b&gt;Năm sản xuất:&lt;/b&gt; 2016 &lt;b&gt;Quốc gia:&lt;/b&gt; Mỹ Daniel hóa một xác chết bị sóng đánh dạt vào đảo hoang. Một nam thanh niên cô độc tên Hank (Paul Dano) tìm thấy cái xác.Trong lúc bâng quơ trò chuyện, Hank thấy xác chết bỗng biết nói. Sau đó, thanh niên này phát hiện nhiều khả năng đặc biệt của cái xác. Một lần, Hank dùng “của quý” luôn dựng đứng của xác chết làm cột bói toán. Lần khác, anh ta dùng xác làm môtô nước phóng khắp mặt biển. Nhờ những năng lực đặc biệt, cặp xác chết và gã cô độc bước vào cuộc phiêu lưu mạo hiểm với hàng loạt pha kịch tính.</t>
  </si>
  <si>
    <t>Swiss Army Man (2016) - Xác Chết Biết Nói</t>
  </si>
  <si>
    <t>swiss-army-man-2016-xac-chet-biet-noi</t>
  </si>
  <si>
    <t>http://genncinema.com/?p=4763</t>
  </si>
  <si>
    <t>Đạo diễn: Jeff Nichols Diễn viên: Matthew McConaughey, Tye Sheridan, Jacob Lofland, Sam Shepard, Ray McKinnon, Sarah Paulson Quốc gia: USA Nội dung: Phim nói về Mud, một người bí ẩn và đang bị cảnh sát truy nã. Mud tình cờ gặp được 2 cậu bé Ellis và Neckbone khi hai nhóc này đang chơi với nhau. Cả 3 bắt đầu làm quen và thân thiết với nhau. Dù chạy trốn nhưng Mud luôn nỗ lực tìm cách để được đoàn tụ với tình yêu của đời mình, Juniper. Để làm được việc này Mud phải nhờ sự giúp đỡ của 2 cậu bé. &amp;nbsp; &amp;nbsp;</t>
  </si>
  <si>
    <t>Mud - Kẻ Chạy Trốn (2012) (1080P)</t>
  </si>
  <si>
    <t>mud-ke-chay-tron-2012-1080p</t>
  </si>
  <si>
    <t>http://genncinema.com/?p=1870</t>
  </si>
  <si>
    <t>&lt;b&gt;Đạo diễn:&lt;/b&gt; David F. Sandberg &lt;b&gt;Diễn viên:&lt;/b&gt; Teresa Palmer, Gabriel Bateman, Maria Bello &lt;b&gt;Thể loại:&lt;/b&gt; Kinh Dị, &lt;b&gt;Năm sản xuất:&lt;/b&gt; 2016 &lt;b&gt;Quốc gia:&lt;/b&gt; Mỹ Bộ phim theo chân Rebecca và cậu em trai Martin khi tìm hiểu những ác mộng của họ. Dường như một linh hồn ma quỷ nào đó nào đó luôn gây ra những ác mộng cho hai chị em mỗi khi đèn trong nhà tắt tối.</t>
  </si>
  <si>
    <t>Lights Out - Ác Mộng Bóng Đêm</t>
  </si>
  <si>
    <t>lights-ac-mong-bong-dem</t>
  </si>
  <si>
    <t>http://genncinema.com/?p=4765</t>
  </si>
  <si>
    <t>&lt;b&gt;Đạo diễn:&lt;/b&gt; Paul Feig &lt;b&gt;Diễn viên:&lt;/b&gt; Chris Hemsworth, Melissa McCarthy, Charles Dance, Kristen Wiig, Kate McKinnon, Zach Woods, Karan Soni &lt;b&gt;Thể loại:&lt;/b&gt; Hành Động, Kinh Dị, Viễn Tưởng, &lt;b&gt;Năm sản xuất:&lt;/b&gt; 2016 &lt;b&gt;Quốc gia:&lt;/b&gt; Âu mỹ Phần đầu tiên được sản xuất vào năm 1984 là một phim hài về đề tài siêu nhiên, được đạo diễn và sản xuất bởi Ivan Reitman, cùng với Dan Aykroyd và Harold Ramis viết kịch bản. Chuyện phim kể về ba nhà khoa học hành nghề bắt ma chuyên nghiệp ở New York.</t>
  </si>
  <si>
    <t>Ghost Busters (2016) - Biệt Đội Săn Ma</t>
  </si>
  <si>
    <t>ghost-busters-2016-biet-doi-san-ma</t>
  </si>
  <si>
    <t>http://genncinema.com/?p=4768</t>
  </si>
  <si>
    <t>Đạo diễn: Poj Arnon Quốc Gia: Thái Lan Trong thời gian nghỉ hè, có một quy định là học sinh phải rời khỏi ký túc xá trường học để trở về nhà. Tuy nhiên, một nhóm học sinh thích đến những nơi bị ma ám để thách thức những con ma, đã tụ tập nhóm của mình lại để thực hiện một trải nghiệm khác. Vị trí của họ là tòa nhà Daeng, nơi xảy ra sự kiện bi thảm của một học sinh đã tự tử. Sau khi tự tử, tòa nhà bị bỏ hoang và tất cả các học sinh đều hạn chế đến đó. Không cần suy nghĩ đến lần thứ hai, nhóm quyết định khám phá nơi này và thách thức những thế lực siêu nhiên ở đó "khiến họ rùng mình", dẫn đến một chuỗi sự kiện kinh hoàng không thể quên.</t>
  </si>
  <si>
    <t>Make Me Shudder 1 - Trường Học Ma Ám</t>
  </si>
  <si>
    <t>make-shudder-1-truong-hoc-ma</t>
  </si>
  <si>
    <t>http://genncinema.com/?p=4786</t>
  </si>
  <si>
    <t>Đạo diễn: Joseph Gordon-Levitt Diễn viên: Joseph Gordon-Levitt, Scarlett Johansson, Julianne Moore Quốc gia: USA Nội dung: Jon Martello (Joseph Gordon-Levitt) là một chàng trai mạnh mẽ, đẹp trai, thường thỏa mãn với những hình ảnh nóng bỏng trên máy tính và thường xưng tội tại nhà thờ...Bạn bè gọi anh là Don Jon-gã sở khanh, do khả năng của anh chỉ 10 giây là có thể cưa đổ bất cứ cô gái nào trong dịp cuối tuần. Trong một hộp đêm, Don Jon ngất ngay với vẻ quyến rũ của Barbara Sugar man (Scarlett Johansson) đầy khêu gợi, và họ nhanh chóng cặp với nhau, nhưng không phải chỉ là tình một đêm. Barbara yêu Don Jon và muốn anh trở nên tốt hơn, cô khuyên anh tham dự lớp đại học ban đêm, để có thêm công việc và cấm anh ta xem phim trên máy tính. Mối quan hệ của họ bị thử thách khi Don Jon lại có quan hệ với các cô gái khác và xem phim hằng đêm...và cuộc hành trình gian nan thử thách với anh chàng Don Jon quả là khó khăn... &amp;nbsp; &amp;nbsp;</t>
  </si>
  <si>
    <t>Don Jon - Chàng Sở Khanh Tốt Số (2013) (1080P)</t>
  </si>
  <si>
    <t>don-jon-chang-so-khanh-tot-so-2013-1080p-3</t>
  </si>
  <si>
    <t>http://genncinema.com/?p=1885</t>
  </si>
  <si>
    <t>Đạo diễn: Oxide Pang Chun, Danny Pang Diễn viên: Cổ Thiên Lạc, Lưu Thanh Vân, Lý Tâm Khiết Quốc gia: China Nội dung: Vào ngày nóng nhất trong vòng 50 năm trở lại đây, một cơn hỏa hoạn bùng phát dữ dội tại tòa tháp của trung tâm thương mại sầm uất, một nhóm lính cứu hỏa hy sinh thân mình để tiến vào tòa tháp nhằm cứu sống những nạn nhân còn bị kẹt trong đám cháy.. &amp;nbsp; &amp;nbsp;</t>
  </si>
  <si>
    <t>Out Of Inferno - Thoát Khỏi Biển Lửa (2013) (1080P)</t>
  </si>
  <si>
    <t>out-of-inferno-thoat-khoi-bien-lua-2013-1080p</t>
  </si>
  <si>
    <t>http://genncinema.com/?p=1889</t>
  </si>
  <si>
    <t>Đạo diễn: Denis Villeneuve Diễn viên: Hugh Jackman, Jake Gyllenhaal, Viola Davis Quốc gia: USA Nội dung: Prisoners kể về một người thợ mộc ở một thị trấn nhỏ, tên là Keller Dover (do Hugh Jackman thủ vai). Sau khi đứa con gái sáu tuổi cùng với người bạn thân nhất của mình bị bắt cóc vào ngày Lễ Tạ Ơn, Dover đối đầu với thám tử Loki (doJake Gyllenhaal thủ vai), một thám tử trẻ tuổi và ngông nghênh chịu trách nhiệm điều tra vụ này. Kelly Dover phải đối mặt với cơn ác mộng tồi tệ nhất của bậc làm cha mẹ, khi mà mỗi phút trôi qua, sự nguy hiểm đối với con gái của mình càng tăng. &amp;nbsp; &amp;nbsp;</t>
  </si>
  <si>
    <t>Prisoners - Lần Theo Dấu Vết (2013) (1080P)</t>
  </si>
  <si>
    <t>prisoners-lan-theo-dau-vet-2013-1080p</t>
  </si>
  <si>
    <t>http://genncinema.com/?p=1893</t>
  </si>
  <si>
    <t>Đạo diễn: Viên Hòa Bình Diễn viên: Chung Tử Đơn, Roger Yuan, Harry Shum Jr Quốc gia: China Nội dung: Ngọa Hổ Tàng Long 2 kể về Đới Diêm Vương từng rời bỏ Võ Đang, muốn giành được thanh kiếm cổ Thanh Minh đã lén tấn công phủ của Tiểu Bối Lặc. Lúc này Du Tú Liên (Dương Tử Quỳnh) cũng chính thức tái xuất giang hồ bên cạnh người bảo vệ bảo kiếm, đồng thời là tình cũ Mãnh Tư Chiêu (Chung Tử Đơn).Trong khi lúc này La Tiểu Hổ (Trương Chấn) nối giáo cho giặc và bị che mắt, đã được cô con gái nuôi của Ngọc Kiều Long (Chương Tử Di) là Tuyết Bình (Natasha Liu Bordizzo) ngầm giúp đỡ, từ đây cô nên quen với cha con Thiết Phương (Jarry Shum Jr.), chân tướng sự việc dần được hé lộ... &amp;nbsp; &amp;nbsp;</t>
  </si>
  <si>
    <t>Crouching Tiger Hidden Dragon Sword Of Destiny - - Ngọa Hổ Tàng Long (2016) (1080P)</t>
  </si>
  <si>
    <t>crouching-tiger-hidden-dragon-sword-of-destiny-ngoa-ho-tang-long-2016-1080p</t>
  </si>
  <si>
    <t>http://genncinema.com/?p=4261</t>
  </si>
  <si>
    <t>Đạo diễn: David Twohy Diễn viên: Vin Diesel, Karl Urban, Katee Sackhoff Quốc gia: USA Nội dung: Bị bỏ rơi lại tại một hành tinh xa xôi, chàng chiến binh Riddick buộc phải chiến đấu lại với những loài quái thú đáng sợ và trở nên mạnh mẽ hơn bao giờ hết. Đó cũng là lúc Riddick lên một kế hoạch trả thù với những kẻ đã phản bội anh… &amp;nbsp; &amp;nbsp;</t>
  </si>
  <si>
    <t>Riddick - Thống Lĩnh Bóng Tối (2013) (1080P)</t>
  </si>
  <si>
    <t>riddick-thong-linh-bong-toi-2013-1080p</t>
  </si>
  <si>
    <t>http://genncinema.com/?p=1899</t>
  </si>
  <si>
    <t>Đạo diễn: Brad Furman Diễn viên: Ben Affleck, Justin Timberlake, Gemma Arterton Quốc gia: USA Nội dung: At Chủ Bài là một bộ phim hình sự tâm lý do Mỹ sản xuất. Nội dung phim xoay quanh một chàng sinh viên đang học đại học, chỉ muốn kiếm chút tiền để đóng học phí nên anh đã bị lừa vào một trò đánh bạc trực tuyến và anh đã biết trò trơi đó đã được dàn xếp bởi một băng nhóm tội phạm kĩ thuật cao, nên anh đã quyết định truy tìm bọn chúng để đòi lại tiền của mình. Phim Át Chủ Bài  Tại đây anh đã đối mặt với tên trùm Ivan Block. tưởng chừng lấy được tiền rồi trở về vì đã biết được mánh khóe của trò chơi nhưng anh đã được Ivan mời làm cánh tay phải của mình, vì tên trùm này đã nhận ra tài năng của anh và muốn lợi dụng anh chàng này để phục vụ muc đích của minh &amp;nbsp; &amp;nbsp;</t>
  </si>
  <si>
    <t>Runner Runner - Át Chủ Bài (2013) (1080P)</t>
  </si>
  <si>
    <t>runner-runner-at-chu-bai-2013-1080p</t>
  </si>
  <si>
    <t>http://genncinema.com/?p=1901</t>
  </si>
  <si>
    <t>Đạo diễn: Triệu Vy Diễn viên: Triệu Hựu Đình, Hàn Canh, Dương Tử San, Giang Sơ Ảnh Quốc gia: China Nội dung: Gửi thanh xuân chuyển thể từ tiểu thuyết mạng cùng tên của cây viết Tân Di Ổ. Năm 2010, khi mới đọc tiểu thuyết, Triệu Vy có cảm giác cuốn sách dễ khiến các thiếu nữ mơ mộng. “Cảm giác đó giống như hồi tôi đọc tiểu thuyết Quỳnh Dao lúc còn là học sinh cấp hai vậy”. &amp;nbsp; &amp;nbsp;</t>
  </si>
  <si>
    <t>So Young - Gửi Tuổi Thanh Xuân (2013) (1080P)</t>
  </si>
  <si>
    <t>so-young-gui-tuoi-thanh-xuan-2013-1080p</t>
  </si>
  <si>
    <t>http://genncinema.com/?p=1903</t>
  </si>
  <si>
    <t>Đạo diễn: Hoắc Diệu Lương Diễn viên: Donnie Yen, Tian Jing, An Chí Kiệt, Chương Hàm Du Quốc gia: China Nội dung: Trần Long (Donnie Yen) là một cảnh sát chìm, Anh và nhóm của mình đã xâm nhập vào thế giới ngầm vô cùng khắc nghiệt và tàn nhẫn nhất của Trung Quốc để ngăn chặn một âm mưu độc ác của tên cầm đầu băng đảng. Anh và đồng đội của mình đã đặt bản thân vào những tình thế vô cùng nguy hiểm ... &amp;nbsp; &amp;nbsp;</t>
  </si>
  <si>
    <t>Special ID - Thân Phận Đặc Biệt (2013) (1080P)</t>
  </si>
  <si>
    <t>special-id-than-phan-dac-biet-2013-1080p</t>
  </si>
  <si>
    <t>http://genncinema.com/?p=1905</t>
  </si>
  <si>
    <t>Đạo diễn: Lâm Siêu Hiền Diễn viên: Bành Vu Yến, Trương Gia Huy, Lý Hinh Xảo Quốc gia: China Nội dung: Phim nói về bộ môn đấu võ quyền anh. Nhân vật chính là hai thầy trò Trình Huy và Tư Tề dù hai người cùng cảnh ngộ nhưng hoàn cảnh đi đến cảnh ngộ đó lại khác nhau. Trình Huy là là tay quyền anh lành nghề nhưng lại bị nợ nần chồng chất vì đam mê cờ bạc, Tư Tề là con trai của gia đình giàu có nhưng gia đình phá sản nênh anh cũng lâm vào cảnh nợ nần. &amp;nbsp; &amp;nbsp;</t>
  </si>
  <si>
    <t>Unbeatable - Chiến Bại (2013) (1080P)</t>
  </si>
  <si>
    <t>unbeatable-chien-bai-2013-1080p</t>
  </si>
  <si>
    <t>http://genncinema.com/?p=1907</t>
  </si>
  <si>
    <t>Đạo diễn: Từ Khắc Diễn viên: Kim Bum, Phùng Thiệu Phong, Lưu Gia Linh, AngelaBaby Quốc gia: China Nội dung: Nếu như trong phần trước của bộ phim (Địch Nhân Kiệt, 2010), nhân vật nam chính của chúng ta vẫn còn là một thiếu niên vừa chân ướt chân ráo bước vào chốn thâm cung đầy thủ đoạn, nơi Võ Tắc Thiên đang không ngừng đe dọa cơ nghiệp to lớn của Đại Đường. Thì ở phần này, bộ phim được biến hóa thành một câu chuyện hoàn toàn khác với những tình tiết liêu trai mới mẻ được đưa vào một cách chọn lọc, từ sự xuất hiện của một loài rồng biển khổng lồ hung tợn cho đến nét đẹp huyền ảo của nàng kỹ nữ tuyệt trần… tạo cảm giác tò mò và thích thú đối với mọi đối tượng khán giả. &amp;nbsp; &amp;nbsp;</t>
  </si>
  <si>
    <t>Young Detective Dee Rise of the Sea Dragon - Địch Nhân Kiệt: Rồng Biển Trổi Dậy (2013) (1080P)</t>
  </si>
  <si>
    <t>young-detective-dee-rise-of-the-sea-dragon-dich-nhan-kiet-rong-bien-troi-day-2013-1080p</t>
  </si>
  <si>
    <t>http://genncinema.com/?p=1909</t>
  </si>
  <si>
    <t>Đạo diễn: Masahiro Hosoda Diễn viên: ... Quốc gia: Japan Nội dung: Sau một thời gian dài không có đối thủ mạnh, Goku bỏ qua lời khuyên của King Kai và thách thức Bills trong một trận chiến. Tuy nhiên, Goku không đủ mạnh trước sức mạnh áp đảo của Bills và đã bị đánh bại. Bills bỏ đi sau khi thốt lên rằng, “Có kẻ nào đó trên Trái Đất xứng đáng để tiêu diệt?”. Các nhân vật chính phải cùng nhau luyện tập để chiến đấu trước khi bị tiêu diệt &amp;nbsp; &amp;nbsp;</t>
  </si>
  <si>
    <t>Dragon Ball Z Battle Of Gods - 7 Viên Ngọc Rồng: Cuộc Chiến Của Các Vị Thần (2013) (1080P)</t>
  </si>
  <si>
    <t>dragon-ball-z-battle-of-gods-7-vien-ngoc-rong-cuoc-chien-cua-cac-vi-than-2013-1080p</t>
  </si>
  <si>
    <t>http://genncinema.com/?p=1911</t>
  </si>
  <si>
    <t>Đạo diễn: Jay Oliva Diễn viên: Justin Chambers, C. Thomas Howell, Michael B. Jordan Quốc gia: USA Nội dung: Một ngày Flash (Barry Allen) tỉnh dậy và chợt kinh hoàng nhận ra thế giới mà anh biết đã thay đổi hoàn toàn. Anh không còn siêu tốc độ, Justice League chưa từng tổn tại, Batman dùng súng và giết tội phạm như cơm bữa, Hal Jordan chưa từng nhận được chiếc nhẫn của Green Lantern, phi thuyền của Superman không rơi xuống nông trại nhà Kent mà rơi xuống giữa thành phố làm vô số người chết, còn anh bị chính phủ bắt làm vật thí nghiệm. Thế chiến thứ 3 đang diễn ra . &amp;nbsp; &amp;nbsp;</t>
  </si>
  <si>
    <t>Justice League The Flashpoint Paradox - Liên Minh Công Lý: Nghịch Lý Tia Chớp (2013) (1080P)</t>
  </si>
  <si>
    <t>justice-league-the-flashpoint-paradox-lien-minh-cong-ly-nghich-ly-tia-chop-2013-1080p</t>
  </si>
  <si>
    <t>http://genncinema.com/?p=1913</t>
  </si>
  <si>
    <t>Đạo diễn: Tony Cervone, Spike Brandt Diễn viên: Tom Wilson, Garrison Keillor, Paul Reubens Quốc gia: USA Nội dung: Tom Và Jerrys sẽ "đình chiến" tạm thời để phiêu lưu cùng người bạn Jack trên một cây đậu thần khổng lồ. Cây đậu sẽ đưa họ đến một vùng đất mới được cai trị bới một gã khổng lồ tham lam. Ở đây họ sẽ được gặp một tập hợp những nhân vật quen thuộc như chú chó Droopy, nàng tiên có cánh và một con ngỗng biết đẻ trứng vàng... &amp;nbsp; &amp;nbsp;</t>
  </si>
  <si>
    <t>Tom And Jerry's Giant Adventure - Tom Và Jerrys Phiêu Lưu Cùng Đậu Thần (2013) (1080P)</t>
  </si>
  <si>
    <t>tom-and-jerrys-giant-adventure-tom-va-jerrys-phieu-luu-cung-dau-than-2013-1080p</t>
  </si>
  <si>
    <t>http://genncinema.com/?p=1915</t>
  </si>
  <si>
    <t>Đạo diễn: Peter Hyams Diễn viên: Jean-Claude Van Damme, Orlando Jones, Tom Everett Scott Quốc gia: USA Nội dung: Sau khi một gói ma túy chở đi bằng đường biển đột nhiên biến mất trên biên giới Mỹ/Canada, Henry, biệt kích vùng rừng rậm và là cựu lính thủy đánh bộ, bị đẩy vào một cuộc chiến để giành lấy sự sống khi ông trùm ma túy bắt anh phải thu thập gói hàng bị mất trên. Bị lạc ở chốn hoang vu và không thể liên lạc với thế giới bên ngoài, Henry nhận ra mình đang mặt đối mặt với Clay, một người mang trong mình mối thù cá nhân chống lại Henry, nay đã quay trở lại để phục thù. Giờ đây, hai kẻ tử thù phải chọn lựa: hoặc là gạt mối thù sang một bên và làm việc với nhau, hoặc là chết lẻ tẻ bởi bàn tay những kẻ buôn lậu vốn không từ thủ đoạn nào để lấy hàng cho bằng được. &amp;nbsp; &amp;nbsp;</t>
  </si>
  <si>
    <t>Enemies Closer - Cận Kề Kẻ Thù (2013) (1080P)</t>
  </si>
  <si>
    <t>enemies-closer-can-ke-ke-thu-2013-1080p</t>
  </si>
  <si>
    <t>http://genncinema.com/?p=1917</t>
  </si>
  <si>
    <t>Đạo diễn: Richard Curtis Diễn viên: Rachel McAdams, Bill Nighy, Domhnall Gleeson... Quốc gia: USA Nội dung: About Time là mộ bộ phim viễn tưỡng tâm lý do Mỹ sản xuất. Nội dung phim xoay quanh Tim một anh chàng thừa hưởng khả năng thiên bẩm của cha mình là có thể trở về quá khứ để thay đổi tương lai mà mình muốn. Với nhiều người nếu sở hữu khả năng như thế này thì sẽ làm nhiều việc lớn lao hơn nữa, nhưng với anh chàng Tim này Xem Phim About Time là chỉ muốn dùng nó để tìm người yêu. Được sự trợ giúp và tư vấn của bố mình Tim đã tìm thấy người tình trong mộng của anh. &amp;nbsp; &amp;nbsp;</t>
  </si>
  <si>
    <t>About Time - Đã Đến Lúc (2013) (1080P)</t>
  </si>
  <si>
    <t>about-time-da-den-luc-2013-1080p</t>
  </si>
  <si>
    <t>http://genncinema.com/?p=1919</t>
  </si>
  <si>
    <t>Đạo diễn: Kimberly Peirce, Diễn viên: Chloe Grace Moretz, Julianne Moore, Gabriella Wilde Quốc gia: USA Nội dung: Carrie dựa trên cuốn tiểu thuyết nổi tiếng của Stephen King, xoay quanh cô bé Carrie White lớn lên với một bà mẹ mê tín dị đoan. Đến tuổi dậy thì, Carrie phát hiện mình có năng lực siêu nhiên với sức tàn phá khủng khiếp. Cô bé quyết định sử dụng nó trong đêm vũ hội định mệnh để trả thù nhóm bạn cùng lớp đã uy hiếp mình. &amp;nbsp; &amp;nbsp;</t>
  </si>
  <si>
    <t>Carrie - Cơn Thịnh Nộ Của Carrie (1080P)</t>
  </si>
  <si>
    <t>carrie-con-thinh-no-cua-carrie-1080p</t>
  </si>
  <si>
    <t>http://genncinema.com/?p=1921</t>
  </si>
  <si>
    <t>Đạo diễn: Shoojit Sircar Diễn viên: John Abraham, Nargis Fakhri, Rashi Khanna Quốc gia: Ấn Độ Nội dung: 1 sĩ quan Ấn Độ Vikram Singh (John Abraham) được bổ nhiệm đến Sri Lanka theo nhiệm ủy của cơ quan tình báo với ý định làm phân tán phiến quân LTF nhưng anh đã vướng vào lực lượng phiến quân, anh gặp nữ nhà báo người Anh Jaya (Nargis Fakhri) và anh phát hiện ra âm mưu ám sát cựu Thủ tướng Ấn ĐộRajiv Gandhi... &amp;nbsp; &amp;nbsp;</t>
  </si>
  <si>
    <t>Madras Cafe - Tình Báo (2013) (1080P)</t>
  </si>
  <si>
    <t>madras-cafe-tinh-bao-2013-1080p</t>
  </si>
  <si>
    <t>http://genncinema.com/?p=1923</t>
  </si>
  <si>
    <t>Đạo diễn: Ron Howard Diễn viên: Daniel Brühl, Chris Hemsworth, Olivia Wilde Quốc gia: USA Nội dung: Được đặt trong bối cảnh kỷ nguyên vàng của đua xe công thức 1 vào những năm 1970, Đường Đua Nghẹt Thở dựa trên câu chuyện có thật về cuộc tranh tài nghẹt thở giữa tay đua người Anh - James Hunt (Chris Hemsworth) - và đương kim vô địch người Áo - Niki Lauda (Daniel Bruhl). Đây là trận đấu giữa hai tay đua có phong cách hoàn toàn đối lập. James Hunt là tay chơi bảnh bao với cuộc sống hoang dã, còn Niki Lauda là một thiên tài trầm tĩnh, đầy cẩn trọng - một người sẵn sàng đối mặt với mọi hiểm nguy để giành chiến thắng trong môn thể thao không cho phép bất kỳ một sai sót nào. &amp;nbsp; &amp;nbsp;</t>
  </si>
  <si>
    <t>Rush - Đường Đua Nghẹt Thở (2013) (1080P)</t>
  </si>
  <si>
    <t>rush-duong-dua-nghet-tho-2013-1080p</t>
  </si>
  <si>
    <t>http://genncinema.com/?p=1925</t>
  </si>
  <si>
    <t>Đạo diễn: Alan Taylor Diễn viên: Adewale Akinnuoye-Agbaje, Chris Hemsworth, Christopher Eccleston, Idris Elba, Jaimie Alexander, Kat Dennings, Natalie Portman, Rene Russo và Anthony Hopkins, Stellan Skarsgård, Tadanobu Asano, Tom Hid Quốc gia: USA Nội dung: Thor đã trở lại vương quốc Asgard. Anh phải đối mặt với một số nhân vật phản diện có sức mạnh hủy diệt. Để cứu trái đất và Cửu Giới thoát khỏi những thảm họa từ thế lực hắc ám, Thor phải bắt tay vào một hành trình nguy hiểm nhất từng trải qua. Hành trình này giúp anh tái hợp với Jane Foster, nhưng cũng buộc anh phải hy sinh mọi thứ để cứu tất cả.Thor 2: The Dark World – Thần Sấm 2013 sẽ đem đến những điều bất ngờ và thú vị nhất của bộ phim về cuộc chiến thầm lặng trong bóng tối. &amp;nbsp; &amp;nbsp;</t>
  </si>
  <si>
    <t>Thor 2: The Dark World - Thần Sấm 2: Thế Giới Bóng Tối (2013) (1080P)</t>
  </si>
  <si>
    <t>thor-2-the-dark-world-than-sam-2-the-gioi-bong-toi-2013-1080p</t>
  </si>
  <si>
    <t>http://genncinema.com/?p=1927</t>
  </si>
  <si>
    <t>Đạo diễn: Ui-seok Jo,Byung-seo Kim Diễn viên: Hyo ju Han, Woo sung Jung, Jun Ho Lee Quốc gia: Korea Nội dung: &amp;nbsp; &amp;nbsp;</t>
  </si>
  <si>
    <t>Cold Eyes - Truy Lùng Siêu Trộm (2013) (1080P)</t>
  </si>
  <si>
    <t>cold-eyes-truy-lung-sieu-trom-2013-1080p</t>
  </si>
  <si>
    <t>http://genncinema.com/?p=1929</t>
  </si>
  <si>
    <t>Đạo diễn: Frank Miller Diễn viên: Aldamisa Entertainment Quốc gia: USA Nội dung: Bộ phim xoay quanh nhân vật Machete với nhiệm vụ truy lùng một tên trùm buôn lậu ma túy đang chuẩn bị kế hoạch tấn công hạt nhân trên toàn nước Mỹ. Phim có sự tham gia của các gương mặt ăn khách về mặt thương mại nhưng bị hổng nặng về mặt kịch bản khi có quá nhiều yếu tố bạo lực, hài hước, tình dục… chỉ phục vụ cho thị giác. Đạo diễn Robert Rodriguez đã làm khán giả thất vọng ê chề với dự án này, có lẽ vì đã chọn nhầm người triển khai ý tưởng phim của mình thành kịch bản. Khác với sự kỳ vọng ở những dự án phim trước của ông như Sin City, Grindhouse hay Once Upon A Time In Mexico… Machete Kill đã khiến cho khán giả giảm sự yêu mến và nghi ngờ vào các dự án mới của tên tuổi đạo diễn Robert Rodriguez. &amp;nbsp; &amp;nbsp;</t>
  </si>
  <si>
    <t>Machete Kills - Người Hùng (2013) (1080P)</t>
  </si>
  <si>
    <t>machete-kills-nguoi-hung-2013-1080p</t>
  </si>
  <si>
    <t>http://genncinema.com/?p=1931</t>
  </si>
  <si>
    <t>Đạo diễn: Stephen Sommers Diễn viên: Anton Yelchin, Ashley Sommers, Leonor Varela Quốc gia: USA Nội dung: Giao Lộ Sinh Tử - Odd Thomas xoay quanh Odd, chàng trai sở hữu khả năng giao tiếp với các linh hồn đã khuất, luôn sẵn lòng giúp đỡ họ hoàn thành những tâm nguyện chưa thành, hay thậm chí ngăn chặn những điều tồi tệ có thể xảy ra cùng với vị cảnh sát trưởng nhân hậu Wyatt Porter tại thị trấn nhỏ Pico Mundo. &amp;nbsp; &amp;nbsp;</t>
  </si>
  <si>
    <t>Odd Thomas - Giao Lộ Sinh Tử (2013) (1080P)</t>
  </si>
  <si>
    <t>odd-thomas-giao-lo-sinh-tu-2013-1080p</t>
  </si>
  <si>
    <t>http://genncinema.com/?p=1933</t>
  </si>
  <si>
    <t>Đạo diễn: Alfonso Cuaron, Diễn viên: Sandra Bullock, George Clooney, Basher Savage Quốc gia: USA Nội dung: Được sự chờ đợi với nhiều khán giả, bộ phim cuộc chiến không trọng lực (gravity) đã được ra mắt. Với sự tham gia diễn của những diễn viên đã từng đoạt giải oscar: Sandra Bullock, George Clooney đã làm bộ phim trở nên rất thành công và ấn tượng. Nội dung chính: Gravity nói về chuyến hành trình ngoài không gian của những phi hành gia, nhưng không may đã gặp sự cố. Ryan (kỹ sư cơ khí) và Matt (phi hành gia lão luyện),Gravity 2 nhân vật chính trong phim Cuộc Chiến Không Trọng Lực , được giao thực hiện nhiệm vụ sửa chữa vệ tinh ngoài không gian. Trong quá trình thực hiện nhiệm vụ, sự cố đã xãy ra, một mãnh vỡ từ vệ tinh khác đã va chạm vào tàu không gian của họ làm cho họ bị cô lập, mất liên lạc với trái đất. &amp;nbsp; &amp;nbsp;</t>
  </si>
  <si>
    <t>Gravity - Cuộc Chiến Không Trọng Lực (2013) (1080P)</t>
  </si>
  <si>
    <t>gravity-cuoc-chien-khong-trong-luc-2013-1080p</t>
  </si>
  <si>
    <t>http://genncinema.com/?p=1935</t>
  </si>
  <si>
    <t>Đạo diễn: David M. Rosenthal Diễn viên: Sam Rockwell, William H. Macy, Ted Levine Quốc gia: USA Nội dung: Bắt nguồn từ cái chết bi thảm của một cô gái trẻ xinh đẹp và trò chơi căng thẳng của cuộc săn đuổi sinh tử giữa chàng thợ sản John và những tên tội phạm nguy hiểm… &amp;nbsp; &amp;nbsp;</t>
  </si>
  <si>
    <t>A Single Shot - Tay Súng Đơn Độc (2013) (1080P)</t>
  </si>
  <si>
    <t>a-single-shot-tay-sung-don-doc-2013-1080p</t>
  </si>
  <si>
    <t>http://genncinema.com/?p=1937</t>
  </si>
  <si>
    <t>Đạo diễn: Mike Mendez Diễn viên: Lin Shaye, Greg Grunberg, Ray Wise Quốc gia: USA Nội dung: Một loài nhện khổng lồ bị thoát khỏi phòng thí nghiệm, chúng hung hăng tấn công thành phố Los Angeles. Mọi cuộc tấn công quân sự dường như vô vọng, một nhóm các nhà khoa học bắt tay vào tìm ra cách tiêu diệt lũ quái vật này trước khi chúng phá hủy toàn thành phố! &amp;nbsp; &amp;nbsp;</t>
  </si>
  <si>
    <t>Big Ass Spider - Nhện Khổng Lồ Nổi Loạn (2013) (1080P)</t>
  </si>
  <si>
    <t>big-ass-spider-nhen-khong-lo-noi-loan-2013-1080p</t>
  </si>
  <si>
    <t>http://genncinema.com/?p=1939</t>
  </si>
  <si>
    <t>Đạo diễn: Richard Zhuang Diễn viên: William Chan, Dada Chan, Christine Kuo, Michelle Wai Quốc gia: China Nội dung: Phim quy tụ các diễn viên Dada Chan (“Vulgaria”), Michelle Wai (“Girl$”), Christine Kuo (“Lan Kwai Fong 2”), Kelvin Kwan (“Tales from the Dark 2”), Oscar Leung (“Young and Dangerous Reloaded”) and William Chan (“Triad”) nên phim sẽ tràn ngập các cảnh nóng bòng mắt người xem. &amp;nbsp; &amp;nbsp;</t>
  </si>
  <si>
    <t>Hardcore Comedy - Lan Quế Phường Ngoại Truyện (2013) (1080P)</t>
  </si>
  <si>
    <t>hardcore-comedy-lan-que-phuong-ngoai-truyen-2013-1080p</t>
  </si>
  <si>
    <t>http://genncinema.com/?p=1941</t>
  </si>
  <si>
    <t>Đạo diễn: Alain Chabat Diễn viên: Jamel Debbouze, Alain Chabat, Fred Testot Quốc gia: USA Nội dung: Ở Pháp, phim hài Sur la piste du Marsupilami liên tục giữ vị trí đầu bảng trong suốt hơn hai tuần công chiếu, bỏ qua cả Titanic 3D, Mirror Mirror hay các phim nội địa Mince alors! hay Radiostars, và Les infidèles (The Players) hoặc L'amour dure trois ans. Sur la piste du Marsupilami là một tựa phim hài Pháp 2012 French dựa trên tựa sách hoạt hình Marsupilami của André Franquin. &amp;nbsp; &amp;nbsp;</t>
  </si>
  <si>
    <t>Marsupilami - Theo Dấu Marsupilami (2012) (1080P)</t>
  </si>
  <si>
    <t>marsupilami-theo-dau-marsupilami-2012-1080p</t>
  </si>
  <si>
    <t>http://genncinema.com/?p=1943</t>
  </si>
  <si>
    <t>Đạo diễn: Takashi Miike Diễn viên: Nanako Matsushima, Tatsuya Fujiwara, Takao Ohsawa Quốc gia: Japan Nội dung: Ninagawa là người có thế lực và nhiều mối quen biết trong chính trường Nhật bản. Cháu gái của ông ấy bị sát hại. Kẻ tình nghi là Kunihide Kiyomaru. Kunihide Kiyomaru vốn có tiền án giết một bé gái 8 tuổi trước đây. Nhưng cảnh sát đã bỏ lỡ không bắt kẻ tình nghi trước đây... &amp;nbsp; &amp;nbsp;</t>
  </si>
  <si>
    <t>Shield of Straw - Lá Chắn Rơm (2013) (1080P)</t>
  </si>
  <si>
    <t>shield-of-straw-la-chan-rom-2013-1080p</t>
  </si>
  <si>
    <t>http://genncinema.com/?p=1945</t>
  </si>
  <si>
    <t>Đạo diễn: Fedor Bondarchuk, Diễn viên: Thomas Kretschmann, Yanina Studilina, Philippe Reinhardt, Quốc gia: USA Nội dung: WWII: cuộc chiến tàn khốc nhất trong lịch sử nhân loại. Đã có rất nhiều tác phẩm văn học, điện ảnh được dựng lên dựa theo đề tài này, như Enemy At The Gates, Tinh Cầu, Jakov – kẻ nói dối, Trân Châu Cảng, Thép đã tôi thế đấy, The Bridge on the River Kwai, Schindler’s List … còn rất nhiều và rất nhiều bộ phim như vậy. Trong cuộc chiếm thảm khốc ấy, có thể nói đến công lao của đất nước Liên Xô anh hùng. Cả Liên Bang Xô Viết đã siết chặt tay nhau trong cuộc chiến vệ quốc vĩ đại. Mà nổi bật nhất là trận Stalingrad, gần như là tuyến phòng thủ cuối cùng của cuộc chiến ấy… &amp;nbsp; &amp;nbsp;</t>
  </si>
  <si>
    <t>Stalingrad - Trận Chiến Stalingrad (2013) (1080P)</t>
  </si>
  <si>
    <t>stalingrad-tran-chien-stalingrad-2013-1080p</t>
  </si>
  <si>
    <t>http://genncinema.com/?p=1947</t>
  </si>
  <si>
    <t>Đạo diễn: Hideo Nakata. Diễn viên: Atsuko Maeda, Hiroki Narimiya...... Quốc gia: Japan Nội dung: Kuroyuri Danchi” là phim điện ảnh kinh dị đầu tiên của Nakata Hideo trong sáu năm qua (nổi tiếng với cương vị đạo diễn phim “Ring”). Ông sẽ làm việc cùng với các nhà biên kịch Kato Junya và Miyake Ryuta.. Bộ phim xoay quanh một căn nhà mang tên “Kuroyuri Danchi" (Hoa Lily đen), nơi luôn diễn ra những cái chết bí ẩn trong suốt 13 năm. Maeda đóng vai một cô gái trẻ tên Asuka, người đã chuyển đến căn nhà này mà không hề biết đến lịch sử của nó. Và cô luôn bị hành hạ... &amp;nbsp; &amp;nbsp;</t>
  </si>
  <si>
    <t>The Complex - Căn Hộ Ma Quái (2013) (1080P)</t>
  </si>
  <si>
    <t>the-complex-can-ho-ma-quai-2013-1080p</t>
  </si>
  <si>
    <t>http://genncinema.com/?p=1949</t>
  </si>
  <si>
    <t>Đạo diễn: Kim Sung Soo Diễn viên: Soo Ae, Andrew William Brand, In-Pyo Cha... Quốc gia: Korea Nội dung: Đây là một trong những bộ phim về thảm họa của Hàn Quốc lấy đề tài về dịch cúm H5N1. Câu chuyện kể về sự bùng phát dịch cúm tại một thành phố đông dân của xứ Hàn, với 2.000 ca nhiễm mỗi giờ cùng những ca tử vong liên tiếp của các nạn nhân sau 36 tiếng đồng hồ nhiễm bệnh. Cả thành phố hoang mang tột độ khi những người chưa nhiễm bệnh và giới cầm quyền bị nỗi sợ lây lan dịch bệnh ra các thành phố khác và thậm chí là lan truyền ra cả thế giới ám ảnh; khiến họ phải đấu tranh với chính mình trong việc lựa chọn hướng giải quyết &amp;nbsp; &amp;nbsp;</t>
  </si>
  <si>
    <t>The Flu - Đại Dịch Cúm (2013) (1080P)</t>
  </si>
  <si>
    <t>the-flu-dai-dich-cum-2013-1080p</t>
  </si>
  <si>
    <t>http://genncinema.com/?p=1951</t>
  </si>
  <si>
    <t>Đạo diễn: Jason Friedberg, Aaron Seltzer Diễn viên: Maiara Walsh, Brant Daugherty, Cody Christian Quốc gia: USA Nội dung: The Starving Games là dự án phim nhái (parody film) của Hunger Games do cặp đôi nổi tiếng là chuyên gia phá hủy các tác phẩm điện ảnh - Aaron Seltzer và Jason Friedberg. Bộ đôi biên kịch - đạo diễn này cũng góp mặt trong dự án phim nhái nổi tiếng Scary Movie và Spy Hard, bên cạnh hàng loạt các phim khác như: Date Movie, Epic Movie, Meet the Spartans, Disaster Movie hay Vampires Suck. Bên cạnh Hunger Games, khán giả cũng nhận ra một loạt các tác phẩm điện ảnh khác bị lấy ra làm trò cợt nhả trong trailer này như Avatar, The Avengers, The Expendables... bên cạnh những nhân vật nổi tiếng khác như Taylor Swift hay chàng béo Psy... &amp;nbsp; &amp;nbsp;</t>
  </si>
  <si>
    <t>The Starving Games - Đấu Trường Chết Đói (2013) (1080P)</t>
  </si>
  <si>
    <t>the-starving-games-dau-truong-chet-doi-2013-1080p</t>
  </si>
  <si>
    <t>http://genncinema.com/?p=1953</t>
  </si>
  <si>
    <t>Đạo diễn: Benny Chan, Diễn viên: Cổ Thiên Lạc, Lưu Thanh Vân, Trương Gia Huy Quốc gia: China Nội dung: Câu chuyện tội phạm hoành tráng kể về một cảnh sát chìm (Cổ Thiên lạc) phải đi đến Thái Lan và Ma Cau để bán một lượng lớn ma túy. Viên cảnh sát phải kết hợp chặt chẽ với điều tra viên của Cục Ma Tuy Hong Kong (Lưu Thanh Vân) và cấp dưới của anh ta (Trương Gia Huy), người theo cảnh sát tới Thái Lan. Cả ba phải hợp sức trong những tình huống hiểm nghèo nhất để tìm ra tên trùm tội phạm của đường dây mafia xuyên quốc gia. &amp;nbsp; &amp;nbsp;</t>
  </si>
  <si>
    <t>The White Storm - Trận Chiến Áp Phiện (2013) (1080P)</t>
  </si>
  <si>
    <t>the-white-storm-tran-chien-ap-phien-2013-1080p</t>
  </si>
  <si>
    <t>http://genncinema.com/?p=1955</t>
  </si>
  <si>
    <t>Đạo diễn: Jeff Tremaine Diễn viên: Johnny Knoxville, Jackson Nicoll, Greg Harris Quốc gia: USA Nội dung: "Bad Grandpa" là phần thứ 4 trong loạt phim "Jackass" được khởi chiếu từ năm 2002. Bộ phim xoay quanh câu chuyện về ông già Irving Zisman. Ở tuổi 86, ông quyết định thực hiện một chuyến "phượt" xuyên nước Mỹ. Bạn đồng hành với ông chính là cậu cháu trai Billy chỉ mới 8 tuổi - người mà bất đặc dĩ ông phải cho đi cùng. &amp;nbsp; &amp;nbsp;</t>
  </si>
  <si>
    <t>Jackass Presents Bad Grandpa - Ông Ngoại Bá Đạo (2013) (1080P)</t>
  </si>
  <si>
    <t>jackass-presents-bad-grandpa-ong-ngoai-ba-dao-2013-1080p</t>
  </si>
  <si>
    <t>http://genncinema.com/?p=1957</t>
  </si>
  <si>
    <t>Đạo diễn: Logan Miller Diễn viên: Ed Harris, January Jones, Jason Isaacs Quốc gia: USA Nội dung: Sau khi chồng bị giết hại, Sarah đã tìm kiếm và trả thù những kẻ cướp đi mạng sống của người đàn ông mà cô yêu... &amp;nbsp; &amp;nbsp;</t>
  </si>
  <si>
    <t>Sweetwater - Đấu Súng Ở Sweetwater (2013) (1080P)</t>
  </si>
  <si>
    <t>sweetwater-dau-sung-o-sweetwater-2013-1080p</t>
  </si>
  <si>
    <t>http://genncinema.com/?p=1959</t>
  </si>
  <si>
    <t>Đạo diễn: Gavin Hood Diễn viên: Asa Butterfield, Abigail Breslin, Harrison Ford Quốc gia: USA Nội dung: Trong "Ender's Game", sau 2 trận chiến tận diệt với người ngoài hành tinh mà nguy cơ bị tấn công vẫn còn đó, một trường học chiến đấu giữa không gian dành cho teen đã được xây dựng. Ender's Game diễn ra ở trái đất tương lai 70 năm nữa, Ender là một đứa trẻ tài năng tuyệt vời được gửi đến một trường quân sự tiên tiến trong không gian để chuẩn bị cho một cuộc xâm lược trong tương lai. &amp;nbsp; &amp;nbsp;</t>
  </si>
  <si>
    <t>Enders Game - Cuộc Đấu Của Ender (2013) (1080P)</t>
  </si>
  <si>
    <t>enders-game-cuoc-dau-cua-ender-2013-1080p</t>
  </si>
  <si>
    <t>http://genncinema.com/?p=1961</t>
  </si>
  <si>
    <t>Đạo diễn: Robert Kirbyson Diễn viên: Nicole Gale Anderson, John Billingsley, Kunal Sharma, Joseph Williamson, Mark Saul Quốc gia: USA Nội dung: Phim nói về cuộc khủng bộ tàu điện ngầm , một cuộc đấu trí với kẻ mang bom, một bộ phim đấu trí nhằm giải thoát số mạng của mình... &amp;nbsp; &amp;nbsp;</t>
  </si>
  <si>
    <t>Red Line - Ranh Giới Sống Còn (2013) (1080P)</t>
  </si>
  <si>
    <t>red-line-ranh-gioi-song-con-2013-1080p</t>
  </si>
  <si>
    <t>http://genncinema.com/?p=1963</t>
  </si>
  <si>
    <t>Đạo diễn: Francis Lawrence, Diễn viên: Jennifer Lawrence,Josh Hutcherson,Liam Hemsworth, Quốc gia: USA Nội dung: Tiếp nối thành công phần trước của bộ phim, phần 2 của The Hunger Games có tên là The Hunger Games: Catching Fire sẽ ra mắt khán giả trong năm nay. The Hunger Games lấy bối cảnh trong tương lai không xa khi Bắc Mỹ bị đe dọa bởi hạn hán, hỏa hoạn, đói kém, phim đặt ra giả thuyết khi đó chiến tranh được thay thế bằng một trò chơi săn người. Mỗi năm, các quận sẽ cử ra đại diện tham dự cuộc đấu một mất một còn để làm trò giải khuây cho các thế lực giàu có. Hàng năm ở Panem, một đất nước loạn lạc tồn tại ở nơi mà nước Mỹ từng tồn tại, nơi đây Capitol tổ chức một cuộc thi đấu được phát sóng trực tiếp mà hai vật tế còn trong độ tuổi thiếu niên đến từ hai quận phụ cận tham gia một trận chiến cho đến chết. Trong The Hunger Games, Katniss Everdeen và Peeta Mellark, hai vật tế đến từ Quận 12 nghèo đói, đã phá hoại kế hoạch của Nhà tổ chức, buộc họ phải để cả hai còn sống. &amp;nbsp; &amp;nbsp;</t>
  </si>
  <si>
    <t>The Hunger Games 2: Catching Fire - Đấu Trường Sinh Tử 2: Bắt Lửa (2013) (1080P)</t>
  </si>
  <si>
    <t>the-hunger-games-2-catching-fire-dau-truong-sinh-tu-2-bat-lua-2013-1080p</t>
  </si>
  <si>
    <t>http://genncinema.com/?p=1965</t>
  </si>
  <si>
    <t>Đạo diễn: J.C. Chandor Diễn viên: Robert Redford Quốc gia: USA Nội dung: Trong khi lênh đênh giữa vùng biển Ấn Độ Dương, tự mình thực hiện cuộc hành trình khám phá, con tàu của người đàn ông (Robert Redford) vô tình va chạm với một tàu chở container. Cú va chạm khiến thân tàu bị thủng, nước dần tràn vào khoang. Không những vậy, ông còn phải đối mặt với cơn bão lớn sắp ập đến. Khi đứng trước biển cả bao la, mất phương hướng, mất luôn con tàu, chứng kiến sự nổi giận của người mẹ thiên nhiên, ông làm cách nào để vượt qua? &amp;nbsp; &amp;nbsp;</t>
  </si>
  <si>
    <t>All Is Lost - Cuộc Hành Trình Đơn Độc Trên Biển (2013) (1080P)</t>
  </si>
  <si>
    <t>all-is-lost-cuoc-hanh-trinh-don-doc-tren-bien-2013-1080p</t>
  </si>
  <si>
    <t>http://genncinema.com/?p=1967</t>
  </si>
  <si>
    <t>Đạo diễn: Gary Mak. Diễn viên: Singh Hartihan Bitto, Matt Chow, Chapman To...... Quốc gia: China Nội dung: Đội đặc nhiệm (SDU) là 1 đơn vị ưu tú về chiến thuật cũng như kỹ năng của Lực lượng cảnh sát Hồng Kông và được coi là 1 trong những đội đặc nhiệm suất xắc nhất trên thế giới. Tuy nhiên, họ cũng có những "nhiệm vụ" của bản thân. Như những người khác, họ gặp rắc rối với tình yêu, gia đình, công việc. Và đôi khi, họ còn bị cắm "sừng"... &amp;nbsp; &amp;nbsp;</t>
  </si>
  <si>
    <t>SDU Sex Duties Unit - Đặc Cảnh SDU (2013) (1080P)</t>
  </si>
  <si>
    <t>sdu-sex-duties-unit-dac-canh-sdu-2013-1080p</t>
  </si>
  <si>
    <t>http://genncinema.com/?p=1969</t>
  </si>
  <si>
    <t>Đạo diễn: Spike Lee, Diễn viên: Josh Brolin,Samuel L. Jackson,Sharlto Copley,Elizabeth Olsen, Quốc gia: USA Nội dung: Làm lại từ bộ phim Hàn Quốc nổi tiếng cùng tên, Oldboy kể về một người đàn ông (Josh Brolin) bị bắt cóc và giam cầm trong một căn phòng. 20 năm sau, ông bất ngờ được thả tự do và quyết tâm đi tìm kẻ đã bắt giam mình trong 20 năm và tại sao hắn lại thả ông ra. &amp;nbsp; &amp;nbsp;</t>
  </si>
  <si>
    <t>Oldboy - Báo Thù (2013) (1080P)</t>
  </si>
  <si>
    <t>oldboy-bao-thu-2013-1080p</t>
  </si>
  <si>
    <t>http://genncinema.com/?p=1971</t>
  </si>
  <si>
    <t>Đạo diễn: Goo-Bi GC Diễn viên: Châu Tú Na, Dada Lo, Hidy Yu, Quốc gia: China Nội dung: Bao với bạn thân nhất của cô là TT cùng quản lí 1 phòng tập boxing, nhưng họ đã tách ra khi mà 2 người cùng tranh dành 1 chàng trai. Bao sau đó đã thuê một cô gái tên là Miu - cũng là 1 co gái bị bạn trai đá, và giớ thiệu cô ta làm bà chủ boxing quyến rũ đầu tiên, với mục đích là kêu gọi sự chú ý của các đấng mày râu. Không may là TT lại quay lại và làm cho phòng tập của Bao trở nên hỗn loạn. Một người phụ nữ bí ẩn tên là Zhu Ge xuất hiện, với hi vọng tìm kiếm vài nữ vệ sĩ cung bà đến Malaysia, nhưng đó chưa phỉa là tất cả . &amp;nbsp; &amp;nbsp;</t>
  </si>
  <si>
    <t>Kick Ass Girls - Hot Girl Lâm Trận (2013) (1080P)</t>
  </si>
  <si>
    <t>kick-ass-girls-hot-girl-lam-tran-2013-1080p</t>
  </si>
  <si>
    <t>http://genncinema.com/?p=1973</t>
  </si>
  <si>
    <t>Đạo diễn: Jamie Babbit Diễn viên: Shawn Ashmore, Madeline Zima, Agnes Bruckner Quốc gia: USA Nội dung: Mối quan hệ kỳ lạ giữa 2 cô gái học cùng trường và cùng yêu 1 anh chàng. Khi sự ghen tuông lên đến đỉnh điểm, máu sẽ phải đổ. Với tình dục, tình yêu và cả lòng đố kỵ, tất cả đều có trong Breaking The Girl. &amp;nbsp; &amp;nbsp;</t>
  </si>
  <si>
    <t>Breaking the Girls - Gái Hư (2013) (1080P)</t>
  </si>
  <si>
    <t>breaking-the-girls-gai-hu-2013-1080p</t>
  </si>
  <si>
    <t>http://genncinema.com/?p=1975</t>
  </si>
  <si>
    <t>Đạo diễn: Rakesh Roshan Diễn viên: Priyanka Chopra, Hrithik Roshan, Amitabh Bachchan, Naseeruddin Shah Quốc gia: india Nội dung: Sau khi đánh bại được Tiến sĩ Arya và cứu cha trở về từ cõi chết, chàng siêu anh hùng Krrish được hưởng một cuộc sống yên bình bên cạnh người vợ Priya.Tuy nhiên, một thế lực đen tối do gã Kaal bí hiểm cầm đầu, đang trỗi dậy và nhăm nhe hủy diệt tất cả. Một cuộc đối đầu giữa thiện và ác là không thể tránh khỏi! &amp;nbsp; &amp;nbsp;</t>
  </si>
  <si>
    <t>Krrish 3 - Siêu Nhân Ấn Độ 3 (2013) (1080P)</t>
  </si>
  <si>
    <t>krrish-3-sieu-nhan-an-do-3-2013-1080p</t>
  </si>
  <si>
    <t>http://genncinema.com/?p=1977</t>
  </si>
  <si>
    <t>Đạo diễn: Adam Wingard Diễn viên: Sharni Vinson, Joe Swanberg, AJ Bowen Quốc gia: USA Nội dung: &amp;nbsp; &amp;nbsp; &amp;nbsp;</t>
  </si>
  <si>
    <t>You're Next - Nạn Nhân Tiếp Theo (2013) (1080P)</t>
  </si>
  <si>
    <t>youre-next-nan-nhan-tiep-theo-2013-1080p</t>
  </si>
  <si>
    <t>http://genncinema.com/?p=1979</t>
  </si>
  <si>
    <t>Đạo diễn: Yong-hwa Kim Diễn viên: Dong il Song, Jiao Xu, Hee won Kim Quốc gia: China Nội dung: Cô chủ gánh xiếc nhỏ tuổi Vi Vi nay chỉ biết trông cậy vào chú khỉ đột Linh Linh, bởi ông của cô bé đã mất sau trận động đất kinh hoàng ở Cát Lâm và để lại một món nợ khổng lồ. Khi tay chủ nợ đến và đe đọa bán Linh Linh cùng lũ trẻ nhỏ ở gánh xiếc để trừ nợ, Vi Vi buộc phải đồng ý cho phép anh chàng tuyển trạch viên bóng chày Sung đưa Linh Linh tới thử sức tại giải vô địch bóng chày quốc gia Hàn Quốc. &amp;nbsp; &amp;nbsp;</t>
  </si>
  <si>
    <t>Mr Go - Chú Tinh Tinh Go (2013) (1080P)</t>
  </si>
  <si>
    <t>mr-go-chu-tinh-tinh-go-2013-1080p</t>
  </si>
  <si>
    <t>http://genncinema.com/?p=1981</t>
  </si>
  <si>
    <t>Đạo diễn: Dennis Law Sau Yiu Diễn viên: Thiệu Mỹ Kỳ,Nhậm Đạt Hoa Quốc gia: China Nội dung: Phim kể về Lâm Quốc Quyền (Nhậm Đạt Hoa), một cảnh sát sắp nghỉ hưu phải chăm sóc đứa con trai tâm lý không ổn định. Mặc dù vậy ông vẫn hết mình vì công việc, đặt lợi ích của mọi người lên trên hết. Dù là trong giờ làm việc hay ngoài giờ, ông cũng không ngại nguy hiểm luôn xung trận để truy bắt tội phạm... &amp;nbsp; &amp;nbsp;</t>
  </si>
  <si>
    <t>The Constable - Xung Trận Chiến Cảnh (2013) (1080P)</t>
  </si>
  <si>
    <t>the-constable-xung-tran-chien-canh-2013-1080p</t>
  </si>
  <si>
    <t>http://genncinema.com/?p=2048</t>
  </si>
  <si>
    <t>Đạo diễn: Juno Mak Diễn viên: Anthony Chan, Siu-hou Chin, Kara Hui Quốc gia: China Nội dung: Chúng ta sẽ bắt đầu với câu chuyện ma cà rồng đầy hứa hẹn này. Sau khi thừa mứa phim ma cà rồng tình ái tuổi mới lớn, thể loại này “làm mới lại” để trở về với cội nguồn siêu nhiên trong bộ phim ma cà rồng đầy thắt nút của Trung Quốc. Đây không phải là một cơn choáng tim của phim ma cà rồng lãng mạn. Đây là một phim kinh dị thực sự, đúng kiểu của thể loại. Một cựu ngôi sao trong các phim ma cà rồng châu Á từng có những ngày vàng son bị buộc phải chuyển tới ở trong một chung cư dành cho tầng lớp thấp. Chuyện này nhanh chóng trở thành nỗi lo lắng lớn nhất của anh khi anh phát hiện ra tòa nhà, thực sự, rất là quỷ ám! Do Tiền Tiểu Hào đóng chính, phim là tác phẩm lớn đầu tiên Mạch Tuấn Long đạo diễn cho hãng Thiệu Thị.</t>
  </si>
  <si>
    <t>Rigor Mortis - Chung Cư Quỷ Ám (2013) (1080P)</t>
  </si>
  <si>
    <t>rigor-mortis-chung-cu-quy-am-2013-1080p</t>
  </si>
  <si>
    <t>http://genncinema.com/?p=2050</t>
  </si>
  <si>
    <t>Đạo diễn: Isaac Florentine, Diễn viên: Scott Adkins, Vithaya Pansringarm, Kane Kosugi Quốc gia: USA Nội dung: Ninja báo thù được xem là phần tiếp theo của bộ phim Ninja (2009). Phim mở đầu với hình ảnh bình yên trong cuộc sống của Casey Bowman (Scott Adkins). Anh đang là chủ nhân của một võ đường nổi tiếng và vợ anh, Namiko (Mika Hijii), lại đang mang thai đứa con đầu lòng của hai người. Thế nhưng. một ngày nọ, Casey trở về nhà và phát hiện Namiko đã bị ai đó sát hại một cách dã man. &amp;nbsp; &amp;nbsp;</t>
  </si>
  <si>
    <t>Ninja - Shadow of a Tear - Ninja Báo Thù (2013) (1080P)</t>
  </si>
  <si>
    <t>ninja-shadow-of-a-tear-ninja-bao-thu-2013-1080p</t>
  </si>
  <si>
    <t>http://genncinema.com/?p=2052</t>
  </si>
  <si>
    <t>Đạo diễn: Sacha Bennett Diễn viên: Luke Treadaway, Emily Atack, Craig Fairbrass Quốc gia: USA Nội dung: Lucky là một tên trộm trẻ &amp;amp; hạnh phúc mọi việc đang êm đẹp khi Lucky trộm được số tiền lớn: £ 150,000. Anh quyết định các phi vụ rửa số tiền đó cùng với cô nàng Bridget quyến rũ……Ngọn lửa kết quả có nghĩa là một chuyến đi đến phòng cấp cứu nơi anh gặp cô nàng Bridget quyến rũ của mình đã cô đồng ý đi chơi với anh ta. &amp;nbsp; &amp;nbsp;</t>
  </si>
  <si>
    <t>Get Lucky - Vụ Rửa Tiền (2013) (1080P)</t>
  </si>
  <si>
    <t>get-lucky-vu-rua-tien-2013-1080p</t>
  </si>
  <si>
    <t>http://genncinema.com/?p=2054</t>
  </si>
  <si>
    <t>Đạo diễn: Paul Greengrass Diễn viên: Tom Hanks, Catherine Keener, Christopher Stadulis Quốc gia: USA Nội dung: Quãng thời gian 18 tiếng kinh hoàng của Thuyền trưởng Richard Phillips sẽ được tái diễn lại trên màn ảnh rộng dưới cái nhìn của đạo diễn Paul Greengrass. Bộ phim cũng xoáy sâu vào mối quan hệ giữa thuyền trưởng Phillips của tàu Alabama, với Muse – kẻ đứng đầu toán cướp biển táo tợn đến từ Somali. Ngay sau khi cuốn hồi ký của Richard Phillips được xuất bản vào năm 2010, hãng Sony Pictures đã lập tức ký hợp đồng chuyển thể tác phẩm này thành phim điện ảnh. Một thời gian ngắn sau đó, Tom Hanks và đạo diễn Paul Greengrass là những cái tên lớn đầu tiên gắn liền với bộ phim Captain Phillips cho tới tận ngày bộ phim ra mắt. &amp;nbsp; &amp;nbsp;</t>
  </si>
  <si>
    <t>Captain Phillips - Thuyền Trưởng Phillips (2013) (1080P)</t>
  </si>
  <si>
    <t>captain-phillips-thuyen-truong-phillips-2013-1080p</t>
  </si>
  <si>
    <t>http://genncinema.com/?p=2056</t>
  </si>
  <si>
    <t>Đạo diễn: Jonathan Newman Diễn viên: Michael Sheen, Lena Headey, Sam Neill Quốc gia: USA Nội dung: Cổ bí ẩn. Ác mạnh mẽ. Và tìm kiếm một anh hùng dũng cảm thông qua một lĩnh vực không tưởng của kỳ chạy bằng hơi nước và nham hiểm kỳ diệu ... Trong nhà thám hiểm: Lời nguyền của MIDAS BOX, cuộc sống mười bảy tuổi Mariah Mundi được đảo lộn khi cha mẹ biến mất và em trai của ông bị bắt cóc. Sau một dấu vết của manh mối về đậm hùng vĩ Prince Regent Hotel, Mariah phát hiện ra một vương quốc bí mật của trẻ em ăn cắp những con quái vật, bí mật chết người và một vật đã mất từ lâu rằng sự giàu có vô hạn cấp - nhưng cũng tàn phá sức mạnh siêu nhiên. Với số phận của thế giới của mình, và gia đình bị đe dọa, Mariah sẽ có nguy cơ tất cả mọi thứ để làm sáng tỏ những Lời nguyền của Box Midas! &amp;nbsp; &amp;nbsp;</t>
  </si>
  <si>
    <t>The Adventurer The Curse Of The Midas Box - Lời Nguyền Chiếc Hộp Midas (2013) (1080P)</t>
  </si>
  <si>
    <t>the-adventurer-the-curse-of-the-midas-box-loi-nguyen-chiec-hop-midas-2013-1080p</t>
  </si>
  <si>
    <t>http://genncinema.com/?p=2058</t>
  </si>
  <si>
    <t>Đạo diễn: Eric Hurt, Diễn viên: Marc Singer, Art LaFleur, Hayley DuMond... Quốc gia: USA Nội dung: House Hunting: Một ngôi nhà được xây trong một khu rừng, giờ chủ nhà muốn bán nó nên đã rao bán với gia hấp dẫn. Chủ nhà cũng là một người đàn ông bí ẩn như chính ngôi nhà của ông ta, ông đang cố gắn thuyết phục người ta đến mua nhà mình và cuối cùng cũng có người mua, họ đang tìm hiểu ngôi nhà này. Phim Ngôi Nhà Kỳ Quái bắt đầu những bi kịch khi ngôi nhà này luôn gây ra cảm giác kỳ lạ và tội lỗi khiến cho người ta có thể giết hại lẫn nhau. &amp;nbsp; &amp;nbsp;</t>
  </si>
  <si>
    <t>House Hunting - Ngôi Nhà Kỳ Quái (2013) (1080P)</t>
  </si>
  <si>
    <t>house-hunting-ngoi-nha-ky-quai-2013-1080p</t>
  </si>
  <si>
    <t>http://genncinema.com/?p=2060</t>
  </si>
  <si>
    <t>Đạo diễn: Ruairi Robinson, Diễn viên: Liev Schreiber,Romola Garai,Elias Koteas Quốc gia: USA Nội dung: The Last Days on Mars (2013) là một bộ phim khoa học viễn tưởng mang yếu tố kinh dị do đạo diễn Ruairi Robinson, kể về những ngày cuối cùng của chuyến thám hiểm đầu tiên có con người trên sao Hỏa, khi một thành viên của căn cứ Tantalus tin rằng anh đã có một khám phá kinh ngạc – dấu vết hóa thạch của đời sống vi khuẩn đã từng tồn tại trên hành tinh đỏ. Không muốn để đội thay phiên giành lấy vinh quang này, anh ta bất tuân mệnh lệnh, xách đồ đạc và tiến.. &amp;nbsp; &amp;nbsp;</t>
  </si>
  <si>
    <t>Last Days on Mars - Ngày Cuối Trên Sao Hỏa (2013) (1080P)</t>
  </si>
  <si>
    <t>last-days-on-mars-ngay-cuoi-tren-sao-hoa-2013-1080p</t>
  </si>
  <si>
    <t>http://genncinema.com/?p=2062</t>
  </si>
  <si>
    <t>Đạo diễn: James Ponsoldt, Diễn viên: Shailene Woodley, Miles Teller, Jennifer Jason Leigh Quốc gia: USA Nội dung: Nhân vật chính trong phim hay Sutter Keely (do Miles Teller thủ vai) sống ở Now- một nơi lý tưởng cho cuộc sống. Sutter Keely là một học sinh năm thứ hai trung học, quyến rũ và tự tin về bản thân, cuộc sống của anh chìm đắm trong tiệc tùng, yêu thích công việc ở một shop chuyên bán quần áo nam và không có bất kỳ kế hoạch nào cho tương lai. &amp;nbsp; &amp;nbsp;</t>
  </si>
  <si>
    <t>The Spectacular Now - Tuyệt Cảnh Ở Now (2013) (1080P)</t>
  </si>
  <si>
    <t>the-spectacular-now-tuyet-canh-o-now-2013-1080p</t>
  </si>
  <si>
    <t>http://genncinema.com/?p=2064</t>
  </si>
  <si>
    <t>Đạo diễn: Steve McQueen Diễn viên: Chiwetel Ejiofor, Michael K. Williams, Michael Fassbender, Brad Pitt Quốc gia: USA Nội dung: “12 Years a Slave” dựa trên câu chuyện có thật về Solomon Northup, một người Mỹ da đen bị bắt cóc và bán làm nô lệ vào năm 1841, cho tới 12 năm sau đó mới được giải phóng. Thể hiện xuất chúng nhân vật Solomon, dù bị đánh đập, chà đạp suốt 12 năm vẫn tồn tại một cách mạnh mẽ và đầy hy vọng, Chiwetel Ejiofor được đề cử Nam diễn viên phim chính kịch xuất sắc. Lupita Nyong'o nhận đề cử Nữ diễn viên phụ xuất sắc và Michael Fassbender lọt vào danh sách Nam diễn viên phụ xuất sắc. Steve McQueen là một ứng viên hạng mục Đạo diễn phim xuất sắc. Bản thân bộ phim tranh giải ở các hạng mục Phim chính kịch xuất sắc, Kịch bản xuất sắc và Nhạc phim xuất sắc. &amp;nbsp; &amp;nbsp;</t>
  </si>
  <si>
    <t>12 Years a Slave - 12 Năm Nô Lệ (2013) (1080P)</t>
  </si>
  <si>
    <t>12-years-a-slave-12-nam-no-le-2013-1080p</t>
  </si>
  <si>
    <t>http://genncinema.com/?p=2066</t>
  </si>
  <si>
    <t>Đạo diễn: Jean-Marc Vallee, Diễn viên: Matthew McConaughey, Jared Leto, Jennifer Garner, Steve Zahn, Denis OHare, Dallas Roberts, Kevin Rankin, Steffie Grote, Griffin Dunne, Jeanine Hill, Jane McNeill, Kenneth Kynt Bryan Quốc gia: USA Nội dung: Căn Bệnh Thế Kỷ là một bộ phim tâm lý tìm cảnh do Mỹ sản xuất do Jean-Marc Vallee đạo diễn phụ trách, ngoài ra bộ phim còn có sự tham gia của nhiều ngôi sao như là Matthew McConaughey, Jared Leto, Jennifer Garner, Steve Zahn, Denis OHare, Dallas Roberts, Kevin Rankin, Steffie Grote, Griffin Dunne, Jeanine Hill, Jane McNeill, Kenneth Kynt Bryan, Michael ONeill, Juliet Reeves, JD Evermore....Nội dung bộ Phim Căn Bệnh Thế Kỷ xoay quanh câu chuyện của người đàn ông tên Woodroof mắc phải căn bệnh thế kỷ HIV và không nhận được sự hỗ trợ từ chính quyền &amp;nbsp; &amp;nbsp;</t>
  </si>
  <si>
    <t>Dallas Buyers Club - Căn Bệnh Thế Kỷ (2013) (1080P)</t>
  </si>
  <si>
    <t>dallas-buyers-club-can-benh-the-ky-2013-1080p</t>
  </si>
  <si>
    <t>http://genncinema.com/?p=2068</t>
  </si>
  <si>
    <t>Đạo diễn: Destin Cretton Diễn viên: Brie Larson, Frantz Turner, John Gallagher Jr Quốc gia: USA Nội dung: Bộ phim "Short Term 12" với đề tài xoay quanh những thiếu niên gặp rắc rối đã được nhận các giải thưởng cao nhất cho thể loại phim truyện tại Liên hoan phim độc lập South by Southwest (SXSW) tổ chức tại Texas (Mỹ). Do Destin Daniel Cretton đạo diễn và dựa trên một tác phẩm ngắn do chính ông thực hiện năm 2008 từng giành giải hội đồng giám khảo tại Liên hoan phim Sundance &amp;nbsp; &amp;nbsp;</t>
  </si>
  <si>
    <t>Short Term 12 - Rắc Rối Tuổi Teen (2013) (1080P)</t>
  </si>
  <si>
    <t>short-term-12-rac-roi-tuoi-teen-2013-1080p</t>
  </si>
  <si>
    <t>http://genncinema.com/?p=2070</t>
  </si>
  <si>
    <t>Đạo diễn: Carlo Carlei, Diễn viên: Douglas Booth, Hailee Steinfeld, Damian Lewis, Kodi Smit-McPhee, Ed Westwick, Stellan Skarsgaard, Paul Giamatti, Natasha McElhone, Lesley Manville.... Quốc gia: USA Nội dung: Romeo And Juliet một bộ phim sắp được công chiếu vào tháng 10 này, phim do Mỹ sản xuất và dựa trên tác phẩm nổi tiếng của nhà văn bậc tài thế giới William Shakespeare. Xem Phim Romeo And Juliet Nội dung phim xoay quanh chuyện tình đầy bi thương và trắc trở của Romeo và Juliet, với những cảnh tình yêu lãng mạn của cặp đôi này cho đến những tình tiết bị ngăn cách phá hoại, một chuyện tình đẹp nhưng đầy tai ương và kết thúc bi thảm đã là tiền đề cho những tác phẩm văn học tình yêu sau này. &amp;nbsp; &amp;nbsp;</t>
  </si>
  <si>
    <t>Romeo And Juliet - Romeo Và Juliet (2013) (1080P)</t>
  </si>
  <si>
    <t>romeo-and-juliet-romeo-va-juliet-2013-1080p</t>
  </si>
  <si>
    <t>http://genncinema.com/?p=2072</t>
  </si>
  <si>
    <t>Đạo diễn: Jon Turteltaub Diễn viên: Robert De Niro, Michael Douglas, Morgan Freeman Quốc gia: USA Nội dung: Bô Lão Xì Tin là một bộ phim điện ảnh mang đậm chất hài hước được sản xuất tại Mỹ. Nội dung phim nói về tình bạn của 4 người đàn ông đang ở lứa tuổi về hưu, nhưng một trong số họ nổi trội nhất là Billy, tuy đã già nhưng rất phong độ và giàu có, ông mời ba người bạn thân thiết của mình đến Last Vegas để dự đám cưới của mình với cô dâu trẻ hơn mình chả chục tuổi. &amp;nbsp; &amp;nbsp;</t>
  </si>
  <si>
    <t>Last Vegas - Bô Lão Xì Tin (2013) (1080P)</t>
  </si>
  <si>
    <t>last-vegas-bo-lao-xi-tin-2013-1080p</t>
  </si>
  <si>
    <t>http://genncinema.com/?p=2074</t>
  </si>
  <si>
    <t>Đạo diễn: Jimmy Hayward Diễn viên: Quốc gia: USA Nội dung: Hai chú gà tây có tính cách trái ngược vô tình phát hiện ra một cỗ máy du hành thời gian của chính phủ. Cả hai quyết định quay về quá khứ để... xóa bỏ tục lệ ăn thịt gà tây vào mỗi dịp Lễ Tạ ơn. &amp;nbsp; &amp;nbsp;</t>
  </si>
  <si>
    <t>Free Birds - Giải Cứu Gà Tây (2013) (1080P)</t>
  </si>
  <si>
    <t>free-birds-giai-cuu-ga-tay-2013-1080p</t>
  </si>
  <si>
    <t>http://genncinema.com/?p=2076</t>
  </si>
  <si>
    <t>Đạo diễn: Jon S. Baird Diễn viên: Imogen Poots, James McAvoy, Joanne Froggatt Quốc gia: USA Nội dung: Filth là bộ phim dựa trên tiểu thuyết cùng tên của tác giả Irvine Welsh. Viên cảnh sát mưu mô, ngoan cố và suy đồi đạo đức Bruce Robertson đang chuẩn bị được thăng chức và sẽ không từ bất cứ thủ đoạn gì để đạt được mục tiêu. Khi được chỉ định giải quyết một vụ giết người man rợ, Bruce cảm thấy bị đe dọa trước tâm huyết của các đồng nghiệp, trong đó có Ray Lennox. Hắn quyết tâm kết liễu họ ngay dưới mũi của Sở trưởng Toal mù quáng &amp;nbsp; &amp;nbsp;</t>
  </si>
  <si>
    <t>Filth - Cảnh Sát Xảo Quyệt (2013) (1080P)</t>
  </si>
  <si>
    <t>filth-canh-sat-xao-quyet-2013-1080p</t>
  </si>
  <si>
    <t>http://genncinema.com/?p=2078</t>
  </si>
  <si>
    <t>Đạo diễn: Mikael Håfström Diễn viên: Sylvester Stallone, Arnold Schwarzenegger, 50 Cent Quốc gia: USA Nội dung: Nhà tù là nơi mà không ai muốn đặt chân tới nhưng với Ray Breslin (Stallone thủ vai) thì thế giới sau song sắt lại là cuộc sống của anh. Làm việc cho một công ty an ninh, Ray có nhiệm vụ bí mật giả làm tù nhân để lọt vào các nhà tù và từ đó tìm cách đào thoát khỏi đây. Đó là biện pháp để rà lại những lỗ hổng còn sót trong hệ thống nhà tù và Ray luôn thành công trong việc đào thoát, với sự trợ giúp của chuyên gia máy tính Hush (50 Cent) và người đồng nghiệp Abigail (Amy Ryan). &amp;nbsp; &amp;nbsp;</t>
  </si>
  <si>
    <t>Escape Plan - Vượt Ngục (2013) (1080P)</t>
  </si>
  <si>
    <t>escape-plan-vuot-nguc-2013-1080p</t>
  </si>
  <si>
    <t>http://genncinema.com/?p=2080</t>
  </si>
  <si>
    <t>Đạo diễn: Cody Cameron, Kris Pearn Diễn viên: Quốc gia: USA Nội dung: Tiếp tục là câu chuyện kể về nhà phát minh Flint và hành trình đi giải cứu thế giới của mình cùng các người bạn, nhằm khắc phục hậu quả theo cốt truyện của phần 1, khi cả hòn đảo của họ đã chìm ngập trong mớ thức ăn sống động khổng lồ. Không giống phần 1 quá nghiêng về giá trị nghệ thuật, phần 2 của bộ phim đưa khán giả vào thẳng một thế giới hỗn độn của sinh vật lai giữa đồ ăn và động vật… những thứ có hình thù thức ăn nhưng lại có thể di chuyển và có óc suy nghĩ. Phần 2 là một cốt truyện dễ đoán và không có nhiều khúc rẽ bất ngờ tuy nhiên bộ phim hút khách và được khán giả đánh giá khá cao khi được thực hiện dưới định dạng hoạt hình 3D với phần hình ảnh sinh động, đầy màu sắc, xem đã mắt. Điều thành công nhất của bộ phim chính là đã tạo ra một thế giới siêu thực nhưng rất gần gũi và dễ hiểu, chinh phục hoàn toàn nhu cầu giải trí vốn không bị đòi hỏi quá cao của... &amp;nbsp; &amp;nbsp;</t>
  </si>
  <si>
    <t>Cloudy With A Chance Of Meatballs 2 - Cơn Mưa Thịt Viên 2 (2013) (1080P)</t>
  </si>
  <si>
    <t>cloudy-with-a-chance-of-meatballs-2-con-mua-thit-vien-2-2013-1080p</t>
  </si>
  <si>
    <t>http://genncinema.com/?p=2082</t>
  </si>
  <si>
    <t>Đạo diễn: Chul-soo Jang Diễn viên: Park Hye-Sook, Park Ki-Woong, Soo Hyun Kim Quốc gia: Korea Nội dung: Secretly Greatly (Ẩn Thân) là bộ phim nói về 3 chàng điệp viên Bắc Triều Tiên được cử đến sống ở một khu dân cư nghèo ở Seoul, cải trang thành 1 tên ngốc, 1 anh chàng muốn làm ca sĩ và 1 học sinh trung học. Cuộc sống bình thường diễn ra được 2 năm thì họ nhận được mệnh lệnh mới từ phía Bắc Triều Tiên trong sứ mạng đặc biệt này. Phim có sự tham gia của các diễn viên Kim Soo Hyun, Park Ki Woong, Lee Hyun Woo... &amp;nbsp; &amp;nbsp;</t>
  </si>
  <si>
    <t>Secretly Greatly - Ẩn Thân (2013) (1080P)</t>
  </si>
  <si>
    <t>secretly-greatly-an-than-2013-1080p</t>
  </si>
  <si>
    <t>http://genncinema.com/?p=2084</t>
  </si>
  <si>
    <t>Đạo diễn: Fredrik Bond Diễn viên: hia LaBeouf, Evan Rachel Wood, Mads Mikkelsen Quốc gia: USA Nội dung: Charlie Countryman (LaBeouf) chỉ là một chàng trai bình thường cho đến khi anh gặp và đem lòng yêu Gabi, một cô gái Rumani sau khi ông ngồi bên cạnh cha mình trên một chiếc máy bay dẫn đến cái chết của ông. Nhưng Gabi kết hôn với Nigel (Mikkelsen), một trùm tội phạm bạo lực và tinh thần không ổn định với một nhóm côn đồ theo ý của mình. Được trang bị với ít hơn trí thông minh của mình và quyến rũ ngây thơ, Charlie chịu đựng một nhịp bầm tím xuống sau khi khác để thu hút Gabi và giữ cô ta ra khỏi con đường nguy hiểm. Cuối cùng khai thác của mình về lòng dũng cảm mù tạo ra một mớ hỗn độn như vậy mà ông còn lại chỉ có một lối thoát, để cứu cô gái trong mộng của mình. &amp;nbsp; &amp;nbsp;</t>
  </si>
  <si>
    <t>The Necessary Death of Charlie Countryman - Thay Đổi Khi Gặp Em (2013) (1080P)</t>
  </si>
  <si>
    <t>the-necessary-death-of-charlie-countryman-thay-doi-khi-gap-em-2013-1080p</t>
  </si>
  <si>
    <t>http://genncinema.com/?p=2086</t>
  </si>
  <si>
    <t>Đạo diễn: Erik Matti. Diễn viên: Piolo Pascual, Gerald Anderson, Joel Torre...... Quốc gia: USA Nội dung: Một câu chuyện ly kỳ về 4 người đàn ông đang đấu tranh để tồn tại và nuôi sống bản thân và những người thân. Hai trong số đó là cựu tù; 1 là sát thủ giết thuê, 2 là nhân viên tư pháp bị bắt vì tội tham nhũng. Mario quyết định làm việc đàng hoàng khi ông được tạm tha. Daniel là tù nhân trẻ hơn và đệ tử của Mario, được chọn để thay thế ông đi làm nhiệm vụ. Joaquin và Francis là 2 sĩ quan cảnh sát đang rắc rối với vấn đề đạo đức. Và 2 bên không tránh khỏi nhưng xung đột, va chạm … &amp;nbsp; &amp;nbsp;</t>
  </si>
  <si>
    <t>On the Job - Sát Thủ (2013) (1080P)</t>
  </si>
  <si>
    <t>on-the-job-sat-thu-2013-1080p</t>
  </si>
  <si>
    <t>http://genncinema.com/?p=2088</t>
  </si>
  <si>
    <t>Đạo diễn: Nick Lyon Diễn viên: Danny Trejo, Torsten Voges, Jonathan Banks Quốc gia: USA Nội dung: Fank Marasco là một cảnh sát sắp nghỉ hưu, ông được mệnh danh là "Viên Đạn Lửa" ở Los Angeles, ông lập rất nhiều chiến công khiến các tên tội phạm và băng đẳng khiếp sợ. Sau vụ một bức tượng bán thân có giá trị bị biến mất không manh mối, con gái ông Thống Đốc bị bắt và rồi đến lượt cháu nội của ông ... &amp;nbsp; &amp;nbsp;</t>
  </si>
  <si>
    <t>Bullet - Viên Đạn Lửa (2014) (1080P)</t>
  </si>
  <si>
    <t>bullet-vien-dan-lua-2014-1080p</t>
  </si>
  <si>
    <t>http://genncinema.com/?p=2090</t>
  </si>
  <si>
    <t>Đạo diễn: Stu Zicherman Diễn viên: Adam Scott, Richard Jenkins, Catherine O'Hara,... Quốc gia: USA Nội dung: A.C.O.D là một bộ phim kể về cuộc đời của một chàng thanh niên với tuổi thơ vất vả khi bố mẹ ly dị. Tuy nhiên, anh đã bắt buộc phải sống lại thời kỳ khó khăn đó khi người em trai của mình quyết định kết hôn. Xin mời quý vị và các bạn cùng nghe những chia sẻ của tài tử Adam Scott, diễn viên chính của phim, cũng như cảm nhận của nữ diễn viên kiều diễm Jessica Alba tại buổi ra mắt thảm đỏ của A.C.O.D! &amp;nbsp; &amp;nbsp;</t>
  </si>
  <si>
    <t>A.C.O.D Adult Children of Divorce - Khám Phá Thú Vị (2013) (1080P)</t>
  </si>
  <si>
    <t>a-c-o-d-adult-children-of-divorce-kham-pha-thu-vi-2013-1080p</t>
  </si>
  <si>
    <t>http://genncinema.com/?p=2092</t>
  </si>
  <si>
    <t>Đạo diễn: Richard Rich Diễn viên: Ben Diskin , Kate Higgins, Blackie Rose Quốc gia: USA Nội dung: Alpha and Omega 2: A Howl-iday Adventure là bộ phim nói tới những vấn đề xoay quanh cuộc sống của Kate, Humphrey cùng 3 chú sói con (Stinky, Claudette và Runt). Trong lúc đang tổ chức bữa tiệc vui vẻ mừng mùa đông đầu tiên bên nhau thì Runt, chú sói bé nhất bỗng dưng mất tích một cách đầy bí ẩn. Kate và Humphrey bắt buộc phải đi sâu vào trong khu rừng rậm trước khi tuyết cản đường về để tìm Runt. Trải qua những khó khăn và thử thách trong chuyến đi, chúng ngày càng nhận ra và trân trọng giá trị của gia đình mình. &amp;nbsp; &amp;nbsp;</t>
  </si>
  <si>
    <t>Alpha And Omega 2 - Thủ Lĩnh Sói Xám 2 (2013) (1080P)</t>
  </si>
  <si>
    <t>alpha-and-omega-2-thu-linh-soi-xam-2-2013-1080p</t>
  </si>
  <si>
    <t>http://genncinema.com/?p=2094</t>
  </si>
  <si>
    <t>Đạo diễn: Corrado Boccia , Diễn viên: Colin Egglesfield ,Catalina Sandino Moreno ,Stuart Townsend , Quốc gia: USA Nội dung: A Stranger In Paradise là bộ phim hành động hấp dẫn kể về Josh Pratt, cuộc sống của anh bị đảo lộn hoàn toàn khikhi SEC điều tra người đứng đầu quỹ đầu tư trị giá nhiều tỷ đô la của anh vì nghi ngờ dính lứu đến giao dịch ngầm. Buộc anh phải dính vào những rắc rối ko đáng có. &amp;nbsp; &amp;nbsp;</t>
  </si>
  <si>
    <t>A Stranger In Paradise - Thiên Đường Xa Lạ (2013) (1080P)</t>
  </si>
  <si>
    <t>a-stranger-in-paradise-thien-duong-xa-la-2013-1080p</t>
  </si>
  <si>
    <t>http://genncinema.com/?p=2096</t>
  </si>
  <si>
    <t>Đạo diễn: Ariel Vromen Diễn viên: Michael Shannon, Chris Evans, James Franco Quốc gia: USA Nội dung: Câu chuyện có thật của Richard Kuklinski, kẻ giết người khét tiếng và là mẫu người đàn ông gia đình. Khi đã bị bắt vào cuối năm 1986, không vợ, không con gái, không có bất kỳ mối quan hệ nào, tính sát thủ càng lúc trở nên đáng sợ trong con người của ông ta. &amp;nbsp; &amp;nbsp;</t>
  </si>
  <si>
    <t>The Iceman - Sát Thủ Máu Lạnh (2013) (1080P)</t>
  </si>
  <si>
    <t>the-iceman-sat-thu-mau-lanh-2013-1080p</t>
  </si>
  <si>
    <t>http://genncinema.com/?p=2098</t>
  </si>
  <si>
    <t>Đạo diễn: Gonzalo López-Gallego Diễn viên: Sharlto Copley, Joseph Morgan, Thomas Kretschmann Quốc gia: USA Nội dung: Opwn Grave 2013 kể về một người đàn ông thức dậy trong một hố đầy xác chết nằm giữa rừng hoang, ông hoàn toàn mất trí nhớ và đang cố xác định xem mình là người sống sót còn lại hay chính ông là kẻ giết người... Trong tình thế đó, ông đã bỏ chạy, đột nhập vào 1 căn nhà gần đó và bị 1 nhóm người lạ mặt dùng súng khống chế - những người đó cũng hoàn toàn mất trí nhớ. Họ bắt đầu nghi ngờ lẫn nhau và xảy ra xung đột vì không ai xác định được danh tính của ai. Tuy nhiên, khi họ phát hiện ra 1 mối nguy hiểm cấp bách hơn đang đe dọa mạng sống của họ, họ buộc phải hợp sức trước khi quá muộn. &amp;nbsp; &amp;nbsp;</t>
  </si>
  <si>
    <t>Open Grave - Nấm Mồ Lộ Thiên (2013) (1080P)</t>
  </si>
  <si>
    <t>open-grave-nam-mo-lo-thien-2013-1080p</t>
  </si>
  <si>
    <t>http://genncinema.com/?p=2100</t>
  </si>
  <si>
    <t>Đạo diễn: Duane Adler Diễn viên: BoA, Will Yun Lee, Derek Hough, Izabella Miko Quốc gia: USA Nội dung: Phim lấy chủ đề về âm nhạc, là những màn trình diễn vũ đạo ấn tượng của hai diễn viên tài năng BoA Kwon, Derek Hough. Bộ phim không thể bỏ qua đối với những ai đam mê âm nhạc và vũ đạo. &amp;nbsp; &amp;nbsp;</t>
  </si>
  <si>
    <t>Make Your Move - Chuyện Tình Trên Sàn Nhảy (2013) (1080P)</t>
  </si>
  <si>
    <t>make-your-move-chuyen-tinh-tren-san-nhay-2013-1080p</t>
  </si>
  <si>
    <t>http://genncinema.com/?p=2102</t>
  </si>
  <si>
    <t>Đạo diễn: Vincenzo Natali Diễn viên: Abigail Breslin, Samantha Weinstein, Stephen McHattie Quốc gia: USA Nội dung: Linh Hồn Lai Vãng Lisa (Abigail Breslin) tin rằng cô đang bị ám ảnh bởi một cô gái trẻ tên là Olivia. [ Sự thật là thực sự đảo ngược. Lisa đã chết và bị mắc kẹt vào cùng một ngày trong năm 1985. Olivia vẫn còn sống trong thời hiện đại với gia đình. Với sự giúp đỡ của Olivia, Lisa phát hiện ra rằng ngôi nhà được sử dụng để được sở hữu bởi một kẻ giết người hàng loạt bắt cóc các cô gái trẻ và chôn chúng trong phòng lò. Khi ông qua đời, ông đã trở thành một Haunter và không bao giờ ra khỏi nhà. Lisa phải thoát khỏi những Haunter để cứu lấy cuộc sống của các gia đình hiện nay đang sinh sống trong ngôi nhà. &amp;nbsp; &amp;nbsp;</t>
  </si>
  <si>
    <t>Haunter - Linh Hồn Lai Vãng (2013) (1080P)</t>
  </si>
  <si>
    <t>haunter-linh-hon-lai-vang-2013-1080p</t>
  </si>
  <si>
    <t>http://genncinema.com/?p=2104</t>
  </si>
  <si>
    <t>Đạo diễn: Courtney Solomon Diễn viên: Ethan Hawke, Selena Gomez Quốc gia: USA Nội dung: Phim Getaway 2013 kể về nhân vật chính là Brent Magna(do Ethan Hawke thủ vai) một tay đua cự phách đã giải nghệ bị buộc phải nghe theo lệnh của nhân vật huyền bí (Jon Voight) để giải thoát cho vợ mình. Mọi chuyện trở nên gây cấn hơn với sự xuất hiện một hacker trẻ có biệt danh Kid (Selena Gomez). Cùng với sự giúp sức của Kid, Brent Magna chống trả lại sự truy đuổi quyết liệt của cảnh sát và người đàn ông bí ẩn đã bắt cóc vợ mình. Với những mệnh lệnh kỳ quái, người đàn ông bí ẩn này tìm mọi cách gây khó khăn với sự chống trả quyết liệt của Brent Magna. &amp;nbsp; &amp;nbsp;</t>
  </si>
  <si>
    <t>Getaway - Tẩu Thoát Nhanh (2013) (1080P)</t>
  </si>
  <si>
    <t>getaway-tau-thoat-nhanh-2013-1080p</t>
  </si>
  <si>
    <t>http://genncinema.com/?p=2106</t>
  </si>
  <si>
    <t>Đạo diễn: John Crowley, Diễn viên: Eric Bana, Rebecca Hall, Jim Broadbent, Quốc gia: USA Nội dung: Martin và Claudia là luật sư và là người tình cũ của nhau, họ tự nhận thấy mình đang trong hoàn cảnh nguy hiểm sau khi họ tham gia vào đội phòng vệ đê chuẩn bị cho một trong những thử nghiệm cao cấp nhất trong lịch sử nước Anh &amp;nbsp; &amp;nbsp;</t>
  </si>
  <si>
    <t>Closed Circuit - Lực Lượng Chống Khủng Bố (2013) (1080P)</t>
  </si>
  <si>
    <t>closed-circuit-luc-luong-chong-khung-bo-2013-1080p</t>
  </si>
  <si>
    <t>http://genncinema.com/?p=2108</t>
  </si>
  <si>
    <t>Đạo diễn: Battle of the Year - Đấu Trường Breakdance Diễn viên: Josh Peck, Josh Holloway, Laz Alonso Quốc gia: USA Nội dung: Phim Đấu Trường Breakdance - Battle Of The Year: The Dream Team 2013 - kể về 1 nhóm nhảy người Mỹ với sự giúp đỡ của vị huấn luyện viên tài ba (Josh Holloway) đã cùng đấu tranh để đạt được ước mơ của mình cho dù bị sự hiểm lầm của xã hội và chính gia đình mình. Cuộc sống của họ gặp trở ngại ở Pháp khi cả đội phải áp dụng kỹ năng của mình cho bài kiểm tra cuối cùng: đấu với các đội từ 18 quốc gia đang cạnh tranh cho danh hiệu vô địch thế giới tại trận chung kết Battle of the Year &amp;nbsp; &amp;nbsp;</t>
  </si>
  <si>
    <t>Battle of the Year - Đấu Trường Breakdance (2013) (1080P)</t>
  </si>
  <si>
    <t>battle-of-the-year-dau-truong-breakdance-2013-1080p</t>
  </si>
  <si>
    <t>http://genncinema.com/?p=2110</t>
  </si>
  <si>
    <t>Đạo diễn: Trevor White Diễn viên: Spencer Lofranco, Mary-Louise Parker, James Woods Quốc gia: USA Nội dung: Jamesy Boy (2014) dựa trên câu chuyện có thật về cậu bé thiếu niên James Burns (Spencer Lofranco), dính líu đến một băng giang hồ đường phố nguy hiểm ở ngoại ô Denver, với nhiều tội phạm nguy hiểm. Trong một cuộc truy lùng của cảnh sát James bị tống vào tù, ở chung với các trọng phạm nên James luôn bị ức hiếp và luôn bị quản giáo biệt giam vì tội gây rối... &amp;nbsp; &amp;nbsp;</t>
  </si>
  <si>
    <t>Jamesy Boy - Không Bao Giờ Trở Lại (2014) (1080P)</t>
  </si>
  <si>
    <t>jamesy-boy-khong-bao-gio-tro-lai-2014-1080p</t>
  </si>
  <si>
    <t>http://genncinema.com/?p=2112</t>
  </si>
  <si>
    <t>Đạo diễn: Sturla Gunnarsson. Diễn viên: Dominic Purcell, Adam Beach, Michael Ironside...... Quốc gia: USA Nội dung: Do kết quả của một nghiên cứu từ thời Đức Quốc Xã, một đội quân được biến đổi gen để có thể tấn công vào New York. Đội quân đó được giấu dưới lớp băng dày ở Bắc Cực và giờ đang có dấu hiện tỉnh lại sau nhiều năm. Không ai có thể cản được sức mạnh chúng. Liệu Dominic Purcell có làm được điều này ? &amp;nbsp; &amp;nbsp;</t>
  </si>
  <si>
    <t>Ice Soldiers - Chiến Binh Băng Giá (2013) (1080P)</t>
  </si>
  <si>
    <t>ice-soldiers-chien-binh-bang-gia-2013-1080p</t>
  </si>
  <si>
    <t>http://genncinema.com/?p=2114</t>
  </si>
  <si>
    <t>Đạo diễn: Gary Fleder Diễn viên: Winona Ryder, James Franco, Jason Statham Quốc gia: USA Nội dung: Bước đường cùng (Homefront) xoay quanh cuộc sống của một cựu sĩ quan cảnh sát chống ma túy (DEA) cùng cô con gái nhỏ tại một thị trấn yên bình. Cha con Phil Broker (Jason Statham) dọn về đây sống ẩn dật sau một nhiệm vụ thất bại. Những tưởng có thể sống một cuộc sống ổn định, bình yên, nhưng Phil lại vướng vào những rắc rối mới. Trong thị trấn hai cha con anh cư ngụ có một tên trùm buôn ma túy đá Gator Bodine (James Franco). Tay trùm đầy thủ đoạn, xảo quyệt và tàn ác này luôn tìm mọi cách hãm hại và dồn Phil Broker đến bước đường cùng. Nhưng đó là sai lầm lớn của Gator Bodine. &amp;nbsp; &amp;nbsp;</t>
  </si>
  <si>
    <t>Homefront - Bước Đường Cùng (2013) (1080P)</t>
  </si>
  <si>
    <t>homefront-buoc-duong-cung-2013-1080p</t>
  </si>
  <si>
    <t>http://genncinema.com/?p=2116</t>
  </si>
  <si>
    <t>Đạo diễn: Kaare Andrews, Diễn viên: Sean Astin, Currie Graham, Ryan Donowho, Quốc gia: USA Nội dung: Phim Trạm Dừng Tử Thần 3 được tiếp nối theo phần 2 khi 1 loài virus ăn thịt người cực kỳ nguy hiểm thoát khỏi phòng thí nhiệm trên một hòn đảo hoang, nó lây lan nhanh chóng trên vùng biển Caribe làm cho những khách du lịch bị nhiễm phải ăn thịt lẫn nhau… &amp;nbsp; &amp;nbsp;</t>
  </si>
  <si>
    <t>Cabin Fever Patient Zero - Trạm Dừng Tử Thần 3 (2014) (1080P)</t>
  </si>
  <si>
    <t>cabin-fever-patient-zero-tram-dung-tu-than-3-2014-1080p</t>
  </si>
  <si>
    <t>http://genncinema.com/?p=2118</t>
  </si>
  <si>
    <t>Đạo diễn: Alexande Payne Diễn viên: Bruce Dern, Will Forte, June Squibb, Bob Odenkirk, Stacy Keach Quốc gia: USA Nội dung: Nebraska 2013 là một bộ phim hài hước đen trắng, nội dung của phim lẻ hay nhất kể về một ông già tên là Woody Grant cương quyết bằng mọi cách đến được bang Nebbraska để nhận 1 triệu đô la ông vừa thắng. Dù bị bệnh và không lái được xe nhưng ông già Wooddy Grant vẫn sẵn sàng vượt quãng đường xa từ bang Montana để đến tận Nebraska. &amp;nbsp; &amp;nbsp;</t>
  </si>
  <si>
    <t>Nebraska - Giấc Mơ Triệu Phú (2013) (1080P)</t>
  </si>
  <si>
    <t>nebraska-giac-mo-trieu-phu-2013-1080p</t>
  </si>
  <si>
    <t>http://genncinema.com/?p=2120</t>
  </si>
  <si>
    <t>Đạo diễn: Chris Buck, Jennifer Lee Diễn viên: Kristen Bell, Josh Gad, Idina Menzel Quốc gia: USA Nội dung: Câu chuyện kể về nàng công chúa Anna quyết định dũng cảm cùng chàng trai Kristoff thực hiện một chuyến đi đầy nguy hiểm trong điều kiện thời tiết băng giá khắc nghiệt. Mục đích của chuyến đi này này cần phải tìm ra Elsa, chị của Anna, người có sức mạnh điều khiển băng tuyết, và cô đã đóng băng toàn bộ vương quốc khiến toàn bộ dân làng chìm vào mùa Đông vĩnh cửu. Đồng hành cùng với bộ đôi này là sự hiện diện của chàng người tuyết vui tính tên Olaf. &amp;nbsp; &amp;nbsp;</t>
  </si>
  <si>
    <t>Frozen - Nữ hoàng băng giá (2013) (1080P)</t>
  </si>
  <si>
    <t>frozen-nu-hoang-bang-gia-2013-1080p</t>
  </si>
  <si>
    <t>http://genncinema.com/?p=2122</t>
  </si>
  <si>
    <t>Đạo diễn: Brian Percival Diễn viên: Sophie Nélisse, Geoffrey Rush, Emily Watson Quốc gia: USA Nội dung: 'The Book Thief' được xây dựng dựa trên tiểu thuyết cùng tên của Markus Zusak. Thủ vai chính Liesel Meminger là diễn viên nhỏ tuổi người Pháp-Canada Sophie Nélisse. Phim còn có sự tham gia của Geoffrey Rush và Emily Watson. Trong thời kì kinh hoàng ở nước Đức những năm thế chiến thứ 2, cô bé Liesel tìm thấy niềm an ủi ở những trang sách và cô bạn nhỏ này sẵn sàng ăn trộm sách để đọc và chia sẻ cho những người khác. &amp;nbsp; &amp;nbsp;</t>
  </si>
  <si>
    <t>The Book Thief - Kẻ Trộm Sách (2013) (1080P)</t>
  </si>
  <si>
    <t>the-book-thief-ke-trom-sach-2013-1080p</t>
  </si>
  <si>
    <t>http://genncinema.com/?p=2124</t>
  </si>
  <si>
    <t>Đạo diễn: Scott Cooper Diễn viên: Christian Bale, Zoe Saldana, Casey Affleck Quốc gia: USA Nội dung: “Out of the furnace” kể về hành trình đi tìm công lý cho người em Rodney (Casey Affleck) đột ngột mất tích do dính líu với 1 nhóm tội phạm địa phương của Russel (Christian Bale). &amp;nbsp; &amp;nbsp;</t>
  </si>
  <si>
    <t>Out of the Furnace - Đi Tìm Công Lý (2013) (1080P)</t>
  </si>
  <si>
    <t>out-of-the-furnace-di-tim-cong-ly-2013-1080p</t>
  </si>
  <si>
    <t>http://genncinema.com/?p=2126</t>
  </si>
  <si>
    <t>Đạo diễn: Yu-Hsun Chen, Diễn viên: Chu-Sheng Chen, Kimi Hsia, I-Chen Ko, Quốc gia: China Nội dung: Wan trở về Đài Bắc cùng với một khoản nợ lớn sau khi sự nghiệp người mẫu của cô tan vỡ. Nhà hàng của gia đình cô đang đứng trên bờ vực phá sản. May mắn thay cô gặp được đầu bếp Hải, anh hướng dẫn cho cô để chiến thắng trong cuộc thi "Siêu Đầu Bếp" để lấy lại uy tín và vực dậy nhà hàng mình như xưa. &amp;nbsp; &amp;nbsp;</t>
  </si>
  <si>
    <t>Zone Pro Site - Siêu Đầu Bếp (2013) (1080P)</t>
  </si>
  <si>
    <t>zone-pro-site-sieu-dau-bep-2013-1080p</t>
  </si>
  <si>
    <t>http://genncinema.com/?p=2128</t>
  </si>
  <si>
    <t>Đạo diễn: Nick Hurran. Diễn viên: Matt Smith, David Tennant, Christopher Eccleston, John Hurt Quốc gia: USA Nội dung: The Day Of The Doctor là bộ phim điện ảnh nhằm kỷ niệm 50 năm ngày phát sóng đầu tiên của series phim truyền hình Doctor Who. Phim kể về cuộc phiêu lưu của vị chúa tể thời gian, có nhân xưng là Bác sĩ. Trong năm 2013, một vụ nổ sẽ xảy ra và quét sạch toàn bộ Luân Đôn. Thảm họa đó liệu có được ngăn chặn khi có sự xuất hiện của 2 vị bác sĩ? Xuyên suốt không gian và thời gian, một cuộc chiến âm thầm đang diễn ra. &amp;nbsp; &amp;nbsp;</t>
  </si>
  <si>
    <t>Doctor Who - Bác Sĩ Vô Danh (2013) (1080P)</t>
  </si>
  <si>
    <t>doctor-who-bac-si-vo-danh-2013-1080p</t>
  </si>
  <si>
    <t>http://genncinema.com/?p=2130</t>
  </si>
  <si>
    <t>Đạo diễn: David O. Russell Diễn viên: Robert De Niro, Amy Adams, Christine Bale Quốc gia: USA Nội dung: Vào những năm 1970, một câu chuyện có thật kể về một kẻ lừa đảo tài chính khét tiếng cùng tình nhân bị ép phải hợp tác với một đặc vụ liên bang lộng quyền nhằm triệt hạ bọn lừa đảo, trộm cướp và chính khách. Nhân vật chính của toàn bộ câu chuyện chính là tay lãnh đạo đầy nhiệt huyết nhưng nhẹ dạ của bang New Jersey, kẻ được xem là người hùng của bang và là thị trưởng của quận Camden nghèo khổ &amp;nbsp; &amp;nbsp;</t>
  </si>
  <si>
    <t>American Hustle - Săn Tiền Kiểu Mỹ (2013) (1080P)</t>
  </si>
  <si>
    <t>american-hustle-san-tien-kieu-my-2013-1080p</t>
  </si>
  <si>
    <t>http://genncinema.com/?p=2132</t>
  </si>
  <si>
    <t>Đạo diễn: Wing-cheong Diễn viên: Thích Hạng Vũ, Lưu Thừa Tuấn, Trương Nhã Mai Quốc gia: China Nội dung: The Wrath of Vajra bộ phim võ thuật chắc chắn sẽ làm hài lòng những khán giả nào yêu thích thể loại này. Nội dung phim nói về Nhật Hoàng sau khi chiếm Trung Hoa vì muốn làm suy yếu niềm tin của dân và chứng minh sức mạnh của mình cho toàn thế giới nên đã xây dựng một Đài Hades và tập trung tất cả các cao thủ Nhật Hoàng và các chiến binh tinh nhuệ trên toàn thế giới quyết đấu sống còn tại đây, mà đối thủ lớn nhất của họ là Kim Cang Vương một đệ tử tục gia của Nam Thiếu Lâm Tự và cũng chính là đồng môn người sáng lập ra giáo đài Hades. &amp;nbsp; &amp;nbsp;</t>
  </si>
  <si>
    <t>The Wrath Of Vajra - Tử Chiến Đài Hades (2013) (1080P)</t>
  </si>
  <si>
    <t>the-wrath-of-vajra-tu-chien-dai-hades-2013-1080p</t>
  </si>
  <si>
    <t>http://genncinema.com/?p=2134</t>
  </si>
  <si>
    <t>Đạo diễn: Lee Daniels Diễn viên: Forest Whitaker, Oprah Winfrey, John Cusack Quốc gia: USA Nội dung: The Butler được dàn dựng theo câu chuyện có thật của Eugene Allen, một người Mỹ gốc Phi làm quản gia trong Nhà Trắng suốt 34 năm, trải qua 8 đời Tổng thống. Phim mô tả cuộc đấu tranh về nhân quyền ở Mỹ qua hình ảnh một người Mỹ gốc Phi làm quản gia trong Nhà Trắng. &amp;nbsp; &amp;nbsp;</t>
  </si>
  <si>
    <t>The Butler - Quản Gia Nhà Trắng (2013) (1080P)</t>
  </si>
  <si>
    <t>the-butler-quan-gia-nha-trang-2013-1080p</t>
  </si>
  <si>
    <t>http://genncinema.com/?p=2136</t>
  </si>
  <si>
    <t>Đạo diễn: Leon Joosen, Aaron Seelman Diễn viên: Noel Clarke, Newell Alexander, Joan Collins Quốc gia: USA Nội dung: Phim Saving Santa (2013) kể về một  tiểu tiên, nhân vật duy nhất có thể ngăn chặn cuộc xâm chiếm Bắc Cực bằng cách sử dụng Quả cầu thời gian của Ông già Noel để quay về quá khứ cứu ông 2 lần... &amp;nbsp; &amp;nbsp;</t>
  </si>
  <si>
    <t>Saving Santa - Giải Cứu Ông Già Noel (2013) (1080P)</t>
  </si>
  <si>
    <t>saving-santa-giai-cuu-ong-gia-noel-2013-1080p</t>
  </si>
  <si>
    <t>http://genncinema.com/?p=2138</t>
  </si>
  <si>
    <t>Đạo diễn: Peter Howitt. Diễn viên: Samuel L. Jackson, Dominic Cooper, Erin Karpluk...... Quốc gia: USA Nội dung: Bộ phim tâm lý hình sự đặc sắc “Reasonable Doubt” của đạo diễn Peter Howitt quy tụ hai ngôi sao lớn là Dominic Cooper và Samuel L.Jackson trong vai hai người đàn ông có xuất thân và địa vị hoàn toàn khác biệt lại cùng vướng vào cùng một vụ án ly kỳ.Trong phim, Dominic Cooper vào vai Ủy viên công tố quận Mitch Brockden, một chàng trai trẻ vướng vào một vụ tai nạn giao thông trong đó anh vô tình đâm chết nạn nhân và bỏ chạy khỏi hiện hiện trường. &amp;nbsp; &amp;nbsp;</t>
  </si>
  <si>
    <t>Reasonable Doubt - Không Nên Do Dự (2014) (1080P)</t>
  </si>
  <si>
    <t>reasonable-doubt-khong-nen-do-du-2014-1080p</t>
  </si>
  <si>
    <t>http://genncinema.com/?p=2140</t>
  </si>
  <si>
    <t>Đạo diễn: Robert Ben Garant, Thomas Lennon Diễn viên: Leslie Bibb, Thomas Lennon, Riki Lindhome, Rob Corddry Quốc gia: USA Nội dung: Một cặp vợ chồng chuyển đến một căn nhà ma tại New Orleans. Họ đã thuê nhóm trừ tà Vatican để giúp họ thoát khỏi lời nguyền của đứa con của quỷ... &amp;nbsp; &amp;nbsp;</t>
  </si>
  <si>
    <t>Hell Baby - Đứa Bé Đến Từ Địa Ngục (2013) (1080P)</t>
  </si>
  <si>
    <t>hell-baby-dua-be-den-tu-dia-nguc-2013-1080p</t>
  </si>
  <si>
    <t>http://genncinema.com/?p=2142</t>
  </si>
  <si>
    <t>Đạo diễn: Shinji Aramaki Diễn viên: Yû Aoi, Ayano Fukuda, Arata Furuta Quốc gia: Japan Nội dung: "Space Pirate Captain Harlock" nguyên bản là 1 bộ manga của tác giả Matsumoto Leiji, được chuyển thể thành anime truyền hình từ năm 1978.Bộ phim "Space Pirate Captain Harlock" nói về hoạt động của một tên cướp biển không gian mang tên Harlock, người chống lại giai cấp thống trị trên Địa cầu và đấu tranh vì loài người, cùng với 40 đồng đội trên chiếc tàu vũ trụ "Arcadia" bất khả chiến bại của mình.Năm 2977, một trận đại chiến xảy ra trên khắp toàn vũ trụ. Khi mà nguồn tài nguyên ngoài vũ trụ trở nên cạn kiệt, Trái Đất bỗng lại trở thành nguồn tài nguyên vô giá đối với loài người. &amp;nbsp; &amp;nbsp;</t>
  </si>
  <si>
    <t>Space Pirate Captain Harlock - Thuyền Trưởng Hải Tặc Vũ Trụ Harlock (2013) (1080P)</t>
  </si>
  <si>
    <t>space-pirate-captain-harlock-thuyen-truong-hai-tac-vu-tru-harlock-2013-1080p</t>
  </si>
  <si>
    <t>http://genncinema.com/?p=2144</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</si>
  <si>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 &amp;nbsp; &amp;nbsp;</t>
  </si>
  <si>
    <t>Sadako 2 - Lời Nguyền Quỷ Ám 2 (2013) (1080P)</t>
  </si>
  <si>
    <t>sadako-2-loi-nguyen-quy-am-2-2013-1080p</t>
  </si>
  <si>
    <t>http://genncinema.com/?p=2146</t>
  </si>
  <si>
    <t>Đạo diễn: Terry Klassen Diễn viên: Patrick Gilmore,Katie Crown Quốc gia: USA Nội dung: Barbie vào vai Lumina, một nàng tiên cá luôn mơ ước được trở thành công chúa. Từ lâu cô đã có một khả năng kỳ diệu làm cho ngọc trai nhảy múa và phát sáng! Lumina cùng người bạn thân nhất Kuda, chú cá ngựa màu hồng, đặt chân vào một cuộc phiêu lưu đến vương quốc người cá hùng vĩ. Ở đó, cô sử dụng khả năng của mình để giúp bạn bè chuẩn bị cho Vũ hội Hoàng gia. Sau đó Lumina phát hiện ra rằng những viên ngọc trai kỳ diệu của cô chính là chìa khóa mở ra số phận thực sự của mình và cứu lấy vương quốc. &amp;nbsp; &amp;nbsp;</t>
  </si>
  <si>
    <t>Barbie The Pearl Princess - Nàng Tiên Cá Barbie (2013) (1080P)</t>
  </si>
  <si>
    <t>barbie-the-pearl-princess-nang-tien-ca-barbie-2013-1080p</t>
  </si>
  <si>
    <t>http://genncinema.com/?p=2148</t>
  </si>
  <si>
    <t>Đạo diễn: Fung Chi Keung. Diễn viên: Chapman To, Charlene Choi....... Quốc gia: China Nội dung: Được biết đến với vẻ đẹp trẻ trung, trong sáng, mỹ nữ Thái Trác Nghiên đã có sự lột xác thú vị trong The Midas Touch khi hóa thân thành “bà bầu” nổi tiếng nhất nhì Hồng Kông. Nắm trong tay những ngôi sao hàng đầu xứ Cảng thơm, cô Tôn (Thái Trác Nghiên) nổi tiếng bởi sự sắc sảo, ham tiền, “cành cao” và hết sức hà khắc. The Midas Touch cũng đánh dấu sự tái hợp của bộ đôi Twins – Thái Trác Nghiên và Chung Hân Đồng – sau một thời gian dài “đánh lẻ”. Trong phim, 2 cô gái ở thế khá đối lập với nhau. Nếu như Thái Trác Nghiên là quản lý ngôi sao thì Chung Hân Đồng lại hóa thân thành nữ cảnh sát. &amp;nbsp; &amp;nbsp;</t>
  </si>
  <si>
    <t>The Midas Touch - Quản Lý Đại Tài (2013) (1080P)</t>
  </si>
  <si>
    <t>the-midas-touch-quan-ly-dai-tai-2013-1080p</t>
  </si>
  <si>
    <t>http://genncinema.com/?p=2150</t>
  </si>
  <si>
    <t>Đạo diễn: John Lee Hancock Diễn viên: Walt Disney Pictures , Ruby Films , Essential Media &amp;amp; Entertainment Quốc gia: USA Nội dung: Saving Mr Banks nói về cuộc đời của nữ văn sĩ nổi tiếng mang tên PL Travers, bà nổi tiếng với những mẫu truyện dành chi trẻ em trong những năm 1934 tới 1988. Cuộc đời bà được kể lại qua lời của Walt Disney - một ông chủ của hãng phim lớn có đầu óc sáng tạo và kinh doanh tốt. Xem phim Saving Mr Banks để gặp hai diễn viên cạo gội Tom Hanks và Emma Thompson trong vai nữ văn sĩ và người dẫn chuyện cho bộ phim này. Vì là hai nhân vật nổi tiếng nên gây áp lực cho hai diễn viên cạo gội này. Demi Moore đã bỏ cảnh Hollywood cho một khóa tu tập yoga ba ngày. &amp;nbsp; &amp;nbsp;</t>
  </si>
  <si>
    <t>Saving Mr Banks - Cuộc Giải Cứu Thần Kỳ (2013) (1080P)</t>
  </si>
  <si>
    <t>saving-mr-banks-cuoc-giai-cuu-than-ky-2013-1080p</t>
  </si>
  <si>
    <t>http://genncinema.com/?p=2152</t>
  </si>
  <si>
    <t>Đạo diễn: John Krokidas Diễn viên: Daniel Radcliffe, Dane DeHaan, Michael C. Hall Quốc gia: USA Nội dung: Nội dung phim tâm lý dựa trên một câu chuyện có thật về vụ án giết người tại Đại học Colombia năm 1994. Câu chuyện xoay quanh nhà thơ trẻ Allen Ginsberg, đây là một trong những biểu tượng thuộc lĩnh vực văn học của Beat Generation (hay còn gọi là Thế Hệ Tổn Thương, thuật ngữ này chỉ một nhóm thơ, nhà văn trẻ, đồng thời đó cũng là một trào lưu văn hóa xã hội ở nước Mỹ được nổi lên vào cuối thập niên 60 của thế kỉ trước), phim còn nói đến cái chết nhục nhã của nhân vật Kammerder. &amp;nbsp; &amp;nbsp;</t>
  </si>
  <si>
    <t>Kill Your Darlings - Giết Người Dấu Yêu (2013) (1080P)</t>
  </si>
  <si>
    <t>kill-your-darlings-giet-nguoi-dau-yeu-2013-1080p</t>
  </si>
  <si>
    <t>http://genncinema.com/?p=2154</t>
  </si>
  <si>
    <t>Đạo diễn: Martin Scorse Diễn viên: Jonah Hill, Leonardo DiCaprio, Margot Robbie Quốc gia: USA Nội dung: Sói Già Phố Wall này nói về anh chàng buôn chứng khoán Jordan Belfort, The Wolf of Wall Street ban đầu bộ phim sẽ cho chúng ta thấy những thất bại nặng nề dẫn đến vô gia cư của anh chàng này song cho đến lúc thời cơ đến với anh chàng này và cuối cùng là trở thành tỷ phú. Bộ phim dựa vào câu chuyện có thật kể về cuộc đời của Jordan Belfort sau khi anh bị bắt giam trong tù 22 tháng vì tội gian lận chứng khoán và tham nhũng. Xem Phim Sói Già Phố Wall Những cảnh ăn chơi thác loạn được dàn dựng tỉ mỉ đến từng chi tiết, và cách nhân vật tiêu tiền như cỏ rác của anh chàng này cùng với đồng nghiệp Donnie Azoff, cả hai là một cặp bài trùng trong sàn môi giới chứng khoán. &amp;nbsp; &amp;nbsp;</t>
  </si>
  <si>
    <t>The Wolf Of Wall Street - Sói Già Phố Wall (2013) (1080P)</t>
  </si>
  <si>
    <t>the-wolf-of-wall-street-soi-gia-pho-wall-2013-1080p</t>
  </si>
  <si>
    <t>http://genncinema.com/?p=2156</t>
  </si>
  <si>
    <t>Đạo diễn: Giang Chí Cường Diễn viên: Diệp Sơn Hào, Diêu Thần, Lã Lương Vỹ, Lâm Gia Đốn, Y Tử Duy, đường văn long, Quốc gia: China Nội dung: Bão lửa kể về cuộc săn lùng băng nhóm tội phạm có tổ chức, cầm đầu bởi tên trùm khét tiếng: Cho Nam (Hồ Quân). Chúng đã thực hiện trót lọt phi vụ cướp xe bọc thép ngay giữa ban ngày, trước sự chứng kiến của người dân. Điều này gây ra sức ép và bị xem là sự sỉ nhục đối với lực lượng cảnh sát. Lui Ming Chit (Lưu Đức Hoa), thanh tra nổi tiếng sắt đá, rất hận tên trùm Nam và đồng bọn. Anh quyết tiêu diệt triệt để bọn tội phạm làm nguy hại đến cuộc sống của người dân. Nhưng anh sớm hiểu ra sự thật phũ phàng rằng, tất cả các chiến thuật thông thường của cảnh sát đều bị vô hiệu hóa. Để bắt lũ tội phạm đặc biệt này đòi hỏi một cách thực thi công lý đặc biệt, thậm chí phải vứt bỏ tôn chỉ đạo đức của bản thân. &amp;nbsp; &amp;nbsp;</t>
  </si>
  <si>
    <t>Firestorm - Bão Lửa (2013) (1080P)</t>
  </si>
  <si>
    <t>firestorm-bao-lua-2013-1080p</t>
  </si>
  <si>
    <t>http://genncinema.com/?p=2158</t>
  </si>
  <si>
    <t>Đạo diễn: Woody Allen Diễn viên: Alec Baldwin, Cate Blanchett, Louis C.K Quốc gia: USA Nội dung: Jasmine French từng là một người cở mở, nhưng giờ cô ấy lại muốn qua về với người em gái sống ở San Francisco. Jasmine từng có một quá khứ đen tối, mà cô đã cố gắng lãng quên trong hiện tại. Thật không may là cái tôi của cô ấy lại nổi lên và vượt quá sự kiềm chế của cô ấy. Điều này ảnh hưởng đến cuộc sống của cô ấy, và của nhiều người khác... &amp;nbsp; &amp;nbsp;</t>
  </si>
  <si>
    <t>Blue Jasmine - Hoa Nhài Màu Xanh (2013) (1080P)</t>
  </si>
  <si>
    <t>blue-jasmine-hoa-nhai-mau-xanh-2013-1080p</t>
  </si>
  <si>
    <t>http://genncinema.com/?p=2160</t>
  </si>
  <si>
    <t>Đạo diễn: John Huddles Diễn viên: James D'Arcy, Sophie Lowe, Daryl Sabara Quốc gia: USA Nội dung: Tại một trường quốc tế tại Jakarta, một giáo viên triết học thách thức đẳng cấp của hai mươi học viên của mình để chọn mười trong số họ sẽ có được nơi trú ẩn dưới lòng đất. Và khởi động lại loài người bằng hạt nhân... &amp;nbsp; &amp;nbsp;</t>
  </si>
  <si>
    <t>After The Dark - Nhà Triết Học (2013) (1080P)</t>
  </si>
  <si>
    <t>after-the-dark-nha-triet-hoc-2013-1080p</t>
  </si>
  <si>
    <t>http://genncinema.com/?p=2162</t>
  </si>
  <si>
    <t>Đạo diễn: Jake Goldberger. Diễn viên: Cuba Gooding Jr., Dennis Haysbert, LisaGay Hamilton... Quốc gia: USA Nội dung: “Life of a King” là tác phẩm hợp tác của Animus Films, Serena Films, và Steakhaus Productions vừa được Millenium Entertainment mua bản quyền phát hành tại thị trường Mỹ. Trailer chính thức của bộ phim cũng vừa được công bố ngày hôm qua. Được ra mắt sớm vào tháng Sáu vừa qua tại sự kiện Los Angeles Film Festival, đây là bộ phim do đạo diễn Jake Goldberger chỉ đạo dựa trên kịch bản do bộ đôi David Scott và Dan Wetzel đồng biên kịch với sự tham gia diễn xuất của nam diễn viên chính Cuba Gooding Jr. Trong phim, Gooding thủ vai Eugene Brown, một cựu tù nhân đã bị giam giữ gần hai thập kỷ nay vật lộn với cuộc sống mới bên ngoài bốn bức tường trại giam. &amp;nbsp; &amp;nbsp;</t>
  </si>
  <si>
    <t>Life of a King - Bước Đường Cùng (2013) (1080P)</t>
  </si>
  <si>
    <t>life-of-a-king-buoc-duong-cung-2013-1080p</t>
  </si>
  <si>
    <t>http://genncinema.com/?p=2164</t>
  </si>
  <si>
    <t>Đạo diễn: Guk Dong Suk Diễn viên: Son Ye Jin,Kim Kap Soo,Lim Hyung-Joon,Lee Gyu-Han,Jo An,Kang Shin-Il, Quốc gia: Korea Nội dung: Blood And Ties: kể về câu chuyện 15 ngày trước khi những giao kèo trong vụ bắt cóc trẻ em của một nhóm cướp chuyên nghiệp làm chấn động Hàn Quốc. Sau khi nghe thấy âm thanh của đứa trẻ trong nhóm bị bắt cóc, Da Eun bắt đầu nghi ngờ người bố nhất mực yêu thương cô là Son Man có thể liên quan đến âm thanh đó. Một cuộc đấu trí bắt đầu giữa người bố và cô con gái, với quá khứ kinh hoàng của người bố dần được phanh phui. &amp;nbsp; &amp;nbsp;</t>
  </si>
  <si>
    <t>Blood And Ties - Đồng Phạm (2013) (1080P)</t>
  </si>
  <si>
    <t>blood-and-ties-dong-pham-2013-1080p</t>
  </si>
  <si>
    <t>http://genncinema.com/?p=2166</t>
  </si>
  <si>
    <t>Đạo diễn: Bradley Parker Diễn viên: Jesse McCartney, Jonathan Sadowski, Olivia Dudley Quốc gia: USA Nội dung: Một nhóm bạn trẻ quyết định đến picnic tại một thị trấn bị bỏ hoang gần nhà máy điện hạt nhân cũ Chernobyl ở Pripyat, Ukraine - một trong những điểm nhiễm phóng xạ đậm đặc nhất trên hành tinh hiện nay. Khi đến đây cả nhóm phát hiện ra các sự việc kỳ lạ đang diễn ra. Lúc đầu chúng chỉ đơn giản làm họ sợ hãi nhưng sau đó mạng sống của từng người dần bị đe dọa. Càng chạy trốn họ càng bị mắc kẹt và gặp thêm nhiều điều bí ẩn khác. Không thể tìm thấy đường thoát, cả nhóm quyết định tiến tới để tìm ra bí ẩn của khu tử địa hạt nhân và họ đã phát hiện ra sự thật kinh hoàng. &amp;nbsp; &amp;nbsp;</t>
  </si>
  <si>
    <t>Chernobyl Diaries - Nhật Ký Tử Địa Chernobyl (2012) (1080P)</t>
  </si>
  <si>
    <t>chernobyl-diaries-nhat-ky-tu-dia-chernobyl-2012-1080p</t>
  </si>
  <si>
    <t>http://genncinema.com/?p=2168</t>
  </si>
  <si>
    <t>Đạo diễn: Neil Nightingale, Pierre de Lespinois Diễn viên: Karl Urban, Charlie Rowe, Angourie Rice Quốc gia: USA Nội dung: Walking With Dinosaurs là series phim truyền hình lớn nhất về khủng long tạo nên tiếng vang lớn trên truyền hình thế giới và mang không ít fan hâm mộ đến với thế giới tiền sử. Nay trong lúc các show trực tiếp WWD với khủng long máy đang lưu diễn vòng quanh thế giới, một bộ phim truyện 3d cũng đang được chuẩn bị. &amp;nbsp; &amp;nbsp;</t>
  </si>
  <si>
    <t>Walking With Dinosaurs - Dạo Bước Cùng Khủng Long (2013) (1080P)</t>
  </si>
  <si>
    <t>walking-with-dinosaurs-dao-buoc-cung-khung-long-2013-1080p</t>
  </si>
  <si>
    <t>http://genncinema.com/?p=2170</t>
  </si>
  <si>
    <t>Đạo diễn: Dominic Burns Diễn viên: Bianca Bree, Sean Brosnan and Simon Phillips Quốc gia: USA Nội dung: Câu chuyện bắt đầu từ một nhóm bạn bè vui chơi trong một đêm tại quán bar. một đôi tình nhân chia sẻ với mọi người ở đó về một cuộc sống thật đẹp đang có. và không may thay những điều kỳ lạ bắt đầu xảy ra. Mất điện toàn thành phố. Không điện thoại, không có đèn, trong bóng tối họ đã cố gắng để đối phó. Sau đó, là một cuộc xâm lược từ UFO, những người khổng lồ! Bầu trời tối sầm lại bởi các tàu của những kẻ xâm lược ngoài hành tinh. chúng bắt đầu tiếp quản Trái đất. năm người bạn đấu tranh để tồn tại trong cơn hỗn loạn. Tình yêu sẽ tồn tại? &amp;nbsp; &amp;nbsp;</t>
  </si>
  <si>
    <t>U.F.O - Thảm Họa Ngoài Hành Tinh (2012) (1080P)</t>
  </si>
  <si>
    <t>u-f-o-tham-hoa-ngoai-hanh-tinh-2012-1080p</t>
  </si>
  <si>
    <t>http://genncinema.com/?p=2172</t>
  </si>
  <si>
    <t>Đạo diễn:Walter Salles, Quốc gia:Mỹ Câu chuyện xảy ra tại thành phố New York. Cuộc hôn nhân của Dahlia vừa đổ vỡ và cô giành được quyền nuôi con gái của họ Cecilia. Vì không có nhiều tiền, Dahlia quyết định dọn đến một căn hộ nhỏ tại một hòn đảo gần Manhattan. Cô cũng chẳng chú ý đến những vết ố vì thấm nước trên trần phòng ngủ khi họ xem nhà. Mãi đến khi dọn vào ở, cô mới nhận thấy có một lỗ thủng nhỏ một thứ nước màu đen ở phòng ngủ, và cô đã yêu cầu chủ nhà sửa chữa chỗ hỏng này. Trong lúc đó, nhiều chuyện kỳ lạ khác xảy ra... &amp;nbsp;</t>
  </si>
  <si>
    <t>Dark Water - Ma Nước 1080p</t>
  </si>
  <si>
    <t>dark-water-ma-nuoc-1080p</t>
  </si>
  <si>
    <t>http://genncinema.com/?p=4758</t>
  </si>
  <si>
    <t>&lt;b&gt;Đạo diễn:&lt;/b&gt; Simon Verhoeven &lt;b&gt;Diễn viên:&lt;/b&gt; Alycia Debnam-Carey, William Moseley, Connor Paolo &lt;b&gt;Thể loại:&lt;/b&gt; Kinh Dị, &lt;b&gt;Năm sản xuất:&lt;/b&gt; 2016 &lt;b&gt;Quốc gia:&lt;/b&gt; Âu mỹ LAURA là một hotgirl của trường, đang sống những tháng ngày sinh viên thật hạnh phúc với gia đình và 800 người bạn Facebook. Đến khi chấp nhận lời mời kết bạn MARINA - một cô gái học chung lớp vô cùng bí ẩn, Laura vô hình dung đã tự tạo cho mình một lời nguyền. Tài khoản Facebook của cô gái đã chết nhưng linh hồn không siêu thoát đã dẫn Laura đến một sự cô độc. Thế giới ảo lẫn thực của cô đã bị hồn ma thống trị. Hơn thế, những người bạn thân cũng lần lượt bị giết chết thảm hại. Liệu cuối cùng, sẽ còn ai sống sót, lời nguyền ma ám kia có được hoá giải?</t>
  </si>
  <si>
    <t>Friend Request - Kết Bạn Với Ma 1080p</t>
  </si>
  <si>
    <t>friend-request-ket-ban-voi-ma-1080p</t>
  </si>
  <si>
    <t>http://genncinema.com/?p=4761</t>
  </si>
  <si>
    <t>Câu chuyện kể về mỏ dầu ngoài khơi Deepwater Hozion bị nổ tung hồi tháng 4 năm 2010 và tạo ra tình trạng tràn dầu tệ nhất lịch sử nước Mỹ</t>
  </si>
  <si>
    <t>Deepwater Horizon - Thảm Hoạn Giàn Khoan - 1080p</t>
  </si>
  <si>
    <t>deepwater-horizon-tham-hoan-gian-khoan-1080p</t>
  </si>
  <si>
    <t>http://genncinema.com/?p=4995</t>
  </si>
  <si>
    <t>Phim Jason Bourne 2016: Siêu Điệp Viên Jason Bourne nay đã lấy lại được trí nhớ và cố gắng tìm lại quá khứ của mình.</t>
  </si>
  <si>
    <t>Jason Bourne - Siêu Điệp Viên Jason Bourne - 1080p</t>
  </si>
  <si>
    <t>jason-bourne-sieu-diep-vien-jason-bourne-1080p</t>
  </si>
  <si>
    <t>http://genncinema.com/?p=4914</t>
  </si>
  <si>
    <t>Bóng Ma Trong Gió (2016):Gia đình của Shideh (Narges Rashidi) đang sống trong cuộc hỗn loạn của chiến tranh Iran-Iraq. Chồng của cô (Bobby Naderi) bị điều ra tiền tuyến, để lại Shideh một mình bảo vệ cô con...</t>
  </si>
  <si>
    <t>Under The Shadow - Bóng Ma Trong Gió - 1080p</t>
  </si>
  <si>
    <t>shadow-bong-ma-trong-gio-1080p</t>
  </si>
  <si>
    <t>http://genncinema.com/?p=4917</t>
  </si>
  <si>
    <t>Phim Song Tử Môn là bộ phim hành động xoay quanh tên trộm trứ danh từ lâu đã biến mất nhưng bỗng dưng lại xuất hiện để thực hiện một vụ cướp táo bạo trên tàu. Trong phim, Lilian có đứa em bị bệnh nan y, vào lúc cô tuyệt vọng nhất thì có người tặng cô một món bảo vật có khả năng chữa bệnh, đó chính là món đồ bị đánh cắp</t>
  </si>
  <si>
    <t>Twin Mission - Song Tử Môn - 720p</t>
  </si>
  <si>
    <t>twin-mission-song-tu-mon-720p</t>
  </si>
  <si>
    <t>http://genncinema.com/?p=4911</t>
  </si>
  <si>
    <t>Aryung là người thừa kế tài sản của một Trùm gangster Hong Kong khét tiếng nhưng trước sự truy đuổi gắt gao của các băng nhóm đối địch, cô đành tạm lánh qua quê mẹ, Hàn Quốc.Ở đây cô lại Gichul, một tay tập tành làm gangster, bảo vệ. Để giao tiếp được với Aryung, Gichul phải thuê Yunhee làm thông ngôn và bao nhiêu sự cố buồn cười từ đây.</t>
  </si>
  <si>
    <t>My Wife Is A Gangster 3 - Vợ Tôi Là Gangster 3- 1080p</t>
  </si>
  <si>
    <t>wife-gangster-vo-toi-la-gangster-1080p</t>
  </si>
  <si>
    <t>http://genncinema.com/?p=4907</t>
  </si>
  <si>
    <t>Quá Nhanh Quá Nguy Hiểm 7: Mở màn cho những bộ phim bom tấn mùa phim hè 2015. Trong phần này kẻ ác Ian Shaw quyết định cho những đối thủ của mình phải tắm máu, vì em trai anh ta đã bị Dominic Toretto (Vin...</t>
  </si>
  <si>
    <t>Fast And Furious 7 - Quá Nhanh Quá Nguy Hiểm 7 - 1080p - ViE</t>
  </si>
  <si>
    <t>fast-furious-7-qua-nhanh-qua-nguy-hiem-7-1080p-vie</t>
  </si>
  <si>
    <t>http://genncinema.com/?p=4900</t>
  </si>
  <si>
    <t>&lt;strong&gt;Phim Anh Em Nhà Grimm&lt;/strong&gt; xoay quanh hai anh em Will Grimm và Jake Grimm. Cả hai kiếm sống bằng nghề "diệt quái vật" đe dọa các ngôi làng. Chỉ có điều những sinh vật huyền bí trong &lt;a href="http://hdonline.vn/"&gt;phim&lt;/a&gt; đó đều do 2 anh em ngụy tạo. Một ngày nọ, số phận đưa hai người tớ ngôi làng với những mối họa siêu linh thứ thiệt. Những thiếu nữ trong làng đang biến mất đầy bí ẩn. Anh em nhà Grimm nhận nhiệm vụ mà không biết những câu chuyện cổ tích ngụy tác của họ giờ sẽ biến thành sự thật. Liệu &lt;em&gt;phim hay&lt;/em&gt; sẽ diễn biến thế nào mời các bạn cùng theo dõi bộ &lt;em&gt;phim Anh Em Nhà Grimm. &lt;strong&gt;Xem phim online&lt;/strong&gt;&lt;/em&gt; này bạn sẽ rất hài lòng với chất lượng dịch vụ của chúng tôi.</t>
  </si>
  <si>
    <t>The Brothes Gimm - Anh Em Nhà Gimm - 720p</t>
  </si>
  <si>
    <t>brothes-gimm-anh-em-nha-gimm-720p</t>
  </si>
  <si>
    <t>http://genncinema.com/?p=4903</t>
  </si>
  <si>
    <t>Phim Nữ Sát Thủ là bộ phim hành động xoay quanh một cô gái tên là Elektra. Xem phim online này bạn sẽ thấy cô đã trải qua khoảng thời gian đầy thử thách: lúc còn nhỏ chứng kiến cha mẹ bị giết, bị...</t>
  </si>
  <si>
    <t>Elektra - Nữ Sát Thủ - 720p</t>
  </si>
  <si>
    <t>elektra-nu-sat-thu-720p</t>
  </si>
  <si>
    <t>http://genncinema.com/?p=4894</t>
  </si>
  <si>
    <t>Hitman mô tả về các hoạt động ám sát của sát thủ mang biệt danh 47 - kẻ “được huấn luyện trở thành một sát thủ chuyên nghiệp đánh thuê, với vũ khí mạnh nhất là thần kinh thép và niềm tin - lòng...</t>
  </si>
  <si>
    <t>Hitman - Kẻ Săn Người - 1080p - ViE</t>
  </si>
  <si>
    <t>hitman-ke-san-nguoi-1080p-vie</t>
  </si>
  <si>
    <t>http://genncinema.com/?p=4897</t>
  </si>
  <si>
    <t>Thể loại: Phim Hành Động, Phim Kinh Dị Quốc gia: Phim Mỹ Đạo diễn: David Slade Bộ phim 30 Ngày Đen Tối lấy bối cảnh thị trấn Barrow nằm ở nơi cực Bắc của Alaska. Những tháng mùa đông trong phim hd này, tuyết rơi dày đặc phủ lên các ngã đường làm cô lập thị trấn với thế giới bên ngoài. Vì nằm tận nơi cực Bắc, mùa đông ở Barrow có hẳn 30 ngày thị trấn hoàn toàn chìm trong bóng tối.</t>
  </si>
  <si>
    <t>30 Days Of Night - 30 Ngày Đen Tối</t>
  </si>
  <si>
    <t>30-days-night-30-ngay-den-toi</t>
  </si>
  <si>
    <t>http://genncinema.com/?p=4884</t>
  </si>
  <si>
    <t>Phim Quỷ Ám xoay quanh cô bé xinh xắn Regan MacNeil sống cùng mẹ nữ diễn viên Chris MacNeil. Bỗng một ngày nọ trong phim, Regan thay đổi kì lạ từ khuôn mặt tới giọng nói và đi kèm với đó là nhiều khả.</t>
  </si>
  <si>
    <t>The Exorcist - Quỷ Ám 1973 - 720</t>
  </si>
  <si>
    <t>exorcist-quy-1973-720</t>
  </si>
  <si>
    <t>http://genncinema.com/?p=4873</t>
  </si>
  <si>
    <t>Vào một đêm sau khi rời khỏi căn nhà bên hồ xinh đẹp của mình, Mari Collingwood (Sara Paxton) và bạn của mình là Sadie (Riki Lindhome) bị bắt cóc bởi một tên tù nhân vượt ngục và 2 tên đồng bọn của...</t>
  </si>
  <si>
    <t>The Last House On The Left - Ngôi Nhà Tội Ác - 720p</t>
  </si>
  <si>
    <t>last-house-left-ngoi-nha-toi-ac-720p</t>
  </si>
  <si>
    <t>http://genncinema.com/?p=4876</t>
  </si>
  <si>
    <t>Phim Quỷ Ám Molly Hartley - The Exorcism of Molly Hartley 2015 tiếp theo nội dung phần 1 năm 2008 (The Haunting of Molly Hartley). Giờ đây Molly Hartley đã trưởng thành nhưng ác quỷ bên trong cô vẫn tồn tại. Sáu năm..</t>
  </si>
  <si>
    <t>The Exorcism of Molly Hartley - Quỷ Ám Molly Hartley - 720p</t>
  </si>
  <si>
    <t>exorcism-molly-hartley-quy-molly-hartley-720p</t>
  </si>
  <si>
    <t>http://genncinema.com/?p=4870</t>
  </si>
  <si>
    <t>Trong phim Lãnh Địa Tối Cao, năm học mới bắt đầu tại Học viện Spencer, sinh viên cả trường đang tưng bừng buổi tiệc ngoài trời, khép lại một mùa hè rộn rã. Cách đó vài cây số, Caleb Danvers (Steven...</t>
  </si>
  <si>
    <t>The Covenant - Lãnh Địa Tối Cao - 1080p</t>
  </si>
  <si>
    <t>covenant-lanh-dia-toi-cao-1080p</t>
  </si>
  <si>
    <t>http://genncinema.com/?p=4867</t>
  </si>
  <si>
    <t>Phim Sausage Party 2016 kể về một anh chàng xúc xích và những người bạn của anh ta cố gắng tìm mọi cách trở lại hội chợ mua sắm sau khi bị rớt khỏi chiếc xe vận chuyển. Bộ phim hoạt hình gây chú...</t>
  </si>
  <si>
    <t>Sausage Party - Đại Tiệc Xúc Xích - 1080p</t>
  </si>
  <si>
    <t>sausage-party-dai-tiec-xuc-xich-1080p</t>
  </si>
  <si>
    <t>http://genncinema.com/?p=4862</t>
  </si>
  <si>
    <t>Trong phim Cổ Máy Giết Người, nhạc trưởng Robert Hall đã chỉ đạo bộ phim kinh dị này với nhân vật là một cô gái trẻ (Bobbi Sue Luther) tỉnh giấc trong một chiếc quan tài bịt kín, cô hoàn toàn mất trí...</t>
  </si>
  <si>
    <t>Laid To Rest - Cổ Máy Giết Người - 720p</t>
  </si>
  <si>
    <t>laid-rest-co-may-giet-nguoi-720p</t>
  </si>
  <si>
    <t>http://genncinema.com/?p=4851</t>
  </si>
  <si>
    <t>Trong phim Gương Quỷ 2, khi Max hồi phục sức khoẻ sau một vụ tai nạn chấn thương, anh làm nghề nhân viên bảo vệ ban đêm, anh bắt đầu nhìn thấy một người phụ nữ trẻ bí ẩn trong chiếc gương của...</t>
  </si>
  <si>
    <t>Mirrors - Gương Quỷ - 720p</t>
  </si>
  <si>
    <t>mirrors-guong-quy-720p</t>
  </si>
  <si>
    <t>http://genncinema.com/?p=4855</t>
  </si>
  <si>
    <t>Phim Miss Peregrine's Home for Peculiar Children (2016):Jacob lớn lên cùng những câu chuyện ông nội thường hay kể. Câu chuyện về thưở thiếu thời ông đã trải qua tại một trại trẻ đã được phù phép, nơi...</t>
  </si>
  <si>
    <t>Miss Peregrines Home - Mái Ấm Lạ Kỳ - 1080p</t>
  </si>
  <si>
    <t>miss-peregrines-home-mai-la-ky-720p</t>
  </si>
  <si>
    <t>http://genncinema.com/?p=4858</t>
  </si>
  <si>
    <t>Phim Sử Thi Về Halloween - Tales of Halloween 2015 là mười câu chuyện về đêm Halloween ở một khu ngoại ô Mỹ, ma quỷ, người ngoài hành tinh và những kẻ giết người xuất hiện trong cùng một đêm gây nỗi...</t>
  </si>
  <si>
    <t>Tales Of Halloween - Sử Thi Về Halloween - 1080p</t>
  </si>
  <si>
    <t>tales-halloween-su-thi-ve-halloween-1080p</t>
  </si>
  <si>
    <t>http://genncinema.com/?p=4864</t>
  </si>
  <si>
    <t>Một nhóm người làm việc ở Bắc Cực lên đường điều tra nguyên nhân mất tích bí ẩn của những thợ săn tại đây. Khi phát hiện ra chân tướng sự việc, cũng là lúc tính mạng họ bị đe dọa bởi...</t>
  </si>
  <si>
    <t>Ice Shark - Cá Mập Băng 1080p - Vie</t>
  </si>
  <si>
    <t>ice-shark-ca-map-bang-1080p-vie</t>
  </si>
  <si>
    <t>http://genncinema.com/?p=4845</t>
  </si>
  <si>
    <t>Phim Ngôi Làng Bí Ẩn là câu chuyện phim kihn dị xoay quanh gia đình Thi. Trong phim hay này, Thi quyết định mua căn nhà trên vùng đất được gọi là Ladda land cho vợ anh ta (Pan) và 2 con. Mọi chuyện diễn ra rất...</t>
  </si>
  <si>
    <t>Laddaland - Ngôi Làng Bí Ẩn - 720p</t>
  </si>
  <si>
    <t>laddaland-ngoi-lang-bi-720p</t>
  </si>
  <si>
    <t>http://genncinema.com/?p=4848</t>
  </si>
  <si>
    <t>&lt;strong&gt;Finding Dory&lt;/strong&gt; là bộ phim xoay quanh cô cá xanh nổi tiếng đãng trí Dory. Bối cảnh trong Finding Dory diễn ra 6 tháng sau &lt;strong&gt;Finding Nemo&lt;/strong&gt;. Lúc này, Dory quay trở lại cuộc sống bình thường và yên tĩnh ở rạn san hô. Một ngày, cô cùng với Nemo tham gia vào một buổi dã ngoại để xem những con cá đuối di cư trở về nhà. Thấy vậy, Dory đãng trí bỗng nhớ nhà ghê gớm, và quyết định lên đường tìm xem cha mẹ cũng như quê hương bản quán của mình. Trên đường đi, cô gặp rất nhiều người bạn mới.</t>
  </si>
  <si>
    <t>Finding Dory - Đi Tìm Dory - 1080p</t>
  </si>
  <si>
    <t>finding-dory-di-tim-dory-1080p</t>
  </si>
  <si>
    <t>http://genncinema.com/?p=4842</t>
  </si>
  <si>
    <t>Thể loại: Phim Kinh Dị Quốc gia: Phim Mỹ Đạo diễn: Zach Lipovsky &amp;nbsp; Dead Rising là bộ phim dựa trên một game kinh dị sinh tồn cùng tên rất nổi tiếng. Trong phim, Chase cùng các bạn mình sẽ phải dùng mọi cách để chống chọi với từng cơn lũ xác sống (zombie) hung tợn tràn tới. Nếu đã từng chơi qua game, bạn sẽ nhận ra "nghệ thuật" triệt hạ zombie trong phim cũng không thua kém gì đâu.</t>
  </si>
  <si>
    <t>Dead Rising Watchtower - Xác Sống Nổi Loạn - Tháp Canh - 1080p</t>
  </si>
  <si>
    <t>dead-rising-watchtower-xac-song-noi-loan-thap-canh-1080p</t>
  </si>
  <si>
    <t>http://genncinema.com/?p=4840</t>
  </si>
  <si>
    <t>Đạo diễn:Jeffrey Lau, Quốc gia:Trung Quốc, Năm:2016 &amp;nbsp; Phim &lt;strong&gt;Đại Thoại Tây Du 3&lt;/strong&gt; là phần tiếp theo của series phim điện ảnh hài Đại Thoại Tây Du từng ghi dấu ấn với sự góp mặt của Châu Tinh Trì. Theo tiết lộ từ phía nhà sản xuất, trong phần này, Tử Hà Tiên Tử sau khi dùng Nguyệt Quang Bảo Hạp nhìn thấy thảm kịch của bản thân và Chí Tôn Bảo, thì quyết tâm quay trở lại quá khứ để thay đổi vận mệnh. Cách duy nhất để thay đổi kết cục này chỉ có thể là khiến Chí Tôn Bảo không phải lòng nàng nữa.</t>
  </si>
  <si>
    <t>A Chinese Odyssey Part III - Tây Du Ký 3 - 1080p</t>
  </si>
  <si>
    <t>chinese-odyssey-part-iii-tay-du-ky-3-1080p</t>
  </si>
  <si>
    <t>http://genncinema.com/?p=4830</t>
  </si>
  <si>
    <t>Đạo diễn:Devon Downs, Kenny Gage, Quốc gia:Lithuania &amp;nbsp; Một nhóm bạn đi nghỉ mát ở đất nước Lithuania. Trong một bữa tiệc, họ làm quen với một cô gái có vẻ bề ngoài dị thường. Và rồi ngay sau đó xuất hiện một người du mục được người đời gọi là "nghệ sĩ" đang phát triển một loại hình thức nghệ thuật đen tối được lưu truyền qua nhiều thế hệ.</t>
  </si>
  <si>
    <t>Anarchy Parlor - Nghệ Thuật Đẫm Máu - 720p - ViE</t>
  </si>
  <si>
    <t>anarchy-parlor-nghe-thuat-dam-mau-720p-vie</t>
  </si>
  <si>
    <t>http://genncinema.com/?p=4832</t>
  </si>
  <si>
    <t>Đạo diễn:Steven Spielberg, Quốc gia:Mỹ, Anh, Canada &amp;nbsp; &lt;strong&gt;The BFG&lt;/strong&gt; kể câu chuyện huyền ảo về tình bạn giữa cô bé Sophie và một Người Khổng Lồ - BFG, người đã cho cô xem những điều kỳ diệu cũng như mối đe doạ ở Vương Quốc Khổng Lồ, cũng là nơi ông thu thập giấc mơ và gửi chúng đến cho những đứa trẻ, dạy cô về ma thuật và sự huyền bí của những giấc mơ. Họ nhanh chóng trở thành bạn tốt, nhưng sự hiện diện của Sophie ở Vương Quốc Khổng Lồ đã thu hút sự chú ý và quấy rối của những gã khổng lồ khác. Sophie và BFG quyết định tới London để gặp Nữ Hoàng (Penelope Wilton) và cảnh báo bà về âm mưu của người khổng lồ, nhưng trước hết họ cần thuyết phục Nữ Hoàng và cô hầu gái của bà, Mary (Rebecca Hall) rằng người khổng lồ là có thật. Họ cùng nhau lập kế hoạch để đẩy lùi đám người khổng lồ và bảo vệ vương quốc.</t>
  </si>
  <si>
    <t>BFG The Big Friendly Giant - Chuyện Chưa Kể Ở Xứ Sở Khổng Lồ - 1080p</t>
  </si>
  <si>
    <t>bfg-big-friendly-giant-chuyen-chua-ke-o-xu-khong-lo-1080p</t>
  </si>
  <si>
    <t>http://genncinema.com/?p=4838</t>
  </si>
  <si>
    <t>&lt;em&gt;Phim Kỷ Băng Hà: Trời Sập - Ice Age: Collison Course 2016:&lt;/em&gt; Trong bộ phim thứ năm của loạt phim Ice Age, cuộc theo đuổi hạt sồi “bá đạo” bất ngờ khiến Scrat bị du thuyền đưa vào vũ trụ. Tại đây, Scrat vô tình gây ra một loạt các sự kiện vũ trụ chẳng khác nào vụ nổ Big Bang. Những sự biến đổi đó đe dọa tới thế giới Kỷ Băng Hà. Để tự cứu mình, Sid, Manny, Diego và những sinh vật khác phải rời khỏi nhà của họ, tham gia vào một cuộc tìm kiếm hài hước. Họ lao vào cuộc hành trình đến những vùng đất mới lạ và gặp phải một loạt các nhân vật mới đầy màu sắc.</t>
  </si>
  <si>
    <t>Ice Age 5 - Kỷ Băng Hà 5 - 1080p</t>
  </si>
  <si>
    <t>ice-age-5-ky-bang-ha-5-1080p</t>
  </si>
  <si>
    <t>http://genncinema.com/?p=4813</t>
  </si>
  <si>
    <t>Đạo diễn: Adam Wingard Diễn viên: Sharni Vinson, Joe Swanberg, AJ Bowen, Joe Swanberg, Margaret Laney, Amy Seimetz Thể loại: Kinh Dị - Ma Quốc gia: Mỹ - Châu Âu Phim tập trung vào 1 cuộc đoàn tụ gia đình đầy chết chóc khi họ trở thành mục tiêu của một tên sát nhân đeo mặt nạ. Hy vọng duy nhất của họ là Erin, cô bạn gái của một thành viên trong gia đình......</t>
  </si>
  <si>
    <t>Youre Next - Nạn Nhân Tiếp Theo - 1080p</t>
  </si>
  <si>
    <t>youre-next-nan-nhan-tiep-theo-1080p</t>
  </si>
  <si>
    <t>http://genncinema.com/?p=4805</t>
  </si>
  <si>
    <t>Đạo diễn: James DeMonaco Diễn viên: Frank Grillo, Elizabeth Mitchell, Mykelti Williamson, Joseph Julian Soria Thể loại: Hành Động, Viễn Tưởng, Kinh Dị, Kịch Tính Quốc gia: Âu Mỹ Sự Thanh Trừng 3 là phần kết thúc cho series kinh dị trứ danh, kịch bản vẫn xoay quanh một đêm Thanh trừng mới, khi một nữ chính trị gia mẫn cán bị săn lùng bởi bọn sát thủ mang mặt nạ, cùng những kẻ thù biến chất muốn ngăn ngừa cô đắc cử tổng thống.</t>
  </si>
  <si>
    <t>The Purge 3 Election Year - Sự Thanh Trừng 3 - 1080p</t>
  </si>
  <si>
    <t>purge-3-election-year-su-thanh-trung-3-1080p</t>
  </si>
  <si>
    <t>http://genncinema.com/?p=4802</t>
  </si>
  <si>
    <t>Đạo diễn:Park Jung-Woo Quốc gia:Hàn Quốc Diễn viên: Kim Myung-Min, Moon Jung Hee, Kim Dongwan, Lee Honey Ký Sinh Trùng, Deranged 2012 Bộ phim Ký Sinh Trùng nói về một loại ký sinh trùng liên tục biến đổi có tên gọi "Yeongasi" hay "trùng lông bờm ngựa" có khả năng phả hủy cơ thể vật chủ bằng cách kiểm soát dần bộ não và cuối cùng dẫn đến phá hủy hoàn toàn. Xem phim online này, bạn sẽ thấy Kim Myeong-min đóng vai Jae Hyuk, nhân viên một công ty dược nỗ lực tìm cách cứu gia đình anh thoát khỏi đại dịch này. Dàn diễn viên trong phim hd này bao gồm Kim Dong-wan, Moon Jeong-hee và Lee Honey.</t>
  </si>
  <si>
    <t>Deranged - Ký Sinh Trùng</t>
  </si>
  <si>
    <t>deranged-ky-sinh-trung</t>
  </si>
  <si>
    <t>http://genncinema.com/?p=4712</t>
  </si>
  <si>
    <t>Thể loại: Phim Kinh Dị Quốc gia: Phim Hồng Kông Phim Knock Knock Who's There - Không Siêu Thoát nói về nhà tang lễ là nơi dừng chân cuối cùng của những người đã chết. Đây cũng là nơi chuyển hóa linh hồn người chết diễn ra, các nghi thức thanh tẩy tâm hồn. Các linh hồn nếu không được siêu thoát thường là một nỗi ám ảnh. Họ vẫn còn những vướng bận trong thế giới con người. Để kết thúc điều đó, những linh hồn không siêu thoát sẽ gây nên nỗi ám ảnh và những tai nạn kinh hoàng. Bộ phim là 3 câu chuyện về ma ám.</t>
  </si>
  <si>
    <t>Knock Knock Who's There - Không Siêu Thoát</t>
  </si>
  <si>
    <t>knock-knock-whos-khong-sieu-thoat</t>
  </si>
  <si>
    <t>http://genncinema.com/?p=4724</t>
  </si>
  <si>
    <t>Thể loại: Phim Kinh Dị, Phim Hài Hước Diễn viên: Tyler Labine, Alan Tudyk, Katrina Bowden, Trong phim Kỳ Nghỉ Kinh Hoàng, 2 chàng trai thô kệch Tucker (Alan Tudyk) và Dale (Tyler Labine) mong đợi một kỳ nghỉ thư giãn tại căn nhà trên sườn núi của họ, nhưng khi 1 nhóm sinh viên đến cắm trại gần đó buộc tội họ là những kẻ giết người bệnh hoạn, chuyến đi yên bình của họ biến thành cơn ác mộng chết chóc. Trong phim hd này, mọi chuyện bắt đầu khi bộ đôi này cứu cô gái Allison (Katrina Bowden) xinh đẹp, một người trong nhóm sinh viên đó. Nhưng những người bạn của Allison thì không nghĩ vậy, họ cho rằng 2 chàng trai này đã bắt cóc cô gái. Hy vọng bộ phim Kỳ Nghỉ Kinh Hoàng 2 sẽ mang lại những giờ phút thư giãn cho các bạn! Với các khán giả có thần kinh thép, chắc chắn các bạn sẽ thích phim này!</t>
  </si>
  <si>
    <t>Tucker and Dale vs Evil - Kỳ Nghỉ Kinh Hoàng - 720p</t>
  </si>
  <si>
    <t>tucker-dale-vs-evil-ky-nghi-kinh-hoang-720p</t>
  </si>
  <si>
    <t>http://genncinema.com/?p=4727</t>
  </si>
  <si>
    <t>&lt;strong&gt;Nghệ sĩ&lt;/strong&gt;: Yeom Jeong A Im Soo Jung Moon Geun Young Kim Kab Su &lt;strong&gt;Danh mục phim: Phim Kinh Dị&lt;/strong&gt; &lt;strong&gt;Đạo diễn:Kim Ji Woon &lt;/strong&gt; Trong phim Câu Chuyện Hai Chị Em, sau quá trình điều trị chứng bệnh tâm lý từ khi mẹ mất, hai chị em Su Mi và Su Yeon trở về ngôi nhà nhỏ xinh đẹp của mình. Đón họ là cha đẻ và mẹ kế Iun Joo. Từ đây, những hiện tượng kì quái liên tiếp xảy ra. Tất cả dường như có liên quan tới cái chết đầy khuất tất của người mẹ quá cố, sự thật cuối cùng cũng được phơi bày. Phim Câu Chuyện Hai Chị Em được đánh giá là phim kinh dị hay nhất của Hàn Quốc mọi thời đại. Câu chuyện của hai chị em đã thu hút không chỉ khán giả Hàn Quốc mà còn khán giả ở rất nhiều các quốc gia khác chính Hollywood cũng đã mua lại kịch bản của phim online này để xây dựng thành một phim mới. Cái kết ngược hoàn toàn với dự đoán của người xem nhưng lại khá hợp lý đã ghi điểm cộng trong lòng công chúng.</t>
  </si>
  <si>
    <t>A Tale Of Two Sisters - Câu Chuyện Hai Chị Em</t>
  </si>
  <si>
    <t>tale-two-sisters-cau-chuyen-hai-chi-em</t>
  </si>
  <si>
    <t>http://genncinema.com/?p=4730</t>
  </si>
  <si>
    <t>Thể loại: Phim Kinh Dị Quốc gia: Phim Nhật Bản Đạo diễn: Masayuki Ochiai Trong &lt;em&gt;phim Lời Nguyền Bóng Ma&lt;/em&gt;, lời nguyền vẫn còn hiện hữu trong suốt 10 năm (tiếng kêu gãy cổ vẫn còn). Thiên thần nội y Nozomi Sasaki sẽ trong vai 1 giáo viên có tên Yui, người đi điều tra nhà học sinh của cô sau khi cậu ấy nghỉ học. Cậu học sinh Toshio Saeki (Kai Kobayashi) sống trong 1 căn nhà che giấu 1 bí mật khủng khiếp. Trong &lt;a href="http://hdonline.vn/"&gt;phim&lt;/a&gt;, Yui phải làm sống lại những điều kinh dị ngụ ở đó 10 năm trước và tìm ra sự thật đằng sau căn nhà. Liệu &lt;em&gt;&lt;strong&gt;phim Lời Nguyền Bóng Ma&lt;/strong&gt;&lt;/em&gt; sẽ diễn biến ra sao, kính mời các bạn cùng &lt;em&gt;xem phim&lt;/em&gt;!</t>
  </si>
  <si>
    <t>Ju-on: The Beginning of the End - Lời Nguyền Bóng Ma</t>
  </si>
  <si>
    <t>ju-beginning-end-loi-nguyen-bong-ma</t>
  </si>
  <si>
    <t>http://genncinema.com/?p=4733</t>
  </si>
  <si>
    <t>&lt;strong&gt;Quốc gia&lt;/strong&gt;: Phim Nhật Bản &lt;strong&gt;Đạo diễn&lt;/strong&gt;: Takeshi Nozue &amp;nbsp; &lt;em&gt;&lt;strong&gt;Phim Đội Vệ Binh Tinh Nhuệ - Kingsglaive: Final Fantasy XV 2016:&lt;/strong&gt;&lt;/em&gt; bối cảnh dựa theo tựa game cùng tên, kể về những gì xảy ra với Đức Vua Regis sau khi Noctis - Con trai của Đức Vua - bỏ đi trên chuyến hành trình với những người đồng đội của cậu ta.</t>
  </si>
  <si>
    <t>Final Fantasy XV: Đội vệ binh tinh nhuệ</t>
  </si>
  <si>
    <t>final-fantasy-xv-doi-ve-binh-tinh-nhue</t>
  </si>
  <si>
    <t>http://genncinema.com/?p=4737</t>
  </si>
  <si>
    <t>Nghệ sĩ: Airi Taira Ren Kiriyama Nonoka Ono Yurina Yanagi Danh mục phim: Phim Kinh Dị Đạo diễn: Masayuki Ochiai Nhà sản xuất: Fujishoji Gambit Iwamoto Kinzoku Lời Nguyền 4: Hồi Kết - Ju-on: The Final Curse vietsub 2015: Trong phần trước, 1 giáo viên có tên Yui, người đi điều tra nhà học sinh của cô sau khi cậu ấy nghỉ học. Cậu học sinh Toshio Saeki (Kai Kobayashi) sống trong 1 căn nhà che giấu 1 bí mật khủng khiếp. Khi đến đây, Yui đã làm sống lại những điều kinh dị ngụ ở đó 10 năm trước. Và… những án mạng, vụ mất tích bí ẩn xuất hiện. Tiếp tục câu chuyện của phần trước, Ju-on: The Final Curse 2015 sẽ tập trung vào Mai Shono ( Airi Taira) em gái của Yui. Sau khi Yui mất tích ở phần trước, cả gia đình rất đau xót khi tưởng nhớ về cô. Mai quyết tâm tìm hiểu chuyện gì đã xảy ra sau khi chị của cô Yui đến thăm nhà học sinh trốn học. Kiên trì lần theo manh mối, đưa cô đến ngôi nhà bị nguyền rủa nhưng bây giờ là một bãi đất trống. Liệu Mai có thực sự khám phá ra cái chết kinh hoàng của cô chị gái và là người cuối cùng phá vỡ lời nguyền, hay cô ấy sẽ trở thành vật hiến tế khác của LỜI NGUYỀN? Ju-On loạt phim kinh dị luôn thống trị các bảng xếp hạng đáng sợ của Nhật. Hiện nay Ju-On trở thành một thương hiệu riêng, cực kì ăn khách của dòng phim kinh dị đương đại và chỉ đứng sau huyền thoại The Ring. Ngoài ra Ju-On cũng bán bản quyền cho hãng Hollywood để làm các phiên bản mới cho thị trường Bắc Mỹ.</t>
  </si>
  <si>
    <t>Ju-on: The Final Curse - Lời Nguyền 4: Hồi Kết</t>
  </si>
  <si>
    <t>http://genncinema.com/?p=4740</t>
  </si>
  <si>
    <t>&lt;div&gt;Thể loại: Hành Động,&lt;/div&gt; &lt;b&gt;Đạo diễn:&lt;/b&gt; Shin Tae-Ra, &lt;b&gt;Diễn viên:&lt;/b&gt; Lee Min Ho, Đường Yên, Chung Hán Lương,Từ Chính Hy, Ngô Thiên Ngữ &lt;b&gt;Quốc gia:&lt;/b&gt; Trung Quốc, Hàn Quốc &lt;b&gt;Nội dung:&lt;/b&gt; Thợ Săn Tiền Thưởng là câu chuyện đầy tình cờ giữa 5 nhân vật chính diễn ra tại nước Mỹ. Họ bất ngờ quen biết và cùng chung chí hướng trừ gian diệt bạo. Từ những thợ săn tiền thưởng chuyên nghiệp, nhóm 5 thành viên gồm Lý Sơn (Lee Min Ho), A Hựu (Chung Hán Lương), Cat (Đường Yên), Swan (Ngô Thiên Ngữ), Bảo Bảo (Phàn Thiếu Hoàng) đã chuyển hướng để hành hiệp trượng nghĩa.</t>
  </si>
  <si>
    <t>Bounty Hunters - Thợ Săn Tiền Thưởng</t>
  </si>
  <si>
    <t>bounty-hunters-tho-san-tien-thuong</t>
  </si>
  <si>
    <t>http://genncinema.com/?p=4748</t>
  </si>
  <si>
    <t>&lt;div&gt;Thể loại: Thiếu Nhi&lt;/div&gt; &lt;b&gt;Đạo diễn:&lt;/b&gt; Chris Renaud &lt;b&gt;Diễn viên:&lt;/b&gt; Kevin Hart, Lake Bell, Bobby Moynihan, Hannibal Buress, Albert Brooks &lt;b&gt;Quốc gia:&lt;/b&gt; USA &lt;b&gt;Nội dung:&lt;/b&gt; là câu chuyện diễn ra tại tòa chung cư đông đúc giữa Manhattan náo nhiệt. Một ngày chỉ thực sự bắt đầu khi những “sinh vật hai chân” đi làm, hoặc tới trường. Bầy thú cưng đủ hình dạng và giống loài bắt đầu hẹn hò, chơi đùa, trao đổi… Thủ lĩnh của chúng là Max (Louis C.K thủ vai), một chú chó săn nhanh nhẹn luôn được chủ cưng chiều. Nhưng cuộc sống của Max chợt bị đảo lộn khi cô chủ mang về nhà một chú chó lai nhỏ nhắn, đáng thương tên Duke. Duke chẳng có tài cán gì, vậy mà lại nhăm nhe cướp ngôi “chú chó được cưng chiều nhất” với Max. Cuộc chiến giữa hai chú chó còn chưa kịp bắt đầu thì “kẻ thù” mới lại xuất hiện – thỏ trắng Snowball siêu dễ thương, nhưng đang “ém” một âm mưu khủng khiếp: tập hợp tất cả thú cưng bị chủ bỏ rơi lại và lật đổ loài người.</t>
  </si>
  <si>
    <t>The Secret Life Of Pets - Đẳng Cấp Thú Cưng ViE</t>
  </si>
  <si>
    <t>secret-life-pets-dang-cap-thu-cung-vie</t>
  </si>
  <si>
    <t>http://genncinema.com/?p=4755</t>
  </si>
  <si>
    <t>Đạo diễn: Justin Lin Diễn viên: Chris Pine, Zachary Quinto, Karl Urban, Zoe Saldana Thể loại: Hành Động, Viễn Tưởng Quốc gia: Âu Mỹ Star Trek Beyond vẫn tiếp tục câu chuyện về con tàu huyền thoại, mang tên U.S.S Enterprise của thuyền trưởng James. T. Kirk. Phi hành đoàn của U.S.S Enterprise bị một nhóm người ngoài hành tinh tấn công, và phá hủy hoàn toàn con tàu. Cả đoàn bị đẩy lên một hành tinh mới xa lạ với nhiều cạm bẫy.</t>
  </si>
  <si>
    <t>Star Trek Beyond - Không Giờ Hạn - 1080p</t>
  </si>
  <si>
    <t>star-trek-beyond-khong-gio-han-1080p</t>
  </si>
  <si>
    <t>http://genncinema.com/?p=4795</t>
  </si>
  <si>
    <t>Quốc gia: Nhật Bản Đạo diễn: Sion Sono Cô gái Mitsuko đang đi cùng các bạn học. Bất ngờ xe buýt bị gió cắt ngang, Mitsuko vì cúi xuống nhặt đồ nên thoát nạn, những người bạn khác đã bị chém nửa người. Đột nhiên cô quay lại thời điểm trước tai nạn, hóa thân thành nhiều người bạn của mình, nhưng hung thủ đứng sau vụ thảm sát là ai, phải làm sao để dừng nó lại?</t>
  </si>
  <si>
    <t>Tag - Trò Chơi Ma Quỷ - 1080p</t>
  </si>
  <si>
    <t>http://genncinema.com/?p=4798</t>
  </si>
  <si>
    <t>Đạo diễn: Alejandro Amenábar Diễn viên: Ethan Hawke, David Thewlis, Emma Watson Quốc gia: Mỹ Nội dung: Thám tử Bruce Kenner được cô gái đau khổ Angela Gray tìm đến và tố cáo người cha tệ bạc hành hạ và lạm dụng mình yều năm liền. Bruce Kenner đến nhà John Gray cha ruột của Angela để điều tra thì người đàn ông này hoàn toàn không còn nhớ gì về những kí ức tội lỗi khi xưa của mình, cho rằng đây là một trò đùa nên Bruce đã nhờ đến sự giúp đỡ của một bác sĩ tâm lý học để hỗ trợ và phát hiện ra nhiều bí mật liên quan đến quốc gia và Thế Giới. &amp;nbsp; &amp;nbsp;</t>
  </si>
  <si>
    <t>Regression - - Truy Hồi Ký Ức (2015) (1080P)</t>
  </si>
  <si>
    <t>regression-truy-hoi-ky-uc-2015-1080p</t>
  </si>
  <si>
    <t>http://genncinema.com/?p=4212</t>
  </si>
  <si>
    <t>Đạo diễn: Manuel Carballo Diễn viên: Kris Holden Ried, Emily Hampshire, Shawn Doyle Quốc gia: USA Nội dung: Sau khi con virus zombie chết người đã lây lan toàn thế giới, người ta đã tìm ra một cách chữa trị duy nhất. Phương thuốc được gọi là "protein Trở về từ cõi chết" có thể giam cầm con virus bên trong vật chủ của nó. Khi được tiêm thuốc hàng ngày, những "kẻ trở về" có thể sống như chưa bao giờ bị cắn, mặc dù dòng máu virus vẫn chảy trong huyết quản của họ. Khi mọi người phát hiện ra rằng trữ lượng protein đang giảm dần, hỗn loạn lập tức bắt đầu. &amp;nbsp; &amp;nbsp;</t>
  </si>
  <si>
    <t>The Returned - - Trở Về Từ Cõi Chết (2013) (1080P)</t>
  </si>
  <si>
    <t>the-returned-tro-ve-tu-coi-chet-2013-1080p</t>
  </si>
  <si>
    <t>http://genncinema.com/?p=2709</t>
  </si>
  <si>
    <t>Năm phát hành: 2012 Thời lượng: 121 phút Thể loại: Hành động, Tâm lý Quốc gia: Hàn Quốc Đạo diễn: Kim Ji Hun Diễn viên: Kim In Kwon, Do Ji Han, Ye Jin Son Trong đêm giáng sinh vui vẻ, mọi người tụ họp làm lễ đón noel trong tòa tháp tháp đôi cao 108 tầng tại trung tâm Seoul. Trong lúc mọi người đang nhộn nhịp thì thảm họa đã xảy ra, tòa nhà bổng nhiên bị cháy và trở thành một tháp lửa khổng lồ, hàng ngàn người bị mắc trong đó với sự hoảng loạn và nỗi sợ hãi. Đêm Giáng sinh trở thành đêm của địa ngục.The Tower là bộ phim sâu sắc về tình cảm gia đình, tình yêu, sự dũng cảm... của những người dân thuộc mọi tầng lớp. The Tower cũng được nhận xét là không hề thua kém bom tấn Mỹ với những hiệu ứng máy tính đầy ấn tượng, nhất là đồ họa 3D kèm theo những cảnh quay thực tế.</t>
  </si>
  <si>
    <t>The Tower - Tháp Lửa</t>
  </si>
  <si>
    <t>tower-thap-lua</t>
  </si>
  <si>
    <t>http://genncinema.com/?p=4708</t>
  </si>
  <si>
    <t>special-id-than-phan-dac-biet-2013-1080p-2</t>
  </si>
  <si>
    <t>http://genncinema.com/?p=2714</t>
  </si>
  <si>
    <t>Đạo diễn: Josh Stolberg Diễn viên: Ross Nathan, Sam Pancake, Ben Begley Quốc gia: USA Nội dung: Khi bữa tiệc của tiến sĩ Doug kết thúc tại 1 nhà nghỉ tồi tàn ngoại ô Las Vegas, những anh chàng say xỉn , Bradley, Ed, và Zach thức dậy trong 1 căn phòng lạ trong 1 thế giới không giống như nơi họ đang sống, mà lại vắng mặt anh chàng Doug. Sau khi gặp các nhân vật trong Đấu Trường Chết Đói, các chàng ngự lâm của chúng ta mới nhận ra là họ đang trên con tầu đến với Đấu Tường Say Xỉn. Một trận đấu sinh tồn, các chàng trai của chúng ta lần lượt phải đối mặt với các nhân vật nguy hiểm của các Quận khác nhau. &amp;nbsp; &amp;nbsp;</t>
  </si>
  <si>
    <t>The Hungover Games - - Đấu Trường Say Xỉn (2013) (1080P)</t>
  </si>
  <si>
    <t>the-hungover-games-dau-truong-say-xin-2013-1080p</t>
  </si>
  <si>
    <t>http://genncinema.com/?p=2716</t>
  </si>
  <si>
    <t>Đạo diễn: Simone Bartesaghi, Diễn viên: Eric Roberts, William Moseley, Adrian Pasdar, Kelsey Chow, Edoardo Ballerini, Joseph Perrino Quốc gia: USA Nội dung: Ở đâu có kẻ cướp, ở đó có anh hùng, chuyện phim xoay quanh quá trình rượt đuổi và tẩu thoát như mèo vờn chuột của một trên trộm khét tiếng và một người hùng rượt đuổi tên cướp đó..</t>
  </si>
  <si>
    <t>Run - Rượt Đuổi (2013) (1080P)</t>
  </si>
  <si>
    <t>run-ruot-duoi-2013-1080p</t>
  </si>
  <si>
    <t>http://genncinema.com/?p=2718</t>
  </si>
  <si>
    <t>Đạo diễn: Jeremy Lovering Diễn viên: Iain De Caestecker, Alice Englert, Allen Leech Quốc gia: USA Nội dung: Cuộc sống gia đình của một luật sư đáng kính bỗng dưng đảo lộn sau khi một tên tội phạm mãn hạn tù. Tất cả bắt đầu từ việc ông không chịu cung cấp bằng chứng có lợi cho hắn trong phiên tòa xét xử hơn 10 năm về trước. Tên tội phạm này sẽ làm gì để trả thù người đã đưa mình vào tù? Số phận của gia đình vị luật sư đáng kính này ra sao? &amp;nbsp; &amp;nbsp;</t>
  </si>
  <si>
    <t>In Fear - - Mê Lộ (2013) (1080P)</t>
  </si>
  <si>
    <t>in-fear-me-lo-2013-1080p</t>
  </si>
  <si>
    <t>http://genncinema.com/?p=2720</t>
  </si>
  <si>
    <t>Đạo diễn: Kevin Fair Diễn viên: Matthew Modine, Kate Drummond, Spiro Malandrakis, Francis X. McCarthy, Kalinka Petrie Quốc gia: USA Nội dung: Một chương trình vật lý mặt trời vốn đã bị hủy bỏ nay lại được Lầu Năm Góc đưa vào hoạt động trở lại. Sự cẩu thả cùng nóng vội của Bộ trưởng đã bỏ qua giai đoạn kiểm tra kỹ lưỡng, gây ra thảm họa plasma thiêu cháy các lục địa. Chỉ có thiên tài mới tìm ra cách giải quyết, nhưng anh lại bị đưa ra làm bia đỡ cho Bộ trưởng.... &amp;nbsp; &amp;nbsp;</t>
  </si>
  <si>
    <t>CAT 8 - - Giải Cứu Trái Đất (2013) (1080P)</t>
  </si>
  <si>
    <t>cat-8-giai-cuu-trai-dat-2013-1080p</t>
  </si>
  <si>
    <t>http://genncinema.com/?p=2722</t>
  </si>
  <si>
    <t>Đạo diễn: Anurag Basu Diễn viên: Ranbir Kapoor, Priyanka Chopra, Roopali Ganguly Quốc gia: India Nội dung: Barfi! là câu chuyện tình yêu giữa chàng trai bị câm điếc có tên Barfi và cô gái mắc chứng tự kỷ. Hai con người với 2 khuyết tật nhưng không vì thế mà họ buông xuôi cuộc sống của mình. Hãy cùng xem họ trân trọng tình yêu của mình thế nào. &amp;nbsp; &amp;nbsp;</t>
  </si>
  <si>
    <t>Barfi - - Sức Mạnh Tình Yêu (2012) (1080P)</t>
  </si>
  <si>
    <t>barfi-suc-manh-tinh-yeu-2012-1080p</t>
  </si>
  <si>
    <t>http://genncinema.com/?p=2724</t>
  </si>
  <si>
    <t>Đạo diễn: Peter Jackson Diễn viên: Benedict Cumberbatch, Martin Freeman, Ian McKellen Quốc gia: USA Nội dung: Phim tiếp tục kể về cuộc phiêu lưu của nhân vật chính Bilbo Baggins và cuộc hành trình với phù thuỷ Gandalf cùng mười ba người lùn dẫn đầu bởi Thorin Oakenshield, họ mang trên mình một nhiệm vụ sử thi để đòi lại Lonely Mountain và Vương quốc người lùn đã mất của Erebor. Sống sót trong cuộc hành trình bất ngờ, cả đoàn đã đi về phía Đông, dọc đường họ đã gặp phải tộc người hoá gấu Beorn và một đàn nhện khổng lồ trong khu rừng nguy hiểm ở Mirkwood. Sau khi thoát khỏi móng vuốt của các Wood-Elf, các người lùn tìm đến thị trấn Lake và cuối cùng đến được Lonely Mountain - nơi họ phải đối mặt với nguy hiểm lớn nhất đó là một sinh vật đáng sợ hơn bất kỳ ai, thứ mà sẽ kiểm chứng không chỉ lòng dũng cảm mà thử thách cả giới hạn tình bạn của họ – Rồng Smaug. &amp;nbsp; &amp;nbsp;</t>
  </si>
  <si>
    <t>The Hobbit The Desolation Of Smaug - - Đại Chiến Với Rồng Lửa (2013) (1080P)</t>
  </si>
  <si>
    <t>the-hobbit-the-desolation-of-smaug-dai-chien-voi-rong-lua-2013-1080p</t>
  </si>
  <si>
    <t>http://genncinema.com/?p=2726</t>
  </si>
  <si>
    <t>Đạo diễn: Ayan Mukherjee Diễn viên: Deepika Padukone, Ranbir Kapoor, Aditya Roy Kapoor Quốc gia: India Nội dung: Phim kể về Kabir là một chàng trai tự do, phóng khoáng, với giấc mơ được chu du khắp thế giới. Trong một kỳ nghỉ lễ dài, anh cùng hai người bạn khác là Avi và Aditi lên đường tới Manali. Tham gia trong chuyến đi còn có Naina, cô sinh viên trường y xinh đẹp. Tình yêu giữa Kabir và Naina nảy nở từ đây, nhưng khi chuyến đi kết thúc thì cũng là lúc Kabir phải lên đường tới Chicago du học. Tám năm sau, Kabir và Naina mới có dịp gặp lại nhau, liệu mối tình năm xưa có được nhen nhóm trở lại? &amp;nbsp; &amp;nbsp;</t>
  </si>
  <si>
    <t>Yeh Jawaani Hai Deewani - - Tuổi Trẻ Rực Lửa (2013) (1080P)</t>
  </si>
  <si>
    <t>yeh-jawaani-hai-deewani-tuoi-tre-ruc-lua-2013-1080p</t>
  </si>
  <si>
    <t>http://genncinema.com/?p=2728</t>
  </si>
  <si>
    <t>Đạo diễn: Kim Byung-woo Diễn viên: Ha Jung-woo, Lee Geung-young, Joen Hye-jin, Lee David Quốc gia: Korea Nội dung: Sau khi bị giáng chức vì một tai nạn nghề nghiệp trên chương trình phát thanh, MC Yoon bất ngờ nhận được cuộc điện thoại đe dọa từ một kẻ lạ mặt ngay khi đang phát sóng chương trình. Anh nghĩ rằng đó chỉ là trò đùa thô thiển của một tên rỗi việc và dẹp qua một bên tựa như không. Nhưng anh không ngờ rằng, cây cầu đã bị đánh sập ngay sau đó và tạo ra một thảm họa kinh hoàng gây chấn động dư luận trong và ngoài nước. &amp;nbsp; &amp;nbsp;</t>
  </si>
  <si>
    <t>The Terror Live - - 90 Phút Kinh Hoàng (2013) (1080P)</t>
  </si>
  <si>
    <t>the-terror-live-90-phut-kinh-hoang-2013-1080p</t>
  </si>
  <si>
    <t>http://genncinema.com/?p=2730</t>
  </si>
  <si>
    <t>Đạo diễn: Pornchai Hongrattanaporn Diễn viên: Nawat Kulrattanarak, Yayaying Rhatha Phongam, Virapond Jirawetsuntorakul Quốc gia: Thailand Nội dung: Phim Ngoại Cảm xoay quanh anh chàng Jet có khả năng biết trước được những nghiệp chướng của những người xung quanh và những linh hồn người đã khuất. Vô tình Joom bạn gái của Jet biết được năng lực của anh và cô liên tục bị những hồn ma quỷ ám... &amp;nbsp; &amp;nbsp;</t>
  </si>
  <si>
    <t>The Second Sight - - Ngoại Cảm (2013) (1080P)</t>
  </si>
  <si>
    <t>the-second-sight-ngoai-cam-2013-1080p</t>
  </si>
  <si>
    <t>http://genncinema.com/?p=2732</t>
  </si>
  <si>
    <t>Đạo diễn: Bill Condon Diễn viên: Benedict Cumberbatch, Daniel Brühl, Carice van Houten Quốc gia: USA Nội dung: The Fifth Estate nói về cuộc đời và sự nghiệp của Julian Assange – người sáng lập WikiLeaks, do diễn viên Benedict Cumberbatch thủ vai. WikiLeaks là website từng công bố các tài liệu mật về Afghanistan và Iraq làm chấn động thế giới. Sự kiện này đã được hai nhà báo David Leigh và Luke Harding của tờ Guardian viết thành một cuốn sách, qua đó tạo ra nguồn cảm hứng cho đạo diễn Bill Condon làm nên bộ phim The Fifth Estate. &amp;nbsp; &amp;nbsp;</t>
  </si>
  <si>
    <t>The Fifth Estate - - Quyền Lực Thứ Năm (2013) (1080P)</t>
  </si>
  <si>
    <t>the-fifth-estate-quyen-luc-thu-nam-2013-1080p</t>
  </si>
  <si>
    <t>http://genncinema.com/?p=2734</t>
  </si>
  <si>
    <t>Đạo diễn: David Grovic Diễn viên: John Cusack, Rebecca Da Costa, Robert De Niro Quốc gia: USA Nội dung: Một người đàn ông được ông chủ của mình giao cho vận chuyển một chiếc túi bí mật với điều kiện anh không được biết bên trong chiếc túi đang chứa những gì. Công việc tưởng chừng đơn giản nhưng đã kéo anh vào những vụ giết người liên quan đến bí mật bên trong chiếc túi. &amp;nbsp; &amp;nbsp;</t>
  </si>
  <si>
    <t>The Bag Man - - Chiếc Túi Nguy Hiểm (2014) (1080P)</t>
  </si>
  <si>
    <t>the-bag-man-chiec-tui-nguy-hiem-2014-1080p</t>
  </si>
  <si>
    <t>http://genncinema.com/?p=2736</t>
  </si>
  <si>
    <t>Đạo diễn: Felix Fuchssteiner Diễn viên: Maria Ehrich, Jannis Niewöhner, Veronica Ferres Quốc gia: USA Nội dung: Gwendolyn Shepherd một cô gái 16 tuổi được thừa hưởng khả năng quay ngược thời gian của dòng họ mình, để tìm hiểu và khám phá những bí mật lớn nhất của lịch sử gia đình, cô đã quay trở lại thế kỷ 19 và mắc kẹt với những âm mưu rắc rối của thế hệ này. &amp;nbsp; &amp;nbsp;</t>
  </si>
  <si>
    <t>Rubinrot - - Bảo Ngọc Vượt Thời Gian (2013) (1080P)</t>
  </si>
  <si>
    <t>rubinrot-bao-ngoc-vuot-thoi-gian-2013-1080p</t>
  </si>
  <si>
    <t>http://genncinema.com/?p=2738</t>
  </si>
  <si>
    <t>Đạo diễn: Kohl Glass Diễn viên: Rusty Joiner, Masiela Lusha, Wesley John Quốc gia: USA Nội dung: Orc Wars kể về một cuộc chiến đấu dũng mãnh của lực lượng quân đội đặc biệt, họ chiến đấu với đội quân orc (đội quân quái vật) trước khi đội quân quái vật này giải cứu con rồng trong truyền thuyết. &amp;nbsp; &amp;nbsp;</t>
  </si>
  <si>
    <t>Orc Wars - - Cuộc Chiến Loài Orc (2013) (1080P)</t>
  </si>
  <si>
    <t>orc-wars-cuoc-chien-loai-orc-2013-1080p</t>
  </si>
  <si>
    <t>http://genncinema.com/?p=2740</t>
  </si>
  <si>
    <t>Đạo diễn: Mikael Salomon Diễn viên: Dylan McDermott, Yuliya Snigir, Peter Facinelli, Andrey Ivchenko Quốc gia: USA Nội dung: Robert Saunders ( McDermott ) là kỹ sư cơ khí sống tại thành phố New York bị đánh bất tỉnh vào đúng tối sinh nhật của mình , tỉnh dậy thấy mình bị nhốt bên trong 1 kho lạnh của nhà hàng.Tại sao anh lại ở đó, làm cách nào anh có thể sống sót trong cái lạnh âm độ, điều này sẽ hé lộ 1 chuỗi nhưng cơn ác mộng có liên quan đến việc nhầm nhân dạng, 1 tên mafia, 8 triệu đô-la biến mất và 1 viên cảnh sát bị thương ( Facinelli ) người dường như nắm giữ chìa khóa cho tất cả những sự việc này.Nhiệt độ tiếp tục hạ xuống, nỗi sợ hãi dần tăng đối với 1 người đàn ông tự dưng mắc kẹt giữa cái chết đông cứng và những kẻ sát nhân hung ác, những điều xảy ra tiếp theo sẽ dẫn đến 1 bước ngoặt đẫm máu nhất &amp;nbsp; &amp;nbsp;</t>
  </si>
  <si>
    <t>Freezer - - Kho Lạnh Kinh Hoàng (2014) (1080P)</t>
  </si>
  <si>
    <t>freezer-kho-lanh-kinh-hoang-2014-1080p</t>
  </si>
  <si>
    <t>http://genncinema.com/?p=2742</t>
  </si>
  <si>
    <t>Đạo diễn: Chris Brinker. Diễn viên: Amy Smart, Neal McDonough, Willem Dafoe.. Quốc gia: USA Nội dung: Bad Country là bộ phim hình sự, hành động có nội dung dựa trên một câu chuyện có thật. Jesse Weiland bị bắt vì nhiều tội danh, và đứng trước nguy cơ bị kết án chung thân, bỏ rơi người vợ trẻ và đứa con mới chào đời. Để được tại ngoại, anh đã nhờ đến sự giúp đỡ của điều tra viên Bud Carter, với điều kiện anh giúp Bub có được những đầu mối thông tin quan trọng, và tham gia vào việc triệt phá một đường dây tội phạm nguy hiểm. &amp;nbsp; &amp;nbsp;</t>
  </si>
  <si>
    <t>Bad Country - - Vùng Đất Xấu Xa (2014) (1080P)</t>
  </si>
  <si>
    <t>bad-country-vung-dat-xau-xa-2014-1080p</t>
  </si>
  <si>
    <t>http://genncinema.com/?p=2744</t>
  </si>
  <si>
    <t>Đạo diễn: Carl Rinsch Diễn viên: Keanu Reeves, Hiroyuki Sanada, Ko Shibasaki Quốc gia: USA Nội dung: Sau khi chủ tướng của mình bị giết oan, 47 vị ronin (samurai vô chủ) đã cùng nhau lên kế hoạch trả thù cho sư phụ của mình đồng thời lấy lại danh dự cho thế giới samurai. Từ quê hương, họ lên đường vượt qua nghìn trùng để tìm kiếm sự giúp đỡ của Kai, người đã từng bị họ từ chối gia nhập nhóm Ronin. Những lãng nhân này phải đối mặt với những thế lực đầy mờ ám nơi những kẻ khủng bố cùng những truyền nhân mang trong mình ma thuật cao cường luôn vây quanh nhằm hãm hại và tiêu diệt họ. &amp;nbsp; &amp;nbsp;</t>
  </si>
  <si>
    <t>47 Ronin - - 47 Lãng Nhân (2013) (1080P)</t>
  </si>
  <si>
    <t>47-ronin-47-lang-nhan-2013-1080p</t>
  </si>
  <si>
    <t>http://genncinema.com/?p=2746</t>
  </si>
  <si>
    <t>Đạo diễn: Steven R. Monroe Diễn viên: Jemma Dallender, Yavor Baharov, Joe Absolom Quốc gia: USA Nội dung: Jennifer Hills, nữ nhà văn trẻ đến vùng ngoại ô hẻo lánh để lấy cảm hứng cho cuốn sách mới của mình. Tại đây cô đã bị những gã thanh niên trong vùng hành hạ, sỉ nhục và hãm hiếp tập thể. Quá sợ hãi và tủi nhục, Hills lao mình vào dòng sông tự vẫn để thoát khỏi lũ vô nhân tính...Sống sót quay trở về, Hills quyết định trả thù những kẻ đã hại đời mình... &amp;nbsp; &amp;nbsp;</t>
  </si>
  <si>
    <t>I Spit On Your Grave 2 - - Cô Gái Báo Thù 2 (1080P)</t>
  </si>
  <si>
    <t>i-spit-on-your-grave-2-co-gai-bao-thu-2-1080p</t>
  </si>
  <si>
    <t>http://genncinema.com/?p=2748</t>
  </si>
  <si>
    <t>Đạo diễn: K. King Diễn viên: Martin Copping, Danny Trejo, Clare Niederpruem Quốc gia: USA Nội dung: Zombie Hunter được thiết lập trong một Zombie đất hoang hậu khải huyền do đường bí ẩn ma túy "NATAS". Chúng tôi theo một người đàn ông không còn gì khác hơn một nhịp lên Camaro và một thân cây đầy đủ súng và rượu. Ông chạy xuống ăn thịt, săn bắn thể thao và mua lại, trong khi cũng đang chạy từ quá khứ của mình. &amp;nbsp; &amp;nbsp;</t>
  </si>
  <si>
    <t>Zombie Hunter - - Thợ Săn Xác Sống (2013) (1080P)</t>
  </si>
  <si>
    <t>zombie-hunter-tho-san-xac-song-2013-1080p</t>
  </si>
  <si>
    <t>http://genncinema.com/?p=2750</t>
  </si>
  <si>
    <t>Đạo diễn: Peggy Holmes Diễn viên: Pamela Adlon, Angela Bartys, Jeff Bennett Quốc gia: USA Nội dung: The Pirate Fairy sẽ tập trung vào nhân vật chính Zarina. Zarina sẽ khác với những nhân vật tiên nữ trước đây của Disney. Cô ấy là một nàng tiên trông giữ bụi phép màu đang cố thoát ra khỏi công việc hàng ngày để khám phá thế giới bên ngoài, nàng ta đã ăn trộm cả một ít bụi phép thuật và bay tới gia nhập hội cướp biển Skull Rock. Tinker Bell và các tiên nữ khác có nhiệm vụ lấy lại bụi tiên xanh và đưa Zarina trở về.. &amp;nbsp; &amp;nbsp;</t>
  </si>
  <si>
    <t>Tinkerbell And The Pirate Fairy - - Tinker Bell Và Hải Tặc Tiên (2014) (1080P)</t>
  </si>
  <si>
    <t>tinkerbell-and-the-pirate-fairy-tinker-bell-va-hai-tac-tien-2014-1080p</t>
  </si>
  <si>
    <t>http://genncinema.com/?p=2752</t>
  </si>
  <si>
    <t>Đạo diễn: Han Jae-Rim Diễn viên: Kim Hye Soo, Song Kang Ho, Baek Yoon Shik Quốc gia: Korea Nội dung: Na Kyung là một người có khả năng thiên tài bẩm sinh về nhận biết con người qua khuôn mặt trong triều đại Joseon. Chính vì vậy, Yeon Hong đã kết hợp với Nae Kyung để nhờ anh xác định ra những kẻ sát nhân. . Với kỹ năng “trời phú” của mình, Nae Kyung nhanh chóng được vua Moonjong chọn làm người thân tín để xác định những kẻ phản bội trong triều đình, những kẻ đang “nhăm nhe” đe doa đến sự an nguy của triều đại Joseon. &amp;nbsp; &amp;nbsp;</t>
  </si>
  <si>
    <t>The Face Reader - - Thuật Xem Tướng (2013) (1080P)</t>
  </si>
  <si>
    <t>the-face-reader-thuat-xem-tuong-2013-1080p</t>
  </si>
  <si>
    <t>http://genncinema.com/?p=2754</t>
  </si>
  <si>
    <t>Đạo diễn: Bong Joon Ho, Diễn viên: Chris Evans, Song Kang-ho, Jamie Bell Quốc gia: USA Nội dung: Chuyến Tàu Băng Giá nói về cuộc chiến nỗi dậy của những con người thuộc tầng lớp bần cùng của xã hội trên một chuyến tàu. Phim lấy bối cảnh sau ngày đồn tận thế lúc tuyết phủ trắng một vùng trời có một chuyến tàu đang di chuyển tới nơi trú ẩn. Phim Chuyến Tàu Băng Giá để thấy trên chuyến tàu ấy con người ta bị phân biệt đối xử khi những khách hạng sang thì đươc ngồi ở những toa tàu đầu sang trọng và tiện nghi.Trong khi đó những thường dân phải chen chúc nhau ở cuối đuôi tàu. Điều đó vô tình là nguyên nhân tạo nên cuộc chiến giữa hai giai cấp. &amp;nbsp; &amp;nbsp;</t>
  </si>
  <si>
    <t>Snowpiercer - - Chuyến Tàu Băng Giá (2013) (1080P)</t>
  </si>
  <si>
    <t>snowpiercer-chuyen-tau-bang-gia-2013-1080p</t>
  </si>
  <si>
    <t>http://genncinema.com/?p=2756</t>
  </si>
  <si>
    <t>Đạo diễn: Joe Lynch Diễn viên: Ryan Kwanten, Peter Dinklage, Steve Zahn Quốc gia: USA Nội dung: “Knight of Badassdom” sẽ theo chân ba anh bạn thân (do Peter Dinklage, Steve Zahn, và Ryan Kwanten thủ vai) và một nhóm người chơi ham mê trò nhập vai đánh trận giả (Live Action Role Players) khi họ vào rừng tham gia một hội trại kiêm giải đấu với chiến trường mô phỏng theo game “Dungeon &amp;amp; Dragons” với bối cảnh thần thoại Trung Cổ. Rắc rối nảy sinh sau khi họ thực hiện một nghi lễ phù phép ngớ ngẩn nhưng lại triệu hội được một con quỷ thật sự hiện hành dưới hình hài của nhân vật Succubus (nhân vật trong game) chuyên hút máu người xuất hiện từ địa ngục... &amp;nbsp; &amp;nbsp;</t>
  </si>
  <si>
    <t>Knights Of Badassdom - - Hiệp Sĩ Vương Quốc Bá Đạo (2013) (1080P)</t>
  </si>
  <si>
    <t>knights-of-badassdom-hiep-si-vuong-quoc-ba-dao-2013-1080p</t>
  </si>
  <si>
    <t>http://genncinema.com/?p=2758</t>
  </si>
  <si>
    <t>Đạo diễn: David Marconi Diễn viên: Frank Grillo, Jaimie Alexander, Roschdy Zem Quốc gia: USA Nội dung: Một cặp vợ chồng hưởng tuần trăng mật tại Ma-rốc nhưng không may họ gặp phải một tai nạn xe hơi chết người khi đang ở giữa sa mạc. &amp;nbsp; &amp;nbsp;</t>
  </si>
  <si>
    <t>Intersections - - Sa Mạc Định Mệnh (2013) (1080P)</t>
  </si>
  <si>
    <t>intersections-sa-mac-dinh-menh-2013-1080p</t>
  </si>
  <si>
    <t>http://genncinema.com/?p=2760</t>
  </si>
  <si>
    <t>Đạo diễn: Ben Stiller Diễn viên: Ben Stiller, Kristen Wiig, Adam Scott Quốc gia: USA Nội dung: Bí Mật Của Walter Mitty - The Secret Life Of Walter Mitty: Là câu chuyện thú vị về cuộc đời của nhân vật chính - Walter Mitty, một chàng nhân viên văn phòng với những mơ mộng không bao giờ dứt, tự biến bản thân thành kẻ ngơ ngác trong chính cuộc đời mình và dễ dàng trở thành trò cười cho mọi người xung quanh. Một con người có những ước mơ vĩ đại, nhưng không thể hoàn thành những điều nhỏ nhặt nhất trong cuộc sống hằng ngày. &amp;nbsp; &amp;nbsp;</t>
  </si>
  <si>
    <t>The Secret Life Of Walter Mitty - - Bí Mật Của Walter Mitty (2013) (1080P)</t>
  </si>
  <si>
    <t>the-secret-life-of-walter-mitty-bi-mat-cua-walter-mitty-2013-1080p</t>
  </si>
  <si>
    <t>http://genncinema.com/?p=2762</t>
  </si>
  <si>
    <t>Đạo diễn: Trần Gia Thượng Diễn viên: Lưu Diệc Phi, Đặng Siêu, Giang Nhất Yến, Huỳnh Thu Sinh, Ngô Tú Ba Quốc gia: China Nội dung: The Four 2: Tiếp nối chuyện yêu đương với Lãnh Huyết trong phần đầu, Vô Tình sẽ phải đối mặt với các đối thủ “nặng ký” là Như Yên và Cơ Dao Hoa.Trong phần này, thảm án diệt môn của nhà Vô Tình cũng dần hé lộ. Vô Tình vừa chịu nỗi đau mất người yêu, vừa ôm trong lòng mối hận tìm ra kẻ đã sát hại cả nhà mình. Tuy có nhiều lúc bị đặt trong hoàn cảnh trớ trêu nhưng với lòng can đảm, Vô Tình đã từng bước vạch trần sự thật, tìm ra kẻ thủ ác núp sau vỏ bọc hiền lành. &amp;nbsp; &amp;nbsp;</t>
  </si>
  <si>
    <t>The Four 2 - - Tứ Đại Danh Bổ 2 (2013) (1080P)</t>
  </si>
  <si>
    <t>the-four-2-tu-dai-danh-bo-2-2013-1080p</t>
  </si>
  <si>
    <t>http://genncinema.com/?p=2764</t>
  </si>
  <si>
    <t>Đạo diễn: Roel Reiné Diễn viên: Bonnie Lee Bouman, Dylan Edy, Michael Everson Quốc gia: USA Nội dung: SEAL Team 8: Behind Enemy Lines là một bộ phim chiến tranh năm 2014 của đạo diễn Roel Reine với diễn viên Tom Sizemore. Đây là phần thứ tư trong serial này, cũng như phần tiếp theo của Behind Enemy Lines, Behind Enemy Lines II Axis of Evil và Behind Enemy Lines: Colombia. Một nhóm lính tinh nhuệ của Hải quân Hoa Kỳ SEAL được gửi đến một căn cứ của bọn thổ phỉ ở Congo ,với nhiệm vụ bí mật tìm kiếm và ngăn chặn các hoạt động khai thác vũ khí uranium rơi vào tay bọn khủng bố &amp;nbsp; &amp;nbsp;</t>
  </si>
  <si>
    <t>Seal Team Eight Behind Enemy Lines - - Biệt Kích Ngầm (2014) (1080P)</t>
  </si>
  <si>
    <t>seal-team-eight-behind-enemy-lines-biet-kich-ngam-2014-1080p</t>
  </si>
  <si>
    <t>http://genncinema.com/?p=2766</t>
  </si>
  <si>
    <t>Đạo diễn: Craig Moss Diễn viên: Danny Trejo, Danny Glover, Andrew Divoff Quốc gia: USA Nội dung: Frank Vega đội lên với gắt gỏng cũ trong bóng tối Bernie Đức Giáo Hoàng kickass và làm sạch các đường phố của LA &amp;nbsp; &amp;nbsp;</t>
  </si>
  <si>
    <t>Bad Asses - - Bố Đời 2 (2014) (1080P)</t>
  </si>
  <si>
    <t>bad-asses-bo-doi-2-2014-1080p</t>
  </si>
  <si>
    <t>http://genncinema.com/?p=2768</t>
  </si>
  <si>
    <t>Đạo diễn: Peter Berg Diễn viên: Mark Wahlberg, Taylor Kitsch, Emile Hirsch, Ben Foster Quốc gia: USA Nội dung: Bộ phim kể về câu chuyện của 4 lính đặc nhiệm hải quân thuộc đội Navy SEALs lừng danh của Hoa Kỳ trong một nhiệm vụ bí mật đầy rủi ro với mục tiêu vô hiệu hóa một tên gián điệp cấp cao của Taliban giữa bối cảnh bị phục kích bởi quân thù tại lãnh địa của người Kush theo đạo Hindu ở Afghanistan. Bộ phim được chuyển thể dựa trên một tiểu thuyết ăn khách trên bảng xếp hạng của The New York Times. &amp;nbsp; &amp;nbsp;</t>
  </si>
  <si>
    <t>Lone Survivor - - Chiến Binh Cô Độc (2013) (1080P)</t>
  </si>
  <si>
    <t>lone-survivor-chien-binh-co-doc-2013-1080p</t>
  </si>
  <si>
    <t>http://genncinema.com/?p=2770</t>
  </si>
  <si>
    <t>Đạo diễn: Uwe Boll, Diễn viên: Dominic Purcell,Ralitsa Paskaleva,Bashar Rahal, Quốc gia: USA Nội dung: Hazen Kaine, một hợp đồng giết người Mỹ đang sống ở Sofia, Bulgaria, được hơn ông giá rẻ cho khi giao kết hợp đồng với đám đông. Một công việc cuối cùng trước khi ông được ra ngoài và bắt đầu một cuộc sống mới cho mình... &amp;nbsp; &amp;nbsp;</t>
  </si>
  <si>
    <t>In The Name Of The King III - - Sứ Mệnh Ngự Lâm Quân 3 (2014) (1080P)</t>
  </si>
  <si>
    <t>in-the-name-of-the-king-iii-su-menh-ngu-lam-quan-3-2014-1080p</t>
  </si>
  <si>
    <t>http://genncinema.com/?p=2772</t>
  </si>
  <si>
    <t>Đạo diễn: Pou-Soi Cheang Diễn viên: Donnie Yen, Yun-Fat Chow, Aaron Kwok Quốc gia: China Nội dung: The Monkey King - Đại Náo Thiên Cung là câu chuyện về cuộc đời của Tôn Ngộ Không trước chuyến tháp tùng Đường Tăng đi Ấn Độ thỉnh kinh. Ngưu Ma Vương vì muốn đưa người vợ yêu là Thiết phiến công chúa và con trai là Hồng hài nhi lên thiên đàng nên đã xúi giục Tôn Ngộ Không tấn công triều đình. Do phạm tội đại náo thiên cung nên Tôn Ngộ Không bị Phật Tổ Như Lai phạt nhốt dưới Ngũ Hành Sơn 500 năm cho đến khi được Tam Tạng giải thoát và theo ông đi thỉnh kinh. &amp;nbsp; &amp;nbsp;</t>
  </si>
  <si>
    <t>The Monkey King - - Đại Náo Thiên Cung (2014) (1080P)</t>
  </si>
  <si>
    <t>the-monkey-king-dai-nao-thien-cung-2014-1080p</t>
  </si>
  <si>
    <t>http://genncinema.com/?p=2774</t>
  </si>
  <si>
    <t>Đạo diễn: Renny Harlin Diễn viên: Kellan Lutz, Gaia Weiss, Scott Adkins Quốc gia: USA Nội dung: The Legend Begins” kể về hành trình gian nan của Hercules để giành lại người anh yêu là công chúa xứ Crete, vốn đã được hứa hôn cho anh trai của Hercules. Chính bởi vậy, anh vấp phải sự phản đối của gia đình và bị cha đẩy đi lưu vong. Sau đó, Hercules bị bán như một tên nô lệ rồi trở thành đấu sĩ và nhận ra bản thân là một á thần. &amp;nbsp; &amp;nbsp;</t>
  </si>
  <si>
    <t>The Legend of Hercules - - Huyền Thoại Hercules (2014) (1080P)</t>
  </si>
  <si>
    <t>the-legend-of-hercules-huyen-thoai-hercules-2014-1080p</t>
  </si>
  <si>
    <t>http://genncinema.com/?p=2776</t>
  </si>
  <si>
    <t>Đạo diễn: Mark Young Diễn viên: Abigail Breslin, Alexa PenaVega, Sean Bean Quốc gia: USA Nội dung: Hannah Lee Baker - 1 cô bé tuổi teen trong sáng bị mắc kẹt giữa thế giới ngầm đen tối ở khu vực miền nam. Nơi này đầy rẫy những hiểm họa: Bắn nhau và bạo lực tràn lan, các băng chơi xe luẩn quẩn khắp mọi nơi. Thứ duy nhất mà cô có niềm vui và hứng thú trong cuộc sống ở đây chính là Cờ Vua. &amp;nbsp; &amp;nbsp;</t>
  </si>
  <si>
    <t>Wicked Blood - - Kẻ Khát Máu (2014) (1080P)</t>
  </si>
  <si>
    <t>wicked-blood-ke-khat-mau-2014-1080p</t>
  </si>
  <si>
    <t>http://genncinema.com/?p=2778</t>
  </si>
  <si>
    <t>Đạo diễn: Christopher Landon Diễn viên: Andrew Jacobs, Jorge Diaz, Gabrielle Walsh Quốc gia: USA Nội dung: Jesse bắt đầu trải qua một số điều đáng lo ngại và không thể giải thích sau cái chết của người hàng xóm của mình. Khi điều tra, nó không phải là dài trước khi Jessie tìm thấy anh ta được đánh dấu để sở hữu bởi một thực thể độc ác quỷ, và nó chỉ là một vấn đề thời gian trước khi ông là hoàn toàn dưới sự kiểm soát của nó ... &amp;nbsp; &amp;nbsp;</t>
  </si>
  <si>
    <t>Paranormal Activity The Marked Ones - - Vết Cắn của Quỷ (2014) (1080P)</t>
  </si>
  <si>
    <t>paranormal-activity-the-marked-ones-vet-can-cua-quy-2014-1080p</t>
  </si>
  <si>
    <t>http://genncinema.com/?p=2780</t>
  </si>
  <si>
    <t>Đạo diễn: Caradog W. James Diễn viên: Caity Lotz, Toby Stephens, Sam Hazeldine, Denis Lawson Quốc gia: USA Nội dung: Hai lập trình viên máy tính đang yêu nhau cùng tạo ra các mảnh ghép đầu tiên của trí tuệ nhân tạo có ý thức,được thiết kế để giúp nhân loại. Nhưng mọi thứ trở nên tệ hơn khi MoD đánh cắp phát minh của họ và biến nó trở thành một vũ khí người máy. Thế giới rơi vào một cuộc chiến tranh lạnh trong tương lai gần khiến Bộ Quốc phòng Anh phải phát triển 1 chiến binh người máy để phòng vệ. Người lính này, được gọi là Cỗ Máy, bề ngoài giống con người, nhưng có sức mạnh, tốc độ và tàn nhẫn hơn người thường. Dự án là gần hoàn thành thì gặp lỗi trong khi lập trình, một tác dụng phụ xảy ra tác động trực tiếp lên quá trình mã hóa con người, nguyên nhân dẫn đến các mẫu thử nghiệm nổi loạn phá hủy và giết mọi người trong phòng thí nghiệm. &amp;nbsp; &amp;nbsp;</t>
  </si>
  <si>
    <t>The Machine - - Sát Thủ Gợi Cảm (2013) (1080P)</t>
  </si>
  <si>
    <t>the-machine-sat-thu-goi-cam-2013-1080p</t>
  </si>
  <si>
    <t>http://genncinema.com/?p=2782</t>
  </si>
  <si>
    <t>Đạo diễn: Todd Burrows, Christopher Folino Diễn viên: Chase Williamson, Ashley Bell, Clancy Brown Quốc gia: USA Nội dung: Sau khi một thiên thạch tấn công Trái đất phóng xạ, một nhóm biến đổi gen được gọi là The Rochester 13 tăng đáng kinh ngạc, quyền lực siêu nhân. Ian Sparks không cảm thấy từ xa siêu ... nhưng sau cái chết của cha mẹ, ông ném mình vào cuộc chiến chống lại bọn tội phạm gây rắc rối cho các đường phố trung bình của New York. Hợp tác với, và giảm khó khăn cho, đẹp Lady Thiên, bộ đôi không thể ngăn cản một cách nhanh chóng decimates quân đội của thành phố những tên côn đồ. Nhưng khi họ bị rối với xoắn nhất vòm-nhân vật phản diện của quốc gia, họ sẽ mất tất cả mọi thứ - bao gồm cả nhau. Cơn thịnh nộ nhiên liệu tìm kiếm tia lửa 'trả thù đốt cháy một trận chiến mà sẽ thay đổi thế giới và làm thay đổi vận mệnh của mình, mãi mãi. &amp;nbsp; &amp;nbsp;</t>
  </si>
  <si>
    <t>Sparks - - Tia Lửa (2014) (1080P)</t>
  </si>
  <si>
    <t>sparks-tia-lua-2014-1080p</t>
  </si>
  <si>
    <t>http://genncinema.com/?p=2784</t>
  </si>
  <si>
    <t>Đạo diễn: Tim Story Diễn viên: Ice Cube, Kevin Hart, Tika Sumpter Quốc gia: USA Nội dung: Ride Along là tác phẩm hài theo phong cách buddy cop (bộ đôi cảnh sát). Bộ phim xoay quanh nhân vật Ben, một nhân viên an ninh lắm mồm, cùng đi tuần với ông anh vợ James. Ben luôn muốn chứng minh rằng anh ta là người đàn ông xứng đáng của Angela, em gái James. Trong chuyến tuần tra, cả hai gặp phải không ít tình huống bi hài. &amp;nbsp; &amp;nbsp;</t>
  </si>
  <si>
    <t>Ride Along - - Bộ Đôi Cảnh Sát (2014) (1080P)</t>
  </si>
  <si>
    <t>ride-along-bo-doi-canh-sat-2014-1080p</t>
  </si>
  <si>
    <t>http://genncinema.com/?p=2786</t>
  </si>
  <si>
    <t>Đạo diễn: Joon-Hwan Jang Diễn viên: Yun seok Kim, Jin gu Yeo, Jin woong Jo Quốc gia: Korea Nội dung: Hwai, 1 cậu bé vô cùng đặc biệt: có 5 người cha tội phạm. Đứng đầu nhóm là Seok Tae, vị thủ lĩnh lạnh lùng và lôi cuốn. Dưới ông là 4 đàn em gồm: Ki Tae – dân tổ lái chuyên nghiệp mắc tật nói lắp, Jin Seong – quân sư quạt mo thiên tài, Beom Soo – tay thiện xạ cừ khôi và Dong Beom – 1 chuyên gia võ thuật máu lạnh. &amp;nbsp; &amp;nbsp;</t>
  </si>
  <si>
    <t>cCậu Bé Hwayi (2013) (1080P)</t>
  </si>
  <si>
    <t>ccau-be-hwayi-2013-1080p</t>
  </si>
  <si>
    <t>http://genncinema.com/?p=2788</t>
  </si>
  <si>
    <t>Đạo diễn: Tony Jaa Diễn viên: Tony Jaa, Marrese Crump, JeeJa Yanin Quốc gia: Thailand Nội dung: “Người bảo vệ 2” là sự tiếp nối của phần một, sau khi chàng võ sĩ nhà quê Khan đánh bại tổ chức buôn lậu động vật hoang dã tại Sydney và cứu được chú voi con Khon. Nhưng có vẻ bọn săn voi vẫn chưa hề buông tha, tiếp tục tìm đủ mọi cách để bắt cóc voi của Kham. Thêm một lần nữa, chàng võ sĩ chất phác lại phải lên đường cứu voi: lần này hiểm nguy và khốc liệt hơn nhiều khi anh vướng vào đủ mọi rắc rối từ việc bị hiểu lầm là kẻ thủ ác gây ra cái chết của tên trùm buôn voi cho đến việc bị cả một tổ chức sát thủ truy sát, thậm chí bị ép phải giúp chúng tiến hành một âm mưu khủng bố chính trị thâm độc. &amp;nbsp; &amp;nbsp;</t>
  </si>
  <si>
    <t>The Protector 2 - - Người Bảo Vệ 2 (2013) (1080P)</t>
  </si>
  <si>
    <t>the-protector-2-nguoi-bao-ve-2-2013-1080p</t>
  </si>
  <si>
    <t>http://genncinema.com/?p=2790</t>
  </si>
  <si>
    <t>Đạo diễn: Ken Scott Diễn viên: Vince Vaughn, Chris Pratt, Cobie Smulders Quốc gia: USA Nội dung: Delivery Man - Người Vận Chuyển : Là Câu chuyện trong phim hài hay nhấtNgười Giao Hàng - Delivery man nói về anh chàng Brett, một người giao hàng bình thường vừa mới tan vỡ trong tình yêu. Một ngày nọ, một bất ngờ đến với anh khi anh phát hiện sự thật là mình có tới 533 đứa con. Kết quả của những lần hiến tinh trùng vô danh của mình. Một nhà hoạt động xã hội đã cho anh biết sự thật trên. Bên cạnh đó, anh cũng vướng vào rắc rối khi có 142 người con của mình, đệ đơn lên tòa án đòi quyền lợi được biết về danh tính của Brett người đã có công tạo ra họ một cách ngẫu nhiên. &amp;nbsp; &amp;nbsp;</t>
  </si>
  <si>
    <t>Delivery Man - - Người Giao Hàng (2013) (1080P)</t>
  </si>
  <si>
    <t>delivery-man-nguoi-giao-hang-2013-1080p</t>
  </si>
  <si>
    <t>http://genncinema.com/?p=2792</t>
  </si>
  <si>
    <t>Đạo diễn: Jonathan Sobol Diễn viên: Kurt Russell, Katheryn Winnick, Jay Baruchel Quốc gia: USA Nội dung: Nội dung phim kể về câu chuyện của một tay đua mô tô hạng bét nhưng liều mạng và một tên trộm nổi tiếng chuyên đánh cắp các tác phẩm nghệ thuật. Cả hai hợp tác cùng nhau và với một gánh xiếc tạp kỹ ô hợp do tên anh trai nham hiểm của tay trộm cầm đầu nhằm một thực hiện phi vụ trộm những cuốn sách cổ có giá trị nhất trên thế giới. &amp;nbsp; &amp;nbsp;</t>
  </si>
  <si>
    <t>The Art of the Steal - - Nghệ Thuật Ăn Trộm (2013) (1080P)</t>
  </si>
  <si>
    <t>the-art-of-the-steal-nghe-thuat-an-trom-2013-1080p</t>
  </si>
  <si>
    <t>http://genncinema.com/?p=2794</t>
  </si>
  <si>
    <t>Đạo diễn: Jérôme Salle Diễn viên: Orlando Bloom, Forest Whitaker, Tanya van Graan Quốc gia: USA Nội dung: Bộ phim thuộc thể loại tội phạm kinh dị lấy bối cảnh từ thời kỳ chế độ phân biệt chủng tộc vẫn còn hoành hành tại Châu Phi. Câu chuyện xoay quanh hai thám tử vùng Capetown của Nam Phi cùng điều tra một vụ án mạng liên quan tới cái chết của hai phụ nữ, một tội ác liên quan tới chế độ chính trị và xã hội ở đất nước này … &amp;nbsp; &amp;nbsp;</t>
  </si>
  <si>
    <t>Zulu - - Mật Vụ Zulu (2013) (1080P)</t>
  </si>
  <si>
    <t>zulu-mat-vu-zulu-2013-1080p</t>
  </si>
  <si>
    <t>http://genncinema.com/?p=2796</t>
  </si>
  <si>
    <t>Đạo diễn: Paul Tanter Diễn viên: Tom Benedict Knight, Simon Phillips, Christina Bellavia Quốc gia: USA Nội dung: Một nhóm khủng bố đeo mặt nạ bắt cóc con gái Thủ tướng Chính phủ, cố thủ trong một bãi đậu xe ngầm bằng chất nổ. Một nhóm SAS (Special Air Service) được đặc phái đến và phải tập kích từ trên tầng thượng trong thời gian nhanh nhất. &amp;nbsp; &amp;nbsp;</t>
  </si>
  <si>
    <t>He Who Dares - - Lực Lượng Đặc Nhiệm (2014) (1080P)</t>
  </si>
  <si>
    <t>he-who-dares-luc-luong-dac-nhiem-2014-1080p</t>
  </si>
  <si>
    <t>http://genncinema.com/?p=2798</t>
  </si>
  <si>
    <t>Đạo diễn: Sohail Khan Diễn viên: Salman Khan, Tabu, Sunil Shetty Quốc gia: India Nội dung: Một cựu quân nhân khơi mào cuộc đấu tranh cho quyền lợi, trách nhiệm với người dân bình thường trong sự độc đoán của chế độ. &amp;nbsp; &amp;nbsp;</t>
  </si>
  <si>
    <t>Jai Ho - - Bảo Vệ Công Lý (2014) (1080P)</t>
  </si>
  <si>
    <t>jai-ho-bao-ve-cong-ly-2014-1080p</t>
  </si>
  <si>
    <t>http://genncinema.com/?p=2800</t>
  </si>
  <si>
    <t>Đạo diễn: Jonathan Teplitzky, Diễn viên: Colin Firth, Nicole Kidman, Stellan Skarsgard Quốc gia: USA Nội dung: Railway Man dựa vào cuốn nhật kí của Eric Lomax một trong những cựu chiến binh trong chiến tranh thế giới với Nhật, trong nhật kí là toàn bộ quá trình từ lúc ông bị bắt giam ở những trại tập trung của Nhật, cuộc sống ở đây chẳng khác nào như địa ngục, liên tục những đòn tra tấn tàn bảo của bọn Nhật khiến anh đau đớn cũng như rùng mình trước sự hành xác tàn bạ mà đồng đội mình bị hành hạ. Eric Lomax bị khủng hoảng tâm lý trong một thời gian dài, thế nhưng ở cuộc sống khắt nghiệt đó Eric được một người phụ nữ bản địa cứu sống trong một lần anh đào thoát khỏi nhà tù, đối với Eric cô gái đó như thiên thần mà anh không tài nào quên được, cả hai sống trong rừng suốt thời gian dài cho đến khi cuộc chiến chấm dứt... &amp;nbsp; &amp;nbsp;</t>
  </si>
  <si>
    <t>The Railway Man - - Rửa Nhục (2013) (1080P)</t>
  </si>
  <si>
    <t>the-railway-man-rua-nhuc-2013-1080p</t>
  </si>
  <si>
    <t>http://genncinema.com/?p=2802</t>
  </si>
  <si>
    <t>Đạo diễn: Liên Dịch Kỳ Diễn viên: Tô Hữu Bằng, Lâm Y Thần Quốc gia: China Nội dung: Điềm Mật Sát Khí không có áp lực từ bên ngoài để làm tốt điều này. Và do đó hầu hết các trường làm như vậy một công việc xấu của việc dạy những đứa trẻ không thực sự mang nó nghiêm trọng - thậm chí không phải là đứa trẻ thông minh. Phần lớn thời gian chúng tôi đã có tất cả, sinh viên và các giáo viên, chỉ cần đi qua các chuyển động. Trong lớp tiếng Pháp trung học của tôi, chúng tôi đã dự định đọc Hugo Les Miserables. Tôi không nghĩ rằng ai trong chúng ta biết Pháp cũng đủ để thực hiện theo cách của Phim Điềm Mật Sát Khí chúng tôi thông qua cuốn sách này rất lớn. &amp;nbsp; &amp;nbsp;</t>
  </si>
  <si>
    <t>Sweet Alibis - - Điềm Mật Sát Khí (2014) (1080P)</t>
  </si>
  <si>
    <t>sweet-alibis-diem-mat-sat-khi-2014-1080p</t>
  </si>
  <si>
    <t>http://genncinema.com/?p=2804</t>
  </si>
  <si>
    <t>Đạo diễn: Rob Thomas Diễn viên: Kristen Bell, Jason Dohring, Enrico Colantoni Quốc gia: USA Nội dung: Sau nhiều năm bỏ quên quá khứ và trở thành một nữ luật sư tài ba, Veronica Mars bị kéo trở lại thị trấn ngày xưa - vừa kịp lúc cho buổi họp lớp trung học - để giải cứu Logan, người bạn trai cũ đang dính vào một vụ án mạng đầy bí ẩn. &amp;nbsp; &amp;nbsp;</t>
  </si>
  <si>
    <t>Veronica Mars - - Nữ Thám Tử (2014) (1080P)</t>
  </si>
  <si>
    <t>veronica-mars-nu-tham-tu-2014-1080p</t>
  </si>
  <si>
    <t>http://genncinema.com/?p=2806</t>
  </si>
  <si>
    <t>Đạo diễn: Stuart Beattie Diễn viên: Aaron Eckhart, Bill Nighy, Miranda Otto Quốc gia: USA Nội dung: I, Frankenstein : Lấy cảm hứng từ nhân vật phản diện huyền thoại nhưng đặt bối cảnh thế giới loạn lạc khi 2 thế lực thiên thần bảo hộ và quỷ dữ đang dấy lên 1 cuộc chiến khốc liệt giành lấy quyền lực tối thượng, Adam - “con quái vật” được tạo ra bởi bác sĩ Victor Frankenstein ( do Aaron Eckhart thủ vai ) thấy mình trở thành trung tâm của cuộc đấu giữa 2 phe khi các thế lực khám phá ra bí mật của sự bất tử... I, Frankenstein được thực hiện dựa trên cuốn tiểu thuyết đồ họa của tác giả Kevin Grievioux. Phim được thiết lập trong một thế giới, nơi những con quỷ và quái vật cùng tham gia cuộc chiến giành quyền lực cuối cùng tại một thành phố cổ. Trên con đường khám phá bí mật bất tử của bản thân, Adam Frankenstein nhận thấy mình ngày càng bị mắc kẹt giữa hai thế lực. &amp;nbsp; &amp;nbsp;</t>
  </si>
  <si>
    <t>I Frankenstein - - Chiến Binh Frankenstein (2014) (1080P)</t>
  </si>
  <si>
    <t>i-frankenstein-chien-binh-frankenstein-2014-1080p</t>
  </si>
  <si>
    <t>http://genncinema.com/?p=2808</t>
  </si>
  <si>
    <t>Đạo diễn: José Padilha Diễn viên: Joel Kinnaman, Gary Oldman, Michael Keaton Quốc gia: USA Nội dung: Tại thành phố Detroit, Mỹ năm 2028, bọn tội phạm được trang bị nhiều vũ khí tối tân khiến công việc của các cảnh sát ngày một trở nên vô cùng nguy hiểm. Sĩ quan Alex Murphy trở thành cái gai trong mắt giới tội phạm nên bị chúng quyết tâm trừ khử. Vụ đánh bom đã khiến Alex nát gần hết người và đối mặt với cái chết. Lúc này, 1 tập đoàn công nghệ đang chế tạo siêu người máy đã đưa cho gia đình Alex 1 đề nghị không thể chối từ: đưa cơ thể anh vào robot để tiếp tục sống và chiến đấu. Bộ đồ RoboCop mang đến cho Alex sự sống và sức mạnh nhưng đôi khi nó còn chi phối và điều khiển chính bản thân anh. Alex phải tìm cách cân bằng giữa lý trí, tình cảm với sức mạnh phi thường mà mình có, để chống lại kẻ thù và bảo vệ gia đình. &amp;nbsp; &amp;nbsp;</t>
  </si>
  <si>
    <t>RoboCop - - Cảnh Sát Người Máy (2014) (1080P)</t>
  </si>
  <si>
    <t>robocop-canh-sat-nguoi-may-2014-1080p</t>
  </si>
  <si>
    <t>http://genncinema.com/?p=2810</t>
  </si>
  <si>
    <t>Đạo diễn: Kenneth Branagh Diễn viên: Chris Pine, Kevin Costner, Keira Knightley Quốc gia: USA Nội dung: Là một nhân viên phân tích trực thuộc CIA, Jack Ryan vô tình lâm vào một tình huống buộc anh phải phản xạ để tự vệ. Khi báo cáo lại với cấp trên anh lại vỡ lẽ mọi chuyện không đơn giản như trước nữa, và anh phải tham gia tác chiến nhằm mục đích ngăn chặn một tên tội phạm kinh tế đang muốn đánh sập hệ thống kinh tế nước Mỹ. Từ đây, anh gặp phải nhiều chuyện kỳ lạ và luôn phải cảnh giác với tất cả mọi người chung quanh. &amp;nbsp; &amp;nbsp;</t>
  </si>
  <si>
    <t>Jack Ryan Shadow Recruit - - Jack Ryan: Đặc Vụ Bóng Đêm (2014) (1080P)</t>
  </si>
  <si>
    <t>jack-ryan-shadow-recruit-jack-ryan-dac-vu-bong-dem-2014-1080p</t>
  </si>
  <si>
    <t>http://genncinema.com/?p=2812</t>
  </si>
  <si>
    <t>Đạo diễn: McG Diễn viên: Kevin Costner, Hailee Steinfeld, Connie Nielsen Quốc gia: USA Nội dung: Bộ phim theo đuổi câu chuyện của Ethan Runner (Kevin Costner), một sát thủ cao cấp của chính phủ. Sau khi nhận được tin dữ về căn bệnh nan y trong người, Ethan quyết định từ bỏ cuộc sống nguy hiểm của mình để có thể hàn gắn tình cảm với vợ và con gái, những người mà trước đó anh buộc phải xua đuổi để tránh cho họ không bị hại. Nhưng khi tổ chức đề nghị với anh một phương thuốc cứu mạng đầy tiềm năng đang được thử nghiệm để đổi lại một nhiệm vụ cuối cùng, Ethan đành phải gánh một lúc hai công việc khó khăn nhất từ trước đến nay mà anh từng thực hiện: truy tìm tên khủng bố tàn bạo nhất thế giới và chăm sóc con gái yêu trong khi vợ đi xa. &amp;nbsp; &amp;nbsp;</t>
  </si>
  <si>
    <t>3 Days To Kill - - 3 Ngày Đổi Mạng (2014) (1080P)</t>
  </si>
  <si>
    <t>3-days-to-kill-3-ngay-doi-mang-2014-1080p</t>
  </si>
  <si>
    <t>http://genncinema.com/?p=2814</t>
  </si>
  <si>
    <t>Đạo diễn: Vijay Krishna Acharya Diễn viên: Aamir Khan, Katrina Kaif, Abhishek Bachchan Quốc gia: India Nội dung: Sau khi cha mình là Iqbal Khan bị phá sản và tự sát do không được ngân hàng cho khất nợ, Sahir (Aamir Khan, diễn viên chính phim 3 Idiots) lớn lên với lòng căm thù ngân hàng đó. Kế nghiệp cha, Sahir cũng trở thành diễn viên xiếc chuyên nghiệp. Tuy nhiên, vẫn nhớ mối thù, Sahir liên tục tổ chức nhiều vụ cướp vào các chi nhánh của ngân hàng kia và rất thành công nhờ kỹ năng xiếc siêu hạng. Tại hiện trường các vụ án, cảnh sát chỉ tìm được một chiếc mặt nạ để lại. &amp;nbsp; &amp;nbsp;</t>
  </si>
  <si>
    <t>Dhoom 3 - - Tay Đua Siêu Hạng 3 (2013) (1080P)</t>
  </si>
  <si>
    <t>dhoom-3-tay-dua-sieu-hang-3-2013-1080p</t>
  </si>
  <si>
    <t>http://genncinema.com/?p=2816</t>
  </si>
  <si>
    <t>Đạo diễn: Paco Cabezas Diễn viên: Nicolas Cage, Rachel Nichols, Peter Stormare Quốc gia: USA Nội dung: Trong phim, Nicolas Cage vào vai một tên tội phạm đã hoàn lương, khi con gái bị bắt cóc, anh liền tập hợp các đồng đảng cũ và đi tìm công lý theo cách của mình. &amp;nbsp; &amp;nbsp;</t>
  </si>
  <si>
    <t>Tokarev - - Thù Con Phải Trả (2014) (1080P)</t>
  </si>
  <si>
    <t>tokarev-thu-con-phai-tra-2014-1080p</t>
  </si>
  <si>
    <t>http://genncinema.com/?p=2818</t>
  </si>
  <si>
    <t>Đạo diễn: Mark Waters Diễn viên: Zoey Deutch, Lucy Fry, Danila Kozlovsky Quốc gia: USA Nội dung: Phim kể về Rose Hathaway là một nửa ma cà rồng và nửa người, được đào tạo để trở thành người giám hộ tại học viện ma cà rồng cùng với nhiều người khác. Học Viện Ma Cà Rồng cũng có ma cà rồng tốt và ma cà rồng xấu. Moroi, người cùng tồn tại hòa hình giữa con người, chỉ lấy máu từ các nhà tài trợ và cũng có khả năng điều khiển một trong bốn yếu tố- nước, đất, lửa không khí. Còn Strigoi là kẻ ác độc, một ma cà rồng xấu xa chuyên giết người để hút máu. &amp;nbsp; &amp;nbsp;</t>
  </si>
  <si>
    <t>Vampire Academy - - Học Viện Ma Cà Rồng (2014) (1080P)</t>
  </si>
  <si>
    <t>vampire-academy-hoc-vien-ma-ca-rong-2014-1080p</t>
  </si>
  <si>
    <t>http://genncinema.com/?p=2820</t>
  </si>
  <si>
    <t>Đạo diễn: Christopher Spencer Diễn viên: Diogo Morgado, Amber Rose Revah, Sebastian Knapp Quốc gia: USA Nội dung: Nội dung bộ phim xoay quanh sự ra đời của chúa Jesus một biểu tượng tôn giáo lớn của Châu Âu,bộ phim sẽ cho chúng ta thấy thuở sơ khai của con người khi chứng kiến phép màu của Jesus, người có thể biến một bờ biển không thể đánh bắt trở thành đầy cá, cứu người sắp chết khỏi bệnh, và mục đích chung của Jesus đó chính là kết nối con người lại với nhau để cùng hướng về cái thiện và sự hợp nhất về tinh thần. Nhận thấy mối hiểm họa từ Jesus trước quyền lực cai trị của mình. Phim Son of God Vua Jerusalem đã cho quân lính bắt và hành hình Jesus treo trên cọc và bỏ mặc &amp;nbsp; &amp;nbsp;</t>
  </si>
  <si>
    <t>Son Of God - - Con Thiên Chúa (2014) (1080P)</t>
  </si>
  <si>
    <t>son-of-god-con-thien-chua-2014-1080p</t>
  </si>
  <si>
    <t>http://genncinema.com/?p=2822</t>
  </si>
  <si>
    <t>Đạo diễn: Jaume Collet-Serra Diễn viên: Liam Neeson, Julianne Moore, Scoot McNairy Quốc gia: USA Nội dung: Bối cảnh phim xảy ra trong suốt chuyến bay xuyên Đại Tây Dương từ New York đến London, cảnh sát chuyên bảo vệ an ninh hàng không Mỹ - Bill Marks (Liam Neeson) nhận được một loạt tin nhắn bằng ký tự mã hóa yêu cầu ông phải chỉ dẫn cho chính phủ chuyển khoản 150 triệu đô-la vào một tài khoản ngân hàng ở hải ngoại. Cho đến lúc nhận được tiền, cứ mỗi 20 phút trôi qua sẽ có một hành khách trên chuyến bay bị giết. &amp;nbsp; &amp;nbsp;</t>
  </si>
  <si>
    <t>Non-Stop - - Không Tặc (2014) (1080P)</t>
  </si>
  <si>
    <t>non-stop-khong-tac-2014-1080p</t>
  </si>
  <si>
    <t>http://genncinema.com/?p=2824</t>
  </si>
  <si>
    <t>Đạo diễn: Reinhard Klooss Diễn viên: Kellan Lutz, Robert Capron, Spencer Locke Quốc gia: Germany Nội dung: Sau khi cha mẹ qua đời, Tarzan được tinh tinh nuôi dưỡng. Cậu học được cách sinh tồn, trở thành một chàng trai khỏe mạnh. Và rồi tình yêu đến khi Tarzan bất ngờ gặp được Jane Porter. Nhưng Tarzan và Jane phải đối mặt với một đội lính đánh thuê được Giám đốc điều hành tham lam của công ty Greystoke Energies phái đến. Anh ta đã tiếp quản công ty sau khi cha mẹ qua đời trong một tai nạn máy bay... &amp;nbsp; &amp;nbsp;</t>
  </si>
  <si>
    <t>Tarzan - - Cậu Bé Rừng Xanh (2013) (1080P)</t>
  </si>
  <si>
    <t>tarzan-cau-be-rung-xanh-2013-1080p</t>
  </si>
  <si>
    <t>http://genncinema.com/?p=2826</t>
  </si>
  <si>
    <t>Đạo diễn: Jorge Dorado Diễn viên: Taissa Farmiga, Indira Varma, Mark Strong Quốc gia: USA Nội dung: Trong phim, Mark Strong sẽ vào vai một người đàn ông có khả năng thâm nhập vào tâm trí người khác. Anh đảm nhận một ca đặc biệt khám phá tâm trí một cô bé 16 tuổi có đầu óc cực kỳ thông minh nhưng cũng đầy phức tạp để xác định liệu cô bé là một bệnh nhân tâm thần hay là một nạn nhân của triệu chứng hôn mê sâu. &amp;nbsp; &amp;nbsp;</t>
  </si>
  <si>
    <t>Mindscape - - Hoán Đổi Ký Ức (2013) (1080P)</t>
  </si>
  <si>
    <t>mindscape-hoan-doi-ky-uc-2013-1080p</t>
  </si>
  <si>
    <t>http://genncinema.com/?p=2828</t>
  </si>
  <si>
    <t>Đạo diễn: Phil Lord, Christopher Miller Diễn viên: Will Arnett, Elizabeth Banks, Alison Brie Quốc gia: USA Nội dung: Phiên bản hoạt hình điện ảnh được quay với công nghệ 3D này sẽ theo chân Emmet – một nhân vật LEGO tí hon bình thường bất ngờ bị ngộ nhận là một trong những siêu nhân phi thường đang nắm giữ chìa khóa vận mệnh của cả thế giới. Emmet sẽ bị cuốn vào một đoàn người kỳ lạ trong một chuyến phiêu lưu huyền thoại nhằm ngăn chặn một tên độc tài xấu xa, chuyến đi dở khóc dở cười với vô vàn những tình huống bi hài ngoài dự liệu... &amp;nbsp; &amp;nbsp;</t>
  </si>
  <si>
    <t>The Lego Movie - - Bộ Phim Lego (2014) (1080P)</t>
  </si>
  <si>
    <t>the-lego-movie-bo-phim-lego-2014-1080p</t>
  </si>
  <si>
    <t>http://genncinema.com/?p=2830</t>
  </si>
  <si>
    <t>Đạo diễn: Lee Hyun Jong Diễn viên: Kim Ah Joong, Joo Won Quốc gia: Korea Nội dung: Catch Me (Steal My Heart) kể về câu chuyện của chàng trai trẻ Ho Tae, người theo đuổi con đường trở thành một cảnh sát, chỉ vì người yêu cũ của anh từng ngưỡng mộ cảnh sát. Tuy nhiên, 10 năm trước, cô gái Jin Sook - người yêu của anh, lại vô cớ biến mất không tăm tích, để lại cho Ho Tae một sự đau khổ và nhiều câu hỏi còn bỏ ngỏ. 10 năm sau, Ho Tae tình cờ gặp lại Jin Sook. Điều trớ trêu là khi đó, Jin Sook đang là nghi phạm trong một tai nạn xe hơi có liên quan đến một kẻ giết người hàng loạt. Tuy nhiên, đó chỉ là phần nổi của tảng băng. Ho Tae sau đó lại phát hiện ra Jin Sook là kẻ đứng sau hàng loạt vụ trộm nổi tiếng. Liệu Ho Tae có vì tình riêng mà tha cho Jin Sook, và liệu cô gái ấy có còn là cô nữ sinh ngây thơ mà năm xưa Ho Tae từng biết? &amp;nbsp; &amp;nbsp;</t>
  </si>
  <si>
    <t>Steal My Heart - - Bắt Em Đi (2013) (1080P)</t>
  </si>
  <si>
    <t>steal-my-heart-bat-em-di-2013-1080p</t>
  </si>
  <si>
    <t>http://genncinema.com/?p=2832</t>
  </si>
  <si>
    <t>Đạo diễn: Daniel Stamm Diễn viên: Mark Webber, Devon Graye, Tom Bower Quốc gia: USA Nội dung: Được viết kịch bản bởi Stamm và biên kịch David Birke, “13 Sins” kể về Elliot, một tay bán hàng đang gặp lúc túng quẫn thì nhận được một cuộc điện thoại kỳ lạ được mã hóa, đề nghị tham gia vào một trò chơi nguy hiểm để đổi lại phần thưởng là số tiền sẽ được chuyển vào tài khoản và tăng lên theo mỗi lần chơi. Cuộc chơi kinh dị này đòi hỏi Elliot phải hoàn thành tất cả 13 nhiệm vụ, mỗi nhiệm vụ mới lại khó khăn và độc ác hơn... &amp;nbsp; &amp;nbsp;</t>
  </si>
  <si>
    <t>13 Sins - - 13 Trò Chơi Tử Thần (2014) (1080P)</t>
  </si>
  <si>
    <t>13-sins-13-tro-choi-tu-than-2014-1080p</t>
  </si>
  <si>
    <t>http://genncinema.com/?p=2834</t>
  </si>
  <si>
    <t>Đạo diễn: George Clooney Diễn viên: George Clooney, Matt Damon, Bill Murray Quốc gia: USA Nội dung: Trong Chiến tranh thế giới 2, quân Đế quốc xã đã đánh cắp các tác phẩm nghệ thuật ở nhiều quốc gia. Một đội ngũ bảo vệ di tích gồm 7 người được lập ra để bảo vệ những cổ vật còn sót lại và tìm kiếm những tác phẩm đã mất tích. Đây là câu chuyện cảm động, đầy tính nhân văn vể chuyến hành trình bảo vệ lịch sử nhân loại, một điều thiêng liêng mà không phải ai cũng nhìn ra giá trị của nó. &amp;nbsp; &amp;nbsp;</t>
  </si>
  <si>
    <t>The Monuments Men - - Kho Báu Bị Đánh Cắp (2014) (1080P)</t>
  </si>
  <si>
    <t>the-monuments-men-kho-bau-bi-danh-cap-2014-1080p</t>
  </si>
  <si>
    <t>http://genncinema.com/?p=2836</t>
  </si>
  <si>
    <t>Đạo diễn: Shin-yeon Won Diễn viên: Yoo Gong, Jae-yun Jo, Seong-ha Jo,Seong-gyoon Kim Quốc gia: Korea Nội dung: The Suspect (Nghi Phạm) nói về Ji Dong-chul, một cựu đặc vụ Bắc Hàn bị quốc gia ruồng bỏ, vợ con bị đồng nghiệp của mình - kẻ phản bội đầu hàng Nam Hàn hãm hại. Trong cuộc hành trình tìm kiếm kẻ thù, Dong-Chul ẩn mình dưới lốt tài xế cho chủ tịch Park. Đột nhiên chủ tịch Park bị ám sát, trước khi chết ông kịp gửi lại Dong-chul cặp kính mắt của mình. Dong-chul bị kết tội ám sát ông chủ, một lần nữa chạy trốn và bảo vệ bí mật có ảnh hưởng đến an ninh quốc gia bên trong cặp kính. &amp;nbsp; &amp;nbsp;</t>
  </si>
  <si>
    <t>The Suspect - - Nghi Phạm (2013) (1080P)</t>
  </si>
  <si>
    <t>the-suspect-nghi-pham-2013-1080p</t>
  </si>
  <si>
    <t>http://genncinema.com/?p=2838</t>
  </si>
  <si>
    <t>Đạo diễn: Noam Murro Diễn viên: Sullivan Stapleton, Eva Green, Lena Headey Quốc gia: USA Nội dung: “300” phần 2 lần này có tựa đề “Rise of an Empire” sẽ có nội dung dựa trên tiểu thuyết bằng tranh “Xerxes” của tác giả Frank Miller, và được kể bằng phong cách điện ảnh ấn tượng đã từng được thể hiện trong “300” phần một. Chương mới của thiên anh hùng ca lần này sẽ diễn ra trên chiến trường biển cả, khi tướng Themistokles tập hợp toàn quân Hy Lạp bước vào một trận hải chiến lịch sử sẽ thay đổi cả cục diện cuộc chiến tranh...Đối thủ lần này vẫn là quân xâm lược Ba Tư đông đảo được dẫn dắt bởi đại đế Xerxes và nữ tướng Artemisia – chỉ huy trưởng của hạm đội Ba Tư hùng mạnh. &amp;nbsp; &amp;nbsp;</t>
  </si>
  <si>
    <t>300: Rise Of An Empire - - Đế Chế Nổi Dậy (2014) (1080P)</t>
  </si>
  <si>
    <t>300-rise-of-an-empire-de-che-noi-day-2014-1080p</t>
  </si>
  <si>
    <t>http://genncinema.com/?p=2840</t>
  </si>
  <si>
    <t>Đạo diễn: Wes Anderson Diễn viên: Ralph Fiennes, F. Murray Abraham, Mathieu Amalric Quốc gia: English, Germany Nội dung: Cuộc phiêu lưu của Gustave H, một huyền thoại hướng dẫn khách tại một khách sạn nổi tiếng châu Âu giữa các cuộc chiến tranh, và Zero Moustafa, cậu bé lang ai sẽ trở thành người bạn tin cậy nhất của ông. &amp;nbsp; &amp;nbsp;</t>
  </si>
  <si>
    <t>The Grand Budapest Hotel - - Khách Sạn Đế Vương (2014) ()</t>
  </si>
  <si>
    <t>the-grand-budapest-hotel-khach-san-de-vuong-2014</t>
  </si>
  <si>
    <t>http://genncinema.com/?p=2842</t>
  </si>
  <si>
    <t>&lt;b&gt;Đạo diễn:&lt;/b&gt; Sang-ho Yeon &lt;b&gt;Diễn viên:&lt;/b&gt; Yoo Gong, Dong-seok Ma, Woo-sik Choi &lt;b&gt;Thể loại:&lt;/b&gt; Kinh Dị, &lt;b&gt;Năm sản xuất:&lt;/b&gt; 2016 &lt;b&gt;Quốc gia:&lt;/b&gt; Hàn Quốc Một nữ hành khách vô danh có những triệu chứng bệnh tật kì dị. Cô ta bỗng nổi điên cắn người và khiến căn bệnh càng ngày càng lan nhanh ra những hành khách khác. Đến lúc đó, tất cả mới bừng tỉnh nhận ra dịch bệnh kinh hoàng khiến nạn nhân biến thành xác sống đói khát. Chúng ta có thể thấy rõ quy mô cũng như mức nghiêm trọng của đại dịch khi mà hàng trăm xác sống đuổi theo tàu cũng như các hành khách còn sót lại, hay khi chính những người lính phải bảo vệ nhân dân lại không thể chống đỡ được trước các đồng đội đã bị nhiễm bệnh của mình. Vậy là từ những người dân lành bình thường, các hành khách buộc phải đứng lên chống trả lại lũ xác sống để bảo vệ người thân và bạn bè</t>
  </si>
  <si>
    <t>Train To Busan - Chuyến Tàu Sinh Tử (2016)</t>
  </si>
  <si>
    <t>train-busan-chuyen-tau-sinh-tu-2016</t>
  </si>
  <si>
    <t>http://genncinema.com/?p=4674</t>
  </si>
  <si>
    <t>&lt;b&gt;Đạo diễn:&lt;/b&gt; Duncan Jones, &lt;b&gt;Diễn viên:&lt;/b&gt; Clancy Brown, Dominic Cooper, Ben Foster, Paula Patton, &lt;b&gt;Quốc gia:&lt;/b&gt; USA &lt;b&gt;Nội dung:&lt;/b&gt; Vương quốc Azeroth – vùng đất thanh bình của loài người đứng trên vực thẳm chiến tranh khi tộc người Orcs phát hiện ra một lối đi kết nối giữa hai thế giới. Trong đó, vùng đất của loài người phải đối mặt với nguy cơ bị phá hủy còn thế giới Orcs có thể sẽ tuyệt diệt. Để bảo vệ vùng đất của mình với sự sống còn, hai vị thủ lĩnh đại diện cho hai thế giới này đã đứng lên và quyết chiến. Đây sẽ là trận đấu quyết định số phận gia đình, con người và thế giới của họ. Vì lẽ này, câu chuyện khởi đầu cùng sự hi sinh và quyền lực với lời khẳng định mỗi cuộc chiến đều có nhiều mặt. Trong đó, tất cả sẽ đấu tranh vì một mục đích nào đó.</t>
  </si>
  <si>
    <t>Warcraft - The Beginning Đại Chiến Hai Thế Giới</t>
  </si>
  <si>
    <t>warcraft-beginning-dai-chien-hai-gioi</t>
  </si>
  <si>
    <t>http://genncinema.com/?p=4668</t>
  </si>
  <si>
    <t>&lt;b&gt;Đạo diễn:&lt;/b&gt; Dave Green &lt;b&gt;Diễn viên:&lt;/b&gt; Alan Ritchson, Megan Fox, Stephen Amell &lt;b&gt;Quốc gia:&lt;/b&gt; USA &lt;b&gt;Nội dung:&lt;/b&gt; Sau khi tên tội phạm Shredder trốn thoát, hắn gia nhập lực lượng với nhà khoa học điên Baxter Stockman (Tyler Perry) và hai tên tay sai ngu ngốc Bebop (Gary Anthony Williams) và Rocksteady (WWE Superstar Stephen "Sheamus" Farrelly),lập ra một kế hoạch độc ác để chiếm đoạt thế giới. Khi các ninja rùa chuẩn bị bắt Shredder cùng đồng bọn thì họ nhận ra mình phải đối mặt với một ác nhân khác có ý định tương tự: Krang.</t>
  </si>
  <si>
    <t>Teenage Mutant Ninja Turtles 2 Ninja Rùa 2 - Đập Tan Bóng Tối</t>
  </si>
  <si>
    <t>teenage-mutant-ninja-turtles-2-ninja-rua-2-dap-tan-bong-toi</t>
  </si>
  <si>
    <t>http://genncinema.com/?p=4669</t>
  </si>
  <si>
    <t>&lt;b&gt;Đạo diễn:&lt;/b&gt; Bryan Singer &lt;b&gt;Diễn viên:&lt;/b&gt; Jennifer Lawrence, Oscar Isaac, Olivia Munn, Michael Fassbender, James McAvoy &lt;b&gt;Quốc gia:&lt;/b&gt; USA &lt;b&gt;Nội dung:&lt;/b&gt; &lt;a href="http://phim3s.net/phim-le/x-men-cuoc-chien-chong-apocalypse_9153/"&gt;APOCALYPSE&lt;/a&gt; là dị nhân đầu tiên và hùng mạnh nhất của vũ trụ X-Men, đã tích lũy được rất nhiều quyền năng đột biến khác nhau, trở thành kẻ bất tử và bất khả chiến bại. Sau khi tỉnh dậy từ giấc ngủ hàng ngàn năm, hắn cảm thấy thất vọng với thế giới này và năng lực đáng sợ nhất của hắn là khống chế những người khác và biến họ thành kỵ sĩ của mình, nhằm tẩy sạch nhân loại và tạo ra một trật tự thế giới mới và qua đó, hắn sẽ trị vì nó. Số phận của Trái Đất phải đối mặt với tình huống ngàn cân treo sợi tóc, Raven cùng với sự giúp đỡ của Giáo Sư X buộc phải dẫn dắt một đội X-Men trẻ tuổi nhằm chống lại kẻ thù lớn nhất từ trước đến nay và cứu rỗi nhân loại khỏi sự diệt chủng.</t>
  </si>
  <si>
    <t>X-Men Apocalypse - Cuộc Chiến Chống Apocalypse (2016) (1080)</t>
  </si>
  <si>
    <t>x-men-apocalypse-cuoc-chien-chong-apocalypse-2016-1080</t>
  </si>
  <si>
    <t>http://genncinema.com/?p=4662</t>
  </si>
  <si>
    <t>&lt;b&gt;Đạo diễn:&lt;/b&gt; Henry Joost, Ariel Schulman &lt;b&gt;Diễn viên:&lt;/b&gt; Johnny Strong, Lance Henriksen, Louis Mandylor &lt;b&gt;Thể loại:&lt;/b&gt; Kinh Dị, &lt;b&gt;Năm sản xuất:&lt;/b&gt; 2016 &lt;b&gt;Quốc gia:&lt;/b&gt; Mỹ Sau sự bùng nổ của một loại virus đã xóa sổ hầu hết nhân loại, Emma và chị của mình là Stacey bị mắc kẹt trong vùng dịch bệnh, và khi Stacey bị nhiễm bệnh Emma buộc phải đứng giữa sự lựa chọn hoặc bảo vệ chị gái hoặc sống sót trước virus…</t>
  </si>
  <si>
    <t>Viral (2016) - Mầm Chết</t>
  </si>
  <si>
    <t>viral-2016-mam-chet</t>
  </si>
  <si>
    <t>http://genncinema.com/?p=4657</t>
  </si>
  <si>
    <t>&lt;b&gt;Đạo diễn:&lt;/b&gt; Wai Man Yip &lt;b&gt;Diễn viên:&lt;/b&gt; Lâm Tâm Như, Dương Hựu Ninh, Nhậm Đạt Hoa &lt;b&gt;Thể loại:&lt;/b&gt; Kinh Dị, &lt;b&gt;Năm sản xuất:&lt;/b&gt; 2016 &lt;b&gt;Quốc gia:&lt;/b&gt; Hồng Kông, Trung Quốc Phantom of the Theatre - Bóng Ma Nhà Hát Bối cảnh phim xảy ra vào khoảng năm 1930 ở Thượng Hải. Nhân vật đạo diễn Cố Duy Bang trong phim Bóng ma nhà hát kết hợp với diễn viên Mạnh Tư Phàm thực hiện phim Ca nữ lúc nửa đêm. Bộ phim dựa trên câu chuyện về đạo diễn Mã Từ Duy Bang – người thực hiện bộ phim điện ảnh kinh dị đầu tiên của Trung Quốc là Tiếng hát lúc nửa đêm năm 1937. Khi đó bộ phim này nhận được vô số lời khen ngợi. Do đó phim Bóng ma nhà hát muốn tái hiện những bí mật trong quá trình quay phim Tiếng hát lúc nửa đêm của đạo diễn họ Mã năm xưa...</t>
  </si>
  <si>
    <t>Phantom of the Theatre - Bóng Ma Nhà Hát</t>
  </si>
  <si>
    <t>phantom-theatre-bong-ma-nha-hat</t>
  </si>
  <si>
    <t>http://genncinema.com/?p=4691</t>
  </si>
  <si>
    <t>&lt;strong&gt;Nội dung: &lt;/strong&gt;Một loạt các sự kiện khủng khiếp đã xảy ra với một cô gái trẻ sau khi cô chứng kiến cái chết của mẹ mình bởi một lực lượng siêu nhiên đã nhập hồn vào cô. Triệu tập một bác sĩ, người có kinh nghiệm tương tự với một cô gái khác, làm sáng tỏ mọi bí mật và khủng khiếp dẫn đến những kết quả bất ngờ... &lt;b&gt;Đạo diễn:&lt;/b&gt; Hasan Karacadag &lt;b&gt;Diễn viên:&lt;/b&gt; Elcin Atamgüc, Burak Cimen, Ömer Duran</t>
  </si>
  <si>
    <t>Dabbe - Nhập Hồn -720p</t>
  </si>
  <si>
    <t>dabbe-nhap-hon</t>
  </si>
  <si>
    <t>http://genncinema.com/?p=4599</t>
  </si>
  <si>
    <t>Đạo diễn: Griff Furst, Eric Forsberg Diễn viên: Robert Aberdeen, Jayme Bohn, Eliot Brasseaux Quốc gia: Âu Mỹ Phim kể về Rednecks khi đang đi du thuyền cậu đã vô tình giết chết một con cá mập trắng, và không lâu sau cậu phát hiện nó đã quay lại để trả thù. Nhưng mọi chuyện không dừng lại ở đó khi nó sớm chuyển hướng sang tấn công toàn thị trấn Smallport nơi cậu đang sinh sống. Ava, em gái của cô và bạn bè của Cicely Blaise đã chứng kiến được sự hung hăng con cá mập điên cuồng đó nhưng các nhà chức trách không tin câu chuyện của họ. Với sự giúp đỡ của Finch, chàng nhận ra rằng bất cứ nơi nào có nước đều có thể là nơi ẩn nấp nguy hiểm của cá mập và đây cũng chính là tử địa dành cho nó. Họ bắt đầu lên kế hoạch để tiêu diệt chúng.</t>
  </si>
  <si>
    <t>Ghost Shark - Cá Mập Ma - 720p</t>
  </si>
  <si>
    <t>ghost-shark-ca-map-ma-720p</t>
  </si>
  <si>
    <t>http://genncinema.com/?p=4783</t>
  </si>
  <si>
    <t>Câu chuyện kì lạ xảy ra với vợ chồng Jessie (Kate Bosworth) và Mark (Thomas Jane) sau khi họ nhận cậu bé Cody (Jacob Tremblay) đáng yêu và ngoan ngoãn về làm con nuôi. Ban đầu chỉ là những con bướm sặc sỡ bay lượn trong nhà. Rồi bất ngờ hơn, Sean - đứa con bé bỏng đã mất sớm của hai vợ chồng cũng xuất hiện trước mặt họ. Cả hai dần khám phá ra rằng: mỗi khi Cody chìm vào giấc ngủ, những gì cậu nhìn thấy vào ban ngày sẽ có mặt trong cơn mơ của cậu, đồng thời xuất hiện ngoài đời thật. Quá thương nhớ người con đã mất, Jesssie quyết định làm mọi cách để Cody có một hình ảnh Sean rõ ràng hơn. Nhưng cô không ngờ rằng Cody cũng có những cơn ác mộng. Lúc đó, một con quái vật độc ác sẽ tác quái và để lại những tang thương mà chẳng ai mong muốn. &lt;b&gt;Đạo diễn:&lt;/b&gt; Mike Flanagan &lt;b style="line-height: 1.5;"&gt;Diễn viên:&lt;/b&gt;&lt;span style="line-height: 1.5;"&gt; Jacob Tremblay,Thomas Jane, Kate Bosworth, Mike Flanagan&lt;/span&gt; &lt;b style="line-height: 1.5;"&gt;Thể loại:&lt;/b&gt;&lt;span style="line-height: 1.5;"&gt; Kinh Dị, Viễn Tưởng,&lt;/span&gt;</t>
  </si>
  <si>
    <t>Beforce I Wake - Ác Mộng</t>
  </si>
  <si>
    <t>beforce-i-wake-ac-mong-2016-1080p</t>
  </si>
  <si>
    <t>http://genncinema.com/?p=4595</t>
  </si>
  <si>
    <t>Thể loại: Phim Kinh Dị Quốc gia: Phim Mỹ Thời lượng: 90 phút Đạo diễn: Fede Alvarez Phim Ma Cây là phiên bản hiện đại của bộ phim kinh dị đẫm máu Ma Cây, làm lại từ tác phẩm cùng tên năm 1981. Phim à cuộc chiến đấu của một nhóm bạn trẻ với ma quỷ tại một ngôi nhà trong rừng sâu, khi họ đang cắm trại và phát hiện ra một cuốn sách bí ẩn dẫn họ vô tình triệu tập lên quỷ sống trong rừng gần đó. Và cũng từ đây một cuộc chiến đấu cho sự sống còn bắt đầu. Xem phim Ma Cây và với các khán giả có thần kinh thép, chắc chắn các bạn sẽ thích phim online này!</t>
  </si>
  <si>
    <t>Evil Dead - Ma Cây - 1080p</t>
  </si>
  <si>
    <t>evil-dead-ma-cay-1080p</t>
  </si>
  <si>
    <t>http://genncinema.com/?p=4719</t>
  </si>
  <si>
    <t>Thể loại: Hành Động, Đạo diễn: James McTeigue Diễn viên: Hugo Weaving, Natalie Portman , Rupert Graves Quốc gia: USA Nội dung: Dựa theo bộ truyện tranh của Alan Moore, câu chuyện nói về thời tương lai tại Anh quốc, một tên khủng bố với biệt danh V đấu tranh chống lại chính phủ Anh cùng với sự giúp đỡ của một người phụ nữ mang tên Evey, nguời được V cứu sống... &amp;nbsp;</t>
  </si>
  <si>
    <t>Up - Ngôi Nhà Bong Bóng</t>
  </si>
  <si>
    <t>up-ngoi-nha-bong-bong</t>
  </si>
  <si>
    <t>http://genncinema.com/?p=4537</t>
  </si>
  <si>
    <t>Đạo diễn: Joseph Kosinski Diễn viên: Jeff Bridges, Garrett Hedlund, Olivia Wilde Quốc gia: USA Nội dung: TRON: Legacy nối tiếp bằng cuộc hành trình đầy hiểm nguy nhưng cũng đầy lãng mạn và tràn đầy cảm xúc của người con Sam Flynn (Garrett Hedlund). 20 năm sau ngày Kevin biến mất một cách đột ngột, cậu con trai Sam giờ đã trưởng thành. Cậu bất ngờ nhận được một tin nhắn từ chiếc máy nhắn tin cũ kỹ mà người cộng sự lâu năm của cha để lại. Từ tin nhắn bí ẩn này, Sam lần tới khu trò chơi đã bị bỏ hoang, để rồi phát hiện ra một sự thật chấn động. Cậu bị dịch chuyển tới Mạng lưới - một không gian số kỳ ảo có thể làm thay đổi nhận thức của toàn bộ nhân loại, cũng là nơi mà cha cậu dành tâm huyết cả đời để xây dựng nên.</t>
  </si>
  <si>
    <t>Tron Legacy - Trò Chơi Ảo Giác</t>
  </si>
  <si>
    <t>tron-legacy-tro-choi-ao-giac</t>
  </si>
  <si>
    <t>http://genncinema.com/?p=4535</t>
  </si>
  <si>
    <t>Đạo diễn: Michael Bay Diễn viên: Shia LaBeouf, Megan Fox , Josh Duhamel Quốc gia: USA Nội dung: Trận chiến ở Trái Đất thì đã kết thúc nhưng trận chiến trong vũ trụ chỉ mới bắt đầu. Sau khi trở về căn cứ ngoài vũ trụ, Starscream tuân theo lệnh của Deceptions và quyết định trở về Trái Đất mang theo một đội quân tiếp viện. Autobuts sau khi tin rằng hòa bình sẽ được lặp lại đã phát hiện thấy thi thể của Megatron đã bị Skorpinox đánh cắp khỏi căn cứ quân sự Mỹ. Giờ đây, Megatron quay trở lại để trả thù. Với sự hỗ trợ của Starscream với đội quân Deception, liệu quân Autobots có khả năng chống lại sự tấn công này?</t>
  </si>
  <si>
    <t>Transformers 2 - Revenge Of The Fallen - Binh Đoàn Phục Hận</t>
  </si>
  <si>
    <t>transformers-2-revenge-of-the-fallen-binh-doan-phuc-han</t>
  </si>
  <si>
    <t>http://genncinema.com/?p=4533</t>
  </si>
  <si>
    <t>Đạo diễn: Lee Unkrich Diễn viên: Tom Hanks, Tim Allen, Joan Cusack Quốc gia: USA Nội dung: Cậu bé Andy ngày nào nay đã lớn và chuẩn bị đi học đại học. Woody, Buzz và những người bạn đồ chơi quen thuộc bị đưa đến một vườn trẻ để những cô cậu bé nghịch ngợm tha hồ "hành hạ". Thế là nhóm bạn, cùng với Ken, anh chàng đồng bộ với Barbie, Mr. Pricklepants và một chú gấu bông màu hồng tên là Lots-o';;-Huggin';; Bear quyết định lên kế hoạch "đào tẩu".</t>
  </si>
  <si>
    <t>Toy Story 3 - Câu Chuyện Đồ Chơi 3</t>
  </si>
  <si>
    <t>toy-story-3-cau-chuyen-do-choi-3</t>
  </si>
  <si>
    <t>http://genncinema.com/?p=4529</t>
  </si>
  <si>
    <t>Thể loại: Hành Động, Viễn Tưởng, Đạo diễn: Michael Bay Diễn viên: Shia LaBeouf, Rosie Huntington-Whiteley, Tyrese Gibson Quốc gia: USA Nội dung: Trong phần mới này, phe Autobots và phe Decepticons sẽ tham gia vào một cuộc chạy đua vào vũ trụ nguy hiểm giữa Mỹ và Nga, và một lần nữa anh chàng Sam Witwicky đã đến với sự trợ giúp của những người bạn robot của mình. Phần phim này sẽ có những nhân vật mới, trong đó có một nhân vật phản diện mới trong tạo hình Shockwave, kẻ độc tài lên ngôi đứng đầu hành tinh Cybertron khi 2 phe Decepticons và Autobots rời nơi này để chiến đấu trên Trái Đất &amp;nbsp;</t>
  </si>
  <si>
    <t>Transformers 3: Dark Of The Moon - Robot Đại Chiến 3</t>
  </si>
  <si>
    <t>transformers-3-dark-of-the-moon-robot-dai-chien-3</t>
  </si>
  <si>
    <t>http://genncinema.com/?p=4531</t>
  </si>
  <si>
    <t>Đạo diễn: James Cameron Diễn viên: Leonardo DiCaprio, Kate Winslet , Billy Zane Quốc gia: USA Nội dung: Câu chuyện tình yêu cảm động giữa Jack và Rose - một nàng tiểu thư nhà giàu và một chàng trai nghèo trên chuyến tàu Titanic. Họ thuộc hai tầng lớp khác nhau, vô tình gặp và yêu nhau bằng tình yêu mãnh liệt không gì chia cách nổi......</t>
  </si>
  <si>
    <t>Titanic - Tàu Titanic</t>
  </si>
  <si>
    <t>titanic-tau-titanic</t>
  </si>
  <si>
    <t>http://genncinema.com/?p=4523</t>
  </si>
  <si>
    <t>Đạo diễn: Kenneth Branagh Diễn viên: Chris Hemsworth, Anthony Hopkins, Natalie Portman Quốc gia: USA Nội dung: Câu chuyện tập trung vào vị thần to lớn Thor (Chris Hemsworth), một chiến binh đầy quyền năng nhưng hết sức kiêu ngạo, người đã châm ngòi cho cuộc chiến tranh cổ xưa vì những hành động thiếu thận trọng của mình. Thor bị Odin (Anthony Hopkins), cha mình đồng thời là vị thần tối cao trong thần thoại Bắc Âu đày xuống Trái đất và bắt phải sống giữa loài người. Ở đây, Thor đã gặp Jane Foster (Natalie Portman), một nhà khoa học trẻ đẹp đã có những ảnh hưởng sâu sắc đến Thor, và cuối cùng trở thành mối tình đầu của Thor. Đồng thời trong thời gian ở Trái đất, Thor đã học được cách để trở thành một anh hùng chính nghĩa khi mà kẻ hung ác nhất thế giới của anh đang có âm mưu phái đi thế lực đen tối nhất tới Asgard để xâm lược Trái đất.</t>
  </si>
  <si>
    <t>Tinker Bell and the Secret of the Wings</t>
  </si>
  <si>
    <t>tinker-bell-and-the-secret-of-the-wings</t>
  </si>
  <si>
    <t>http://genncinema.com/?p=4521</t>
  </si>
  <si>
    <t>Đạo diễn: Đang cập nhật. Diễn viên: Đang cập nhật. Quốc gia: Russia Nội dung: Đang cập nhật.</t>
  </si>
  <si>
    <t>The Snow Queen - Bà Chúa Tuyết</t>
  </si>
  <si>
    <t>the-snow-queen-ba-chua-tuyet</t>
  </si>
  <si>
    <t>http://genncinema.com/?p=4515</t>
  </si>
  <si>
    <t>x</t>
  </si>
  <si>
    <t>The Sorcerer And The White Snake</t>
  </si>
  <si>
    <t>the-sorcerer-and-the-white-snake</t>
  </si>
  <si>
    <t>http://genncinema.com/?p=4517</t>
  </si>
  <si>
    <t>Thor - Thần Sấm</t>
  </si>
  <si>
    <t>thor-than-sam</t>
  </si>
  <si>
    <t>http://genncinema.com/?p=4519</t>
  </si>
  <si>
    <t>Đạo diễn: Raja Gosnell Diễn viên: Hank Azaria, Katy Perry, Jonathan Winters Quốc gia: USA Nội dung: Lang thang trong một thế giới lạ lẫm, đầy rẫy những bất ngờ và mối nguy hiểm, các chú Xì trum tội nghiệp gặp phải hết khó khăn này đến gian nan khác. Hành trình tìm về quê hương thân yêu với họ dường như không đơn giản một chút nào bởi sự xuất hiện của tên phù thủy độc ác tại thế giới hiện đại. May mắn thay, gia đình Xì Trum lại gặp được đôi vợ chồng trẻ giàu lòng nhân ái Patrick Winslow (Neil Patrick Harris), Grace Winslow (Jayma Mays), nhận được sự giúp đỡ của họ để lên kế hoạch trở lại làng Xì Trum thật nhanh trước khi bị Gà Mên tóm gọn.</t>
  </si>
  <si>
    <t>The Smurfs - Xì trum</t>
  </si>
  <si>
    <t>the-smurfs-xi-trum</t>
  </si>
  <si>
    <t>http://genncinema.com/?p=4513</t>
  </si>
  <si>
    <t>Đạo diễn: Robert Zemeckis Diễn viên: Tom Hanks, Chris Coppola , Michael Jeter Quốc gia: USA Nội dung: Phim The Polar Express (đạo diễn Robert Zemeckis) dựa trên cuốn truyện cùng tên dạng kỳ nghỉ lễ kỳ lạ của tác gia chuyên viết sách cho thiếu nhi Chris Van Allsburg.</t>
  </si>
  <si>
    <t>The Polar Express - Tàu Tốc Hành Bắc Cực</t>
  </si>
  <si>
    <t>the-polar-express-tau-toc-hanh-bac-cuc</t>
  </si>
  <si>
    <t>http://genncinema.com/?p=4509</t>
  </si>
  <si>
    <t>Đạo diễn: Takashi Shimizu Diễn viên: Ai Maeda, Yûya Yagira, Ryo Katsuji Quốc gia: Janpan Nội dung: Vào một ngày mưa lớn, Yuki, một cô gái bị mất tích trong vòng 10 năm qua, đột nhiên trở lại. Ngay trong tối hôm đó, Yuki đột nhiên bị ngất lịm và những người bạn của Yuki đã đưa cô tới bệnh viện. Thế nhưng, cái bệnh viện mà họ đi tới đột ngột trở thành một nơi đáng kinh hoàng – một mê cung. Bị mắc kẹt trong mê cung này, những sự kiện kinh dị bắt đầu xảy tới với các bạn trẻ…</t>
  </si>
  <si>
    <t>The Shock Labyrinth - Mê Cung Kinh Hoàng</t>
  </si>
  <si>
    <t>the-shock-labyrinth-me-cung-kinh-hoang</t>
  </si>
  <si>
    <t>http://genncinema.com/?p=4511</t>
  </si>
  <si>
    <t>Đạo diễn: Roger Allers, Rob Minkoff Diễn viên: Matthew Broderick, Jeremy Irons , James Earl Jones Quốc gia: USA Nội dung:</t>
  </si>
  <si>
    <t>The Lion King - Vua Sư Tử</t>
  </si>
  <si>
    <t>the-lion-king-vua-su-tu</t>
  </si>
  <si>
    <t>http://genncinema.com/?p=4507</t>
  </si>
  <si>
    <t>Đạo diễn: Jon M. Chu Diễn viên: Sharni Vinson, Rick Malambri, Adam G. Sevani Quốc gia: USA Nội dung: Sau khi bị lỡ chuyến bay trở về Baltimore, Moose (Adam G. Sevani), thành viên của trường MSA, nhanh chóng làm quen và kết bạn với Luke (Rick Malambri) và Natalie (Sharni Vision). Cậu được giới thiệu tới sàn nhảy ngầm tại Paris, nơi sắp diễn ra sự kiện tranh tài đường phố lớn nhất thế giới.</t>
  </si>
  <si>
    <t>Step Up 3 - Vũ Điệu Đường Phố 3</t>
  </si>
  <si>
    <t>step-up-3-vu-dieu-duong-pho-3</t>
  </si>
  <si>
    <t>http://genncinema.com/?p=4499</t>
  </si>
  <si>
    <t>Thể loại: Thiếu Nhi Đạo diễn: Andrew Adamson, Kelly Asbury Diễn viên: Mike Myers, Eddie Murphy , Cameron Diaz Quốc gia: USA Nội dung: Sau tuần trăng mật, vợ chồng Shrek đến vương quốc của Fiona. Quá sửng sốt vì bề ngoài xấu xí của con gái lẫn phò mã, vua cha và hoàng hậu đã tìm cách phá hoại hôn nhân và hoàng tử đẹp trai xuất hiện. Chú lừa Donkey nói nhiều đụng độ "đối thủ": con mèo đi hia! &amp;nbsp;</t>
  </si>
  <si>
    <t>Spy Kids 3 Game Over</t>
  </si>
  <si>
    <t>spy-kids-3-game-over</t>
  </si>
  <si>
    <t>http://genncinema.com/?p=4497</t>
  </si>
  <si>
    <t>Shrek 4 - Chằn Tinh Tốt Bụng 4</t>
  </si>
  <si>
    <t>shrek-4-chan-tinh-tot-bung-4</t>
  </si>
  <si>
    <t>http://genncinema.com/?p=4495</t>
  </si>
  <si>
    <t>Đạo diễn: James Wan Diễn viên: Cary Elwes, Leigh Whannell , Danny Glover Quốc gia: USA Nội dung: Hai người lạ mặt tỉnh dậy và nhìn thấy  bị trói trong một căn buồng tắm . Không ai trong số họ biết là chuyện gì đã xảy ra hay chuyện gì đang chờ đợi họ. Như người đàn ông nằm dài trên sàn phòng tắm với một cái xác không đầu. Và họ đã nhận ra rằng mình là hai nạn nhân cuối cùng của một tên tâm thần, một tên mà rất thích thú cái trò bắt và giết những người lạ mặt.....</t>
  </si>
  <si>
    <t>Saw 7 - Lưỡi Cưa 7</t>
  </si>
  <si>
    <t>saw-1-luoi-cua-1</t>
  </si>
  <si>
    <t>http://genncinema.com/?p=4487</t>
  </si>
  <si>
    <t>Đạo diễn: David R. Ellis Diễn viên: Sara Paxton, Dustin Milligan, Chris Carmack Quốc gia: USA Nội dung: Một nhóm bạn trẻ tổ chức kỳ nghỉ cuối tuần ở ngôi nhà bên hồ tại vịnh Louisiana. Mọi thứ trong kỳ nghỉ đều hoàn hảo như là trong mơ đối với các câu trai cô gái mới lớn đang hừng hực sức trẻ tuổi dậy thì. Nhưng giấc mơ hoàn hảo đột nhiên trở thành cơn ác mộng khi họ là mục tiêu tấn công của con cá mập nước ngọt khổng lồ.</t>
  </si>
  <si>
    <t>Shark Night - Đầm cá mập</t>
  </si>
  <si>
    <t>shark-night-dam-ca-map</t>
  </si>
  <si>
    <t>http://genncinema.com/?p=4489</t>
  </si>
  <si>
    <t>Đạo diễn: Ben Stassen Diễn viên: Quốc gia: USA Nội dung: Bộ phim kể về cuộc hành trình thú vị và đầy màu sắc của chú rùa Sammy. Từ khi mới nở, chú đã đánh dấu cuộc phiêu lưu mạo hiểm bằng một chuyến bay (thật ra là bị ‘thịt’) cùng với chim hải âu, định mệnh đó đã đưa Sammy đến với vị hôn thê của mình…</t>
  </si>
  <si>
    <t>Sammys Adventures 2 3D - Cuộc phiêu lưu của chú rùa con Sammy</t>
  </si>
  <si>
    <t>sammys-adventures-2-3d-cuoc-phieu-luu-cua-chu-rua-con-sammy</t>
  </si>
  <si>
    <t>http://genncinema.com/?p=4483</t>
  </si>
  <si>
    <t>Đạo diễn: Ben Stassen Diễn viên: Melanie Griffith, Isabelle Fuhrman, Yuri Lowenthal Quốc gia: USA Nội dung:</t>
  </si>
  <si>
    <t>Sammy's Adventures The Secret Passage - Cuộc Phiêu Lưu Của Sammy</t>
  </si>
  <si>
    <t>sammys-adventures-the-secret-passage-cuoc-phieu-luu-cua-sammy</t>
  </si>
  <si>
    <t>http://genncinema.com/?p=4485</t>
  </si>
  <si>
    <t>Đạo diễn: Carlos Saldanha Diễn viên: Jesse Eisenberg, Anne Hathaway, George Lopez Quốc gia: USA Nội dung: Blu (Jesse Eisenberg) là một loài sinh vật quý hiếm thuộc họ vẹt đuôi dài Nam Mỹ đang được chăm sóc tại một công viên ở Minnesota, Hoa Kỳ, và các nhà khoa học tin rằng nó là cá thể duy nhất còn sống sót. Khi Blu biết rằng Jewel (Anne Hathaway), một cá thể vẹt đuôi dài nữa được xác định đang ở Nam Mỹ, và đó là một con cái, Blu đã rời khỏi Minnesota để đến Rio de Janero, Brazil để tìm Jewel.</t>
  </si>
  <si>
    <t>RIPD</t>
  </si>
  <si>
    <t>ripd</t>
  </si>
  <si>
    <t>http://genncinema.com/?p=4479</t>
  </si>
  <si>
    <t>Đạo diễn: Tsutomu Hanabusa. Diễn viên: Satomi Ishihara, Yûsuke Yamamoto, Miori Takimoto...... Quốc gia: Japan Nội dung: “Sadako 3D 2” diễn ra vào thời điểm năm năm sau kể từ “Sadako 3D”, một số diễn viên từng xuất hiện trong phần trước như Seto Koji, Ishihara Satomi, Yamamoto Yusuke và Tayama Ryosei cũng sẽ tham gia vào “Sadako 3D 2”. Truyện phim kể về một sinh viên 24 tuổi tốt nghiệp ngành tâm lý học tên Ando Fuuko (Takimoto đóng) phải nuôi đứa cháu gái 4 tuổi (Hirasawa Kokoro) đóng, con gái của người anh trai Takanori (Seto đóng) và người vợ Akane (Ishihara đóng). Akane chết sau khi sinh con, còn người chồng Takanori đã nghỉ hưu.</t>
  </si>
  <si>
    <t>Sadako 2 3D - Lời Nguyền Quỷ Ám 2</t>
  </si>
  <si>
    <t>sadako-2-3d-loi-nguyen-quy-am-2</t>
  </si>
  <si>
    <t>http://genncinema.com/?p=4481</t>
  </si>
  <si>
    <t>Rio - Vẹt Đuôi Dài</t>
  </si>
  <si>
    <t>rio-vet-duoi-dai</t>
  </si>
  <si>
    <t>http://genncinema.com/?p=4477</t>
  </si>
  <si>
    <t>Đạo diễn: Scott Charles Stewart Diễn viên: Paul Bettany, Cam Gigandet, Maggie Q Quốc gia: USA Nội dung: Priest, một bộ phim viễn tưởng kinh dị, lấy bối cảnh trong một thế giới hoàn toàn khác, bị tàn phá hàng thế kỉ bởi cuộc chiến tranh giữa loài người và ma cà rồng. Câu chuyện xoay quanh chiến binh huyền thoại Priest (Paul Bettany), sống sót từ sau Cuộc Chiến Ma Cà Rồng gần đây nhất đang phải sống náu mình trong số những con người bị áp bức đang trú ẩn trong thành phố khép kín. Khi cô cháu gái của anh (Lily Collins) bị một bọn ma cà rồng tàn ác bắt cóc, Priest đã phá bỏ lời thề thiêng liêng của mình để liều mình tìm kiếm cô cháu gái trước khi chúng biến nó thành ma cà rồng. Anh đã thành lập đội thập tự chinh của mình và bao gồm bạn trai của cô cháu gái (Cam Gigandet), cậu cảnh sát trường trẻ tuổi và nữ chiến binh Priestess (Maggie Q) cũng đã từng tham gia cuộc chiến lần trước, người có được những kĩ năng chiến đấu rất tốt.</t>
  </si>
  <si>
    <t>Priest - Giáo Sĩ</t>
  </si>
  <si>
    <t>priest-giao-si</t>
  </si>
  <si>
    <t>http://genncinema.com/?p=4475</t>
  </si>
  <si>
    <t>Đạo diễn: Rob Marshall Diễn viên: Johnny Depp, Penélope Cruz, Ian McShane Quốc gia: USA Nội dung: Thuyền trưởng Jack Sparrow tình cờ gặp lại người phụ nữ trong quá khứ và anh đang tự hỏi liệu sự xuất hiện của người phụ nữ đó có phải là tình yêu, hay chỉ lợi dụng Jack để đi tìm Cội Nguồn Tuổi Xuân (Fountain of Youth) chỉ có trong truyền thuyết.</t>
  </si>
  <si>
    <t>Pirates of the Caribbean On Stranger Tides - Cướp Biển Vùng Caribbean 4</t>
  </si>
  <si>
    <t>pirates-of-the-caribbean-on-stranger-tides-cuop-bien-vung-caribbean-4</t>
  </si>
  <si>
    <t>http://genncinema.com/?p=4473</t>
  </si>
  <si>
    <t>Thể loại: Hành Động, Kinh Dị, Đạo diễn: Alexandre Aja Diễn viên: Elisabeth Shue, Jerry O'Connell and Richard Dreyfuss Quốc gia: USA Nội dung: &amp;nbsp;</t>
  </si>
  <si>
    <t>Piranha - Cá Ăn Thịt Người</t>
  </si>
  <si>
    <t>piranha-ca-an-thit-nguoi</t>
  </si>
  <si>
    <t>http://genncinema.com/?p=4471</t>
  </si>
  <si>
    <t>Đạo diễn: Patrick Lussier Diễn viên: Jensen Ackles, Jaime King , Kerr Smith Quốc gia: USA Nội dung: Câu chuyện xảy ra 10 năm trước, khi một bi kịch xảy ra đã làm vĩnh viễn thay đổi ngôi làng Harmony.  Tom Hanniger, một thợ mỏ thiếu kinh nghiệm, đã gây ra một tai nại trong hầm mỏ làm sập và giết chết 5 người đàn ông, chỉ còn lại một người sống sót duy nhất là Harry Warden, thì lại rơi vào tình trạng hôn mê sâu. Và đúng một năm sau đó, vào ngày Valentine, Harry tỉnh dậy và đã tàn nhẫn giết chết 21 người trong làng với cái cuốc chim trước khi bị dân làng giết chết. Mười năm sau, Tom Hanniger quay trở lại làng Harmony cũng lại đúng vào dịp Valentine, nhưng anh vẫn bị ám ảnh bởi những cái chết mà anh đã gây ra. Dù đấu tranh với những ám ảnh kinh hoàng ấy, nhưng vào cái đêm định mệnh ấy, những mảng tối trong ký ức Tom lại trỗi dậy. Mang mặt nạ của thợ mỏ, tay cầm chiếc cuốc chim, Tom trở thành một sát thủ như chính Harry. Hay đó chính là Harry quay trở về để trả thù bọn họ?</t>
  </si>
  <si>
    <t>My Bloody Valentine - Valentine Đẫm Máu</t>
  </si>
  <si>
    <t>my-bloody-valentine-valentine-dam-mau</t>
  </si>
  <si>
    <t>http://genncinema.com/?p=4469</t>
  </si>
  <si>
    <t>Đạo diễn: Rob Letterman, Conrad Vernon Diễn viên: Reese Witherspoon, Rainn Wilson , Stephen Colbert Quốc gia: USA Nội dung: Một tai nạn bất ngờ đã xảy ra ngay trong lễ cưới của Susan Murphy (Reese Witherspoon lồng tiếng). Một thiên thạch rơi xuống Trái đất đã va vào cô khiến cho cơ thể Susan bỗng phát triển thành một người khổng lồ cao tới 15m. Quân đội ngay lập tức bắt giữ Susan và giam lỏng cô tại một trung tâm nghiên cứu bí mật của chính phủ. Tại đây, Susan được đổi tên thành Ginormica và gia nhập vào nhóm Quái vật đang được nghiên cứu. Nhóm này gồm có Tiến sĩ Dr. Cockroach (Hugh Laurie) - vị giáo sư cực kì thông minh trong hình dáng con người với cái đầu của một con gián; Missing Link (Will Arnett) - quái vật lưỡng cư nửa khỉ nửa cá vô cùng nhanh nhẹn; B.O.B. (Seth Rogen) - quái vật với hình thù mềm dẻo có khả năng nuốt chửng kẻ thù, và cuối cùng là Insectosaurus - một ấu trùng khổng lồ to hơn 100m có khả năng phóng tơ bằng mũi, nó thường gặm hay phá nát bất cứ thứ gì có trên đường đi....</t>
  </si>
  <si>
    <t>Monsters Vs Aliens - Quái Vật Ác Chiến Người Hành Tinh</t>
  </si>
  <si>
    <t>monsters-vs-aliens-quai-vat-ac-chien-nguoi-hanh-tinh</t>
  </si>
  <si>
    <t>http://genncinema.com/?p=4467</t>
  </si>
  <si>
    <t>Đạo diễn: Gil Kenan Diễn viên: Mitchel Musso, Sam Lerner , Spencer Locke Quốc gia: USA Nội dung: Mặc dù không có người lớn nào tin lời nhưng ba cô cậu trẻ em vẫn nhận ra được rằng ngôi nhà của người hàng xóm mình lại là một con quái vật vô cùng đáng sợ. Họ phải cùng nhau tìm ra kế hoạch ngăn chặn con quái vật đó để cứu mọi người.</t>
  </si>
  <si>
    <t>Monsters Inc</t>
  </si>
  <si>
    <t>monsters-inc</t>
  </si>
  <si>
    <t>http://genncinema.com/?p=4465</t>
  </si>
  <si>
    <t>Đạo diễn: Tom McGrath Diễn viên: Will Ferrell, Jonah Hill and Brad Pitt Quốc gia: USA Nội dung: Được phát hành ở định dạng 3D, Megamind kể về câu chuyện một kẻ ác đến từ hành tinh khác bị rơi xuống Trái Đất sau khi hành tinh quê nhà bị hủy diệt. Đồng hành với hành trình đến Trái Đất của Megamind là người hùng Metroman. Trong khi Metroman rơi vào một gia đình đầm ấm, thì Megamind lại rơi vào khu trại cải tạo và được các tù nhân nuôi nấng.</t>
  </si>
  <si>
    <t>Megamind - Kẻ Xấu Đẹp Trai</t>
  </si>
  <si>
    <t>megamind-ke-xau-dep-trai</t>
  </si>
  <si>
    <t>http://genncinema.com/?p=4461</t>
  </si>
  <si>
    <t>Đạo diễn: Zack Snyder Diễn viên: Jim Sturgess, Geoffrey Rush, Rachael Taylor, David Wenham, Emilie de Ravin Quốc gia: USA Nội dung: Khi một chàng Cú trẻ tuổi bị đàn Cú nổi loạn bắt cóc, anh phải lên kế hoạch tẩu thoát với người bạn mới quen và cầu cứu những Cú Hộ Vệ huyền thoại (The Guardians) để ngăn chặn mối đe dọa đang ngày càng đến gần. Sự ghen ghét, ích kỷ của Kludd đã khiến cậu trở thành tay sai của bè lũ Loài Thuần Chủng, chuyên đi bắt cóc cú con ở khắp mọi nơi. Trong khi đó, Soren và cô bạn mới quen Gylfie trốn thoát và bắt đầu chuyến phiêu lưu trong mơ, chỉ để khám phá rằng những truyền thuyết, những câu chuyện mà cha vẫn kể về những hộ vệ xứ Ga'Hoole là có thật. Trên đường đi, Soren kết bạn với Twilight và Digger.</t>
  </si>
  <si>
    <t>Madagascar 3 Europe's Most Wanted</t>
  </si>
  <si>
    <t>madagascar-3-europes-most-wanted</t>
  </si>
  <si>
    <t>http://genncinema.com/?p=4457</t>
  </si>
  <si>
    <t>Legend Of The Guardians - Hộ Vệ Xứ Ga'Hoole</t>
  </si>
  <si>
    <t>legend-of-the-guardians-ho-ve-xu-gahoole</t>
  </si>
  <si>
    <t>http://genncinema.com/?p=4455</t>
  </si>
  <si>
    <t>Đạo diễn: Jennifer Yuh Diễn viên: Jack Black, Angelina Jolie, Jackie Chan Quốc gia: USA Nội dung: Sống trong ước mơ của mình là trở thành Thần Long đại hiệp, Po cùng với bạn bè trong Nhóm ngũ đại hào kiệt bảo vệ thung lũng Hòa Bình. Tuy nhiên, khi kẻ thù mới là Chúa thể Shen có kế hoạch sử dụng vũ khí bí mật không thể ngăn cản để chinh phục Trung Quốc và phá hủy kung fu. Po đã tìm đến quá khứ để khám phá bí mật về nguồn gốc bí ẩn của mình và mở được chìa khóa năng lượng cần có để cứu mọi người.</t>
  </si>
  <si>
    <t>Kung Fu Panda 2 - Bí Mật Của Ngũ Hùng</t>
  </si>
  <si>
    <t>kung-fu-panda-2-bi-mat-cua-ngu-hung</t>
  </si>
  <si>
    <t>http://genncinema.com/?p=4453</t>
  </si>
  <si>
    <t>Jurassic Park 1</t>
  </si>
  <si>
    <t>jurassic-park-1</t>
  </si>
  <si>
    <t>http://genncinema.com/?p=4449</t>
  </si>
  <si>
    <t>Đạo diễn: Manuel Sicilia Diễn viên: Quốc gia: USA Nội dung: Là câu chuyện hài hước về hành trình thực hiện ước mơ trở thành hiệp sĩ của cậu bé Justin vốn được cha nhồi nhét để trở thành luật sư nối nghiệp cho mình. Hành trình của cậu chứa đầy những bất ngờ với những nhân vật khác thường không kém phần điên rồ để tạo cơ hội cho cậu khám phá về bản thân. Những bài học cười ra nước mắt liên tục được đưa đến cùng tính cách và sự ứng xử tinh quái của tuổi mới lớn đã đưa đẩy nhân vật chính đến những bước ngoặt rối tung.</t>
  </si>
  <si>
    <t>Justin And The Knights of Valour - Justin &amp; Hiệp Sĩ Quả Cảm</t>
  </si>
  <si>
    <t>justin-and-the-knights-of-valour-justin-hiep-si-qua-cam</t>
  </si>
  <si>
    <t>http://genncinema.com/?p=4451</t>
  </si>
  <si>
    <t>Đạo diễn: J.j. Abrams Diễn viên: Daisy Ridley, John Boyega, Oscar Isaac Quốc gia: Mỹ Nội dung: Phim lấy bối cảnh 30 năm sau sự kiện của Star Wars phần IV – Return of the Jedi (Sự trở lại của Jedi). Bộ phim sẽ theo chân các nhân vật quen thuộc như Luke, Han Solo, Công chúa Leia… đến một hành tinh lạ với mục đích thu thập mẫu vật. Nhưng họ không ngờ mình sắp đánh thức một kẻ thù nguy hiểm bậc nhất vũ trụ hiện đang ngủ yên nơi đây. Star Wars: The Force Awakens sẽ được chỉ đạo bởi một người mới, đạo diễn J.J. Abrams, thay cho người sáng tạo George Lucas, và sẽ mở đầu cho bộ 3 phần phim tiếp theo của loạt phim này. &amp;nbsp; &amp;nbsp;</t>
  </si>
  <si>
    <t>Star Wars Episode VII: The Force Awakens - - Chiến Tranh Giữa Các Vì Sao: Thần Lực Thức Tỉnh (2015) (1080P)</t>
  </si>
  <si>
    <t>star-wars-episode-vii-the-force-awakens-chien-tranh-giua-cac-vi-sao-than-luc-thuc-tinh-2015-1080p</t>
  </si>
  <si>
    <t>http://genncinema.com/?p=4214</t>
  </si>
  <si>
    <t>Đạo diễn: Trish Sie Diễn viên: Ryan Guzman, Briana Evigan, Adam G. Sevani Quốc gia: USA Nội dung: STEP UP ALL IN là phần mới nhất của loạt phim về đề tài khiêu vũ hiện đại dành cho giới trẻ nổi tiếng toàn cầu. 4 phần trước đều gây được tiếng vang lớn và thành công trên toàn cầu. Bộ phim thu hút khán giả nhờ dàn diễn viên trẻ đẹp và quan trọng nhất là khả năng vũ đạo đỉnh cao, đồng đều, kết hợp cùng những bản nhạc chất lượng tạo thành những cảnh quay hết sức ấn tượng và có tính truyền tải tốt. Thêm vào đó, dù luôn tập trung vào các cuộc thi nhảy nhưng nội dung qua từng phần luôn được đổi mới và không gây nhàm chán cho người xem. Ở phần mới nhất này, toàn bộ những gương mặt ngôi sao từ những phần trước sẽ cùng hội tụ về kinh đô giải trí Las Vegas, để theo đuổi giấc mơ vô địch danh giá có ý nghĩa to lớn với cả cuộc đời và sự nghiệp của họ. &amp;nbsp; &amp;nbsp;</t>
  </si>
  <si>
    <t>Step Up All In - - Vũ Điệu Đường Phố 5 (2014) (1080P)</t>
  </si>
  <si>
    <t>step-up-all-in-vu-dieu-duong-pho-5-2014-1080p</t>
  </si>
  <si>
    <t>http://genncinema.com/?p=2976</t>
  </si>
  <si>
    <t>Đạo diễn: Scott Derrickson Diễn viên: Eric Bana, Édgar Ramírez, Olivia Munn Quốc gia: USA Nội dung: Trong Linh Hồn Báo Thù - Deliver Us From Evil, Viên sĩ quan cảnh sát New York Ralph Sarchie (Eric Bana) đấu tranh chống lại vấn đề cá nhân và bắt đầu điều tra một loạt vụ án đáng ngại và vô cùng bí ẩn. Anh ta hợp lực với một linh mục (Edgar Ramirez) luyện tập theo chỉ dẫn của câu thần chú để chiến đấu với bạn ma quỷ với sức mạnh khủng khiếp đang khủng bố thành phố của họ. Liệu viên cảnh sát có cứu được thành phố khỏi tay nững thế lực đen tối hay không? Phim có thuyết minh Tiếng Việt &amp;nbsp; &amp;nbsp;</t>
  </si>
  <si>
    <t>Deliver Us From Evil - - Linh Hồn Báo Thù (2014) (1080P)</t>
  </si>
  <si>
    <t>deliver-us-from-evil-linh-hon-bao-thu-2014-1080p</t>
  </si>
  <si>
    <t>http://genncinema.com/?p=2978</t>
  </si>
  <si>
    <t>Đạo diễn: Valeri Milev Diễn viên: Anthony Ilott, Chris Jarvis, Aqueela Zoll Quốc gia: USA Nội dung: Wrong Turn 6: Last Resort là một bộ phim kinh dị Mỹ của đạo diễn Valeri Milev, là bộ phim thứ sáu trong loạt phim Wrong Turn. Một bản thừa kế bất ngờ và bí ẩn mang Danny và bạn bè của anh đến với Hobb Springs, một khu nghỉ mát lãng quên sâu trong những ngọn đồi ở West Virginia. Hobb Springs đang được chăm sóc bởi Jackson và Sally … &amp;nbsp; &amp;nbsp;</t>
  </si>
  <si>
    <t>Wrong Turn 6 - Last Resort - - Resort Cuối Cùng (2014) (1080P)</t>
  </si>
  <si>
    <t>wrong-turn-6-last-resort-resort-cuoi-cung-2014-1080p</t>
  </si>
  <si>
    <t>http://genncinema.com/?p=2980</t>
  </si>
  <si>
    <t>Đạo diễn: Jen Soska, Sylvia Soska Diễn viên: Glenn Jacobs, Danielle Harris, Katharine Isabelle Quốc gia: USA Nội dung: Với sự trở lại của nhân vật phản diện khét tiếng Kane, ác mộng của phần một sẽ sống dậy khi Jacob Goodnight hồi sinh trong khu nghĩa địa của thành phố sau cuộc tàn sát vung vãi của hắn tại khách sạn Blackwell. Trong bối cảnh dự báo sự chết chóc đầy điềm gở này, một nhóm sinh viên y khoa sẽ phải chiến đấu để sống sót khỏi tên sát nhân tâm thần một lần nữa bắt đầu tìm giết họ từng người một ... Phim có thuyết minh Tiếng Việt &amp;nbsp; &amp;nbsp;</t>
  </si>
  <si>
    <t>See No Evil 2 - - Không Thấy Ác Quỷ 2 (2014) (1080P)</t>
  </si>
  <si>
    <t>see-no-evil-2-khong-thay-ac-quy-2-2014-1080p</t>
  </si>
  <si>
    <t>http://genncinema.com/?p=2982</t>
  </si>
  <si>
    <t>Đạo diễn: Gregory Dark Diễn viên: Glenn Jacobs, Christina Vidal, Michael J. Pagan Quốc gia: USA Nội dung: Một nhóm tám người bạn trẻ vì phạm tội nên phái đến khách sạn Blackwell để lao động công ích trong cuối tuần. Khi màn đêm buông xuống, cơn ác mộng của họ bắt đầu xuất hiện dưới hình dạng một gã đàn ông cao đến 2m1 và hắn bắt đầu cuộc săn tìm nạn nhân của mình. Liệu nhóm bạn trẻ đó có tìm ra mưu kế nào để có thể thoát thân trong cuộc chơi đầy chết chóc này không? &amp;nbsp; &amp;nbsp;</t>
  </si>
  <si>
    <t>See No Evil 1 - - Không Thấy Ác Quỷ 1 (2006) (720P)</t>
  </si>
  <si>
    <t>see-no-evil-1-khong-thay-ac-quy-1-2006-720p</t>
  </si>
  <si>
    <t>http://genncinema.com/?p=2984</t>
  </si>
  <si>
    <t>Đạo diễn: Zach Braff Diễn viên: Zach Braff, Joey King, Pierce Gagnon Quốc gia: USA Nội dung: Phim kể về người đàn ông tên Aidan Bloom, ở độ tuổi 30 anh phải đối mặt với với nhiều khó khăn để gây dựng sự nghiệp cũng như bảo vệ gia đình của mình. Là một diễn viên hạng xoàng, đã kết hôn và có 2 đứa con, anh phải đặt ra mục đích sống của mình để cho vợ con vững tâm... &amp;nbsp; &amp;nbsp;</t>
  </si>
  <si>
    <t>Wish I Was Here - - Anh Ước Được Ở Đây (2014) (1080P)</t>
  </si>
  <si>
    <t>wish-i-was-here-anh-uoc-duoc-o-day-2014-1080p</t>
  </si>
  <si>
    <t>http://genncinema.com/?p=2986</t>
  </si>
  <si>
    <t>Đạo diễn: Phillip Noyce Diễn viên: Brenton Thwaites, Jeff Bridges, Meryl Streep Quốc gia: USA Nội dung: Bộ phim kể về một cộng đồng với cuộc sống hoàn hảo, nơi không có bệnh tật, chiến tranh hay sự phân biệt chủng tộc. Tại đây, một cậu bé có tên Jonas đã được chọn lựa làm Receiver of Memories (Người tiếp nhận ký ức) để phục vụ cho cộng đồng. The Giver (Người truyền ký ức) có nhiệm vụ dạy cho cậu cách sử dụng khả năng đặc biệt của mình trong quá trình cậu 'tầm sư học đạo'. &amp;nbsp; &amp;nbsp;</t>
  </si>
  <si>
    <t>The Giver - - Người Truyền Ký Ức (2014) (1080P)</t>
  </si>
  <si>
    <t>the-giver-nguoi-truyen-ky-uc-2014-1080p</t>
  </si>
  <si>
    <t>http://genncinema.com/?p=2988</t>
  </si>
  <si>
    <t>Đạo diễn: Dean DeBlois Diễn viên: Jay Baruchel, Cate Blanchett, Gerard Butler Quốc gia: USA Nội dung: Bí Kíp Luyện Rồng 2 là phần tiếp theo của How To Train Your Dragon 2010 và series nổi tiếng trên Cartoon Network. Giống như người tiền nhiệm trên màn ảnh, Bí Kíp Luyện Rồng 2 là một sử thi phiêu lưu 3D với hình ảnh rực rỡ và những cảnh hành động hấp dẫn hứa hẹn sẽ thu hút trẻ em, thậm chí là thiếu niên và người lớn tuổi. Những người hâm mộ nhỏ tuổi có thể tức giận bởi cái chết của một nhân vật quan trọng, người sở hữu những con rồng Berk, những trận chiến giữa các nhóm rồng khác nhau. Nhờ vào sự mạnh mẽ của nhân vật nữ, các mối quan hệ cha con và thông điệp tích cực về mối liên quan giữa con người và con vật đồng hành của họ. Điều này sẽ khiến bạn tâm đắc khi xem bộ phim này. &amp;nbsp; &amp;nbsp;</t>
  </si>
  <si>
    <t>How To Train Your Dragon 2 - - Bí Kíp Luyện Rồng 2 (2014) (1080P)</t>
  </si>
  <si>
    <t>how-to-train-your-dragon-2-bi-kip-luyen-rong-2-2014-1080p</t>
  </si>
  <si>
    <t>http://genncinema.com/?p=2990</t>
  </si>
  <si>
    <t>Đạo diễn: Roberts Gannaway Diễn viên: Dane Cook, Ed Harris, Julie Bowen Quốc gia: USA Nội dung: "Planes: Fire &amp;amp; Rescue" là một bộ phim hài phiêu lưu mới về phi hành đoàn máy bay chữa cháy ưu tú bảo vệ di tích lịch sử Vườn quốc gia Piston khỏi nguy cơ cháy rừng. Khi Dusty (Dane Cook) một chiếc máy bay đua nổi tiếng biết rằng động cơ của mình bị hư hỏng và không bao giờ có thể chạy đua một lần nữa, cậu phải gác bánh vào việc gia nhập thế giới của máy bay chữa cháy. Dusty gia nhập lực lượng với cựu chiến binh - máy bay trực thăng cứu hộ Blade Ranger và đồng đội dũng cảm của mình, bao gồm cả cô máy bay Dipper (Julie Bowen), máy bay trực thăng hạng nặng chuyên chở Windlifter, cựu máy bay vận chuyển quân sự Cabbie và một 1 đống hỗn tạp các loại xe đua mọi địa hình được biết với tên Smokejumpers "Lính dù bụi". Cùng nhau cả nhóm đương đầu không hề sợ hãi trước trận cháy rừng lớn và Dusty biết những gì nó cần để trở thành một anh hùng thật sự. &amp;nbsp; &amp;nbsp;</t>
  </si>
  <si>
    <t>Planes: Fire And Rescue - - Anh Hùng Và Biển Lửa (2014) (1080P)</t>
  </si>
  <si>
    <t>planes-fire-and-rescue-anh-hung-va-bien-lua-2014-1080p</t>
  </si>
  <si>
    <t>http://genncinema.com/?p=2992</t>
  </si>
  <si>
    <t>Đạo diễn: Spike Brandt Diễn viên: Kelly Stables, Vicki Lewis, Jim Cummings Quốc gia: USA Nội dung: Tom Và Jerry: Chú Rồng Mất Tích là phần phim mới nhất về cặp mèo - chuột nổi tiếng do Spike Brandt và Tony Cervone đạo diễn. Bộ phim sẽ đưa người xem phiêu lưu vào thế giới của những phù thủy và những tình huống hài hước giữa chúng. Phim có thuyết minh Tiếng Việt. &amp;nbsp; &amp;nbsp;</t>
  </si>
  <si>
    <t>Tom And Jerry: The Lost Dragon - - Chú Rồng Mất Tích (2014) (1080P)</t>
  </si>
  <si>
    <t>tom-and-jerry-the-lost-dragon-chu-rong-mat-tich-2014-1080p</t>
  </si>
  <si>
    <t>http://genncinema.com/?p=2994</t>
  </si>
  <si>
    <t>Đạo diễn: Brian A Miller Diễn viên: Jason Patric, Bruce Willis, John Cusack Quốc gia: USA Nội dung: Bộ phim kể về Paul Brennan (Patric thủ vai) - từng là ông trùm tội phạm ở New Orleans. 20 năm sau khi rời bỏ quá khứ đen tối, Paul có một cuộc sống yên bình, làm chủ một gara sửa chữa ô tô ở vùng ngoại ô Mississippi. Nhưng rồi một ngày cô con gái tuổi teen của anh đột ngột mất tích. Paul buộc phải trở lại thành phố, tìm kiếm con gái và đối mặt với kẻ thù cũ Omar (Willis thủ vai) - một kẻ có quyền lực bậc nhất trong thế giới ngầm nhưng luôn mang mối thù hận với Paul vì đã giết chết cả gia đình mình. Buộc phải trở lại xã hội đen đầy hiểm họa để cứu lấy con gái mình và đối mặt với cả quá khứ luôn khiến anh day dứt, câu chuyện về Paul trong MẬT DANH hứa hẹn sẽ mang đến cho khán giả không chỉ những pha hành động kịch tích mà còn ẩn chứa một cốt truyện đầy cảm động. &amp;nbsp; &amp;nbsp;</t>
  </si>
  <si>
    <t>The Prince - - Mật Danh (2014) (1080P)</t>
  </si>
  <si>
    <t>the-prince-mat-danh-2014-1080p</t>
  </si>
  <si>
    <t>http://genncinema.com/?p=2996</t>
  </si>
  <si>
    <t>Đạo diễn: James DeMonaco Diễn viên: Frank Grillo, Carmen Ejogo, Zach Gilford Quốc gia: USA Nội dung: &amp;nbsp; &amp;nbsp; &amp;nbsp;</t>
  </si>
  <si>
    <t>The Purge: Anarchy - - Thanh Trừng 2 (2014) (1080P)</t>
  </si>
  <si>
    <t>the-purge-anarchy-thanh-trung-2-2014-1080p</t>
  </si>
  <si>
    <t>http://genncinema.com/?p=2998</t>
  </si>
  <si>
    <t>Đạo diễn: Fruit Chan Diễn viên: You-Nam Wong, Janice Man, Simon Yam Quốc gia: Hong Kong Nội dung: &amp;nbsp; &amp;nbsp; &amp;nbsp;</t>
  </si>
  <si>
    <t>The Midnight After - - Sau Lúc Nửa Đêm (2014) (1080P)</t>
  </si>
  <si>
    <t>the-midnight-after-sau-luc-nua-dem-2014-1080p</t>
  </si>
  <si>
    <t>http://genncinema.com/?p=3000</t>
  </si>
  <si>
    <t>Đạo diễn: Jake Kasdan Diễn viên: Jason Segel, Cameron Diaz, Rob Corddry Quốc gia: USA Nội dung: Sex Tape 2014 là một bộ phim hài của đạo diễn Jake Kasdan. Lần đầu tiên cùng nhau, Jay và Annie đã có những sự liên kết rất lãng mạn. Mặc dù họ còn yêu nhau rất nhiều, nhưng 10 năm và 2 đứa trẻ làm cho sự ham muốn giữa 2 người bước vào giai đoạn đi xuống. Để cứu vãn tình hình, họ quyết định thực hiện những tư thế trong The Joy of Sex suốt 3 giờ đồng hồ. Mọi chuyện sẽ rất tuyệt vời nếu như đoạn video đó không bị phát tán một cách chóng mặt, và 2 vợ chồng phải đấu tranh để hủy clip nóng bỏng trên... &amp;nbsp; &amp;nbsp;</t>
  </si>
  <si>
    <t>Sex Tape - - Đoạn Phim Nóng Bỏng (2014) (1080P)</t>
  </si>
  <si>
    <t>sex-tape-doan-phim-nong-bong-2014-1080p</t>
  </si>
  <si>
    <t>http://genncinema.com/?p=3002</t>
  </si>
  <si>
    <t>Đạo diễn: Phil Lord, Christopher Miller Diễn viên: Channing Tatum, Jonah Hill, Ice Cube Quốc gia: USA Nội dung: 22 Jump Street là một bộ phim hành động hài của Mỹ. Bộ phim xoay quanh 2 nhân vật Morton Schmidt (Jonah Hill) và Greg Jenko (Channing Tatum) trong cuộc chiến chống lại nạn buôn bán ma túy. Nhiệm vụ lần này của họ là lần theo manh mối để tìm kiếm các nhà phân phối một loại thuốc chết người gọi là WhyPhy trong một trường đại học. Kể từ đây những tình huống dở khóc dở cười diễn ra một cách dồn dập không kém gì "21 Jump Street". Cớm Đại Học là một bộ phim đáng được chờ đón để xem! &amp;nbsp; &amp;nbsp;</t>
  </si>
  <si>
    <t>22 Jump Street - - Cớm Đại Học (2014) (1080P)</t>
  </si>
  <si>
    <t>22-jump-street-com-dai-hoc-2014-1080p</t>
  </si>
  <si>
    <t>http://genncinema.com/?p=3004</t>
  </si>
  <si>
    <t>Đạo diễn: Bryan Singer Diễn viên: Patrick Stewart, Ian McKellen, Hugh Jackman Quốc gia: USA Nội dung: X-Men: Ngày cũ của tương lai (tựa gốc tiếng Anh: X-Men: Days of Future Past) là một bộ phim siêu anh hùng 2014 dựa trên các nhân vật hư cấu X-Men xuất hiện trên Marvel Comics. Phim của đạo diễn Bryan Singer và phần tiếp theo của X-Men: The Last Stand 2006 và X-Men: First Class 2011 và theo dự kiến năm 2016 X-Men sẽ ra thêm một phần nữa. Phim "X-Men: Ngày cũ của tương lai" được chiếu ở Việt Nam ngày 23 tháng 5, 2014 Những nhân vật quen thuộc của chúng ta một lần nữa sẽ quay trở lại màn ảnh rộng, sát cánh cùng chính con người trẻ tuổi của họ để tạo nên một lực lượng hùng mạnh nhằm thay đổi quá khứ tàn khốc và cứu lấy tương lai của giống loài mình. Trong phần này, cuộc chiến giữa con người và dị nhân sẽ được nhân rộng ra khắp thế giới với sự góp mặt của dàn diễn viên hùng hậu (Patrick Stewart, Ian McKellen, Hugh Jackman, Jennifer Lawrence, Michael Fassbender, Phạm Băng Băng…) và những cảnh quay vô cùng hoành tráng. &amp;nbsp; &amp;nbsp;</t>
  </si>
  <si>
    <t>X-Men: Days Of Future Past - - Ngày Cũ Của Tương Lai (2014) (1080P)</t>
  </si>
  <si>
    <t>x-men-days-of-future-past-ngay-cu-cua-tuong-lai-2014-1080p</t>
  </si>
  <si>
    <t>http://genncinema.com/?p=3006</t>
  </si>
  <si>
    <t>Đạo diễn: Jim Mickle Diễn viên: Michael C. Hall, Sam Shepard, Don Johnson Quốc gia: USA Nội dung: Trò Nhử Mồi - Cold in July 2014 là một bộ phim tội phạm Mỹ của đạo diễn Jim Mickle. Một quyết định thứ hai có thể thay đổi cuộc sống của bạn? Trong lúc tìm hiểu tiếng động trong nhà mình vào một đêm mát mẻ ở Texas 1989, Richard Dane bắn chết một tên trộm thấp kém, Freddy Russell. Được tôn lên như một anh hùng trong thị trấn, Dane nhận ra sự an toàn của gia đình mình bị đặt trong vòng nguy hiểm khi cha của Freddy, một cựu tù binh có mặt ở thành phố. Một thời gian ngắn sau khi Dane giết chết kẻ đột nhập, anh bắt đầu phát hiện một thế giới ngầm đầy rẫy tham nhũng và bạo lực. Mạng sống của Dane ngày càng trở nên mong manh &amp;nbsp; &amp;nbsp;</t>
  </si>
  <si>
    <t>Cold In July - - Mồi Nhử (2014) (1080P)</t>
  </si>
  <si>
    <t>cold-in-july-moi-nhu-2014-1080p</t>
  </si>
  <si>
    <t>http://genncinema.com/?p=3008</t>
  </si>
  <si>
    <t>Đạo diễn: Takashi Shimizu Diễn viên: Leslie Bibb, Ryan Kwanten, Amy Smart Quốc gia: USA Nội dung: 7500 kể về cuộc đụng độ không khoan nhượng giữa một bên là gần 300 hành khách trên chuyến bay Vista Pacific 7500 với bên kia là một sức mạnh siêu nhiên nào đó, đầy quyền năng và cực kì bí ẩn. &amp;nbsp; &amp;nbsp;</t>
  </si>
  <si>
    <t>7500 - - Chuyến Bay VP7500 (2014) (1080P)</t>
  </si>
  <si>
    <t>7500-chuyen-bay-vp7500-2014-1080p</t>
  </si>
  <si>
    <t>http://genncinema.com/?p=3010</t>
  </si>
  <si>
    <t>Đạo diễn: William Eubank Diễn viên: Brenton Thwaites, Olivia Cooke, Beau Knapp Quốc gia: USA Nội dung: The Signal là một bộ phim khoa học viễn tưởng Mỹ 2014 của đạo diễn William Eubank. Ba sinh viên trẻ sáng dạ Nic (Brenton Thwaites), Jonah (Beau Knapp) và Nick Hailey (Olivia Cooke) mạo hiểm vào sâu trong sa mạc Nevada để tìm kiếm một hacker khét tiếng có tên là Nomad và phát hiện ra mình đã bị rơi vào một cái bẫy với âm mưu đầy bí ẩn có thể dẫn tới những hậu quả đáng sợ. &amp;nbsp; &amp;nbsp;</t>
  </si>
  <si>
    <t>The Signal - - Tín Hiệu Kích Động (2014) (1080P)</t>
  </si>
  <si>
    <t>the-signal-tin-hieu-kich-dong-2014-1080p</t>
  </si>
  <si>
    <t>http://genncinema.com/?p=3012</t>
  </si>
  <si>
    <t>Đạo diễn: Nick Cheung Diễn viên: Nick Cheung, Annie Liu, Carrie Ng Quốc gia: China Nội dung: Vu Lan thần công/Hungry Ghost là bộ phim điện ảnh đề tài kinh dị do Trương Gia Huy lần đầu làm đạo diễn. Trong Vu Lan thần công, Trương Gia Huy ngoài vai trò làm đạo diễn, anh còn tham gia vai nam chính là anh chàng thư sinh nhút nhát nhưng ham muốn tình dục cao, cũng như khả năng sành sỏi trong chuyện giường chiếu. Vu Lan thần công với dàn diễn viên nổi tiếng như Trương Gia Huy, Lưu Tâm Du, nữ nghệ sĩ piano người Malayxia Lý Nguyên Linh (Cathryn Lee), Ngô Gia Lệ … &amp;nbsp; &amp;nbsp;</t>
  </si>
  <si>
    <t>Hungry Ghost Ritual - - Vu Lan Thần Công (2014) (1080P)</t>
  </si>
  <si>
    <t>hungry-ghost-ritual-vu-lan-than-cong-2014-1080p</t>
  </si>
  <si>
    <t>http://genncinema.com/?p=3014</t>
  </si>
  <si>
    <t>Đạo diễn: Kimo Stamboel, Timo Tjahjanto Diễn viên: Oka Antara, Rin Takanashi, Kazuki Kitamura Quốc gia: Japan Nội dung: Một giám đốc bệnh viện tâm thần Nhật Bản vô tình gây hấn với một kẻ giết người hàng loạt. Họ bắt đầu kết nối qua Internet và làm cho mọi chuyện trở nên phức tạp từ những vụ giết người xảy ra... &amp;nbsp; &amp;nbsp;</t>
  </si>
  <si>
    <t>Killers - - Những Kẻ Giết Người (2014) (1080P)</t>
  </si>
  <si>
    <t>killers-nhung-ke-giet-nguoi-2014-1080p</t>
  </si>
  <si>
    <t>http://genncinema.com/?p=3016</t>
  </si>
  <si>
    <t>Đạo diễn: Michael Bay Diễn viên: Mark Wahlberg, Nicola Peltz, Jack Reynor Quốc gia: USA Nội dung: TRANSFORMERS 4 được bắt đầu sau 4 năm về trận chiến ở Los Angeles trong phần trước Transformers: Dark of the Moon. Câu chuyện mở màn bởi những lời đồn đại về một thợ cơ khí và con gái của ông ta đã phát hiện ra một bí mật có thể khiến cả Autobots, Decepticons, và chính phủ Hoa Kỳ bị đe dọa. Không chỉ dừng lại ở đó, ở phần này, câu chuyện sẽ dẫn người xem đến những ngã rẻ hoàn toàn mới và cũng vô vàn những bất ngờ. Trở lại với dàn diễn viên mới gồm Mark Wahlberg, Nicola Peltz, Jack Reynor… và sự cống hiến của đạo diễn tên tuổi Michael Bay &amp;nbsp; &amp;nbsp;</t>
  </si>
  <si>
    <t>Transformers 4: Age Of Extinction - - Kỷ Nguyên Hủy Diệt (2014) (1080P)</t>
  </si>
  <si>
    <t>transformers-4-age-of-extinction-ky-nguyen-huy-diet-2014-1080p</t>
  </si>
  <si>
    <t>http://genncinema.com/?p=3018</t>
  </si>
  <si>
    <t>Đạo diễn: Doug Liman Diễn viên: Tom Cruise, Emily Blunt, Bill Paxton Quốc gia: USA Nội dung: Nội dung của “Edge of Tomorrow” vén màn một thế giới trong tương lai gần, khi một chủng tộc ngoài hành tinh đáp xuống Trái Đất bằng một cuộc tấn công đẫm máu mà không một đơn vị quân đội nào trên hành tinh có thể chống cự nổi. Trung tá Bill Cage (Tom Cruise thủ vai) vốn là một sĩ quan dạng “lính cậu” chưa bao giờ trải qua chiến trận và giờ đây anh bị đẩy vào hoàn cảnh không hơn gì một nhiệm vụ tự sát. Bị giết chỉ trong vòng vài phút, Cage nhận ra anh đang bị rơi vào một dạng vòng lặp thời gian không thể giải thích nổi – khiến anh cứ trải qua một trận chiến ác liệt giống nhau hết lần này đến lần khác, cứ liên tục chết đi sống lại...Nhưng rồi sau mỗi một trận đánh, Cage bắt đầu hiểu biết kẻ thù và đối phó được với chúng bằng kỹ năng ngày một nâng cao hơn, bên cạnh người đồng đội là chiến binh thuộc lực lượng đặc nhiệm Rita Vrataski (Emily Blunt). Và rồi trong khi Cage và Rita tiếp tục chiến đấu với bọn ngoài hành tinh, cứ mỗi cuộc chạm trán lặp đi lặp lại khiến họ tiến gần hơn một bước đến ngày đánh bại hoàn toàn kẻ thù. &amp;nbsp; &amp;nbsp;</t>
  </si>
  <si>
    <t>Edge Of Tomorrow - - Cuộc Chiến Luôn Hồi (2014) (1080P)</t>
  </si>
  <si>
    <t>edge-of-tomorrow-cuoc-chien-luon-hoi-2014-1080p</t>
  </si>
  <si>
    <t>http://genncinema.com/?p=3020</t>
  </si>
  <si>
    <t>Đạo diễn: Hossein Amini Diễn viên: Viggo Mortensen, Kirsten Dunst, Oscar Isaac Quốc gia: USA Nội dung: Tháng Giêng Hai Mặt xoay quanh nhân vật Chester MacFarland (do Mortensen thủ vai), người đã vô tình giết chết 1 người đàn ông trong phòng khách sạn ở Athens. Vợ của Chester (Kirsten Dunst thủ vai) và hướng dẫn viên du lịch (do Oscar Isaac đóng) cũng bị lôi kéo vào để che giấu cái chết này, dẫn đến cuộc chạy trốn đến đảo Crete, Hy Lạp của 3 người và cuộc chạm trán kịch tính với cảnh sát ở thủ đô Istanbul, Thổ Nhĩ Kỳ. &amp;nbsp; &amp;nbsp;</t>
  </si>
  <si>
    <t>The Two Faces Of January - - Tháng Giêng Hai Mặt (2014) (1080P)</t>
  </si>
  <si>
    <t>the-two-faces-of-january-thang-gieng-hai-mat-2014-1080p</t>
  </si>
  <si>
    <t>http://genncinema.com/?p=3022</t>
  </si>
  <si>
    <t>Đạo diễn: Peter Lepeniotis Diễn viên: Will Arnett, Brendan Fraser, Liam Neeson Quốc gia: USA Nội dung: Phim xoay quanh cuộc phiêu lưu hài hước của Surly, một chú sóc tinh quái trong công viên thành phố và người bạn thân của mình là chú chuột Buddy. Cả hai cùng nhau lên kế hoạch cướp của táo tợn hướng vào một cửa hàng bán các loại hạt nhưng lại vô tình bị vướng vào một vụ cướp ngân hàng của loài người. Cốt truyện nghe có vẻ đơn giản nhưng những tình tiết trong đó hứa hẹn khiến khán giả không thể rời mắt. &amp;nbsp; &amp;nbsp;</t>
  </si>
  <si>
    <t>The Nut Job - - Phi Vụ Hạt Dẻ (2014) (1080P)</t>
  </si>
  <si>
    <t>the-nut-job-phi-vu-hat-de-2014-1080p</t>
  </si>
  <si>
    <t>http://genncinema.com/?p=3024</t>
  </si>
  <si>
    <t>Đạo diễn: Seth MacFarlane Diễn viên: Seth MacFarlane, Charlize Theron, Liam Neeson Quốc gia: USA Nội dung: Nhân vật chính của phim là Albert (Seth MacFarlane thủ vai), một anh chàng chăn cừu khù khờ, nhát gan luôn tìm cách né tránh mọi phiền phức và nguy hiểm, để đến nỗi bạn gái cũng bị người khác chiếm đoạt mất. Nhưng ngay khi định rời bỏ thị trấn để đi tìm cuộc sống mới thì định mệnh xui khiến anh dính vào Anna (Charlize Theron) bạn gái của một tên sát nhân đáng sợ nhất vùng. Hai người dần nảy sinh tình cảm thông qua nhiều tình huống vui nhộn, nhưng rắc rối lớn nhất vẫn đang đợi họ phía trước. Điểm độc đáo của bộ phim là tuy lấy bối cảnh quá khứ nhưng ngôn ngữ được sử dụng lại rất hiện đại, tạo nên sự tương phản thú vị và tăng thêm tính hài hước cho những tình huống đối thoại. Phim có sự tham gia của rất nhiều ngôi sao nổi tiếng như Neil Patrick Harris, Liam Neeson, Giovanni Ribisi, Amanda Seyfried… &amp;nbsp; &amp;nbsp;</t>
  </si>
  <si>
    <t>A Million Ways To Die In The West - - Triệu Kiểu Chết Miền Viễn Tây (2014) (1080P)</t>
  </si>
  <si>
    <t>a-million-ways-to-die-in-the-west-trieu-kieu-chet-mien-vien-tay-2014-1080p</t>
  </si>
  <si>
    <t>http://genncinema.com/?p=3026</t>
  </si>
  <si>
    <t>Đạo diễn: Jon Favreau Diễn viên: Jon Favreau, Robert Downey Jr., Scarlett Johansson Quốc gia: USA Nội dung: Trong bộ phim hài này, Favreau sẽ diễn xuất cùng một dàn ngôi sao bao gồm nhiều tên tuổi rất đáng chú ý như Scarlett Johansson, Robert Downey Jr., Dustin Hoffman, Sofia Vergara, Oliver Platt, John Leguizamo, Bobby Cannavale, và Emjay Anthony. Nhân vật chính của phim, đầu bếp Carl Casper (John Favreau thủ vai) bất ngờ bỏ việc tại một nhà hàng nổi tiếng ở Los Angeles sau khi từ chối thỏa hiệp phẩm cách sáng tạo của mình với phong cách quản lý điều khiển của ông chủ (Dustin Hoffman). Anh bỏ đi để tìm kiếm những điều mới và trên đường tới Miami, Casper nhập hội với cô vợ cũ (Vergara), một anh bạn cũ (Leguizamo) và cậu con trai của mình để mở một xe bán đồ ăn lưu động. Rong ruổi trên đường, đầu bếp Carl dần cảm nhận lại bản ngã của mình và thắp lại đam mê nghệ thuật ẩm thực – cũng như hương vị của tình yêu và cuộc sống... &amp;nbsp; &amp;nbsp;</t>
  </si>
  <si>
    <t>Chef - - Siêu Đầu Bếp (2014) (1080P)</t>
  </si>
  <si>
    <t>chef-sieu-dau-bep-2014-1080p</t>
  </si>
  <si>
    <t>http://genncinema.com/?p=3028</t>
  </si>
  <si>
    <t>Đạo diễn: Josh Boone Diễn viên: Shailene Woodley, Ansel Elgort, Nat Wolff Quốc gia: USA Nội dung: Được chuyển thể từ tiểu thuyết cùng tên rất ăn khách của nhà văn John Green, The Fault in Our Stars là bộ phim tình cảm, lãng mạn được chờ đợi nhất mùa phim hè năm nay. Phim nói về tình yêu của Hazel, cô gái mắc bệnh ung thư giai đoạn cuối, và chàng trai trẻ Gus. Có đề tài là tình yêu trong cơn bạo bệnh nhưng tiểu thuyết The Fault in Our Stars từng gây sốt bởi sự nhẹ nhàng, hài hước và tính lạc quan trong câu chuyện. Thể hiện vai chính, Hazel, là kiều nữ đang lên của Hollywood - Shailene Woodley. Cô sẽ đóng cặp với nam diễn viên Ansel Elgort - người đóng vai anh trai mình trong Divergent vừa ra mắt hồi tháng ba. The Fault in Our Stars được quay tại Pittsburgh (Mỹ) và Amsterdam (Hà Lan). &amp;nbsp; &amp;nbsp;</t>
  </si>
  <si>
    <t>The Fault In Our Stars - - Khi Lỗi Lầm Thuộc Về Định Mệnh (2014) (1080P)</t>
  </si>
  <si>
    <t>the-fault-in-our-stars-khi-loi-lam-thuoc-ve-dinh-menh-2014-1080p</t>
  </si>
  <si>
    <t>http://genncinema.com/?p=3030</t>
  </si>
  <si>
    <t>Đạo diễn: David Michôd Diễn viên: Guy Pearce, Robert Pattinson, Scoot McNairy Quốc gia: USA Nội dung: &amp;nbsp; &amp;nbsp; &amp;nbsp;</t>
  </si>
  <si>
    <t>The Rover - - Tận Thế (2014) (1080P)</t>
  </si>
  <si>
    <t>the-rover-tan-the-2014-1080p</t>
  </si>
  <si>
    <t>http://genncinema.com/?p=3032</t>
  </si>
  <si>
    <t>Đạo diễn: David Lam Diễn viên: Dada Chan, Patrick Keung, Louis Koo Quốc gia: Hong Kong Nội dung: Vào 1 ngày, có 1 cô gái bị tổn thương ở đôi mắt bỗng xuất hiện tại sở điều tra, muốn tố cáo cục trưởng cục cảnh sát điều tra tội phạm Hoàng Văn Bân về tội tham nhũng. Người phụ trách điều tra tại sở là Lục Chí Liêm cùng các đội viên trong quá trình điều tra nhận thấy sự việc không hề đơn giản, bởi Hoàng Văn Bân bản thân là cục trưởng cục điều tra tội phạm không những không ngăn chặn mà còn lợi dụng chức quyền để thực hiện hành vi phạm tội. Khi cuộc điều tra dần lộ ra những manh mối thì nhiều nhân chứng quan trọng lần lượt bị sát hại. &amp;nbsp; &amp;nbsp;</t>
  </si>
  <si>
    <t>Z Storm - - Đội Chống Tham Nhũng (2014) (1080P)</t>
  </si>
  <si>
    <t>z-storm-doi-chong-tham-nhung-2014-1080p</t>
  </si>
  <si>
    <t>http://genncinema.com/?p=3034</t>
  </si>
  <si>
    <t>Đạo diễn: Robert Stromberg Diễn viên: Angelina Jolie, Elle Fanning, Sharlto Copley Quốc gia: USA Nội dung: Qua câu chuyện trong phim, chúng ta sẽ biết được quá khứ của Maleficent vốn là một cô gái xinh đẹp, trong sáng, và sống cảnh điền viên trong vương quốc yên bình của riêng cô. Rồi một ngày khi nơi cô sống bị âm mưu xâm chiếm, Maleficent dũng cảm đứng ra bảo vệ vương quốc nhưng cô đã bị phản bội, từ đó trái tim cô nhuốm đầy hận thù và trở nên tàn nhẫn. Để trả thù, cô đã đặt lời nguyền lên công chúa mới sinh của Quốc vương, nhưng khi đứa bé lớn lên, Maleficent bất ngờ nhận ra cô bé có thể nắm giữ chìa khóa mang đến sự bình yên cho vương quốc, cũng như cho chính hạnh phúc của cô... &amp;nbsp; &amp;nbsp;</t>
  </si>
  <si>
    <t>Maleficent - - Tiên Hắc Ám (2014) (1080P)</t>
  </si>
  <si>
    <t>maleficent-tien-hac-am-2014-1080p</t>
  </si>
  <si>
    <t>http://genncinema.com/?p=3036</t>
  </si>
  <si>
    <t>Đạo diễn: Nicholas Stoller Diễn viên: Seth Rogen, Rose Byrne, Zac Efron Quốc gia: USA Nội dung: Phim xoay quanh câu chuyện về một cặp vợ chồng trẻ vừa sinh con gái, họ sống hạnh phúc trong nhà và chỉ khi cần thiết mới ra khỏi nhà. Cuộc sống của họ ngày càng vô vị cho đến khi gặp một hàng xóm mới là một hội sinh viên trẻ tuổi năng động và quậy phá. Đi sâu vào bộ phim sẽ là cuộc chiến của hai bên hàng xóm với nhau. Liên tục những công kích từ bên phía anh chàng hàng xóm trẻ kia về phía cặp đôi vợ chồng này sẽ khiến cho người xem bật cười. &amp;nbsp; &amp;nbsp;</t>
  </si>
  <si>
    <t>Bad Neighbours - - Hàng Xóm Ôn Dịch (2014) (1080P)</t>
  </si>
  <si>
    <t>bad-neighbours-hang-xom-on-dich-2014-1080p</t>
  </si>
  <si>
    <t>http://genncinema.com/?p=3038</t>
  </si>
  <si>
    <t>Đạo diễn: Gareth Edwards Diễn viên: Aaron Taylor-Johnson, Elizabeth Olsen, Bryan Cranston Quốc gia: USA Nội dung: "Godzilla" phiên bản reboot lần này của đạo diễn Gareth Edwards sẽ là sự tái sinh của Godzilla và mở ra một cuộc phiêu lưu hoành tráng, trong đó con quái vật huyền thoại lần này sẽ không chỉ tung hoành phá hủy mọi thứ trên đường đi của nó mà còn đụng độ với những sinh vật hung ác khác, vốn được tạo ra bởi các nhà khoa học kiêu căng, và tất cả chúng sẽ đe dọa sự tồn vong của toàn nhân loại. Thậm chí, lần xuất hiện này hứa hẹn còn ấn tượng, hấp dẫn và kịch tính hơn so với tất cả các lần trước đây. Trong phiên bản mới, Godzilla chính là hiện thân cho cơn phẫn nộ của thiên nhiên, cho sự phản kháng mạnh mẽ của những sinh vật bị con người đối xử tàn tệ trong một thời gian dài. &amp;nbsp; &amp;nbsp;</t>
  </si>
  <si>
    <t>Godzilla - - Quái Vật Godzilla (2014) (1080P)</t>
  </si>
  <si>
    <t>godzilla-quai-vat-godzilla-2014-1080p</t>
  </si>
  <si>
    <t>http://genncinema.com/?p=3040</t>
  </si>
  <si>
    <t>Đạo diễn: Andrew Erwin, Jon Erwin Diễn viên: Sarah Drew, Sean Astin, Patricia Heaton Quốc gia: USA Nội dung: Cả Allyson và các bạn của cô đều muốn một bữa ăn và một cuộc đối thoại cách yên bình dành những người trưởng thành…và rồi một đêm mẹ vắng nhà đã được chờ đợi từ lâu. Nhưng để tận hưởng giày cao gót, cuộc nói chuyện của người lớn và thức ăn không được dọn từ một túi giấy, các bà mẹ cần những ông bố để giữ những đứa trẻ trong ba giờ – điều gì đã xảy ra? &amp;nbsp; &amp;nbsp;</t>
  </si>
  <si>
    <t>Moms Night Out - - Đêm Mẹ Vắng Nhà (2014) (1080P)</t>
  </si>
  <si>
    <t>moms-night-out-dem-me-vang-nha-2014-1080p</t>
  </si>
  <si>
    <t>http://genncinema.com/?p=3042</t>
  </si>
  <si>
    <t>Đạo diễn: Diễn viên: Eugenio Derbez, Karla Souza, Jessica Lindsey Quốc gia: Mexico Nội dung: Là một bộ phim tình cảm có nội dung xoay quanh câu chuyện của Valentin là dân ăn chơi Acapulco. Trong phim Derbez đóng Valentin, một anh chàng đào hoa có tiếng. Một ngày nọ một trong những mối tình cũ của anh để lại một em bé trước cửa nhà Valentin và bỏ đi không dấu vết. Valentin miễn cưỡng phải chịu trách nhiệm như một người cha của đứa bé. Ngày qua ngày, khi bé Maggie đã dần trở thành một phần không thể thiếu trong cuộc đời Valentin thì mẹ cô bé xuất hiện và muốn đòi lại Maggie… &amp;nbsp; &amp;nbsp;</t>
  </si>
  <si>
    <t>Instructions Not Included - - Cha Tôi Là Dân Chơi (2013) (1080P)</t>
  </si>
  <si>
    <t>instructions-not-included-cha-toi-la-dan-choi-2013-1080p</t>
  </si>
  <si>
    <t>http://genncinema.com/?p=3044</t>
  </si>
  <si>
    <t>Đạo diễn: Diễn viên: Quốc gia: USA Nội dung: Tham gia một cuộc thi mới với tinh thần thân thiện hơn, giao lưu hơn. Một đội hậu cần mới được thành lập để giúp đỡ những đội bị tai nạn. Liệu Humphrey có thể dẫn dắt Alpha dành chiến thắng ? &amp;nbsp; &amp;nbsp;</t>
  </si>
  <si>
    <t>Alpha And Omega 3 - The Great Wolf Games - - Cuộc Chơi Của Loài Sói (2014) (1080P)</t>
  </si>
  <si>
    <t>alpha-and-omega-3-the-great-wolf-games-cuoc-choi-cua-loai-soi-2014-1080p</t>
  </si>
  <si>
    <t>http://genncinema.com/?p=3046</t>
  </si>
  <si>
    <t>Đạo diễn: Imtiaz Ali Diễn viên: Alia Bhatt, Randeep Hooda, Durgesh Kumar Quốc gia: India Nội dung: Phim Đường Cao Tốc lấy bối cảnh ngay trước khi đám cưới một phụ nữ trẻ, cô lại bị bắt cóc và giam giữ để đòi tiền chuộc. Nhưng dần dà cô thấy thoải mái hơn khi lưu lạc bên ngoài và có chút gì đó tình cảm với kẻ bắt cóc cô… &amp;nbsp; &amp;nbsp;</t>
  </si>
  <si>
    <t>Highway - - Đường Cao Tốc (2014) (1080P)</t>
  </si>
  <si>
    <t>highway-duong-cao-toc-2014-1080p</t>
  </si>
  <si>
    <t>http://genncinema.com/?p=3048</t>
  </si>
  <si>
    <t>Đạo diễn: Dante Lam Diễn viên: Daniel Wu, Nick Cheung, Kai Chi Liu Quốc gia: Hong Kong Nội dung: Vương Vĩ Nghiệp (Ngô Ngạn Tổ) là một cảnh sát Hong Kong, vô tình cứu được một người đang bị trọng thương, sau đó mới biết người này là "Quỷ Vương Đảng" Hàn Giang đang bị cả giới cảnh sát Hong Kong hận thấu xương. Sau khi khỏi bệnh, Hàng Giang càng điên cuồng, giết người cướp bóc không gớm tay, còn các đồng sự của Vương Vĩ Nghiệp chỉ biết bó tay đứng nhìn, điều này khiến Vương Vĩ Nghiệp tự trách bản thân, anh chỉ còn cách bước vào ma đạo đối kháng với Quỷ vương, kết thúc đoạn ân oán này... &amp;nbsp; &amp;nbsp;</t>
  </si>
  <si>
    <t>That Demon Within - - Ma Cảnh (2014) (1080P)</t>
  </si>
  <si>
    <t>that-demon-within-ma-canh-2014-1080p</t>
  </si>
  <si>
    <t>http://genncinema.com/?p=3050</t>
  </si>
  <si>
    <t>Đạo diễn: Frank Coraci Diễn viên: Adam Sandler, Drew Barrymore, Wendi McLendon Quốc gia: USA Nội dung: Sau một cuộc hẹn hò dành cho những cặp đôi chưa từng gặp nhau, hai vị phụ huynh đơn thân là bà mẹ Lauren (Barrymore thủ vai) và ông bố Jim (Sandler) chỉ gặp nhau ở một điểm chung duy nhất: họ không bao giờ muốn nhìn thấy mặt nhau lần nữa. Nhưng khi mỗi người đăng ký một kỳ nghỉ gia đình cùng với bọn trẻ, họ lại oan gia gặp gỡ khi cùng ở chung một phòng tại khu nghỉ dưỡng kết hợp săn bắn sang trọng ở Châu Phi trong một tuần... &amp;nbsp; &amp;nbsp;</t>
  </si>
  <si>
    <t>Blended - - Kỳ Nghỉ Chết Cười (2014) (1080P)</t>
  </si>
  <si>
    <t>blended-ky-nghi-chet-cuoi-2014-1080p</t>
  </si>
  <si>
    <t>http://genncinema.com/?p=3052</t>
  </si>
  <si>
    <t>Đạo diễn: Camille Delamarre Diễn viên: Paul Walker, David Belle, RZA Quốc gia: USA Nội dung: Khu Nguy Hiểm - Brick Mansions là một bộ phim hành động với sự tham gia của tài tử Paul Walker. Bối cảnh của phim là năm 2018 trong một khi biệt thự bỏ hoang ở vùng đầm lầy Detroit, nơi những tên tội phạm nguy hiểm nhất đang ẩn náu. Không thể kiểm soát được bọn tội phạm này, cảnh sát đã xây dựng một bức khổng lồ xung quanh khu vực này để bảo vệ phần còn lại của thành phố. Cảnh sát chìm Damien Collier (Paul Walker) quyết tâm tìm ra kẻ giết cha mình và đòi lại công lý trong cuộc chiến chống tham nhũng. Về phần cựu tù nhân Lino (David Belle), mỗi ngày là một cuộc đấu tranh để tìm lại một con người trung thực trong chính mình. Cả 2 dường như bế tắc cho đến khi trùm mà túy Tremaine (RZA) bắt cóc bạn gái của Lino, Damien mới miễn cưỡng chấp nhận giúp đỡ Lino và họ cùng nhau đấu tranh để ngăn chặn một âm mưu vô cùng nham hiểm - phá hủy toàn thành phố bằng một quả bom. &amp;nbsp; &amp;nbsp;</t>
  </si>
  <si>
    <t>Brick Mansions - - Khu Nguy Hiểm (2014) (1080P)</t>
  </si>
  <si>
    <t>brick-mansions-khu-nguy-hiem-2014-1080p</t>
  </si>
  <si>
    <t>http://genncinema.com/?p=3054</t>
  </si>
  <si>
    <t>Đạo diễn: Don Michael Paul Diễn viên: Asen Asenov, Daniel Coetzer, Amr El-Bayoumi Quốc gia: USA Nội dung: Hạ sĩ Chris Merrimette là chỉ huy của một đơn vị được giao nhiệm vụ bổ sung cho một tiền đồn bị quân Taliban kiểm soát. Trên đường đi vào lãnh thổ quân địch, họ gặp hải quân thuộc lực lượng Seal đang chiến đấu giải cứu cho một phụ nữ Afghanistan nổi tiếng bị quân Taliban truy sát. Binh lính của hạ sĩ Chris Merrimette đã rất vất vả chống chọi. Họ phải cam đảm, mưu trí mới không rơi vào những ổ phục kích và sự tấn công liều mạng của phiến quân Taliban để đưa cô gái ra khỏi đó một cách an toàn. &amp;nbsp; &amp;nbsp;</t>
  </si>
  <si>
    <t>Jarhead 2: Field Of Fire - - Lính Thủy Đánh Bộ 2 (2014) (1080P)</t>
  </si>
  <si>
    <t>jarhead-2-field-of-fire-linh-thuy-danh-bo-2-2014-1080p</t>
  </si>
  <si>
    <t>http://genncinema.com/?p=3056</t>
  </si>
  <si>
    <t>Đạo diễn: Pascal Chaumeil Diễn viên: Pierce Brosnan, Toni Collette, Imogen Poots Quốc gia: USA Nội dung: “A Long Way Down”, một tác phẩm của đạo diễn Pascal Chaumeii chuyển thể từ tiểu thuyết cùng tên của tác giả Nick Hornby với sự tham gia của các diễn viên Pierce Brosnan, Toni Collette, Aaron Paul, Imogen Poots, Rosamund Pike, Sam Neill và Tuppence Middleton. Trong bộ phim hài hước này, bốn kẻ xa lạ không hẹn mà gặp cùng xuất hiện trên tầng thượng một tòa nhà cao tầng trong đêm Giao thừa và tất cả đều có một điểm chung duy nhất: muốn tự tử! &amp;nbsp; &amp;nbsp;</t>
  </si>
  <si>
    <t>A Long Way Down - - Chết Đâu Có Dễ (2014) (1080P)</t>
  </si>
  <si>
    <t>a-long-way-down-chet-dau-co-de-2014-1080p</t>
  </si>
  <si>
    <t>http://genncinema.com/?p=3058</t>
  </si>
  <si>
    <t>Đạo diễn: Lloyd Lee Barnett Diễn viên: Christian Oliver, Les Brandt, Cary-Hiroyuki Tagawa Quốc gia: USA, Japan Nội dung: Clan cùng các bạn đến dự đại hội Ninja nhưng 1 biến cố đã đẩy anh vào con đường chết khi thủ lĩnh bất ngờ bị ám sát, mọi cáo buộc đều cho anh là thủ phạm dồn anh đến chân tường buộc anh cùng các bạn phải chiến đấu với những đấu thủ siêu nhiên đột biến kinh dị. Càng chiến đấu Clan càng thấy thất vọng khi không tìm được chút manh mối nào về cái chết của thủ lĩnh để minh oan cho mình, đột nhiên anh rơi vào sào huyệt của đám ma nữ đầy quyến rũ mê hoặc với những ngón võ quái dị và cũng từ đây anh phát hiện được âm mưu ám sát thủ lĩnh của mình nhằm chiếm hầm vũ khí hạt nhân thống trị thế giới … &amp;nbsp; &amp;nbsp;</t>
  </si>
  <si>
    <t>Ninja Apocalypse - - Ninja Báo Thù (2014) (1080P)</t>
  </si>
  <si>
    <t>ninja-apocalypse-ninja-bao-thu-2014-1080p</t>
  </si>
  <si>
    <t>http://genncinema.com/?p=3060</t>
  </si>
  <si>
    <t>Đạo diễn: David Dhawan Diễn viên: Salman Khan, Varun Dhawan, Anupam Kher Quốc gia: India Nội dung: Phim xoay quanh nhân vật chính Seenu (Varun Dhawan thủ vai), một chàng trai nghịch ngợm sinh ra ở Ooty, và người yêu của anh Sunaina (Ileana thủ vai). Ngoài ra còn có Angad (Arunoday Singh thủ vai), viên cảnh sát mưu mô muốn cưới Sunaina. Ayesha (Nargis Fakhri thủ vai) đem lòng yêu và muốn cưới Seenu. Ông bố trùm mafia Vikrant của Ayesha, Peter cấp dưới của Angad, Balli bạn của Vikrant góp phần không nhỏ vào câu chuyện tình cảm đầy hài hước này. Trai xinh gái đẹp cùng những vũ điệu là đặc sản không thể thiếu của Bollywood nên không cần khoe thêm. &amp;nbsp; &amp;nbsp;</t>
  </si>
  <si>
    <t>Main Tera Hero - - Anh Hùng Tài Ba (2014) (1080P)</t>
  </si>
  <si>
    <t>main-tera-hero-anh-hung-tai-ba-2014-1080p</t>
  </si>
  <si>
    <t>http://genncinema.com/?p=3062</t>
  </si>
  <si>
    <t>Đạo diễn: Tommy Wirkola Diễn viên: Vegar Hoel, Ørjan Gamst, Martin Starr Quốc gia: USA Nội dung: Một nhóm bạn vô tình đánh thức 1 đạo quân thây ma Đức quốc xã trỗi dậy từ lòng đất, chúng tàn sát người dân khắp miền Bắc Nauy. Sau khi may mắn thoát chết, các bác sĩ đã nối nhầm cánh tay thây ma cho Martin, từ đó Martin có sức mạnh khủng khiếp để chống lại lũ thây ma nhưng cánh tay cũng khiến cho anh gặp không ít rắc rối ... &amp;nbsp; &amp;nbsp;</t>
  </si>
  <si>
    <t>Dead Snow 2 - - Binh Đoàn Thây Ma 2 (2014) (1080P)</t>
  </si>
  <si>
    <t>dead-snow-2-binh-doan-thay-ma-2-2014-1080p</t>
  </si>
  <si>
    <t>http://genncinema.com/?p=3064</t>
  </si>
  <si>
    <t>Đạo diễn: Abhishek Varman Diễn viên: Arjun Kapoor, Alia Bhatt, Amrita Singh Quốc gia: India Nội dung: Bộ Phim kể về một cuộc hành trình lãng mạn của một cặp vợ chồng có chút khác biệt về văn hóa - Krish Malhotra và Ananya Swaminathan. Họ gặp nhau tại trường Cao đẳng IIM Ahmedabad và yêu nhau. Cho đến khi tình yêu đã đủ và họ quyết định kết hôn thì vấn đề xảy ra khi Krish và Ananya thuộc hai tiểu bang khác nhau của Ấn Độ. Krish, một cậu bé Bắc Ấn Độ Punjabi từ Delhi, và Ananya, một Tamilian Bà la môn từ Chennai. Thay vì vội vàng, 2 người quyết định họ sẽ không kết hôn cho đến khi cha mẹ đồng ý,..... &amp;nbsp; &amp;nbsp;</t>
  </si>
  <si>
    <t>2 States - - Hai Tầng Lớp (2014) (1080P)</t>
  </si>
  <si>
    <t>2-states-hai-tang-lop-2014-1080p</t>
  </si>
  <si>
    <t>http://genncinema.com/?p=3066</t>
  </si>
  <si>
    <t>Đạo diễn: Jeremy Saulnier Diễn viên: Macon Blair, Devin Ratray, Amy Hargreaves Quốc gia: USA - France Nội dung: Phim lấy bối cảnh về cuộc sống của một người đàn ông bình dị bỗng chốc bị đảo ngược khi anh quay trở về ngồi nhà thở thơ ấu. Anh phải trở thành một sát thủ để báo thù.... &amp;nbsp; &amp;nbsp;</t>
  </si>
  <si>
    <t>Blue Ruin - - Cuộc Chiến Tàn Khốc (2014) (1080P)</t>
  </si>
  <si>
    <t>blue-ruin-cuoc-chien-tan-khoc-2014-1080p</t>
  </si>
  <si>
    <t>http://genncinema.com/?p=3068</t>
  </si>
  <si>
    <t>Đạo diễn: Mike Flanagan Diễn viên: Karen Gillan, Brenton Thwaites, Katee Sackhoff Quốc gia: USA Nội dung: Mười năm trước, bi kịch đã tấn công vào gia đình Russell, khiến cuộc đời của cặp anh em tuổi thiếu niên Tim và Kaylie thay đổi mãi mãi khi Tim bị kết tội giết hại dã man chính cha mẹ của mình. Giờ đây, ở tuổi 20, Tim đã được phóng thích khỏi nơi giam giữ bảo hộ và chỉ muốn làm lại cuộc đời; nhưng Kaylie, vẫn bị ám ảnh bởi cái đêm định mệnh ấy, vẫn khăng khăng cho rằng cái chết của cha mẹ cô là do một nguyên nhân nào đó khác: một thế lực siêu nhiên hung ác đã được giải phóng từ tấm gương Lasser – một cổ vật tại ngôi nhà tuổi thơ của 2 anh em. Quyết tâm chứng minh sự vô tội của Tim, Kaylie truy tìm dấu vết của tấm gương, và khám phá ra rằng những cái chết tương tự như của cha mẹ họ đã xảy đến với những người chủ trước của tấm gương từ nhiều thế kỷ nay. Khi đã nắm trong tay thứ tạo vật kỳ bí này, cuộc sống thực tại của Tim và Kaylie bị khủng bố bởi những ảo giác kinh hoàng, và rồi họ muộn màng nhận ra rằng cơn ác mộng tuổi thơ lại bắt đầu... &amp;nbsp; &amp;nbsp;</t>
  </si>
  <si>
    <t>Oculus - - Ma Gương (2014) (1080P)</t>
  </si>
  <si>
    <t>oculus-ma-guong-2014-1080p</t>
  </si>
  <si>
    <t>http://genncinema.com/?p=3070</t>
  </si>
  <si>
    <t>Đạo diễn: Marc Webb Diễn viên: Andrew Garfield, Emma Stone, Jamie Foxx Quốc gia: USA Nội dung: Peter Parker (Andrew Garfield) tiếp tục gặp nhiều rắc rối với thân phận kép của mình khi cậu vừa phải bảo vệ thành phố New York xinh đẹp, vừa phải hoàn thành trách nhiệm của một học sinh bình thường. Bên cạnh những cảnh hành động mãn nhãn, cũng không thiếu đi những khoảnh khắc ngọt ngào giữa Peter và cô bạn học Gwen Stacy (Emma Stone). Nhưng câu hỏi được đặt ra là: số phận của nhân vật Gwen Stacy sẽ được quyết định như thế nào trong phần 2 này. Những người hâm mộ bộ truyện tranh Spider-man đều biết Gwen bị sát hại trong cuộc chiến với Green Goblin, tuy vậy, người hâm mộ sẽ phải chờ đến mùa phim hè để tìm ra đáp án, bởi đoạn trailer kéo dài hơn 2 phút đã không hề tiết lộ về tình tiết này. Liệu cặp tình nhân Emma Stone và Andrew Garfield có thể sánh đôi trên màn ảnh trong phần phim tiếp theo của The Amazing Spider-man? &amp;nbsp; &amp;nbsp;</t>
  </si>
  <si>
    <t>The Amazing Spider-Man 2 - - Người Nhện Siêu Đẳng 2 (2014) (1080P)</t>
  </si>
  <si>
    <t>the-amazing-spider-man-2-nguoi-nhen-sieu-dang-2-2014-1080p</t>
  </si>
  <si>
    <t>http://genncinema.com/?p=3072</t>
  </si>
  <si>
    <t>Đạo diễn: Anthony Russo, Joe Russo Diễn viên: Chris Evans, Samuel L. Jackson, Scarlett Johansson Quốc gia: USA Nội dung: Nội dung phim Captain America 2: Chiến Binh Mùa Đông - Captain America 2: The Winter Soldier: CAPTAIN AMERICA: THE WINTER SOLDIER là câu chuyện tiếp nối bộ phim The Avengers, khi Steve Rogers phải tìm cách hòa nhập vào thế giới hiện đại và kết hợp với Natasha Romanoff/Black Widow để chiến đấu chống lại một kẻ thù nguy hiểm ở Washington, D.C. Sau cuộc chiến cùng đội The Avengers tại New York, Captain America (hay còn gọi là Steve Rogers) có một cuộc sống khá thầm lặng tại Washington và anh phải vật lộn để thích nghi với cuộc sông ở thế giới hiện đại. Tuy nhiên, khi một người bạn trong SHIELD bị rơi vào vòng nguy hiểm, anh đã bị kéo vào một âm mưu đen tối có thể phá hủy cả nhân loại. Cùng với Black Widow, anh phải ngăn cản âm mưu này đồng thời chiến đấu chống lại nhừng sát thủ chuyên nghiệp được cử tới để thủ tiêu mình. Cặp đôi Captain, Black Widow còn tranh thủ sự giúp đỡ từ người bạn mới, Falcon . Tuy nhiên,một kẻ thù vô cùng nguy hiểm và bí ẩn lúc này lại xuất hiện: The Winter Soldier (Chiến binh mùa Đông) &amp;nbsp; &amp;nbsp;</t>
  </si>
  <si>
    <t>Captain America: The Winter Soldier - - Chiến Binh Mùa Đông (2014) (1080P)</t>
  </si>
  <si>
    <t>captain-america-the-winter-soldier-chien-binh-mua-dong-2014-1080p</t>
  </si>
  <si>
    <t>http://genncinema.com/?p=3074</t>
  </si>
  <si>
    <t>Đạo diễn: Neil Burger Diễn viên: Shailene Woodley, Theo James, Kate Winslet Quốc gia: USA Nội dung: Beatrice Prior là một thiếu nữ có khả năng dị thường so với các bạn đồng trang lứa. Ngay khi Beatrice gia nhập vào cộng đồng những người đặc biệt như cô, nhà lãnh đạo độc tài đã ra lệnh truy lùng và bằng mọi giá phải tiêu diệt tất cả bọn họ nhằm tiêu trừ hậu họa cùng như để dễ thống trị xã hội phân cấp phức tạp hiện tại. &amp;nbsp; &amp;nbsp;</t>
  </si>
  <si>
    <t>Divergent - - Dị Biệt (2014) (1080P)</t>
  </si>
  <si>
    <t>divergent-di-biet-2014-1080p</t>
  </si>
  <si>
    <t>http://genncinema.com/?p=3076</t>
  </si>
  <si>
    <t>Đạo diễn: Nick Cassavetes Diễn viên: Cameron Diaz, Leslie Mann, Kate Upton Quốc gia: USA Nội dung: The Other Woman là một bộ phim hài kịch hứa hẹn đem lại nhiều tiếng cười cho khán giả. Sau khi nhận ra mình không phải là người yêu thật sự của bạn trai, một nhóm phụ nữ hợp tác với vợ anh ta với ý đồ trả thủ lẫn nhau. Phát hiện bạn trai mình đã có vợ, người phụ nữ (Camaron Diaz) cố đưa cuộc sống bị phá hỏng về đúng hướng. Nhưng khi vô tình gặp vợ anh ta (Leslie Mann cũng đang bị lừa dối, cô nhận ra họ có nhiều điểm chung, và bỗng nhiên kẻ thù không đội trời chung trở thành người bạn tốt nhất của cô ấy. Khi một cuộc tình bị phát hiện ra (Kate Upon), cả ba cô nàng phối hợp để trả thù lẫn nhau. &amp;nbsp; &amp;nbsp;</t>
  </si>
  <si>
    <t>The Other Woman - - Vợ - Người Yêu - Người Tình (2014) (1080P)</t>
  </si>
  <si>
    <t>the-other-woman-vo-nguoi-yeu-nguoi-tinh-2014-1080p</t>
  </si>
  <si>
    <t>http://genncinema.com/?p=3078</t>
  </si>
  <si>
    <t>Đạo diễn: Steven Brill Diễn viên: Elizabeth Banks, James Marsden, Gillian Jacobs Quốc gia: USA Nội dung: Trong Walk of Shame, Banks sẽ vào vai một phát thanh viên mới, sau một đêm say xỉn cùng nam diễn viên James Marsden, có nhận ra rằng mình sắp bỏ lỡ một buổi phỏng vấn xin việc có thể thay đổi cả cuộc đời cô. Có điều là sau khi thức dậy. chiếc xe hơi của Banks bị hỏng nặng, chiếc túi thì biến mất, thậm chí cô còn không biết mình đang ở đâu. &amp;nbsp; &amp;nbsp;</t>
  </si>
  <si>
    <t>Walk Of Shame - - 8 Tiếng Điên Cuồng (2014) (1080P)</t>
  </si>
  <si>
    <t>walk-of-shame-8-tieng-dien-cuong-2014-1080p</t>
  </si>
  <si>
    <t>http://genncinema.com/?p=3080</t>
  </si>
  <si>
    <t>Đạo diễn: David Ayer Diễn viên: Arnold Schwarzenegger, Sam Worthington, Terrence Howard Quốc gia: USA Nội dung: Trong “Sabotage”, John Breacher Wharton (Arnold) sẽ chỉ huy một đội đặc nhiệm của DEA (Cơ quan chống ma túy liên bang) với nhiệm vụ triệt hạ một tập đoàn buôn bán ma túy nguy hiểm nhất thế giới. Khi đội hành động thực hiện thành công cuộc bố ráp quy mô lớn vào một nhà kho của tổ chức, họ nghĩ công việc thế là hoàn thành – cho đến khi, mười thành viên trong đội đột nhiên bị giết, từng người một... &amp;nbsp; &amp;nbsp;</t>
  </si>
  <si>
    <t>Sabotage - - Nhiệm Vụ Cuối Cùng (2014) (1080P)</t>
  </si>
  <si>
    <t>sabotage-nhiem-vu-cuoi-cung-2014-1080p</t>
  </si>
  <si>
    <t>http://genncinema.com/?p=3082</t>
  </si>
  <si>
    <t>Đạo diễn: Scott Waugh Diễn viên: Aaron Paul, Dominic Cooper, Imogen Poots Quốc gia: USA Nội dung: Need For Speed kể về một cuộc đua vô tiền khoáng hậu xuyên nước Mỹ - bắt đầu là một nhiệm vụ mang tính trả thù rửa hận nhưng rồi rốt cuộc lại là sự cứu chuộc. Trong nỗ lực cuối cùng để cứu lấy garage độ xe đang lâm nguy của mình, thợ máy kỹ sư Tobey Marshall (Aaron Paul) – cùng ekip chuyên thiết kế và độ xe đua công suất cao – bất đắc dĩ phải hợp tác với tên cựu tay đua giải NASCAR giàu có kiêu căng Dino Brewster (Dominic Cooper). Nhưng rồi một vụ mua bán xe lớn với Julia Bonet (Poots) – một nữ quái chuyên môi giới xe đua, tưởng chừng sẽ cứu vãn được hoạt động làm ăn cuối cùng lại trở thành thảm họa khi Dino gài bẫy Tobey tội giết người sau một cuộc đua phi pháp. &amp;nbsp; &amp;nbsp;</t>
  </si>
  <si>
    <t>Need For Speed - - Đam Mê Tốc Độ (2014) (1080P)</t>
  </si>
  <si>
    <t>need-for-speed-dam-me-toc-do-2014-1080p</t>
  </si>
  <si>
    <t>http://genncinema.com/?p=3084</t>
  </si>
  <si>
    <t>Đạo diễn: Christophe Gans Diễn viên: Vincent Cassel, Léa Seydoux, André Dussollier Quốc gia: France, Germany Nội dung: Cũng giống như các phim “Người đẹp và Quái vật” phiên bản cũ, “Beauty and the Beast” lần này có cốt truyện dựa trên nhiều chi tiết đã từng rất quen thuộc đối với các fan của câu chuyện cổ tích. Phim lấy bối cảnh năm 1720, khá gần với bối cảnh lịch sử ra đời của câu chuyện. Sau khi những con tàu cuối cùng của mình bị đắm, một thương nhân hàng hải phá sản buộc phải di cư về vùng quê thôn dã với sáu đứa trẻ. Trong số đó, đứa con gái nhỏ nhất, cũng chính là Người đẹp nhân vật chính của chúng ta (do Léa Seydoux thủ vai), một cô gái duyên dáng đầy niềm vui tuổi trẻ. Một ngày kia, trong một chuyến đi gian khổ, người thương gia lạc vào lãnh địa ma thuật của tên Quái vật và bị hắn tuyên án tử hình vì tội trộm một đóa hoa hồng. &amp;nbsp; &amp;nbsp;</t>
  </si>
  <si>
    <t>Beauty And The Beast - - Người Đẹp Và Quái Vật (2014) (1080P)</t>
  </si>
  <si>
    <t>beauty-and-the-beast-nguoi-dep-va-quai-vat-2014-1080p</t>
  </si>
  <si>
    <t>http://genncinema.com/?p=3086</t>
  </si>
  <si>
    <t>Đạo diễn: Darren Aronofsky Diễn viên: Russell Crowe, Jennifer Connelly, Anthony Hopkins Quốc gia: USA Nội dung: Truyền thuyết về trận đại hồng thuỷ và con thuyền Noah không những được ghi chép trong Kinh thánh, mà ngay cả trong kho sách cổ nhất được khai quật tại thủ đô Nineveh của đế quốc Assyria cổ đại cũng có ghi chép chuyện tương tự trong bản đất sét đào được. Theo truyền thuyết, Noah là một người đàn ông chính trực - người được Chúa Trời chọn để thực thi một nghĩa vụ cao cảo nhằm cứu lấy muôn loài trong ngày một cơn đại hồng thuỷ quét sạch cả Trái Đất. Trải qua thời gian với bao nhiêu thăng trầm, truyền thuyết này vẫn là nguồn cảm hứng để các nhà sản xuất cho ra đời nhiều bộ phim truyền hình và điện ảnh. &amp;nbsp; &amp;nbsp;</t>
  </si>
  <si>
    <t>Noah - - Đại Hồng Thủy (2014) (1080P)</t>
  </si>
  <si>
    <t>noah-dai-hong-thuy-2014-1080p</t>
  </si>
  <si>
    <t>http://genncinema.com/?p=3088</t>
  </si>
  <si>
    <t>Đạo diễn: Carlos Saldanha Diễn viên: Jesse Eisenberg, Anne Hathaway, Jemaine Clement Quốc gia: USA Nội dung: Trong Rio 2, người hâm mộ sẽ thấy Blu, Jewel và 3 đứa con của họ sống hạnh phúc trong thành phố kỳ diệu ở Brazil. Nhưng khi Jewel thấy rằng những đứa trẻ cần phải học cách sống như những chú chim thực thụ, cô quyết định cả gia đình sẽ chuyển tới Amazon.Trong khi cố gắng hòa nhập với những người láng giềng mới, Blu bất ngờ thiếu tự tin và vô cùng lo lắng tiếng gọi nơi hoang dã sẽ cướp mất Jewel và lũ trẻ. &amp;nbsp; &amp;nbsp;</t>
  </si>
  <si>
    <t>Rio 2 - - Vẹt Đuôi Dài 2 (2014) (1080P)</t>
  </si>
  <si>
    <t>rio-2-vet-duoi-dai-2-2014-1080p</t>
  </si>
  <si>
    <t>http://genncinema.com/?p=3090</t>
  </si>
  <si>
    <t>Đạo diễn: Ching-Po Wong Diễn viên: Sammo Hung Kam-Bo, Andy On, Raiden Integra, Luxia Jiang Quốc gia: China, Hong Kong Nội dung: Phim nói về Mã Vĩnh Trinh (Ngũ Doãn Long) - 1 công nhân cảng bình thường phải tham gia những trận chiến không ngừng để tồn tại giữa Thượng Hải những năm đầu thế kỷ 20. &amp;nbsp; &amp;nbsp;</t>
  </si>
  <si>
    <t>Once Upon A Time In Shanghai - - Ác Chiến (2014) (1080P)</t>
  </si>
  <si>
    <t>once-upon-a-time-in-shanghai-ac-chien-2014-1080p</t>
  </si>
  <si>
    <t>http://genncinema.com/?p=3092</t>
  </si>
  <si>
    <t>Đạo diễn: Gareth Evans Diễn viên: Iko Uwais, Yayan Ruhian, Arifin Putra, Julie Estelle, Donny Alamsyah Quốc gia: Indonesia Nội dung: Thêm một lần nữa Rama, một cảnh sát tài năng và đầy quả cảm phải khoác lên mình chiếc áo "tội phạm" để triệt phá toàn bộ đường dây Mafia và trả lại sự bình yên cho thành phố. Tiếp nối câu chuyện ở phần 1 những pha võ thuật đỉnh cao cùng cốt truyện chặt chẽ đã tạo nên hình ảnh một con người dũng cảm và can trường sẵn sàng hi sinh để bảo vệ cho gia đình và xã hội. &amp;nbsp; &amp;nbsp;</t>
  </si>
  <si>
    <t>The Raid 2 - - Đột Kích 2: Kẻ Sát Nhân (2014) (1080P)</t>
  </si>
  <si>
    <t>the-raid-2-dot-kich-2-ke-sat-nhan-2014-1080p</t>
  </si>
  <si>
    <t>http://genncinema.com/?p=3094</t>
  </si>
  <si>
    <t>Đạo diễn: Wing-cheong Law Diễn viên: Donnie Yen, Baoqiang Wang, Shengyi Huang, Yu Kang Quốc gia: Hong Kong Nội dung: Iceman kể về nhóm cao thủ cẩm y vệ được Hoàng đế nhà Minh giao nhiệm vụ đi tìm báu vật Phật Tổ để cứu bệnh dịch. Chuyến đi bất ngờ kết thúc khi cao thủ cẩm y vệ cùng kẻ thù bị đóng băng trong trận chiến bên đỉnh núi tuyết. 400 năm sau, họ được các nhà khoa học phát hiện và trở thành đối tượng thí nghiệm. Trên đường được đưa sang Mỹ, họ bất ngờ thức dậy ở Hồng Kông và ở bối cảnh này họ lại tiếp tục cuộc chiến khốc liệt của mình &amp;nbsp; &amp;nbsp;</t>
  </si>
  <si>
    <t>Iceman - - Người Băng (2014) (1080P)</t>
  </si>
  <si>
    <t>iceman-nguoi-bang-2014-1080p</t>
  </si>
  <si>
    <t>http://genncinema.com/?p=3096</t>
  </si>
  <si>
    <t>Đạo diễn: Vincent Kok Diễn viên: Bak-Ming Wong, Tăng Chí Vĩ, Sandra Ng Kwan Yue Quốc gia: Hong Kong Nội dung: Hello Babies kể về những người cao tuổi Trung Quốc muốn thế hệ trẻ có con càng sớm càng tốt. Phim cũng nói về một vấn đề khác là sự khao khát của nhiều bật cha mẹ Đại Lục muốn sinh con tại Hồng Kông để giành quyền định cư tại đó và cũng như tránh bị phạt dưới chình sách kế hoạch hóa gia đình. &amp;nbsp; &amp;nbsp;</t>
  </si>
  <si>
    <t>Hello Babies - - Xin Chào Baby (2014) (1080P)</t>
  </si>
  <si>
    <t>hello-babies-xin-chao-baby-2014-1080p</t>
  </si>
  <si>
    <t>http://genncinema.com/?p=3098</t>
  </si>
  <si>
    <t>Đạo diễn: Richard Shepard Diễn viên: Jude Law, Richard E. Grant, Demian Bichir Quốc gia: USA Nội dung: Dom Hemingway (Jude Law) là một tên mở trộm két sắt huyên hoang khoác lác tính tình dễ nổi nóng nhưng cũng đầy hài hước, tục tĩu và nguy hiểm. Sau mười năm ở tù, hắn được thả ra và lên kế hoạch cùng với tên đồng bọn là Dickie (Richard E. Grant) tìm kiếm những thứ hắn mà người ta nợ hắn để đổi lấy sự im lặng và bảo vệ ông chủ của hắn là Mr. Fontaine (Demian Bechir). Sau một cú suýt chết, Dom cố gắng kết nối quan hệ lại với cô con gái từng bị hắn ghẻ lạnh (Emilia Clarke) nhưng rồi nhanh chóng bị lôi kéo trở lại với thế giới tội phạm mà hắn quen thuộc, tìm cách giải quyêt món nợ cuối cùng.</t>
  </si>
  <si>
    <t>Dom Hemingway - Siêu Trộm Huyền Thoại (2013) (1080P)</t>
  </si>
  <si>
    <t>dom-hemingway-sieu-trom-huyen-thoai-2013-1080p</t>
  </si>
  <si>
    <t>http://genncinema.com/?p=3100</t>
  </si>
  <si>
    <t>Đạo diễn: Jing Wong Diễn viên: Yun-Fat Chow, Tạ Đình Phong, Đỗ Vấn Trạch, Hu Gao, Tony Ho Quốc gia: Hong Kong Nội dung: Benz, cùng với con trai Cool và cháu trai Ngau-Ngau là một nhóm những người hùng giấu mặt chuyên cướp của xã hội đen vào ban đêm và chia cho người nghèo. Tuy nhiên, vợ Benz đang bị ung thư và không hề biết gì về hoạt động của họ. Con trai riêng của Benz - Lionel - một cảnh sát đang nằm vùng trong một công ty đa quốc gia được gọi là DOA, ngoài ánh sáng là một công ty cung cấp tội phạm lớn được điều hành bởi ông trùm Ko tàn nhẫn. &amp;nbsp; &amp;nbsp;</t>
  </si>
  <si>
    <t>The Man From Macau - From Vegas To Macau - - Thần Bài (2014) (1080P)</t>
  </si>
  <si>
    <t>the-man-from-macau-from-vegas-to-macau-than-bai-2014-1080p</t>
  </si>
  <si>
    <t>http://genncinema.com/?p=3102</t>
  </si>
  <si>
    <t>Đạo diễn: Carlos Saldanha, Mike Thurmeier Diễn viên: Ray Romano, John Leguizamo, Denis Leary Quốc gia: USA Nội dung:</t>
  </si>
  <si>
    <t>ICE AGE 3 - Kỷ Băng Hà 3</t>
  </si>
  <si>
    <t>ice-age-3-ky-bang-ha-3</t>
  </si>
  <si>
    <t>http://genncinema.com/?p=4443</t>
  </si>
  <si>
    <t>Đạo diễn: Tarsem Singh Diễn viên: Henry Cavill, Mickey Rourke,John Hurt Quốc gia: USA Nội dung: Bộ phim kể về cuộc chiến huyền thoại của các vị thần thời Hy Lạp cổ đại và cuộc phiêu lưu của chàng dũng sĩ trẻ tuổi Theseus (Henry Cavill). Theseus lãnh đạo một nhóm các chiến binh chống lại những người Titan khổng lồ và những vị thần hùng mạnh nhằm giải thoát cho loài người.</t>
  </si>
  <si>
    <t>Immortals - Những Kẻ Bất Tử</t>
  </si>
  <si>
    <t>immortals-nhung-ke-bat-tu</t>
  </si>
  <si>
    <t>http://genncinema.com/?p=4445</t>
  </si>
  <si>
    <t>Đạo diễn: David Yates Diễn viên: Daniel Radcliffe, Emma Watson, Rupert Grint Quốc gia: USA Nội dung: Phần II bắt đầu khi Harry, Ron và Hermione quay trở lại Hogwarts để tìm và tiêu diệt Trường Sinh Linh Giá cuối cùng của Voldemort. Nhưng khi Voldemort phát hiện ra về nhiệm vụ của họ, trận chiến lớn nhất bắt đầu và họ biết rằng cuộc sống sẽ không bao giờ giống như xưa một lần nữa.</t>
  </si>
  <si>
    <t>Harry Potter and the Deathly Hallows Part 2 - Harry Potter Và Bảo Bối Tử Thần</t>
  </si>
  <si>
    <t>harry-potter-and-the-deathly-hallows-part-2-harry-potter-va-bao-boi-tu-than</t>
  </si>
  <si>
    <t>http://genncinema.com/?p=4439</t>
  </si>
  <si>
    <t>Đạo diễn: Dean DeBlois, Chris Sanders Diễn viên: Jay Baruchel, Gerard Butler, Christopher Mintz-Plasse Quốc gia: USA Nội dung:</t>
  </si>
  <si>
    <t>How To Train Your Dragon - Bí Kíp Luyện Rồng</t>
  </si>
  <si>
    <t>how-to-train-your-dragon-bi-kip-luyen-rong</t>
  </si>
  <si>
    <t>http://genncinema.com/?p=4441</t>
  </si>
  <si>
    <t>Đạo diễn: David Yates Diễn viên: Daniel Radcliffe, Emma Watson, Rupert Grint Quốc gia: USA Nội dung: Sau cái chết của Albus Dumbledore, Chúa tể Voldemort và các Tử thần Thực tử đã xâm nhập vào được Bộ Pháp thuật, giết chết Bộ trưởng và thay thế với một người dưới sự điều khiển của Voldemort. Dưới chế độ mới, một chính sách kỳ thị đã được chấp hành: những người không có dòng máu pháp thuật bị bắt bớ, đăng ký và tước quyền sử dụng đũa phép, một chính sách tương tự như thời Đức Quốc xã. Dưới tình hình đen tối này, Severus Snape trở thành hiệu trưởng mới của trường Hogwarts và Harry Potter là "Kẻ Phá Rối số 1" bị truy nã bởi Bộ Pháp thuật. Harry, Ron và Hermione không trở lại trường Hogwarts mà cùng nhau săn lùng và phá hủy các Trường Sinh Linh Giá của Voldemort. Trên đường, họ khám phá ra khá nhiều điều về quá khứ bí ẩn của cụ Dumbledore và các Bảo bối Tử thần-những bảo vật dùng để trốn thoát cái chết. Với bốn di vật được cụ Dumbledore để lại trong di chúc và sự hỗ trợ của một ân nhân giấu mặt, Harry, Ron và Hermione cùng nhau phá hủy các Trường sinh linh giá, cuối cùng đánh bại Voldemort và cứu thế giới phù thủy, nhưng họ phải trả một cái giá rất đắt với bao nhiêu người thân tử trận trên chiến trường.</t>
  </si>
  <si>
    <t>Harry Potter and the Deathly Hallows Part 1 - Harry Potter Và Bảo Bối Tử Thần</t>
  </si>
  <si>
    <t>harry-potter-and-the-deathly-hallows-part-1-harry-potter-va-bao-boi-tu-than</t>
  </si>
  <si>
    <t>http://genncinema.com/?p=4437</t>
  </si>
  <si>
    <t>Phim Im Lặng Là Sống Sót xoay quanh một truyền thuyết kỳ bí về một oan hồn. Câu chuyện phim hay này bắt đầu khi hai vợ chồng Jamie &amp;amp; Lisa tự nhiên nhận được một thùng bưu kiện không đề tên tuổi...</t>
  </si>
  <si>
    <t>Dead Silence - Im Lặng Là Sống Sót - 1080p</t>
  </si>
  <si>
    <t>dead-silence-im-lang-la-song-sot-1080p</t>
  </si>
  <si>
    <t>http://genncinema.com/?p=4991</t>
  </si>
  <si>
    <t>Phim Nữ Chiến Binh Tương Lai là câu chuyện xảy ra trong 400 năm sau của tương lai. Trong phim hay này, con người trải qua từ đời này đến đời khác, họ cứ thế sinh tồn mà không biết rằng trong cái thế...</t>
  </si>
  <si>
    <t>Aeon Flux - Nữ Chiến Binh Tương Lai - 1080p</t>
  </si>
  <si>
    <t>aeon-flux-nu-chien-binh-tuong-lai-1080p</t>
  </si>
  <si>
    <t>http://genncinema.com/?p=4925</t>
  </si>
  <si>
    <t>Kịch bản phim 1408 Căn Phòng Bí Ẩn được chuyển thể từ truyện ngắn cùng tên của nhà văn chuyên viết truyện kinh dị Stephen King. Câu chuyện xoay quanh về một căn phòng mang số 1408. Những lời đồn đại...</t>
  </si>
  <si>
    <t>1408 - Căn Phòng Bí Ẩn</t>
  </si>
  <si>
    <t>1408-can-phong-bi</t>
  </si>
  <si>
    <t>http://genncinema.com/?p=4928</t>
  </si>
  <si>
    <t>Đạo diễn: Stephen Sommers Diễn viên: Dennis Quaid, Channing Tatum, Marlon Wayans Quốc gia: USA Nội dung: &amp;nbsp; &amp;nbsp; Nội dung phim kể về cuộc chiến giữa G.I.Joe - một đội quân tinh nhuệ với mỗi thành viên có một khả năng khác nhau và một tổ chức tội phạm nguy hiểm có tên Cobra (Rắn Hổ Mang) đang có ý định nhấm chìm cả thé giới trong sự hỗn loạn.</t>
  </si>
  <si>
    <t>G I Joe The Rise Of Cobra - Cuộc Chiến Mãng Xà</t>
  </si>
  <si>
    <t>g-i-joe-the-rise-of-cobra-cuoc-chien-mang-xa</t>
  </si>
  <si>
    <t>http://genncinema.com/?p=4431</t>
  </si>
  <si>
    <t>Đạo diễn: Craig Gillespie Diễn viên: Anton Yelchin, Colin Farrell and David Tennant Quốc gia: USA Nội dung: Phim là câu chuyện về chàng thanh niên Charlie Brewster là fan cuồng của phim kinh dị. Và chẳng hiểu trời “thương” hay “phạt” mà cậu có dịp đối mặt với nỗi kinh hoàng thực sự. Thị trấn nhỏ nơi cậu sinh sống như bị bóng đêm bao trùm bởi những cái chết hàng loạt không rõ nguyên nhân. Tên sát nhân đầy toan tính mãi vẫn chưa lộ diện.</t>
  </si>
  <si>
    <t>Fright Night - Đêm Kinh Hoàng</t>
  </si>
  <si>
    <t>fright-night-dem-kinh-hoang</t>
  </si>
  <si>
    <t>http://genncinema.com/?p=4429</t>
  </si>
  <si>
    <t>Đạo diễn: James Wong Diễn viên: Devon Sawa, Ali Larter and Kerr Smith Quốc gia: USA Nội dung:</t>
  </si>
  <si>
    <t>Final Destination 1 - Sàn Đấu Sinh Tử 1</t>
  </si>
  <si>
    <t>final-destination-1-san-dau-sinh-tu-1</t>
  </si>
  <si>
    <t>http://genncinema.com/?p=4425</t>
  </si>
  <si>
    <t>Đạo diễn: Steven Quale Diễn viên: Nicholas D'Agosto, Emma Bell, Arlen Escarpeta Quốc gia: USA Nội dung: Sam Lawton ( Nicholas D'Agosto đóng) trong 1 lần trên đường trở về nhà vào buổi tối phải đi qua 1 cầu treo . Lúc này trên cầu đang xảy ra vụ tắc đường . Trong lúc chờ thông xe , Sam đã có 1 linh cảm rằng cây cầu sẽ bị sập , tất cả những người đi trên cây cầu đều bỏ mạng .</t>
  </si>
  <si>
    <t>Final Destination 5 - Lưỡi Hái Tử Thần 5</t>
  </si>
  <si>
    <t>final-destination-5-luoi-hai-tu-than-5</t>
  </si>
  <si>
    <t>http://genncinema.com/?p=4427</t>
  </si>
  <si>
    <t>Đạo diễn: Patrick Lussier Diễn viên: Nicolas Cage, Amber Heard, William Fichtner Quốc gia: USA Nội dung: Trong phim, Nicolas đóng vai Milton, một kẻ xấu đã cố gắng thoát được khỏi địa ngục để giành lấy cơ hội cuối cùng chuộc lại tội lỗi của mình. Dự định ngăn chặn kẻ đã giết hại vợ mình và bắt cóc cô con gái vẫn còn trong nôi, Nicolas chỉ có 3 ngày để tìm kiếm hang ổ của tên quỷ đội lốt người có sức mạnh siêu nhiên trước khi hắn giết hại con mình.</t>
  </si>
  <si>
    <t>Drive Angry - Sứ Giả Địa Ngục</t>
  </si>
  <si>
    <t>drive-angry-su-gia-dia-nguc</t>
  </si>
  <si>
    <t>http://genncinema.com/?p=4423</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</si>
  <si>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t>
  </si>
  <si>
    <t>Dawn Of The Planet Of The Apes - Sự Khởi Đầu Của Hành Tinh Khỉ</t>
  </si>
  <si>
    <t>dawn-of-the-planet-of-the-apes-su-khoi-dau-cua-hanh-tinh-khi</t>
  </si>
  <si>
    <t>http://genncinema.com/?p=4419</t>
  </si>
  <si>
    <t>Đạo diễn: Pierre Coffin, Chris Renaud Diễn viên: Steve Carell, Jason Segel, Russell Brand Quốc gia: USA Nội dung: Despicable Me là câu chuyện kể về một người đàn ông quỷ quyệt tên là Gru . Ông ta sống trong một căn nhà u ám tại một vùng ngoại ô yên ấm được bao bọc xung quanh bởi dãy hàng rào trắng với những bụi cây hoa hồng. Gru đã lên kế hoạch cho một vụ trộm lớn nhất lịch sử thế giới, đó chính là... lấy cắp mặt trăng. Thích thú với những thứ kỳ quái, Gru đã trang bị cho mình hẳn một kho vũ khí như tia thu nhỏ, tia làm băng, xe sẵn sàng chiến đấu trên cả mặt đất và không trung, Gru đánh bại tất cả những ai cản đường anh. Nhưng bỗng một ngày, Gru gặp gỡ 3 chị em mồ côi tên là Margo, Edith và Agnes. Chính 3 chị em đã nhìn thấy được thứ gì đó mà không ai có thể nhận thấy trước đây ở Gru: tư chất của một người cha. Sự xuất hiện bất ngờ của Margo, Edith và Agnes đồng thời trở thành thách thức lớn nhất của Gru, khiến ông phải nghĩ lại kế hoạch điên rồ của mình.</t>
  </si>
  <si>
    <t>Despicable Me - Kẻ Cắp Mặt Trăng</t>
  </si>
  <si>
    <t>despicable-me-ke-cap-mat-trang</t>
  </si>
  <si>
    <t>http://genncinema.com/?p=4421</t>
  </si>
  <si>
    <t>Đạo diễn: Marcus Nispel Diễn viên: Jason Momoa, Ron Perlman, Rose McGowan Quốc gia: USA Nội dung: Chuyện kể về Conan the Cimmerian và cuộc phiêu lưu của anh qua các lục địa của Hyboria trên hành trình trả thù những kẻ đã sát hại cha và tàn sát ngôi làng của anh.</t>
  </si>
  <si>
    <t>Conan The Barbarian - Người Hùng Barbarian</t>
  </si>
  <si>
    <t>conan-the-barbarian-nguoi-hung-barbarian</t>
  </si>
  <si>
    <t>http://genncinema.com/?p=4417</t>
  </si>
  <si>
    <t>Đạo diễn: Louis Leterrier Diễn viên: Sam Worthington, Liam Neeson and Ralph Fiennes Quốc gia: USA Nội dung: Clash of the Titans là phiên bản làm lại từ một bộ phim thần thoại Hy Lạp cùng tên được thực hiện năm 1981. Chuyện xoay quanh người anh hùng Perseus, một người bị thần Hades (thần cai quản địa ngục và là một trong những người anh em của thần Zeus) hãm hại cả gia đình, trong đó có cả công chúa Andromeda, người anh yêu. Không còn gì để mất, Perseus tình nguyện gánh vác một nhiệm vụ nguy hiểm: đánh bại thần Hades trước khi hắn cướp được quyền lực từ thần Zeus và biến trái đất thành địa ngục.</t>
  </si>
  <si>
    <t>Clash Of The Titans - Cuộc Chiến Giữa Các Vị Thần</t>
  </si>
  <si>
    <t>clash-of-the-titans-cuoc-chien-giua-cac-vi-than</t>
  </si>
  <si>
    <t>http://genncinema.com/?p=4415</t>
  </si>
  <si>
    <t>&lt;b&gt;Đạo diễn:&lt;/b&gt; Jonathan Levine &lt;b&gt;Diễn viên:&lt;/b&gt; Nicholas Hoult, Teresa Palmer và John Malkovich &lt;b&gt;Thể loại:&lt;/b&gt; Kinh Dị, Tình Cảm, Hài, &lt;b&gt;Năm sản xuất:&lt;/b&gt; 2012 &lt;b&gt;Quốc gia:&lt;/b&gt; USA Warm Bodies truyền tải một câu chuyện tình éo le giữa một thay ma và một con người. Khi con người bị tấn công bởi các thây ma thì một thây ma R đã yêu một cô gái tên là Julie ngay cái nhìn đầu tiên. Vì tình yêu nên R dạy cho Julie bắt chước cách sống của thây ma để cô không bị tấn công. Phim Warm Bodies ngang trái ở chỗ cha của Julie là người đứng đầu của tổ chức chống thây ma. Liệu chuyện tình của họ sẽ kết thúc ra sau?</t>
  </si>
  <si>
    <t>Warm Bodies - Tình Yêu Xác Sống</t>
  </si>
  <si>
    <t>warm-bodies-tinh-yeu-xac-song</t>
  </si>
  <si>
    <t>http://genncinema.com/?p=4702</t>
  </si>
  <si>
    <t>Vương quốc xe hơi 2</t>
  </si>
  <si>
    <t>Cars 2 - Vương Quốc Xe Hơi 2</t>
  </si>
  <si>
    <t>cars-2-vuong-quoc-xe-hoi-2</t>
  </si>
  <si>
    <t>http://genncinema.com/?p=4411</t>
  </si>
  <si>
    <t>Đạo diễn: Andrew Adamson, Diễn viên: Erica Linz,Igor Zaripov,Lutz Halbhubner, Quốc gia: USA Nội dung: Cirque du Soleil: Worlds Away là câu chuyện của một cặp đôi trẻ bị lạc nhau. Để tìm thấy đối phương, họ phải tham gia vào cuộc hành trình xuyên qua thế giới đầy kỳ ảo và thơ mộng của Cirque du Soleil. Bộ phim mô tả buổi biểu diễn mang phong cách riêng, độc đáo của đoàn xiếcCirque du Soleil, một chương trình kết hợp mạnh mẽ của nghệ thuật xiếc và giải trí đường phố. Và dưới bàn tay ma thuật của James Cameron, hiệu ứng 3D sẽ thể hiện lại những hình ảnh sống động, tuyệt vời và cực kỳ huyền ảo như chính ông đã phát biểu: "Chắc chắn khán giả ở mọi lứa tuổi trên khắp thế giới sẽ bị thôi miên khi xem bộ phim này".</t>
  </si>
  <si>
    <t>Cirque Du Soleil Worlds Away 3D - Gánh Xiếc Mặt Trời</t>
  </si>
  <si>
    <t>cirque-du-soleil-worlds-away-3d-ganh-xiec-mat-troi</t>
  </si>
  <si>
    <t>http://genncinema.com/?p=4413</t>
  </si>
  <si>
    <t>Phim Đạo Mộ Bút Ký 2016 là phiên bản điện ảnh của bộ tiểu thuyết Đạo Mộ Bút Ký nổi tiếng ra mắt năm 1999.</t>
  </si>
  <si>
    <t>Time Raides - Đạo Mộ Bút Ký - 1080p</t>
  </si>
  <si>
    <t>time-raides-dao-mo-ky-1080p</t>
  </si>
  <si>
    <t>http://genncinema.com/?p=4946</t>
  </si>
  <si>
    <t>Đạo diễn: Tim Burton Diễn viên: Mia Wasikowska, Johnny Depp , Helena Bonham Carter Quốc gia: USA Nội dung:</t>
  </si>
  <si>
    <t>Alice In Wonderland - Alice Lạc Vào Xứ Sở Thần Tiên</t>
  </si>
  <si>
    <t>alice-in-wonderland-alice-lac-vao-xu-so-than-tien</t>
  </si>
  <si>
    <t>http://genncinema.com/?p=4403</t>
  </si>
  <si>
    <t>Đạo diễn: Michael Taverna Diễn viên: Mischa Barton, Rebecca De Mornay, Julianne Michelle Quốc gia: USA - EU Nội dung: Một câu chuyện ma hiện đại nói về sự yêu-ghét và mối quan hệ giữa mẹ và con gái trong một câu chuyện kinh dị.</t>
  </si>
  <si>
    <t>Apartment 1303 - Căn Hộ 1303</t>
  </si>
  <si>
    <t>apartment-1303-can-ho-1303</t>
  </si>
  <si>
    <t>http://genncinema.com/?p=4405</t>
  </si>
  <si>
    <t>Đạo diễn: Lars Jacobson,Amardeep Kaleka Diễn viên: Colleen Porch,Aiden Kersh,Ridge Canipe, Quốc gia: China Nội dung: Là bộ phim kinh dị đầu tiên đánh dấu sự góp mặt của cặp đôi trai tài gái sắc xứ cảng Lâm Phong (Raymon Lam) và người tình 9x - nữ ca sĩ xứ Đài Ngô Thiên Ngữ. Đặc biệt, trong dự án phim này, Lâm Phong và bạn gái sẽ vào vai anh rể Diệp Hạo (Lâm Phong) và em vợ Tiểu Tinh (Ngô Thiên Ngữ).Có lẽ mọi cố gắng của Lâm Phong trong việc giới thiệu bạn gái tấn công showbiz với điện ảnh đã bắt đầu phát huy tác dụng. Quan hệ tình cảm của cả hai ngày càng nồng ấm, ngọt ngào và nói không với scandal.</t>
  </si>
  <si>
    <t>Baby Blues - Búp Bê Ma Ám</t>
  </si>
  <si>
    <t>baby-blues-bup-be-ma-am</t>
  </si>
  <si>
    <t>http://genncinema.com/?p=4407</t>
  </si>
  <si>
    <t>Năm người bạn cùng nhau thám hiểm và câu chuyện về kẻ sát nhân điên rồ ở khu rừng Bách Tùng là một câu chuyện mua vui cho buổi dã ngoại thêm phần kích thích. Nụ cười chợt tắt khi họ nhận ra đó...</t>
  </si>
  <si>
    <t>The Redwood Massacre - Thảm Sát Rừng Bách Tùng - 1080p</t>
  </si>
  <si>
    <t>redwood-massacre-tham-sat-rung-bach-tung-1080p</t>
  </si>
  <si>
    <t>http://genncinema.com/?p=4943</t>
  </si>
  <si>
    <t>&lt;b&gt;Đạo diễn:&lt;/b&gt; &lt;b&gt;Diễn viên:&lt;/b&gt; &lt;b&gt;Thể loại:&lt;/b&gt; Hành Động, &lt;b&gt;Năm sản xuất:&lt;/b&gt; 2015 &lt;b&gt;Quốc gia:&lt;/b&gt; Âu mỹ The walk - Bước đi thế kỉ Bộ phim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t>
  </si>
  <si>
    <t>The walk - Bước đi thế kỉ</t>
  </si>
  <si>
    <t>walk-buoc-di-ki</t>
  </si>
  <si>
    <t>http://genncinema.com/?p=4694</t>
  </si>
  <si>
    <t>&lt;b&gt;Đạo diễn:&lt;/b&gt; James Bobin &lt;b&gt;Diễn viên:&lt;/b&gt; Anne Hathaway, Helena Bonham Carter, Johnny Depp, &lt;b&gt;Thể loại:&lt;/b&gt; Hành Động, Viễn Tưởng, &lt;b&gt;Năm sản xuất:&lt;/b&gt; 2016 &lt;b&gt;Quốc gia:&lt;/b&gt; Âu mỹ &amp;nbsp; Alice (Mia Wasikowska thủ vai) sẽ trở lại với xứ sở thần tiên sau nhiều năm thực hiện ước mơ nối nghiệp cha mình và chu du trên biển. Cô gặp lại những người bạn cũ, nhưng Mad Hatter – người bạn đồng hành của cô trong phần trước – đã gặp nạn. “Có những người bạn không thể bỏ mặc”, giọng nói của sâu bướm Absolem nhắc nhở, và Alice bắt đầu một cuộc hành trình mới để cứu Mad Hatter. Cô sẽ phải làm cách nào?</t>
  </si>
  <si>
    <t>Alice Through The Looking Glass - ALICE Ở XỨ SỞ TRONG GƯƠNG</t>
  </si>
  <si>
    <t>alice-looking-glass-alice-o-xu-trong-guong</t>
  </si>
  <si>
    <t>http://genncinema.com/?p=4697</t>
  </si>
  <si>
    <t>&lt;strong&gt;Đạo diễn&lt;/strong&gt;:Isara Nadee,Kirati Nakintanon &lt;strong&gt;Diễn viên&lt;/strong&gt;:Sinjai Plengpanit, Supanart Jittaleela, Ray MacDonald &lt;strong&gt;Thể loại&lt;/strong&gt;:Phim Kinh Dị &lt;strong&gt;Quốc gia&lt;/strong&gt;:Thái Lan Truyền thuyết kể rằng, trong ngôi nhà nguyện bỏ hoang kế bên trường học, nếu bạn đến đó và cầu nguyện trước bức tượng nữ tu không đầu, những gì bạn ước sẽ trở thành sự thật. Sau đó, bạn phải trở lại nơi đó một mình... vào lúc 3 giờ sáng. Nếu bạn không làm đúng theo những bước này... bạn sẽ chết.</t>
  </si>
  <si>
    <t>3 AM Part 2 - 3 Giờ Sáng Part 2</t>
  </si>
  <si>
    <t>http://genncinema.com/?p=4686</t>
  </si>
  <si>
    <t>&lt;strong&gt;Đạo diễn&lt;/strong&gt;: Ruben Fleischer &lt;strong&gt;Zombieland - Vùng Đất Thây Ma&lt;/strong&gt; Bộ phim xoay quanh nhóm 4 người tìm cách xoay sở để sống sót trong một thế giới đầy thây mađáng sợ. Columbus là một anh chàng yếu đuối, cái gì cũng sợ, từ chú hề, đến nhà tắm, đến ghế sau xe ôtô. Bị thây ma cắn và ăn thịt là nỗi kinh hoàng mới của Columbus. Anh chàng bắt đầu lên một danh sách những thứ "nên &amp;amp; không nên làm" và tuân theo để mong sống sót mà quay về nhà tìm cha mẹ. Trên đường đi, Columbus gặp Tallahassee - một anh hùng diệt thây ma gan dạ với quyết tâm tiêu diệt đến cái thây ma cuối cùng trên trái đất. Khi họ nhập bọn với cô nàng nóng bỏng Wichita và bé Little Rock, những người cũng may mắn sống sót giữa đám thây ma, họ sẽ phải cùng nhau xác định cách nào thì ít đau đớn hơn: đoàn kết với nhau hay nạp mạng cho đám thây ma kia.</t>
  </si>
  <si>
    <t>Zombieland - Vùng Đất Thây Ma</t>
  </si>
  <si>
    <t>zombieland-vung-dat-thay-ma</t>
  </si>
  <si>
    <t>http://genncinema.com/?p=4744</t>
  </si>
  <si>
    <t>&lt;strong&gt;Đạo diễn&lt;/strong&gt;: James Wan &lt;strong&gt;Diễn viên&lt;/strong&gt;: Vera Farmiga, Patrick Wilson, Madison Wolfe &lt;strong&gt;Quốc gia&lt;/strong&gt;: USA &lt;strong&gt;Nội dung&lt;/strong&gt;: Phim The Conjuring 2 (2016): Bối cảnh của The Conjuring 2 diễn ra tại một ngôi nhà ở quận Enfield, nước Anh, trong những năm cuối của thập niên 70. Tại đây, một bà mẹ đơn thân sống cùng 4 đứa con của mình. Bọn trẻ đã chứng kiến những hiện tượng kỳ lạ. Khi ngày càng bị ma quỷ quấy phá dữ dội hơn, nhìn mối nguy hiểm đang cận kề với con mình, bà mẹ đã mời hai chuyên gia Ed và Lorraine Warren đến tìm hiểu. Nhưng thật ra gia đình đó chỉ là chiêu tung hỏa mù, mục tiêu mà chúng thật sự nhắm đến chính là Ed và Lorraine... &amp;nbsp; &amp;nbsp;</t>
  </si>
  <si>
    <t>The Conjuring 2 - Ám Ảnh Kinh Hoàng 2 (2016) (1080P)</t>
  </si>
  <si>
    <t>the-conjuring-2-am-anh-kinh-hoang-2-2016-1080p</t>
  </si>
  <si>
    <t>http://genncinema.com/?p=4376</t>
  </si>
  <si>
    <t>Đạo diễn: Anthony Russo, Joe Russo Diễn viên: Elizabeth Olsen, Tom Holland, Marisa Tomei, Chris Evans,... Quốc gia: USA Nội dung: Captain America: Civil War là câu chuyện theo sau sự kiện Avengers: Age Of Ultron, các liên minh chính phủ trên toàn thế giới thông qua một hiệp ước được thiết lập để điều chỉnh hoạt động của tất cả siêu anh hùng. Điều này gây ra sự phân cực trong nội bộ nhóm Avengers, tạo nên hai phe gồm Iron Man và Captain America, gây ra một trận chiến sử thi giữa những người đồng đội. &amp;nbsp; &amp;nbsp;</t>
  </si>
  <si>
    <t>Captain America 3 - Civil War - - Nội Chiến Siêu Anh Hùng (2016) (1080P)</t>
  </si>
  <si>
    <t>captain-america-3-civil-war-noi-chien-sieu-anh-hung-2016-1080p</t>
  </si>
  <si>
    <t>http://genncinema.com/?p=4367</t>
  </si>
  <si>
    <t>Đạo diễn: Kevin Munroe, Jericca Cleland Diễn viên: James Arnold Taylor , David Kaye , Jim Ward Quốc gia: USA Nội dung: Đặc Vụ Gà Mờ/Ratchet &amp;amp; Clank Bộ phim kể về anh chàng Cáo ròm tay mơ Rachet và người bạn đồng hành là Clank - chú robot thông minh tuy hơi chập mạch, đã trở thành hai anh hùng bất đắc dĩ khi họ buộc phải tham gia vào Đội Biệt kích Thiên hà để giải cứu dải thiên hà Solana khỏi kẻ độc ác xấu xa với cỗ máy thần kì có thể hủy diệt cả một hành tinh trong nháy mắt, Chairman Drek. Với mục tiêu quét sạch đội Biệt Kích và thống trị thiên hà, một âm mưu thế kỉ đang dần được tiến hành đe dọa sự sống của hàng vạn cư dân tại Solana. Ai sẽ là người có thể ngăn chặn Drek? Anh chàng Cáo bé nhỏ và cỗ máy kim loại đáng tin cậy của mình, hay anh chàng chỉ huy xanh lá với cái tôi to đùng? Chuyến phiêu lưu đầy gian nan sẽ dẫn họ đến một thế giới hoàn toàn mới, nơi mà lòng kiên trì, dũng cảm, cái tôi chính nghĩa và tình bạn thật sự sẽ được đặt lên bàn thử thách</t>
  </si>
  <si>
    <t>Ratchet and Clank - Đặc Vụ Gà Mờ (2016) (1080P)</t>
  </si>
  <si>
    <t>ratchet-and-clank-dac-vu-ga-mo-2016-1080p</t>
  </si>
  <si>
    <t>http://genncinema.com/?p=4372</t>
  </si>
  <si>
    <t>Đạo diễn: Tom Tykwer Diễn viên: Tom Hanks, Alexander Black, Sarita Choudhury Quốc gia: USA Nội dung: Phim kể về một doanh nhân phá sản tìm cách lấy lại những tổn thất của mình bằng cách đến Ả Rập Saudi và bán ý tưởng của mình cho một quốc vương trẻ tuổi. &amp;nbsp; &amp;nbsp;</t>
  </si>
  <si>
    <t>A Hologram For The King - - Chặng Đường Mới (2016) (1080P)</t>
  </si>
  <si>
    <t>a-hologram-for-the-king-chang-duong-moi-2016-1080p</t>
  </si>
  <si>
    <t>http://genncinema.com/?p=4362</t>
  </si>
  <si>
    <t>Đạo diễn: James Watkins Diễn viên: Idris Elba, Kelly Reilly, Charlotte Le Bon, Richard Madden Quốc gia: USA Nội dung: Trong phim "Ngày Đen Tối" Michael Mason là một tay móc túi chuyên nghiệp người Mỹ sinh sống tại Paris. Trong một lần “hành động”, Michael bị đặc vụ CIA Sean Briar truy bắt vì đã lấy cắp một chiếc túi có chứa quả bom đã được cài đặt. Trong quá trình phá án, Sean bất ngờ nhận ra Michael chỉ là một quân tốt trong một ván cờ lớn của thế lực ngầm. Bất tuân với cấp trên, Brian đề xuất Michael sử dụng ngón nghề móc túi của mình để nhanh chóng tìm ra ai là kẻ chủ mưu. Trong vòng 24 giờ phá án, hai gã đàn ông nhận ra cách duy nhất để đập tan âm mưu thâm độc đang ngày càng hiện hữu là phải cùng nhau sát cách vượt qua mọi nguy hiểm. &amp;nbsp; &amp;nbsp;</t>
  </si>
  <si>
    <t>Bastille Day - - Ngày Đen Tối (2016) (1080P)</t>
  </si>
  <si>
    <t>bastille-day-ngay-den-toi-2016-1080p</t>
  </si>
  <si>
    <t>http://genncinema.com/?p=4364</t>
  </si>
  <si>
    <t>Đạo diễn: Nicholas Stoller Diễn viên: Seth Rogen, Rose Byrne, Zac Efron Quốc gia: USA Nội dung: Neighbor 2 sẽ tiếp nối câu chuyện của phần 1. Lúc này Mac và Kelly Radner đã có em bé, và họ quyết định chuyển về vùng ngoại ô để bắt đầu sống “như người trưởng thành”. Tuy nhiên, lúc này họ mới nhận ra rằng những người hàng xóm mới của mình còn điên rồ hơn cả đám hàng xóm cũ. Hàng xóm của nhà Mac là căn nhà hội nữ sinh Kappa Nu với những cô gái nổi loạn, luôn muốn thoát khỏi những quy định chặt chẻ của nhà trường. Và một “cuộc vật lộn” mới lại bắt đầu khi mọi rặc rối nổ ra giữa cuộc sống của 2 bên &amp;nbsp; &amp;nbsp;</t>
  </si>
  <si>
    <t>Neighbor 2 - Sorority Rising - - Hàng Xóm Ôn Dịch 2 (2016) (1080P)</t>
  </si>
  <si>
    <t>neighbor-2-sorority-rising-hang-xom-on-dich-2-2016-1080p</t>
  </si>
  <si>
    <t>http://genncinema.com/?p=4358</t>
  </si>
  <si>
    <t>Đạo diễn: Thea Sharrock, Diễn viên: Emilia Clarke, Jenna Coleman, Sam Claflin Quốc gia: USA Nội dung: Nội dung bộ phim kể về câu chuyện tình của cô gái 26 tuổi Louisa Clark sống ở một thị trấn cổ miền quê nước Anh. Lou là cô gái có phong cách ăn mặc màu mè khác biệt, không có phương hướng và ước mơ cá nhân cụ thể nào cả, dù rất vui vẻ lạc quan nhưng Lou lại phải vất vả làm việc để giúp đỡ gia đình khó khăn của mình. &amp;nbsp; &amp;nbsp;</t>
  </si>
  <si>
    <t>Me Before You - - Trước Ngày Em Đến (2016) (1080P)</t>
  </si>
  <si>
    <t>me-before-you-truoc-ngay-em-den-2016-1080p</t>
  </si>
  <si>
    <t>http://genncinema.com/?p=4360</t>
  </si>
  <si>
    <t>Đạo diễn: Jon M. Chu Diễn viên: Jesse Eisenberg, Mark Ruffalo, Woody Harrelson, ... Quốc gia: USA Nội dung: Now You See Me 2 - Phi Vụ Thế Kỷ 2 (2016) sẽ tiếp tục dõi theo những màn trình diễn ảo thuật không tưởng của nhóm “Tứ Kỵ”. Walter Tressler (Daniel Cradcliffe) – người con trai của nhà tài phiệt Arthur Tressler (Michael Caine) từng bị họ lừa sạch tiền sẽ lên kế hoạch công kích nhóm này để trả thù cho cha mình. Phim có sự trở lại của Morgan Freeman trong vai Thaddeus Bradley, kẻ luôn tìm cách lật tẩy các nhà ảo thuật. &amp;nbsp; &amp;nbsp;</t>
  </si>
  <si>
    <t>Now You See Me 2 - Phi Vụ Thế Kỉ 2 (2016) (1080P)</t>
  </si>
  <si>
    <t>now-you-see-me-2-phi-vu-the-ki-2-2016-1080p</t>
  </si>
  <si>
    <t>http://genncinema.com/?p=4356</t>
  </si>
  <si>
    <t>Đạo diễn: Shane Black, Diễn viên: Russell Crowe, Ryan Gosling, Angourie Rice Quốc gia: USA Nội dung: “Những Chàng Trai Ngoan” lấy bối cảnh năm 1970 tại Los Angeles, khi mà thám tử tư đang gặp vận xui Holland March và Jackson Healy phải làm việc cùng nhau để phá vụ án một cô gái mất tích và cái chết dường như không liên quan của một ngôi sao khiêu dâm. Trong cuộc điều tra, họ đã khám phá ra một âm mưu bất ngờ. &amp;nbsp; &amp;nbsp;</t>
  </si>
  <si>
    <t>The Nice Guys - - Những Chàng Trai Ngoan (2016) (1080P)</t>
  </si>
  <si>
    <t>the-nice-guys-nhung-chang-trai-ngoan-2016-1080p</t>
  </si>
  <si>
    <t>http://genncinema.com/?p=4354</t>
  </si>
  <si>
    <t>Đạo diễn: Jon Favreau Diễn viên: Neel Sethi, Bill Murray, Ben Kingsley Quốc gia: USA Nội dung: Là chuyến phiêu lưu của Mowgli – một cậu bé mồ côi được đàn chó sói nuôi dưỡng trong rừng già Ấn Độ. Ngày qua ngày, Mowgli cảm thấy mình không còn được chào đón ở mái nhà tự nhiên này nữa, bởi một con hổ hung dữ tên Shere Khan tuyên bố sẽ tiêu diệt những sinh vật có khả năng gây nên hiểm họa, sau khi hắn bị loài người tấn công. Buộc phải rời khỏi chốn dung thân duy nhất, Mogwli dấn bước vào một hành trình khám phá, với sự dẫn dắt của báo đen Bagheera và gấu Baloo. Trên đường đi, Mowgli đã gặp những sinh vật xấu xa: một con trăn tên Kaa có ánh mắt thôi miên, con khỉ đột King Louie với khả năng nói tiếng người lưu loát. Chúng cố ép buộc Mowgli hé lộ công thức tạo ra “bông hoa đỏ” lập lòe, được gọi là Lửa. &amp;nbsp; &amp;nbsp;</t>
  </si>
  <si>
    <t>The Jungle Book - - Cậu Bé Rừng Xanh (2016) (1080P)</t>
  </si>
  <si>
    <t>the-jungle-book-cau-be-rung-xanh-2016-1080p</t>
  </si>
  <si>
    <t>http://genncinema.com/?p=4352</t>
  </si>
  <si>
    <t>Đạo diễn: Cedric Nicolas-Troyan, Diễn viên: Cedric Nicolas-Troyan Quốc gia: USA Nội dung: Rất lâu trước khi bị đánh bại bởi Bạch Tuyết, nữ hoàng Ravenna luôn đau đáu dõi theo người em gái Freya (Blunt) đau khổ vì bị nhà vua phản bội. Với khả năng đóng băng mọi thứ, Freya dùng nhiều thập kỉ để tạo nên đạo quân “thợ săn chết” của mình bao gồm cả Eric (Hemsworth) và Sara (Chastain). Khi Freya biết chị gái bại trận, cô đã triệu hồi đạo quân để mang Gương Thần về vùng đất băng giá và khai thác sức mạnh còn lại của nó. Freya phát hiện Ravenna có thể được phục sinh từ vàng và từ đó hai chị em đã gieo ma thuật bóng tối lên vùng đất thần tiên. Eric- chàng thợ săn lạc loài lúc này phải đứng lên chống lại hai chị em. &amp;nbsp; &amp;nbsp;</t>
  </si>
  <si>
    <t>The Huntsman - Winters War - - Thợ Săn - Cuộc Chiến Mùa Đông (2016) (1080P)</t>
  </si>
  <si>
    <t>the-huntsman-winters-war-tho-san-cuoc-chien-mua-dong-2016-1080p</t>
  </si>
  <si>
    <t>http://genncinema.com/?p=4350</t>
  </si>
  <si>
    <t>Đạo diễn: Brian DeCubellis Diễn viên: Adrien Brody, Yvonne Strahovski Quốc gia: USA Nội dung: Là câu chuyện kể về Porter Wren, một biên tập báo phổ thông của tờ New York City với khao khát tìm kiếm những scandal. Trong gia đình, anh là người hết mực yêu vợ mình ( Jennifer Beals thủ vai). Nhưng khi một cô gái lạ quyến rũ xuất hiện yêu cầu anh ta đào sâu về cái chết của chồng mình - một nhà làm phim. Không thể cưỡng lại trí tò mò, Porter bị cuốn vào vụ án, ma lực tình dục và bị tống tiền - tất cả đe dọa công việc, hôn nhân và cuộc đời anh ta. &amp;nbsp; &amp;nbsp;</t>
  </si>
  <si>
    <t>Manhattan Night - - Sự Đe Doạ (2016) (1080P)</t>
  </si>
  <si>
    <t>manhattan-night-su-de-doa-2016-1080p</t>
  </si>
  <si>
    <t>http://genncinema.com/?p=4348</t>
  </si>
  <si>
    <t>Đạo diễn: Clay Kaytis, Fergal Reilly Diễn viên: Quốc gia: USA Nội dung: Lần đầu tiên lên sóng sau thời gian dài trò chơi Angry Bird đi sâu vào tâm trí những người chơi game, bộ phim bắt đầu bằng cuộc sống yên bình và vui vẻ của những chú chim trong một hòn đảo. Ngay từ đầu trailer vang lên ca khúc Close To You của nhóm Carpenters với câu hát "Why do birds suddenly appear..." như vô cùng thích hợp cho bộ phim này, mang hàm ý cho câu hỏi "tụi chim này ở đâu chui ra vậy?" &amp;nbsp; &amp;nbsp;</t>
  </si>
  <si>
    <t>Angry Bird Movie - - Những Chú Chim Nổi Giận (2016) (1080P)</t>
  </si>
  <si>
    <t>angry-bird-movie-nhung-chu-chim-noi-gian-2016-1080p</t>
  </si>
  <si>
    <t>http://genncinema.com/?p=4346</t>
  </si>
  <si>
    <t>Đạo diễn: Jevons Au Diễn viên: Nhậm Hiền Tề, Lâm Gia Đống, Trần Tiểu Xuân Quốc gia: China Nội dung: Ba băng cướp khét tiếng liên tục gây nên vô số vụ trộm cướp, trong đó Trác Tử Cường thông minh lanh lợi luôn vạch kế hoạch chu toàn, Diệp Quốc Hoan dũng mãnh hung tàn, Quý Chính Hùng hành sự cẩn trọng, ba tên cầm đầu này đều được phong biệt danh Tam Đại Tặc Vương. Sau thời gian yên lặng thì gần đây trong giới giang hồ lại dấy lên tin đồn cả ba tên này sẽ hợp tác và thực hiện một phi vụ… &amp;nbsp; &amp;nbsp;</t>
  </si>
  <si>
    <t>Trivisa - - Tam Đại Tặc Vương (2016) (1080P)</t>
  </si>
  <si>
    <t>trivisa-tam-dai-tac-vuong-2016-1080p</t>
  </si>
  <si>
    <t>http://genncinema.com/?p=4344</t>
  </si>
  <si>
    <t>Đạo diễn: Zack Snyder, Diễn viên: Amy Adams, Jesse Eisenberg, Ben Affleck, Henry Cavill, Michael Shannon, Jeffrey Dean Morgan, Jeremy Irons, Jason Momoa, Gal Gadot, Jena Malone, ... Quốc gia: USA Nội dung: Nội dung bộ phim sẽ xoay quanh cuộc đối đầu có 1-0-2 của vị hiệp sĩ mạnh mẽ, đáng gờm nhất của thành phố Gotham với biểu tượng được tôn sùng nhất của thành phố Metropolis. Nguyên nhân của “cuộc chiến” này bắt nguồn từ việc họ đang lo lắng vì không thể kiểm soát được siêu anh hùng mới có sức mạnh thần thánh. Tuy nhiên, trong lúc họ “mải miết” chiến đấu với nhau thì có một mối đe dọa khác đã nổi lên và đẩy nhân loại vào tình thế nguy hiểm hơn bao giờ hết. &amp;nbsp; &amp;nbsp;</t>
  </si>
  <si>
    <t>Batman Vs Superman: Dawn of Justice - - Ánh sáng công lý (2016) (1080P)</t>
  </si>
  <si>
    <t>batman-vs-superman-dawn-of-justice-anh-sang-cong-ly-2016-1080p</t>
  </si>
  <si>
    <t>http://genncinema.com/?p=4342</t>
  </si>
  <si>
    <t>Đạo diễn: Max Adams Diễn viên: Bruce Willis, John Brotherton Quốc gia: USA, Canada Nội dung: Precious Cargo - kể về ông trùm tội phạm giết người Eddie, sau một vụ cướp bất thành, điên cuồng săn lùng tên trộm quyến rũ Karen _kẻ đã gây ra sự thất bại này. Để lấy lại niềm tin của Eddie, Karen đã chiếu mộ cô bạn gái cũ cùng một tay trộm khác là Jack để thực hiện phi vụ trộm tại một cửa hàng đá quý. Nhưng khi kế hoạch vỡ lở, lòng trung thành bị phản bội, Jack, Karen và Eddie phải đối mặt với một thử thách định mệnh. &amp;nbsp; &amp;nbsp;</t>
  </si>
  <si>
    <t>Precious Cargo - - Phi Vụ Đá Quý (2016) (1080P)</t>
  </si>
  <si>
    <t>precious-cargo-phi-vu-da-quy-2016-1080p</t>
  </si>
  <si>
    <t>http://genncinema.com/?p=4340</t>
  </si>
  <si>
    <t>Đạo diễn: Jennifer Garner, Kylie Rogers, Martin Henderson Diễn viên: Patricia Riggen, Quốc gia: USA Nội dung: “Miracles From Heaven”, câu chuyện về một cuộc hành trình kì diệu của đức tin và sự chữa lành của một cô bé. “Miracles From Heaven” được dựa trên một cuốn sách ăn khách của người mẹ Cơ Đốc Christy Beam. Anna Beam vật lộn với hai chứng rối loạn nan y suốt nhiều năm liền. Do mức độ nghiêm trọng của bệnh tật, một lần Anna đã nói với mẹ rằng cô bé muốn lên thiên đàng và gặp Chúa. &amp;nbsp; &amp;nbsp;</t>
  </si>
  <si>
    <t>Miracles From Heaven - - Phép lạ từ Thiên Đường (2016) (1080P)</t>
  </si>
  <si>
    <t>miracles-from-heaven-phep-la-tu-thien-duong-2016-1080p</t>
  </si>
  <si>
    <t>http://genncinema.com/?p=4337</t>
  </si>
  <si>
    <t>Đạo diễn: John Stockwell Diễn viên: Nick Nemeth, Glenn Jacobs, Katharine Isabelle Quốc gia: USA Nội dung: Countdown (2016): Ngôi sao của WWE Dolph Ziggler và Kane thủ vai chính trong phim hành động nghẹt thở mới nhất của WWE. Khi tên ba bị điên rồ bắt cóc một cậu bé kẻ và buộc thuốc thổ vào người cậu ta, Ray (Ziggler), bị ám ảnh bởi cái chết của con trai nhỏ của mình, bất chấp đội trưởng của mình (Kane) và tự mình quyết định mọi việc. Anh phải chạy đua với thời gian để ngăn chặn tên bắt cóc điên rồ và cứu lấy đứa trẻ vô tội. &amp;nbsp; &amp;nbsp;</t>
  </si>
  <si>
    <t>Countdown - - Cái Chết Đếm Ngược (2016) (1080P)</t>
  </si>
  <si>
    <t>countdown-cai-chet-dem-nguoc-2016-1080p</t>
  </si>
  <si>
    <t>http://genncinema.com/?p=4333</t>
  </si>
  <si>
    <t>Đạo diễn: Babak Najafi Diễn viên: Aaron Eckhart, Melissa Leo, Morgan Freeman, Gerard Butler Quốc gia: USA Nội dung: London Has Fallen là phần tiếp theo của "Olympus Has Fallen" - bộ phim hành động ăn khách hè 2013. Lần này tổng thống Mỹ Benjamin Asher và đặc vụ Mike Banning sẽ đến Anh và vô tình bị cuốn vào 1 nhiệm vụ hết sức khó khăn là giải cứu các nhà lãnh đạo cấp cao các nước khi Thủ tướng Anh đột ngột qua đời và tất cả bọn họ đến Anh để dự lễ tang. Tuy nhiên đây không phải là một đám tang thông thường bởi đằng sau nó là một âm mưu bắt cóc và ám sát những yếu nhân của bọn phản động &amp;nbsp; &amp;nbsp;</t>
  </si>
  <si>
    <t>London Has Fallen - - Luân Đôn Thất Thủ (2016) (1080P)</t>
  </si>
  <si>
    <t>london-has-fallen-luan-don-that-thu-2016-1080p</t>
  </si>
  <si>
    <t>http://genncinema.com/?p=4335</t>
  </si>
  <si>
    <t>Đạo diễn: Robert Schwentke, Diễn viên: Shailene Woodley, Theo James, Jeff Daniels Quốc gia: USA Nội dung: Suốt 200 năm, các nhà khoa học ở "bên kia bức tường" đã thực hiện những thử nghiệm để chứng minh lý thuyết: Nếu có thể cứu con người từ môi trường nhiễm độc và đặt họ vào nơi an toàn như Chicago thì họ có thể chữa lành nơi đó. Tris phát hiện ra mình là vật thí nghiệm cho công trình nghiên cứu ấy. Một lần nữa, Tris, Four và các chiến binh khác phải chiến đấu bảo vệ gia đình, những người thân khỏi âm mưu của tổ chức bí ẩn kia. &amp;nbsp; &amp;nbsp;</t>
  </si>
  <si>
    <t>Divergent 3 - Allegiant - - Dị Biệt 3 - Những Kẻ Trung Kiên (2016) (1080P)</t>
  </si>
  <si>
    <t>divergent-3-allegiant-di-biet-3-nhung-ke-trung-kien-2016-1080p</t>
  </si>
  <si>
    <t>http://genncinema.com/?p=4329</t>
  </si>
  <si>
    <t>Đạo diễn: Alessandro Carloni,Jennifer Yuh Diễn viên: Jack Black, Angelina Jolie, Dustin Hoffman Quốc gia: China, USA Nội dung: Kung Fu Panda 3: Xuất hiện lần đầu vào năm 2008, KUNG FU PANDA đã nhanh chóng trở thành hiện tượng phòng vé toàn cầu với cuộc phiêu lưu hài hước và những màn võ thuật điêu luyện của Gấu Trúc Po.Khán giả yêu thích bộ phim sẽ không còn phải chờ lâu để được gặp gỡ Po và những người bạn của cậu nữa. Một chi tiết vô cùng quan trọng về thách thức lớn nhất mà Po gặp phải trong chuyến đi sắp tới. Đó là hình ảnh ông Lý Sơn – cha đẻ của Po cùng đoạn hội thoại gây nhiều cảm xúc đến khán giả giữa 2 cha con. &amp;nbsp; &amp;nbsp;</t>
  </si>
  <si>
    <t>Kung Fu Panda 3 - - Kungfu Gấu Trúc (2016) (1080P)</t>
  </si>
  <si>
    <t>kung-fu-panda-3-kungfu-gau-truc-2016-1080p</t>
  </si>
  <si>
    <t>http://genncinema.com/?p=4331</t>
  </si>
  <si>
    <t>Đạo diễn: Michael Winnick Diễn viên: Steven Seagal, Craig Sheffer, James Russo Quốc gia: USA Nội dung: nói về Đại tá Robert Sikes đang thực thi nhiệm vụ diệt trừ tội phạm trong thành phố của mình. Anh hoạt động ngầm một mình để diệt trừ những bằng đảng đường phố, các băng trômk cướp, và những chính trị gia quan liêu cho đến khi nhiệm vụ của mình hoàn thành. Cựu giám hộ của anh, William Porter, kết hợp với sở cảnh &amp;nbsp; &amp;nbsp;</t>
  </si>
  <si>
    <t>Code of Honor - - Chiến Binh Công Lý (2016) (1080P)</t>
  </si>
  <si>
    <t>code-of-honor-chien-binh-cong-ly-2016-1080p</t>
  </si>
  <si>
    <t>http://genncinema.com/?p=4327</t>
  </si>
  <si>
    <t>Đạo diễn: Yoann-Karl Whissell, Anouk Whissell, François Simard Diễn viên: Michael Ironside, Laurence Leboeuf Quốc gia: Mỹ Nội dung: Bộ phim có bối cảnh về thế giới tương lai hậu tận thế, nơi ấy có The Kid - một chàng trai mồ côi tốt bụng vô tình gặp được một cô gái bí ẩn tên Apple, họ trở thành những người bạn tốt của nhau cho đến một ngày khi Zeus – Bạo chúa của vùng đất Wasteland bắt cóc cô. The Kid phải đối mặt với nỗi sợ của bản thân mình và bước vào cuộc hành trình chống lại cái ác để giải thoát Apple… &amp;nbsp; &amp;nbsp;</t>
  </si>
  <si>
    <t>Turbo Kid - - Cậu Bé Siêu Tốc (2015) (1080P)</t>
  </si>
  <si>
    <t>turbo-kid-cau-be-sieu-toc-2015-1080p</t>
  </si>
  <si>
    <t>http://genncinema.com/?p=4323</t>
  </si>
  <si>
    <t>Đạo diễn: Ryoo Seung-Wan, Diễn viên: Yoo Ah-In, Yu Hae-Jin, Oh Dal-Su Quốc gia: Mỹ Nội dung: Cảnh sát trưởng Seo Do-Cheol (Hwang Jung-Min đóng) rơi vào những tình huống khó khăn, nguy hiểm không chỉ với bản thân anh mà còn gia đình khi đương đầu với thiếu gia Cho Tae-Oh (Yoo Ah-In đóng) lắm tiền và nhiều chiêu để bao che những tội ác kinh khủng của gã. Đồng hành cùng anh là sự hỗ trợ hết mình từ sếp trực tiếp và đặc biệt là dàn cấp dưới hết lòng tận tụy và có phong cách “bá đạo” không-giống-ai khi lâm trận truy đuổi tội phạm. &amp;nbsp; &amp;nbsp;</t>
  </si>
  <si>
    <t>Veterang - - Chạy Đâu Cho Thoát (2015) (1080P)</t>
  </si>
  <si>
    <t>veterang-chay-dau-cho-thoat-2015-1080p</t>
  </si>
  <si>
    <t>http://genncinema.com/?p=4325</t>
  </si>
  <si>
    <t>Đạo diễn: M. Night Shyamalan Diễn viên: Olivia Dejonge, Ed Oxenbould, Peter Mcrobbie Quốc gia: Mỹ Nội dung: 9 RƯỠI TỐI là câu chuyện về những trải nghiệm kinh hoàng của hai chị em Becca (Olivia Dejonge) và Tyler (Ed Oxenbould) trong chuyến viếng thăm ông bà ở vùng nông thôn bang Pennsylvania. Tại đây, chúng đã phát hiện ra những điều vô cùng kỳ quái về ông bà của mình, và nhận thấy rằng cơ hội để có thể quay trở về với người mẹ thân yêu mỗi ngày một ít đi… &amp;nbsp; &amp;nbsp;</t>
  </si>
  <si>
    <t>The Visit - - 9 Rưỡi Tối (2015) (1080P)</t>
  </si>
  <si>
    <t>the-visit-9-ruoi-toi-2015-1080p</t>
  </si>
  <si>
    <t>http://genncinema.com/?p=4319</t>
  </si>
  <si>
    <t>Đạo diễn: Patricia Riggen Diễn viên: Rodrigo Santoro, Juliette Binoche, James Brolin Quốc gia: Mỹ Nội dung: Phim dựa trên một sự kiện có thật vào lúc 14h địa phương, ngày 5/8/2010, tại đường hầm chính dẫn vào khu mỏ vàng và đồng San Jose ở miền bắc Chile, đã bị sụp xuống khiến 33 thợ mỏ mắc kẹt. Tổng thống Chile, ông Sebastian Pinera khi đó tuyên bố nước này sẽ tìm mọi cách để cứu các thợ mỏ này ra khỏi đó. Nhưng Bộ hầm mỏ nước này cho rằng, khả năng tìm thấy các công nhân còn sống là rất thấp vì các mũi khoan thám sát đều không có kết quả. Người nhà của những thợ mỏ và đất nước Chile không từ bỏ hy vọng, dù sau nhiều ngày mất liên lạc, họ đã tính đến khả năng xấu nhất là không có ai sống sót. &amp;nbsp; &amp;nbsp;</t>
  </si>
  <si>
    <t>The 33 - - 33 Người Thợ Mỏ (2015) (1080P)</t>
  </si>
  <si>
    <t>the-33-33-nguoi-tho-mo-2015-1080p</t>
  </si>
  <si>
    <t>http://genncinema.com/?p=4257</t>
  </si>
  <si>
    <t>Đạo diễn: Benni Diez, Diễn viên: Clifton Collins Jr, Jessica Cook, David Masterson Quốc gia: Mỹ Nội dung: Stung là câu chuyện một bữa tiệc hoành tráng đánh dấu sự thành công của công ty phân bón do bà Perch quản lí nhiều năm nay. Tuy nhiên sự rò rỉ hóa chất mà công ty này gây ra một hậu quả khó lường là ong bắp cày, một loài ong sát thủ với nọc độc chết người thường xuyên làm tổ và đẻ trứng dưới lòng đất. Hóa chất độc hại kia đã làm biến đổi gien của chúng khiến những con ong này trở nên hung dự và ăn thịt người. Và rồi một con ong chúa khổng lồ xuất hiện lần lượt ăn thịt và xẻ thịt từng vị khách đến tham dự &amp;nbsp; &amp;nbsp;</t>
  </si>
  <si>
    <t>Stung - - Cú Chích (2015) (1080P)</t>
  </si>
  <si>
    <t>stung-cu-chich-2015-1080p</t>
  </si>
  <si>
    <t>http://genncinema.com/?p=4313</t>
  </si>
  <si>
    <t>Đạo diễn: Kevin Reynolds Diễn viên: Cliff Curtis, Joseph Fiennes, Tom Felton Quốc gia: Mỹ Nội dung: Risen 2016 là những câu chuyện Kinh Thánh sử thi của sự Phục Sinh, như đã nói qua con mắt của một người không tin Chúa. Clavius, một quân Roman Tribune mạnh mẽ, và phụ tá của ông Lucius, được giao nhiệm vụ giải quyết những bí ẩn của những gì đã xảy ra với Chúa Giêsu trong những tuần sau khi bị đóng đinh, để bác bỏ những tin đồn về một Đấng Cứu Thế đã sống lại và ngăn chặn một cuộc nổi dậy ở Jerusalem. &amp;nbsp; &amp;nbsp;</t>
  </si>
  <si>
    <t>Risen - - Chiến Binh Thức Tỉnh (2016) (1080P)</t>
  </si>
  <si>
    <t>risen-chien-binh-thuc-tinh-2016-1080p</t>
  </si>
  <si>
    <t>http://genncinema.com/?p=4309</t>
  </si>
  <si>
    <t>Đạo diễn: Châu Tinh Trì Diễn viên: Lâm Doãn, Đặng Siêu, Trương Vũ Ỷ Quốc gia: China Nội dung: Mỹ nhân ngư mở đầu bằng giả thuyết con người có nguồn gốc từ loài cá, được dẫn dắt bởi một nhóm người mở bảo tàng “rởm”. Câu chuyện tuy nhảm nhí nhưng đưa đẩy khán giả tới sự tồn tại thực sự của bộ tộc người cá đang trốn tránh ở vùng ven biển bị ô nhiễm do con người hủy hoại. Sinh mạng bộ tộc bị đe dọa khi một tập đoàn bất động sản muốn cải tạo khu vực, đưa máy phát sóng siêu âm xuống đại dương để xua đuổi các loài sinh vật dưới nước. Đứng trước nguy cơ diệt vong, tộc người cá cử mỹ nhân đi lùng diệt kẻ đứng đầu tập đoàn là ông chủ điển trai, thực dụng Lưu Hiên (Đặng Siêu). Nhưng trong quá trình thi hành nhiệm vụ được giao, nàng tiên cá ngây thơ San San (Lâm Doãn) chưa từng biết yêu đã bất ngờ phải lòng “kẻ thù”. &amp;nbsp; &amp;nbsp;</t>
  </si>
  <si>
    <t>Mermaid - - Mỹ Nhân Ngư (2015) (1080P)</t>
  </si>
  <si>
    <t>mermaid-my-nhan-ngu-2015-1080p</t>
  </si>
  <si>
    <t>http://genncinema.com/?p=4307</t>
  </si>
  <si>
    <t>Đạo diễn: Trương Gia Huy Diễn viên: Trương Gia Huy, Quách Thái Khiết, Thích Hành Vũ Quốc gia: China Nội dung: Phim kẻ Săn Bóng Đêm kể về đại sư trừ ma Hoàng Vĩnh Phát, người chuyên đi phá giải các hiện tượng siêu tự nhiên thần bí (Trương Gia Huy đóng). Một lần, ông bị người khác chụp trộm rồi đăng lên mạng cảnh ông đang trừ ma, dẫn đến sự chú ý của tay săn tin Tử Ninh (Thái Tư Bối đóng), anh ta phát hiện Hoàng Vĩnh Phát đang ở cùng nhà với ma nữ Giang Lôi (Quách Thái Khiết đóng)..Oan gia nên giải không nên kết thù oán, ác ma Hắc Ca ( Thích Diên Năng đóng) tuyên chiến với tất cả các linh hồn khác, hắn đi tìm Hoàng Vĩnh Phát để điều tra hung thủ thật sự của vụ án năm đó. Giang Lôi lại muốn đi tìm người để đầu thai, người và ma khác đường cùng đích, ân oán của kiếp trước kiếp sau sẽ được hoá giải như thế nào?? &amp;nbsp; &amp;nbsp;</t>
  </si>
  <si>
    <t>Keeper Of Darkness - - Kẻ Săn Bóng Đêm (2015) (1080P)</t>
  </si>
  <si>
    <t>keeper-of-darkness-ke-san-bong-dem-2015-1080p</t>
  </si>
  <si>
    <t>http://genncinema.com/?p=4301</t>
  </si>
  <si>
    <t>Đạo diễn: Sam Liu Diễn viên: Benjamin Bratt, Michael C. Hall, Tamara Taylor Quốc gia: Mỹ Nội dung: Bộ phim sẽ tập trung vào một thế giới song song nơi mà Batman, Superman và Wonder Woman trở nên "xấu xa" hơn so với những phiên bản trước của họ. Superman là con trai của tướng Zod, Wonder Woman là một New God còn Batman là một ma cà rồng hút máu những kẻ phạm tội. Câu truyện sẽ tập trung vào việc bộ 3 này bị vướng vào các vụ sát nhân hàng loạt, phải đối mặt với áp lực quần chúng, cũng như kẻ vô hình đứng đằng sau những vụ sát nhân kia... &amp;nbsp; &amp;nbsp;</t>
  </si>
  <si>
    <t>Justice League Gods And Monsters - - Thiên Thần Và Quỷ Dữ (2015) (1080P)</t>
  </si>
  <si>
    <t>justice-league-gods-and-monsters-thien-than-va-quy-du-2015-1080p</t>
  </si>
  <si>
    <t>http://genncinema.com/?p=4297</t>
  </si>
  <si>
    <t>Đạo diễn: Byron Howard,Rich Moore Diễn viên: Ginnifer Goodwin, Jason Bateman, Idris Elba Quốc gia: Mỹ Nội dung: ZOOTOPIA là một thành phố kì lạ, không giống bất kì thành phố nào trước đây của thế giới Walt Disney. Nơi đây là khu đô thị vui vẻ của các loài động vật, từ những loài to lớn như voi, tê giác, cho đến những loài nhỏ bé như chuột, thỏ…. Cho đến một ngày, cô cảnh sát thỏ Judy Hopps xuất hiện, thành phố ZOOTOPIA đã có những thay đổi hoàn toàn. Cô cùng người bạn đồng hành – chú cáo đầy “tiểu xảo” Nick Widle (do Jasson Bateman lồng tiếng) đã cùng nhau phiêu lưu trong một vụ kỳ án, với mong muốn thiết lập lại trật tự cho thành phố ZOOTOPIA. &amp;nbsp; &amp;nbsp;</t>
  </si>
  <si>
    <t>Zootopia - - Thành Phố Động Vật (2016) (1080P)</t>
  </si>
  <si>
    <t>zootopia-thanh-pho-dong-vat-2016-1080p</t>
  </si>
  <si>
    <t>http://genncinema.com/?p=4293</t>
  </si>
  <si>
    <t>Đạo diễn: Afonso Poyart Diễn viên: Jeffrey Dean Morgan, Colin Farrell, Abbie Cornish Quốc gia: Mỹ Nội dung: Solace 2016 kể về bác sĩ tâm lý John Clancy có năng lực đặc biệt buộc phải phối hợp với cảnh sát FBI để truy lùng dấu vết của một tên sát nhân tâm thần. Đồng thời, tên sát nhân này là người cùng chia sẻ năng lực đặc biệt với John Clancy, tạo nên một liên kết tâm linh giữa hai người mà theo đó ai cũng có thể tiên đoán đường đi nước bước của người còn lại. &amp;nbsp; &amp;nbsp;</t>
  </si>
  <si>
    <t>Solace - - Truy Bắt Sát Nhân (2016) (1080P)</t>
  </si>
  <si>
    <t>solace-truy-bat-sat-nhan-2016-1080p</t>
  </si>
  <si>
    <t>http://genncinema.com/?p=4238</t>
  </si>
  <si>
    <t>Đạo diễn: Alex Proyas Diễn viên: Brenton Thwaites, Nikolaj Coster-Waldau, Gerard Butler Quốc gia: Mỹ Nội dung: Phim Các Vị Thần Ai Cập vốn được tạo cảm hứng bởi truyền thuyết về các vị thần cổ đại của Ai cập, phép thuật, quái vật, thần và lãnh chúa điên xuất hiện khắp các cung điện và kim tự tháp ở thung lũng của dòng sông Nile sẽ là 1 cuộc phiêu lưu hành động hấp dẫn. Loài người đang trên bở diệt vong, 1 vị anh hùng không thể ngờ đến đã xuất hiện để dẫn dắt hành trình giải cứu thế giới và đặc biệt là người tình của mình. Set – vị thần bóng tối tàn nhẫn, chiếm ngai vàng của Ai Cập, đẩy cả quốc gia vốn thịnh vượng và hòa bình vào hỗn loạn và mâu thuẫn. &amp;nbsp; &amp;nbsp;</t>
  </si>
  <si>
    <t>God Of Egypt - - Các Vị Thần Ai Cập (2016) (1080P)</t>
  </si>
  <si>
    <t>god-of-egypt-cac-vi-than-ai-cap-2016-1080p</t>
  </si>
  <si>
    <t>http://genncinema.com/?p=4291</t>
  </si>
  <si>
    <t>Đạo diễn: Timothy Kendall Diễn viên: Wei Zhao, Xiaoming Huang, Dawei Tong Quốc gia: China Nội dung: Bộ phim Khuấy Đảo Hollywood là bộ phim được thực hiện ngay tại phim trường Hollywood do Justin Lin làm đạo diễn với sự góp mặt của các diễn viên “gạo cội” như Huỳnh Hiểu Minh, Triệu Vy, Đồng Đại Vỹ… khiến cho người hâm mộ không khỏi xuýt xoa và mong chờ sự ra mắt của bộ phim. &amp;nbsp; &amp;nbsp;</t>
  </si>
  <si>
    <t>Hollywood Adventure - - Khuấy Đảo Hollywood (2015) (1080P)</t>
  </si>
  <si>
    <t>hollywood-adventure-khuay-dao-hollywood-2015-1080p</t>
  </si>
  <si>
    <t>http://genncinema.com/?p=4287</t>
  </si>
  <si>
    <t>Đạo diễn: Michael Dougherty Diễn viên: Adam Scott,Toni Collette,David Koechner Quốc gia: Mỹ Nội dung: Krampus 2015 là câu chuyện về một gia đình xảy ra xung đột trong những ngày nghỉ, Max trẻ tuổi (Emjay Anthony) không còn tin vào ngày Giáng sinh. Không hề hay biết rằng, niềm tin của cậu đã giải phóng cơn tức giận của Krampus, 1 con quỷ cổ xưa xuất hiện để trừng phạt những kẻ thiếu niềm tin. Cổng địa ngục mở ra và buộc những con người trong gia đình này phải chiến đấu với nhau để tranh giành sự sống. &amp;nbsp; &amp;nbsp;</t>
  </si>
  <si>
    <t>Krampus - - Ác Mộng Đêm Giáng Sinh (1080P)</t>
  </si>
  <si>
    <t>krampus-ac-mong-dem-giang-sinh-1080p</t>
  </si>
  <si>
    <t>http://genncinema.com/?p=4281</t>
  </si>
  <si>
    <t>Đạo diễn: Alex Brewer Diễn viên: Nicolas Cage, Elijah Wood, Elijah Wood Quốc gia: Mỹ Nội dung: Cậu chuyện kể về 2 cảnh sát bình thường với công việc thường ngày. Nhưng tình cờ dính vào một vụ buôn ma túy lớn nhất quốc gia. Khiến 2 a cảnh sát không thể tin bất cứ ai và phải chiến đấu cùng nhau để lấy lại công lý. &amp;nbsp; &amp;nbsp;</t>
  </si>
  <si>
    <t>The Trust - - Cuộc Chiến Chống Ma Tuý (2016) (1080P)</t>
  </si>
  <si>
    <t>the-trust-cuoc-chien-chong-ma-tuy-2016-1080p</t>
  </si>
  <si>
    <t>http://genncinema.com/?p=4275</t>
  </si>
  <si>
    <t>Đạo diễn: Alejandro González Iñárritu Diễn viên: Tom Hardy, Will Poulter,Leonardo DiCaprio Quốc gia: Mỹ Nội dung: The Revenant dựa trên câu chuyện có thật, phim kể về người thợ săn Hugh Glass (Leonardo Dicaprio thủ vai). Sau một trận chiến đẫm máu với những người Mỹ bản địa, Hugh bị thương và bị đồng đội tàn nhẫn bỏ lại trong khu núi tuyết giá rét. Từ đó, Hugh Glass phải làm tất cả mọi thứ để có thể tồn tại giữa cái lạnh tàn bạo, những động vật ăn thịt và chiến tranh với những bộ lạc nơi vùng núi hoang vu.  Nhờ ý chí kiên cường, người thợ săn đã sống sót một cách kỳ diệu, một mình băng qua quãng đường dài hơn 3.000 dặm (4.828 km) để trở về và trả thù được John Fitzgerald (Tom Hardy thủ vai) – kẻ từng là bạn của mình năm xưa. Điều đặc biệt là bộ phim này quay tại một địa điểm ngoài trời vô cùng hoang vu hẻo lánh, chưa ai đặt chân tới, và chỉ sử dụng ánh sáng tự nhiên. &amp;nbsp; &amp;nbsp;</t>
  </si>
  <si>
    <t>The Revenant - - Người Trở Về Từ Cỏi Chết (2015) (1080P)</t>
  </si>
  <si>
    <t>the-revenant-nguoi-tro-ve-tu-coi-chet-2015-1080p</t>
  </si>
  <si>
    <t>http://genncinema.com/?p=4271</t>
  </si>
  <si>
    <t>Đạo diễn: J Blakeson Diễn viên: Chloë Grace Moretz, Nick Robinson, Matthew Zuk Quốc gia: Mỹ Nội dung: The 5th Wave 2016 câu chuyện trong phim nói về một bối cảnh viễn tưởng khi Trái Đất bị người ngoài hành tinh tấn công và đang trên bờ vực diệt vong, khán giả sẽ theo chân những người sống sót cuối cùng trên hành trình cố gắng chiến đấu, giành giật lấy sự sống. &amp;nbsp; &amp;nbsp;</t>
  </si>
  <si>
    <t>The 5th Wave - - Đợt Tấn Công Thứ 5 (2016) (1080P)</t>
  </si>
  <si>
    <t>the-5th-wave-dot-tan-cong-thu-5-2016-1080p</t>
  </si>
  <si>
    <t>http://genncinema.com/?p=4267</t>
  </si>
  <si>
    <t>Đạo diễn: David O. Russell Diễn viên: Robert De Niro, Bradley Cooper, Jennifer Lawrence Quốc gia: Mỹ Nội dung: Phim xoay quanh gia đình gồm 4 thế hệ và người mẹ đơn thân – Joy cùng ba đứa con. Đồng minh trở thành kẻ thù, kẻ thù trở thành đồng minh, một mình cô đã phải đương đầu với biết bao nỗi sợ hãi, sự phản bội và những “vết sẹo” trong tình yêu. Nhưng dường như không có gì có thể quật ngã được ý chí và tinh thần mãnh liệt của Joy. Cô đã nhanh chóng biến công ty của mình thành đế chế tỷ đô. &amp;nbsp; &amp;nbsp;</t>
  </si>
  <si>
    <t>Joy - - Người Phụ Nữ Mang Tên Niềm Vui (2016) (1080P)</t>
  </si>
  <si>
    <t>joy-nguoi-phu-nu-mang-ten-niem-vui-2016-1080p</t>
  </si>
  <si>
    <t>http://genncinema.com/?p=4263</t>
  </si>
  <si>
    <t>Đạo diễn: Jason Zada Diễn viên: Natalie Dormer, Eoin Macken, Stephanie Vogt Quốc gia: Mỹ Nội dung: Cô gái trẻ Sara đang tìm kiếm nguyên nhân người em gái sinh đôi với mình mất tích một cách bí ẩn tại Nhật Bản, cô bắt đầu cuộc hành trình và đến khu rừng có tên Aokigahara mà mọi người cho là huyền thoại, lời cảnh báo của khu rừng là phải đi đúng con đường mòn mà Sara đã bỏ mặt cứ dấn thân vào chốn hoang vu và đã rơi vào một thế giới đen tối, nơi đó chất chứa đầy những linh hồn bị giam cầm nhiều năm và chúng đã quay sang săn đuổi những ai bước chân vào lãnh thổ của chúng. &amp;nbsp; &amp;nbsp;</t>
  </si>
  <si>
    <t>The Forest - - Khu Rừng Tự Sát (2016) (1080P)</t>
  </si>
  <si>
    <t>the-forest-khu-rung-tu-sat-2016-1080p</t>
  </si>
  <si>
    <t>http://genncinema.com/?p=4259</t>
  </si>
  <si>
    <t>Đạo diễn: Sam Liu Diễn viên: Rosario Dawson, Shemar Moore, Jerry O'connell Quốc gia: Mỹ Nội dung: Justice League vs. Teen Titans 2016: kể về nhóm Justice League (Liên Minh Công Lý) bị Trigon (bố của Raven) điều khiển và chỉ còn những người hùng trẻ tuổi của nhóm Teen Titans có thể ngăn chặn họ. &amp;nbsp; &amp;nbsp;</t>
  </si>
  <si>
    <t>Justice League vs Teen Titans - - Liên Minh Công Lý Đấu Với Nhóm Teen Titans (2016) (1080P)</t>
  </si>
  <si>
    <t>justice-league-vs-teen-titans-lien-minh-cong-ly-dau-voi-nhom-teen-titans-2016-1080p</t>
  </si>
  <si>
    <t>http://genncinema.com/?p=4216</t>
  </si>
  <si>
    <t>Đạo diễn: Rob Letterman Diễn viên: Jack Black, Emily Blunt and Jason Segel Quốc gia: USA Nội dung: Là người duy nhất sống sót khi con tàu chẳng may gặp nạn giữa biển khơi, bác sĩ Gulliver (Jack Black) tình cờ trôi dạt đến hòn đảo Lilliput, vương quốc của những người tí hon......</t>
  </si>
  <si>
    <t>Gulliver's Travels - Gulliver Du Ký</t>
  </si>
  <si>
    <t>gullivers-travels-gulliver-du-ky</t>
  </si>
  <si>
    <t>http://genncinema.com/?p=4435</t>
  </si>
  <si>
    <t>Đạo diễn: Alejandro González Iñárritu Diễn viên: Michael Keaton, Zach Galifianakis, Edward Norton Quốc gia: USA Nội dung: Phim xoay quanh một nghệ sĩ kịch, luôn hóa trang thành các siêu anh hùng tại sân khấu Broadway. Và một ngày nọ anh phải thành một anh hùng thật sự để bảo vệ lòng tự trọng, gia đình, sự nghiệp và chính bản thân anh. Phim còn có sự tham gia diễn xuất của các ngôi sao Emma Stone, Amy Ryan và Naomi Watts... &amp;nbsp; &amp;nbsp;</t>
  </si>
  <si>
    <t>Birdman - - Người Chim (2014) (1080P)</t>
  </si>
  <si>
    <t>birdman-nguoi-chim-2014-1080p</t>
  </si>
  <si>
    <t>http://genncinema.com/?p=3301</t>
  </si>
  <si>
    <t>Đạo diễn: Rowan Joffe Diễn viên: Nicole Kidman, Colin Firth, Mark Strong Quốc gia: USA Nội dung: Before I Go to Sleep: Dựa trên cuốn tiểu thuyết cùng tên của nhà văn S.J.Watson, phim nói về quá trình Ben và bác sĩ Nash đang tìm cách giúp đỡ Christine Lucas - vợ Ben tìm lại ký ức đã mất của cô. Christine Lucas là một phụ nữ đã bị mất đi trí nhớ sau một vụ tấn công đầy bạo lực nhiều năm về trước. Mỗi ngày thức dậy với Christine là một ngày đầy ắp những hoang mang khi cô chỉ nhớ được những việc xảy ra trong vòng 24 giờ hoặc trước khi cô trôi vào một giấc ngủ sâu. Cuộc hành trình đi tìm lại những ngày hôm qua để tố cáo kẻ thủ ác đã hãm hại cô không gớm tay có được sự trợ giúp của người chồng và vị bác sĩ điều trị cho Christine. &amp;nbsp; &amp;nbsp;</t>
  </si>
  <si>
    <t>Before I Go To Sleep - - Tội Ác Ngủ Say (2014) (1080P)</t>
  </si>
  <si>
    <t>before-i-go-to-sleep-toi-ac-ngu-say-2014-1080p</t>
  </si>
  <si>
    <t>http://genncinema.com/?p=3303</t>
  </si>
  <si>
    <t>Đạo diễn: Don Hall, Chris Williams Diễn viên: Ryan Potter, Scott Adsit, Jamie Chung Quốc gia: USA Nội dung: Big hero 6 là thể loại phim hoạt hình viễn tưởng của Disney. Tác phẩm là sự hợp tác giữa Don Hall và Chris Williams. Big Hero 6 là câu chuyện kể về cậu bé 14 tuổi đã tốt nghiệp Trung học -Hiro Hamada (lồng tiếng bởi Ryan Potter) tại thành phố San Fransokyo viễn tưởng, cùng với biệt đội siêu anh hùng Big Hero 6, họ lên hành trình đi tìm tên siêu phản diện đứng đằng sau vụ hỏa hoạn dẫn đến cái chết của người anh trai Tadashi. Khán giả sẽ có những pha cười vui nhộn nhưng cũng không kém phần kịch tính trong những pha hành động đấm đá nảy lửa của những nhân vât siêu dễ thương và pha chút dị hợm này. &amp;nbsp; &amp;nbsp;</t>
  </si>
  <si>
    <t>Big Hero 6 - - Biệt Đội Big Hero 6 (2014) (1080P)</t>
  </si>
  <si>
    <t>big-hero-6-biet-doi-big-hero-6-2014-1080p</t>
  </si>
  <si>
    <t>http://genncinema.com/?p=3305</t>
  </si>
  <si>
    <t>Đạo diễn: Dan Gilroy Diễn viên: Jake Gyllenhaal, Rene Russo, Bill Paxton Quốc gia: USA Nội dung: Nightcrawler là bộ phim tâm lý hình sự Mỹ 2014 của đạo diễn Dan Gilroy. Bộ phim xoay quanh cuộc đời của chàng trai Louis Bloom (Jake Gyllenhaal). Trong tuyệt vọng tìm kiếm việc làm, chàng trai trẻ đầy nỗ lực và tham vọng này đã khám phá ra rằng phóng viên tác nghiệp tự do rất hợp với chính anh. Được hỗ trợ bởi Nina, 1 cựu phát thanh viên, công việc của Louis đang phát triển rất mạnh và nhanh chóng trở thành ngôi sao trong lĩnh vực. Tuy nhiên, không phải người phóng viên nào cũng giữ được mình trong sạch khi dấn thân vào con đường đầy hiểm nguy và cám dỗ này. &amp;nbsp; &amp;nbsp;</t>
  </si>
  <si>
    <t>Nightcrawler - - Kẻ Săn Tin Đen (2014) (1080P)</t>
  </si>
  <si>
    <t>nightcrawler-ke-san-tin-den-2014-1080p</t>
  </si>
  <si>
    <t>http://genncinema.com/?p=3307</t>
  </si>
  <si>
    <t>Đạo diễn: Kristian Levring Diễn viên: Mads Mikkelsen, Eva Green, Jeffrey Dean Morgan Quốc gia: USA Nội dung: The Salvation là bộ phim tâm lý Viễn tây, hành động phiêu lưu năm 2014 của các quốc gia Nam Phi, Anh và Đan Mạch. Đạo diễn Kristian Levring đưa bối cảnh phim về miền Viễn tây những năm 1870 ở Mỹ. Nơi có những người dân bình ân sinh sống với nhau. Cuộc sống đẩy đưa một anh chàng lương thiện chất phác, do muốn trả thù cho gia đình mất oan mạng của mình và anh vô tình dính dáng đến một băng đảng khét tiếng vào thời ấy. Như một cuộc truy đuổi, cuộc sống đẩy anh ra ngoài vòng pháp luật, đào tạo anh thành một con người mới. Liệu anh có thể vượt qua băng đảng đó? Và sự truy đuổi ấy sẽ diễn ra như thế nào? Điểm đặc sắc ở bộ phim là vẫn giữ nguyên nét đặc trưng cơ bản của miền Viễn tây thời ấy một cách sống động. Khiến cho người xem có cảm giác như mình đang lạc vào một thế giới khác. &amp;nbsp; &amp;nbsp;</t>
  </si>
  <si>
    <t>The Salvation - - Cuộc Chiến Cứu Rỗi (2014) (1080P)</t>
  </si>
  <si>
    <t>the-salvation-cuoc-chien-cuu-roi-2014-1080p</t>
  </si>
  <si>
    <t>http://genncinema.com/?p=3309</t>
  </si>
  <si>
    <t>Đạo diễn: Greg Francis Diễn viên: Beau Mirchoff, Ron Perlman, Giancarlo Esposito Quốc gia: Nội dung: Poker Night: Một thám tử mới Stan Jeter bị bắt bởi một kẻ tâm thần tàn độc và bị nhốt trong một tầng hầm. Bắt anh phải chơi theo một trò chơi như Poker Night, anh phải đấu trí với kẻ chủ mưu để cứu bản thân mình và cô gái trẻ bị mắc kẹt ở tầng hầm với anh. Cuộc chơi Poker Night ly kỳ sẽ để lại cho bạn đoán cho đến khi kết thúc... &amp;nbsp; &amp;nbsp;</t>
  </si>
  <si>
    <t>Poker Night - - Sòng Bạc Tử Thần (2014) (1080P)</t>
  </si>
  <si>
    <t>poker-night-song-bac-tu-than-2014-1080p</t>
  </si>
  <si>
    <t>http://genncinema.com/?p=3311</t>
  </si>
  <si>
    <t>Đạo diễn: Evan Goldberg, Seth Rogen Diễn viên: James Franco, Seth Rogen, Randall Park Quốc gia: USA Nội dung: Phim kể về một âm mưu ám sát lãnh đạo Triều Tiên Kim Jong Un, với nhân vật Kim do diễn viên Mỹ gốc Hàn Quốc Randall Park thủ vai. Trong phim Seth Rogen và James Franco vào vai một nhà sản xuất và một người dẫn chương trình trò chuyện truyền hình, được phép phỏng vấn ông Kim Jong Un. Tuy nhiên họ được CIA ra lệnh ám sát ông Kim. &amp;nbsp; &amp;nbsp;</t>
  </si>
  <si>
    <t>The Interview - - Cuộc Phỏng Vấn (2014) (1080P)</t>
  </si>
  <si>
    <t>the-interview-cuoc-phong-van-2014-1080p</t>
  </si>
  <si>
    <t>http://genncinema.com/?p=3313</t>
  </si>
  <si>
    <t>Đạo diễn: Yang Lu Diễn viên: Chen Chang, Shih-Chieh Chin, Zhu Dan Quốc gia: China Nội dung: "Tú Xuân Đao" là một bộ phim điện ảnh võ thuật do Trung Quốc sản xuất được đạo diễn Lu Yang phụ trách thực hiện cùng dàn diễn viên nổi tiếng như Lưu Thi Thi, Trương Chấn, Nhiếp Viễn, Lý Đông Học....Nội dung bộ phim xoay quanh chuyện tình đầy sóng gió của một ca nữ Châu Diệu Đồng và một anh chàng cấm vệ quân tài năng là Trầm Luyện. &amp;nbsp; &amp;nbsp;</t>
  </si>
  <si>
    <t>Brotherhood Of Blades - - Tú Xuân Đao (2014) (1080P)</t>
  </si>
  <si>
    <t>brotherhood-of-blades-tu-xuan-dao-2014-1080p</t>
  </si>
  <si>
    <t>http://genncinema.com/?p=3315</t>
  </si>
  <si>
    <t>Đạo diễn: David Dobkin Diễn viên: Robert Downey Jr., Robert Duvall, Vera Farmiga Quốc gia: USA Nội dung: Trong The Judge, nhân vật của Robert là một luật sư nổi tiếng trở về quê nhà vào đám tang của mẹ. Duvall, cha anh cũng là một thẩm phán của thị trấn, người duy nhất nghi ngờ rằng cái chết của vợ mình là do bị sát hại và nhân vật của Downey phải chịu sự xa lánh và hắt hủi trong suốt hành trình khám phá sự thật rằng đã thực sự xảy ra chuyện gì. Đặc biệt hình tượng nhân vật của Người Sắt lần này là một thanh niên nghiêm túc. &amp;nbsp; &amp;nbsp;</t>
  </si>
  <si>
    <t>The Judge - - Thẩm Phán (2014) (1080P)</t>
  </si>
  <si>
    <t>the-judge-tham-phan-2014-1080p</t>
  </si>
  <si>
    <t>http://genncinema.com/?p=3317</t>
  </si>
  <si>
    <t>Đạo diễn: Chad Stahelski, David Leitch Diễn viên: Keanu Reeves, Michael Nyqvist, Alfie Allen Quốc gia: USA Nội dung: John Wick là bộ phim hành động kịch tính Mỹ 2014 của đạo diễn Chad Stahelski. Bộ phim xoay quanh nhân vật cựu sát thủ John Wick (do Keanu Reeves thủ vai). Để trả thù cho việc bị mất cắp xe và sự ra đi người thân duy nhất là chú chó nhỏ trung thành, John Wick đã không ngần ngại đụng mặt với Viggo (do Michael Nyqvist thủ vai) - kẻ từng hợp tác với anh trong quá khứ. Ắt hẳn tác phẫm sẽ khiến cho người xem mãn nhãn với những pha đấu súng tuyệt vời, những cuộc giao tranh quyết liệt và đầy cạm bẫy trong thế giới sát thủ. &amp;nbsp; &amp;nbsp;</t>
  </si>
  <si>
    <t>John Wick - - Mạng Đổi Mạng (2014) (1080P)</t>
  </si>
  <si>
    <t>john-wick-mang-doi-mang-2014-1080p</t>
  </si>
  <si>
    <t>http://genncinema.com/?p=3319</t>
  </si>
  <si>
    <t>Đạo diễn: Graham Annable, Anthony Stacchi Diễn viên: Ben Kingsley, Jared Harris, Nick Frost Quốc gia: USA Nội dung: The Boxtrolls là bộ phim hoạt hình gia đình, hành động phiêu lưu Mỹ 2014 cùa đạo diễn Graham Annable, Anthony Stacchi. Tồn tại một thế giới song song với thế giới loài người, nơi sinh sống bên dưới hầm của những chú quái hộp hiền lành, nhút nhát với làn da tái và chỉ dám lên thế giới bên trên để lượm lặt những thứ phế thải vào giữa những đêm khuya khoắt. Một thế giới mà có đơn vị tiền tệ chính là phô mai, phân biệt giai cấp dựa vào số lượng phô mai mà chúng có được. Vào một đêm, họ nhặt được một cậu bé bị bỏ rơi trên phố, những quái hộp đáng yêu đã đem về nuôi nấng và đặt tên là Egg. Bên cạnh đó là nhân vật phản diện, Archibald Snatcher, kẻ luôn muốn thâu tóm, phá hoại thế giới của các quái hộp. Chính vì lẽ ấy, Egg quyết tâm mạo hiểm lên mặt đất để tìm cách cứu thế giới của mình. Và rồi cậu gặp một cô bé loài người, điều khiến cậu bắt đầu hoài nghi về giống loài của mình. Cậu, liệu có phải là một quái hộp thực thụ? &amp;nbsp; &amp;nbsp;</t>
  </si>
  <si>
    <t>The Boxtrolls - - Hội Quái Hộp (2014) (1080P)</t>
  </si>
  <si>
    <t>the-boxtrolls-hoi-quai-hop-2014-1080p</t>
  </si>
  <si>
    <t>http://genncinema.com/?p=3321</t>
  </si>
  <si>
    <t>Đạo diễn: Miguel Arteta Diễn viên: Steve Carell, Jennifer Garner, Ed Oxenbould Quốc gia: USA Nội dung: Alexander and The Terrible, Horrible, No Good, Very Bad Day là một bộ phim hài Mỹ của đạo diễn Miguel Arteta. Bộ phim khai thác hình ảnh một cậu bé Alexander 11 tuổi trải qua những tình huống "xui tận mạng" so với số tuổi của cậu ta. Những tai nạn liên tiếp xáy đến với cậu ta từ nhỏ đến lớn: dính bã kẹo cao su trên tóc, bị cháy tập khi đang học,...Nhưng cậu vẫn vô cùng lạc quan về những tai nạn bất ngờ của mình khi kế với gia đình, cậu ta có cảm giác được an ủi phần nào và bắt đầu tự hỏi tại sao chỉ một mình mình bị xúi quẩy. Và thế rồi lần lượt tất cả thành viên trong gia đình đều gặp những tai nạn dở khóc dở cười trong một ngày - Một ngày tồi tệ cho cả gia đình Alexander &amp;nbsp; &amp;nbsp;</t>
  </si>
  <si>
    <t>Alexander And The Terrible - Horrible - No Good - - Alexander Và Một Ngày Tồi Tệ (2014) (1080P)</t>
  </si>
  <si>
    <t>alexander-and-the-terrible-horrible-no-good-alexander-va-mot-ngay-toi-te-2014-1080p</t>
  </si>
  <si>
    <t>http://genncinema.com/?p=3323</t>
  </si>
  <si>
    <t>Đạo diễn: Ernie Barbarash Diễn viên: Michael Jai White, Neal McDonough, Laila Ali Quốc gia: USA Nội dung: Cựu lính thủy đánh bộ John "Falcon" Chapman là người luôn bị dằn vặt bởi quá khứ và chấn thương tâm lý sau chiến tranh, nóng tính và có xu hướng đập phá. Cho nên anh chỉ là "giải pháp cuối cùng" cho những vụ khó giải quyết của cảnh sát. Khi biết tin em gái mình bị hành hung suýt chết ở Brazil, anh liền tức tốc lên đường... &amp;nbsp; &amp;nbsp;</t>
  </si>
  <si>
    <t>Falcon Rising - - Chim Ưng Trỗi Dậy (2014) (1080P)</t>
  </si>
  <si>
    <t>falcon-rising-chim-ung-troi-day-2014-1080p</t>
  </si>
  <si>
    <t>http://genncinema.com/?p=3325</t>
  </si>
  <si>
    <t>Đạo diễn: Michael Cuesta Diễn viên: Jeremy Renner, Robert Patrick, Jena Sims Quốc gia: USA Nội dung: Kill The Messenger: Là phim dựa trên câu chuyện có thật về nhà báo nổi tiếng từng giành giải Pulitzer: Gary Webb. Trong phim, Webb sẽ tình cờ dính vào một câu chuyện dẫn đến việc khám phá ra nguồn gốc bất minh của những kẻ đã khơi mào cho nạn dịch sử dụng ma túy tràn lan trên khắp hang cùng ngõ hẻm của nước Mỹ những năm 1984-1990... Khủng khiếp hơn, Webb đã khám phá ra sự thật rằng cơ quan tình báo CIA dù đã biết những kẻ đầu sỏ buôn bán ma túy tuồn lậu cocaine qua biên giới là ai nhưng vẫn làm ngơ và thậm chí còn dùng lợi nhuận từ việc này để tài trợ cho các nhóm phiến quân vũ trang tại Nicaragua. Bất chấp những cảnh báo từ đám trùm sỏ ma túy và cả đặc vụ CIA rằng phải chấm dứt hoạt động điều tra, Webb vẫn kiên cường đào sâu hơn và bóc trần một âm mưu có tính chất bùng nổ. Cuộc hành trình đưa anh từ những nhà tù ở California đến các ngôi làng hẻo lánh tại Nicaragua rồi cả cấp lãnh đạo chóp bu ở Washington D.C - tất cả đều thu hút sự quan tâm đặc biệt và cả những mối đe dọa thật sự đối với không chỉ sự nghiệp của Webb mà còn cả mạng sống của anh cùng gia đình." &amp;nbsp; &amp;nbsp;</t>
  </si>
  <si>
    <t>Kill The Messenger - - Giết Người Đưa Tin (2014) (1080P)</t>
  </si>
  <si>
    <t>kill-the-messenger-giet-nguoi-dua-tin-2014-1080p</t>
  </si>
  <si>
    <t>http://genncinema.com/?p=3327</t>
  </si>
  <si>
    <t>Đạo diễn: Ethan Spaulding Diễn viên: Christopher Gorham, Matt Lanter, Sumalee Montano Quốc gia: USA Nội dung: Justice League: Throne of Atlantis: Khi Atlantis tấn công Metropolis vì cái chết của nhà vua của họ. Nhưng Nữ hoàng đã có kế hoạch khác và yêu cầu các Justice League đi tìm con trai mình bị mất. Nhưng trong khi họ tìm kiếm anh ta, quân Atlantian, dẫn bởi OceanMaster, tiếp tục hành hung. Ai sẽ người chiến thắng? &amp;nbsp; &amp;nbsp;</t>
  </si>
  <si>
    <t>Justice League Throne of Atlantis - - Liên Minh Công Lý Cuộc Chiến Thái Bình Dương (2015) (1080P)</t>
  </si>
  <si>
    <t>justice-league-throne-of-atlantis-lien-minh-cong-ly-cuoc-chien-thai-binh-duong-2015-1080p</t>
  </si>
  <si>
    <t>http://genncinema.com/?p=3329</t>
  </si>
  <si>
    <t>Đạo diễn: Stiles White Diễn viên: Olivia Cooke, Ana Coto, Daren Kagasoff Quốc gia: USA Nội dung: Ouija là thể loại phim kinh dị Mỹ 2014 do Stiles White đạo diễn. Bộ phim xoay quanh một nhóm bạn chơi thân ới nhau, họ cùng trong trò chơi Ouija, cầu cơ, để cố gắng tìm hiểu về cái chết và liên lạc với cô bạn thân Debbie (Shelley Hennig) ở thế giới bên kia. Nhưng họ thật sự không ngờ rằng, chính trò chơi đó đã lấy đi mạng sống của Debbie, và giờ đây chính họ phải trả giá cho hành động của mình vì đã vô tình đánh thức những thế lực tiềm ẩn đằng sau trò chơi ma quái đó. Những cái chết ghê rợn, kinh dị ám theo từng người. Liệu trong bọn họ ai có thể sống sót vượt qua điều đáng sợ này? Cái giá mà bọn họ phải trả có phải quá đắt không? &amp;nbsp; &amp;nbsp;</t>
  </si>
  <si>
    <t>Ouija - - Trò Chơi Gọi Hồn (1080P)</t>
  </si>
  <si>
    <t>ouija-tro-choi-goi-hon-1080p</t>
  </si>
  <si>
    <t>http://genncinema.com/?p=3331</t>
  </si>
  <si>
    <t>Trong phim Căn Bệnh Quái Ác, một cô gái trẻ có quan hệ tình dục với một người lạ tại một bữa tiệc. Xem phim online này bạn sẽ thấy những gì cô ấy nghĩ là, một căn bệnh lây truyền qua đường tình...</t>
  </si>
  <si>
    <t>Contracted - Căn Bệnh Quái Ác - 1080p</t>
  </si>
  <si>
    <t>contracted-can-benh-quai-ac-1080p</t>
  </si>
  <si>
    <t>http://genncinema.com/?p=4931</t>
  </si>
  <si>
    <t>Căn Bệnh Quái Ác 2 - Contracted: Phase II 2015: Tiếp nối câu chuyện ở phần 1, ở phần 2 này, mức độ tàn phá của căn bệnh quái ác đã tiến triển kinh khủng, kẻ tâm thần đã gây ra nguồn bệnh cho rằng...</t>
  </si>
  <si>
    <t>Contracted 2 - Căn Bệnh Quái Ác 2 - 1080p</t>
  </si>
  <si>
    <t>contracted-2-can-benh-quai-ac-2-1080p</t>
  </si>
  <si>
    <t>http://genncinema.com/?p=4935</t>
  </si>
  <si>
    <t>&lt;em&gt;&lt;strong&gt;Phim Dead Rising: Endgame (2016)&lt;/strong&gt;&lt;/em&gt;: Tác phẩm điện ảnh kinh dị được chuyển thể từ game ăn khách</t>
  </si>
  <si>
    <t>Dead Rising 2 - Xác Sống Nổi Loạn 2: Trò Chơi Kết Thúc</t>
  </si>
  <si>
    <t>dead-rising-2-xac-song-noi-loan-2-tro-choi-ket-thuc</t>
  </si>
  <si>
    <t>http://genncinema.com/?p=4937</t>
  </si>
  <si>
    <t>Phim Snowden 2016 nói về nhân viên CIA Edward Snowden rò rỉ hàng ngàn tài liệu mật cho báo chí.</t>
  </si>
  <si>
    <t>Snowden - Mật Vụ Snowden - 1080p</t>
  </si>
  <si>
    <t>snowden-mat-vu-snowden-1080p</t>
  </si>
  <si>
    <t>http://genncinema.com/?p=4940</t>
  </si>
  <si>
    <t>Đạo diễn: David Ayer Diễn viên: Brad Pitt, Shia LaBeouf, Logan Lerman Quốc gia: USA Nội dung: Một trung sĩ dạn dày chiến trận có biệt danh “Wardaddy” (Brad Pitt) được giao nhiệm vụ chỉ huy một đơn vị tác chiến gồm năm người với phương tiện là một chiếc xe tăng Sherman và một sứ mạng quan trọng diễn ra trong vùng lãnh thổ do quân Đức kiểm soát. Nhưng vấn đề lớn nhất của anh chính là chàng tân binh lần đầu tham gia vào thực chiến (Logan Lerman) có khả năng sẽ làm hỏng cả nhiệm vụ. Trong hành trình cùng nhau trải qua nguy hiểm, đơn vị nhỏ của họ đã trở nên gắn bó với nhau, và họ xem chiếc xe tăng của mình như ngôi nhà chung thực sự, đó cũng là lúc tai họa lớn nhất ập đến. &amp;nbsp; &amp;nbsp;</t>
  </si>
  <si>
    <t>Fury - - Cuồng Nộ (2014) (1080P)</t>
  </si>
  <si>
    <t>fury-cuong-no-2014-1080p</t>
  </si>
  <si>
    <t>http://genncinema.com/?p=3335</t>
  </si>
  <si>
    <t>Đạo diễn: Seok-hoon Lee Diễn viên: Nam-gil Kim, Ye-jin Son, Hae-jin Yoo Quốc gia: Korea Nội dung: The Pirates là bộ phim cổ trang võ thuật Hàn Quốc 2014 của đạo diễn Seok-hoon Lee. Bộ phim xoay quay cuộc tranh giành giữa các nhóm đạo tặc, nhằm chiếm đoạt được báu vật vô cùng quý giá. Trong đó là nữ hải tặc lừng danh với chiến tích đánh bại 5.000 tên địch tại đảo Tsushima - Son Ye Jin. Còn có nam sơn tặc Kim Nam Gil, cái tên là chỉ cần nghe đến cũng khiến trẻ em khóc ré lên vì sợ. Họ đã có những cuộc đấu nảy lửa, đầy khó khăn, và điều éo le hơn khi biết báu vật Long Ấn ấy đang được nằm gọn trong bụng con cá voi. Liệu ai sẽ là kẻ giành được báu vật ấy? &amp;nbsp; &amp;nbsp;</t>
  </si>
  <si>
    <t>The Pirates - - Hải Tặc (2014) (1080P)</t>
  </si>
  <si>
    <t>the-pirates-hai-tac-2014-1080p</t>
  </si>
  <si>
    <t>http://genncinema.com/?p=3337</t>
  </si>
  <si>
    <t>Đạo diễn: John R. Leonetti Diễn viên: Ward Horton, Annabelle Wallis, Alfre Woodard Quốc gia: USA Nội dung: Búp Bê Ma Ám là bộ phim kinh dị Mỹ 2014 của đạo diễn John R. Leonetti. Annabella là sự tiếp nối của phần trước, The Conjuring, một bộ phim kinh dị rất nổi tiếng và ăn khách. Annabella, nguồn gốc của một loại búp bê bị ma ám có thật. Nội dung phim xoay quanh cuộc sống gia đình của một đôi vợ chồng trẻ. Anh tặng vợ con búp bê trong ngày sinh nhật củng là ngày kỉ niệm họ chuyển vào sống tại ngôi nhà mới này. Sau lần đó nhà họ liên tiếp xảy ra những sự việc hết sức kì quặc. Tất thảy mọi chuyện đều có liên quan đến con búp bê Annabella ấy. Bộ phim đan xem những cảnh quay kinh dị, với âm thanh gây cấn hồi hộp cùng những hình ảnh đáng sợ rùng rợn. Hứa hẹn sẽ là một phim ăn khách không kém phần The Conjuring trước đó. &amp;nbsp; &amp;nbsp;</t>
  </si>
  <si>
    <t>Annabelle - - Búp Bê Ma Ám (2014) (1080P)</t>
  </si>
  <si>
    <t>annabelle-bup-be-ma-am-2014-1080p</t>
  </si>
  <si>
    <t>http://genncinema.com/?p=3339</t>
  </si>
  <si>
    <t>Đạo diễn: Kevin Greutert Diễn viên: Sarah Snook, Mark Webber, Joelle Carter Quốc gia: USA Nội dung: Jessabelle (tên cũ là Ghost) mà một bộ phim kinh dị Mỹ của đạo diễn Kevin Greutert và được viết bởi Ben Garant. Trong 1 tai nạn xe hơi, chồng chưa cưới qua đời và mình bị tàn phế phải ngồi xe lăn, Jessie (Sarah Snook) đau buồn tìm về nhà của cha ở Louisana, nơi cô tìm thấy một món quà từ người mẹ quá cố của mình - một cuốn băng video. Không may thay, kế từ khi mở cuốn băng lên, một linh hồn liên tục ám Jessie và quyết tâm không để cô trốn thoát. &amp;nbsp; &amp;nbsp;</t>
  </si>
  <si>
    <t>Jessabelle - - Tế Xác (2014) (1080P)</t>
  </si>
  <si>
    <t>jessabelle-te-xac-2014-1080p</t>
  </si>
  <si>
    <t>http://genncinema.com/?p=3341</t>
  </si>
  <si>
    <t>Đạo diễn: Nick Powell Diễn viên: Nicolas Cage, Hayden Christensen, Yifei Liu Quốc gia: USA, China, France Nội dung: Outcast là bộ phim hành động phiêu lưu cổ trang năm 2014 dưới sự hợp tác cùa Trung Quốc, Mỹ và Pháp. Kết hợp giữa các nền văn hoá Đông Tây, đạo diễn Nick Powell đã lấy bối cảnh nhà nước Trung hoa những năm đầu thế kỷ 13 để tạo nên một bộ phim vô cùng ấn tượng. Nội dung phim xoay quanh những mối thù sâu nặng về nhân tâm đời đời kiếp kiếp giữa các thế lực thù địch. Cuộc sống mưu mô, những thử thách nghiệt ngã và tàn nhẫn khiến họ phải sống khác đi, mất hết nhân tính. Liệu mối thù ấy có được chấm dứt? Hay mãi mãi ám ảnh nhau đến hết đời. &amp;nbsp; &amp;nbsp;</t>
  </si>
  <si>
    <t>Outcast - - Mối Thù Hoàng Tộc (2014) (1080P)</t>
  </si>
  <si>
    <t>outcast-moi-thu-hoang-toc-2014-1080p</t>
  </si>
  <si>
    <t>http://genncinema.com/?p=3343</t>
  </si>
  <si>
    <t>Đạo diễn: Scott Frank Diễn viên: Liam Neeson, Dan Stevens, David Harbour Quốc gia: USA Nội dung: A Walk Among The Tombstones là bộ phim hành động, tội phạm, kinh dị năm 2014 của đạo diễn Scott Frank. Cốt truyện được dựa trên cuốn tiểu thuyết nổi tiếng cùng tên của Lawrence Block. A Walk Among The Tombstones mô tả về cuộc sống của 1 cựu thanh tra tài ba của Sở Cảnh sát New York, Matthew Scudder (Liam Neeson), vì nghiện rượu đã bị rời khỏi ngành. Tưởng chừng quá khứ đã bị vùi chôn, ngờ đâu qua 1 vụ án do ông làm thám tử tư đã khơi dậy mọi kí ức. Trùng hợp hơn đây là chính là vụ án ông từng thụ lý khi còn làm cảnh sát. Mọi thứ bắt đầu, tình huống hấp dẫn, ly kỳ, tạo cảm giác hồi hộp cho người xem. &amp;nbsp; &amp;nbsp;</t>
  </si>
  <si>
    <t>A Walk Among The Tombstones - - Lối Đi Giữa Rừng Bia Mộ (2014) (1080P)</t>
  </si>
  <si>
    <t>a-walk-among-the-tombstones-loi-di-giua-rung-bia-mo-2014-1080p</t>
  </si>
  <si>
    <t>http://genncinema.com/?p=3345</t>
  </si>
  <si>
    <t>Đạo diễn: Masayuki Ochiai Diễn viên: Shô Aoyagi, Yoshihiko Hakamada, Yasuhito Hida Quốc gia: Japan Nội dung: Ju-on kể về cuộc sống không bình yên của những người vô tình bị mắc phải lời nguyền, do hồn ma của hai mẹ con Kayako và Toshio, bị chồng sát hại trong ngôi nhà ở Nerima gây ra. Lời nguyền Ju-on xảy ra với những ai vô tình vướng phải nó. Trong phần phim này, một giáo viên trung học rất quan tâm về tình hình của học sinh, quyết định đến thăm em nam sinh nhỏ đã vắng mặt trong thời gian dài. Bước chân vào ngôi nhà hoang vắng, cô giáo bỗng chứng kiến thảm cảnh cách đây hơn 10 năm tại ngôi nhà. &amp;nbsp; &amp;nbsp;</t>
  </si>
  <si>
    <t>Ju-on The Beginning Of The End - - Lời Nguyền Bóng Ma (2014) (1080P)</t>
  </si>
  <si>
    <t>ju-on-the-beginning-of-the-end-loi-nguyen-bong-ma-2014-1080p</t>
  </si>
  <si>
    <t>http://genncinema.com/?p=3347</t>
  </si>
  <si>
    <t>Đạo diễn: Michaël R. Roskam Diễn viên: Tom Hardy, Noomi Rapace, James Gandolfini Quốc gia: USA Nội dung: The Drop (tên cũ là Animal Rescue) là một bộ phim tội phạm Mỹ 2014 của đạo diễn Michaël R. Roskam. Bob Saginowski thấy mình nằm giữa một vụ cướp và muốn điều tra sâu hơn vào quá khứ của khu phố nơi bạn bè, gia đình và kẻ thù cùng nhau chung sống bằng bất cứ giá nào. Nhờ vào con chó pit bull - anh ta vừa cứu sống - anh ta phát hiện ra một loạt những dấu hiệu nghi vấn. Sau đó anh ta tiếp xúc với Nadia, người phụ nữ bí ẩn chất chứa một quá khứ đen tối để lần ra sự thật. &amp;nbsp; &amp;nbsp;</t>
  </si>
  <si>
    <t>The Drop - - Vụ Rửa Tiền (2014) (1080P)</t>
  </si>
  <si>
    <t>the-drop-vu-rua-tien-2014-1080p</t>
  </si>
  <si>
    <t>http://genncinema.com/?p=3349</t>
  </si>
  <si>
    <t>Đạo diễn: Craig Gillespie Diễn viên: Jon Hamm, Aasif Mandvi, Alan Arkin Quốc gia: USA Nội dung: MILLION DOLLAR ARM là một bộ phim truyền hình thể thao của đạo diễn Craig Gillespie từ kịch bản của Tom McCarthy. Trong một nỗ lực cuối cùng để cứu sự nghiệp của mình như là một người môi giới thể thao, JB Bernstein vạch ra một kế hoạch để tìm tay ném vĩ đại tiếp theo của môn bóng chày. Với hy vọng đó, JB đi đến Ấn Độ để sản xuất một chương trình thực tế được gọi là "Million Dollar Arm." Ở đây, Ông phát hiện ra Dinesh và Rinku, hai chàng trai 18 tuổi không có năng khiếu về bóng chày nhưng có biệt tài ném cú fastball. Một trong 2 chàng trai sẽ trở thành tay ném vĩ đại? JB sẽ ngộ ra được điều gì cho cuộc đời mình? &amp;nbsp; &amp;nbsp;</t>
  </si>
  <si>
    <t>Million Dollar Arm - - Tay Ném Triệu Đô (2014) (1080P)</t>
  </si>
  <si>
    <t>million-dollar-arm-tay-nem-trieu-do-2014-1080p</t>
  </si>
  <si>
    <t>http://genncinema.com/?p=3351</t>
  </si>
  <si>
    <t>Đạo diễn: Dave Green Diễn viên: Teo Halm, Astro, Reese Hartwig Quốc gia: USA Nội dung: Earth to Echo là bộ phim tâm lý gia đình, khoa học viễn tưởng, hành động phiêu lưu Mỹ 2014 của đạo diễn Dave Green. Tuck, Munch và Alex là một bộ ba của bạn không thể tách rời trong cuộc sống đang thay đổi. Khu phố của họ bị phá hủy bởi một dự án xây dựng đường cao tốc mà buộc các gia đình của họ phải di chuyển đi. Nhưng chỉ hai ngày trước khi họ phải chia cách, các chàng trai bắt đầu nhận được một loạt các tín hiệu lạ trên điện thoại của họ. Tin tưởng một cái gì đó lớn hơn đang diễn ra, chúng sẽ kết hợp với một người bạn học, Emma, và đặt ra để tìm kiếm nguồn gốc của tín hiệu điện thoại của họ. Những gì họ phát hiện ra là một cái gì đó vượt ra ngoài trí tưởng tượng hoang đường nhất: một người ngoài hành tinh nhỏ, những người đã bị kẹt lại trên Trái đất. Cần sự giúp đỡ của họ, bốn người bạn đến với nhau để bảo vệ những người nước ngoài và giúp họ tìm đường về nhà. Cuộc hành trình này, đầy ngạc nhiên và cuộc phiêu lưu, là câu chuyện của họ, và bí mật của họ. &amp;nbsp; &amp;nbsp;</t>
  </si>
  <si>
    <t>Earth To Echo - - Giải Cứu Sinh Vật Ngoài Hành Tinh (2014) (1080P)</t>
  </si>
  <si>
    <t>earth-to-echo-giai-cuu-sinh-vat-ngoai-hanh-tinh-2014-1080p</t>
  </si>
  <si>
    <t>http://genncinema.com/?p=3353</t>
  </si>
  <si>
    <t>Đạo diễn: Keoni Waxman Diễn viên: Ron Balicki, Radu Banzaru, Claudiu Bleont Quốc gia: USA Nội dung: Sau một sự nghiệp lừng lẫy và đặc biệt kết thúc trong thảm họa, Alexander (Seagal) đi ra khỏi mạng lưới và cố gắng để sống một cuộc sống yên tĩnh như một người bình thường tại một khu chung cư. Nhưng khi một trong những người thuê nhà của mình và gia đình cô sụp đổ dưới bàn tay của một gangster Nga, Alexander được kéo vào một cuộc chiến tranh toàn giữa các băng nhóm đối thủ Trung Quốc và Nga; buộc ông phải không chỉ bảo vệ gia đình, và đưa anh mặt đối mặt với một kẻ thù cũ, cho anh thêm một cơ hội để hòa giải quá khứ của mình. &amp;nbsp; &amp;nbsp;</t>
  </si>
  <si>
    <t>A Good Man - - Băng Đảng Giang Hồ (2014) (1080P)</t>
  </si>
  <si>
    <t>a-good-man-bang-dang-giang-ho-2014-1080p</t>
  </si>
  <si>
    <t>http://genncinema.com/?p=3355</t>
  </si>
  <si>
    <t>Đạo diễn: David Fincher Diễn viên: Ben Affleck, Rosamund Pike, Neil Patrick Harris Quốc gia: USA Nội dung: Gone Girl - Cô Gái Mất Tích là bộ phim hình sự tội phạm, tâm lý Mỹ 2014 của đạo diễn David Fincher. Một đôi vợ chồng nhà văn không con, yêu nhau, không chút hoài nghi nhau, họ có cái hạnh phúc mà nhiều người ngưỡng mộ. Đến ngày kỷ niệm 5 năm yêu nhau, sự mất tích của người vợ đã làm mọi người hoài nghi. Hàng loạt những ánh mắt hoài nghi, khiếp sợ cùng với những nghi vấn, dàn cảnh trong quá trình điều tra, anh trở thành tâm điểm của báo chí, của cộng đồng. Nhưng thực sự thì kết quả là như thế nào? Cô vợ còn sống hay đã chết? Và có phải anh chính là kẻ đã sát hại cô hay không? Những bí ẩn dần được hé lộ đằng sau bức tranh hạnh phúc của cả hai. Ai đúng? Ai sai? Phim mô tả rất rõ nét tâm lý nhân vật, chuyển biến phim gây bất ngờ, nội dung mang ý nghĩa sâu sắc trong cuộc sống gia đình. &amp;nbsp; &amp;nbsp;</t>
  </si>
  <si>
    <t>Gone Girl - - Cô Gái Mất Tích (2014) (1080P)</t>
  </si>
  <si>
    <t>gone-girl-co-gai-mat-tich-2014-1080p</t>
  </si>
  <si>
    <t>http://genncinema.com/?p=3357</t>
  </si>
  <si>
    <t>Đạo diễn: Teddy Chan Diễn viên: Donnie Yen, Charlie Yeung, Baoqiang Wang Quốc gia: China, Hong Kong Nội dung: Sát Quyền - Kungfu Jungle là bộ phim hành động võ thuật, hình sự tội phạm Hồng Công - Trung Quốc 2014 của đạo diễn Teddy Chan. Với sự trở lại của ngôi sao võ thuật Chân Tử Đan, đây hứa hẹn sẽ là 1 bộ phim đốt mắt người xem. Bộ phim xoay quanh một cảnh sát cực kì giỏi võ thật, tên A Tống. Trong một lần làm nhệm vụ, anh vô ý đánh chết người, và buộc anh phải bị vào tù. Tuy nhiên liên tục xảy ra những vụ án thanh toán giết người do một tên sát nhân cực kì giỏi võ nghệ gây ra khiến cảnh sát phải bất lực trước việc truy đuổi cũng như bắt hắn. Một cuộc giao kèo được lập ra, A Tống ở phía đằng sau song sắt không được bao lâu thì được một tên sát thủ (Vương Bảo Cường) chiêu mộ cho một kế hoạch đầy bí ẩn. &amp;nbsp; &amp;nbsp;</t>
  </si>
  <si>
    <t>Kung Fu Jungle - - Sát Quyền (2014) (1080P)</t>
  </si>
  <si>
    <t>kung-fu-jungle-sat-quyen-2014-1080p</t>
  </si>
  <si>
    <t>http://genncinema.com/?p=3359</t>
  </si>
  <si>
    <t>Đạo diễn: Keishi Ohtomo Diễn viên: Takeru Satô, Emi Takei, Tatsuya Fujiwara Quốc gia: Japan Nội dung: Đại Hoả Kyoto - Rurouni Kenshin là bộ phim hành động võ thuật Nhật Bản 2014 của đạo diễn Keishi Ohtomo. Bộ phim xoay quanh nhân vật chính Himura Kenshin - một sát thủ huyền thoại trong thời đại cải cách Minh Trị ở Nhật Bản. Với danh vọng ngất trời, nhưng anh từ bỏ để trở về sống ẩn dật và trở thành một kẻ lãng du sống lang thang đi đến cùng trời cuối bể trong suốt 10 năm trời. Rồi một ngày, hành trình của anh cũng có điểm dừng bởi cô gái với vẻ đẹp trong sáng và niềm tin kiếm là để cứu người, Kamiya Kaoru. Kenshin tìm được những khoảnh khắc bình yên nhất trong cuộc đời. Tuy nhiên, mọi chuyện không dễ dàng như vậy. Hàng loạt những kẻ thù nguy hiểm từ quá khứ ngập máu tanh luôn tìm đến anh, muốn lưỡi kiếm ngược của Kenshin một lần nữa phải tanh mùi máu. &amp;nbsp; &amp;nbsp;</t>
  </si>
  <si>
    <t>Rurouni Kenshin: Kyoto Inferno - - Rurouni Kenshin: Đại Hỏa Kyoto (2014) (1080P)</t>
  </si>
  <si>
    <t>rurouni-kenshin-kyoto-inferno-rurouni-kenshin-dai-hoa-kyoto-2014-1080p</t>
  </si>
  <si>
    <t>http://genncinema.com/?p=3361</t>
  </si>
  <si>
    <t>Đạo diễn: Jennifer Kent Diễn viên: Essie Davis, Noah Wiseman, Daniel Henshall Quốc gia: USA Nội dung: Sách Ma - Babadook 2014 là một bộ phim kinh dị của hãng Causeway Films được đạo diễn bởi Jennifer Kent. 6 năm sau cái chết đầy bạo lực của chồng, Amelia đấu tranh để những điều không thể kiểm soát của mình ra xa đứa con trai 6 tuổi Samuel. Giấc mơ của Samuel bị quấy rày bởi một con quái vật mà cậu bé tin là sẽ đến giết 2 mẹ con. Cuốn truyện tranh Mister Babadook quay lại là của họ và Samuel tin rằng những gì mình mơ thấy là đúng sự thật. Giấc mơ và cuốn sách cảnh báo cho 2 mẹ con rằng có 1 điều thật sự khủng khiếp sắp xảy đến. &amp;nbsp; &amp;nbsp;</t>
  </si>
  <si>
    <t>The Babadook - - Sách Ma (2014) (1080P)</t>
  </si>
  <si>
    <t>the-babadook-sach-ma-2014-1080p</t>
  </si>
  <si>
    <t>http://genncinema.com/?p=3363</t>
  </si>
  <si>
    <t>Đạo diễn: Beom-gu Cho Diễn viên: Kil-Kang Ahn, Sung-kee Ahn, Choi Jin-Hyuk Quốc gia: Korea Nội dung: Tae-seok một tay cờ bạc chuyên nghiệp nhưng cuối cùng ông để thua một con bạc ngầm khét tiếng hại chết anh trai của mình và bị nhốt vào tù 7 năm. Sau khi ra tù, ông quyết trả mối thù xưa, bằng cách thông nhập vào hệ thống sòng bạc của Sal-soo và loại từng người một... &amp;nbsp; &amp;nbsp;</t>
  </si>
  <si>
    <t>The Divine Move - - Nước Cờ Sinh Tử (2014) (1080P)</t>
  </si>
  <si>
    <t>the-divine-move-nuoc-co-sinh-tu-2014-1080p</t>
  </si>
  <si>
    <t>http://genncinema.com/?p=3365</t>
  </si>
  <si>
    <t>Đạo diễn: Adam Wingard Diễn viên: Dan Stevens, Sheila Kelley, Maika Monroe Quốc gia: USA Nội dung: Là một trong số ít những bộ phim tâm lý tội phạm được đánh giá cao trong năm nay. The Guest kể về gia đình Peterson bị mất đi đứa con trai cả của mình là Caleb trong cuộc chiến tại Afghanistan. Cho tới ngày một người quân nhân tự xưng là David - đồng đội của Caleb đến viếng thăm họ. Người quân nhân này đã nhận được sự đón tiếp nồng hậu của cả gia đình và được mời ở lại nhà một thời gian. Tuy nhiên, những hành động kì lạ của anh ta và những cái chết bí ẩn liên tục xảy ra khiến cô con gái trong gia đình bắt đầu đặt dấu hỏi về thân phận thật sự của David. &amp;nbsp; &amp;nbsp;</t>
  </si>
  <si>
    <t>The Guest - - Vị Khách (2014) (1080P)</t>
  </si>
  <si>
    <t>the-guest-vi-khach-2014-1080p</t>
  </si>
  <si>
    <t>http://genncinema.com/?p=3367</t>
  </si>
  <si>
    <t>Đạo diễn: Alexandre Aja Diễn viên: Daniel Radcliffe, Juno Temple, Max Minghella Quốc gia: USA Nội dung: Dựa trên cuốn tiểu thuyết lừng danh của nhà văn Joe Hill, kể về Ig Perrish - một kẻ nghiện rượu sau khi bị mọi người xung quanh tình nghi giết chết bạn gái Merrin của mình, người con gái mà anh luôn luôn yêu thương và mong nhớ hằng đêm. Đi sâu vào bộ phim sẽ cho chúng ta thấy sau một đêm say, sáng ra Ig Perrish tỉnh giấc thấy trên đầu mình mọc lên một cặp sừng kì lạ giống như cặp sừng của quỷ Satan, bất cứ ai nhìn và đối diện với cặp sừng đều thú nhận hết mọi tội lỗi trong cuộc đời mà họ gây ra. Ig Perrish nhân cơ hội đó bắt đầu hành trình truy lùng kẻ đã gây ra cái chết cho Merrin và giải oan cho bản thân... &amp;nbsp; &amp;nbsp;</t>
  </si>
  <si>
    <t>Horns - - Sừng (2013) (1080P)</t>
  </si>
  <si>
    <t>horns-sung-2013-1080p</t>
  </si>
  <si>
    <t>http://genncinema.com/?p=3369</t>
  </si>
  <si>
    <t>Đạo diễn: Wally Pfister Diễn viên: Johnny Depp, Rebecca Hall, Morgan Freeman Quốc gia: USA Nội dung: Trí Tuệ Siêu Việt - Transcendence 2014 là một phim khoa học viễn tưởng đầu tay của đạo diễn quay phim Wally Pfister. Tiến sĩ Will Caster là nhà nghiên cứu hàng đầu trong lĩnh vực trí tuệ nhân tạo. Ông làm việc chăm chỉ để tạo ra một cỗ máy tích hợp tất cả cảm xúc của con người. Công trình nghiên cứu gây nhiều tranh cãi này khiến ông nhanh chóng nổi tiếng nhưng cùng với đó là ông trở thành mục tiêu của những kẻ anti công nghệ. Thế nhưng, những hành động ngăn chặn quá trình nghiên cứu của những tên anti chính là động lực để Will thành công. &amp;nbsp; &amp;nbsp;</t>
  </si>
  <si>
    <t>Transcendence - - Trí Tuệ Siêu Việt (2014) (1080P)</t>
  </si>
  <si>
    <t>transcendence-tri-tue-sieu-viet-2014-1080p</t>
  </si>
  <si>
    <t>http://genncinema.com/?p=3371</t>
  </si>
  <si>
    <t>Đạo diễn: Antoine Fuqua Diễn viên: Denzel Washington, Marton Csokas, Chloë Grace Moretz Quốc gia: USA Nội dung: The Equalizer 2014 là bộ phim hành động Mỹ của đạo diễn Antonie Fuqua. MrCall, một người đàn ông bỏ lại quá khứ bí ẩn của mình để bắt đầu một cuộc sống mới yên tĩnh hơn. Ông ra tay giúp đỡ Teri, một cô gái trẻ bị kiểm soát dưới tay một băng đảng Nga siêu bạo lực. Ước ao về công lý đánh thức McCall rời bỏ kế hoạch về hưu và đi tìm lại chính mình. Ông là Equalizer &amp;nbsp; &amp;nbsp;</t>
  </si>
  <si>
    <t>The Equalizer - - Thiện Ác Đối Đầu (2014) (1080P)</t>
  </si>
  <si>
    <t>the-equalizer-thien-ac-doi-dau-2014-1080p</t>
  </si>
  <si>
    <t>http://genncinema.com/?p=3373</t>
  </si>
  <si>
    <t>Đạo diễn: Charles Martin Smith Diễn viên: Morgan Freeman, Ashley Judd, Nathan Gamble Quốc gia: USA Nội dung: Câu Chuyện Cá Heo 2 - Dolphin Tale 2 là một bộ phim gia đình của đạo diễn Charles Martin Smith sau phần tiếp theo của Dolphin Tale 2011. Đã vài năm kể từ khi Sawyer Nelson và đội ngũ chuyên dụng tại bệnh viện hải quân Clearwater, đứng đầu là Tiến sĩ Clay Haskett cứu sống cá heo Winter. Với sự giúp đỡ của Tiến sĩ Cameron McCarthy, người đã phát triển một cái đuôi giả duy nhất cho cá heo bị thương để cứu sống nó. Tuy nhiên, cuộc chiến vẫn chưa kết thúc. Một chú cá heo khác chết để lại Winter một mình. Theo quy định của USDA, cá heo không được để sống một mình và nhóm nghiên cứu đứng trước nguy cơ Winter chuyển sang hồ bơi khác. Điều bất ngờ xảy ra vào thời khắc quyết định, Winter sắp có bạn đồng hành nhỏ tuổi mới - chú cá heo Hope. &amp;nbsp; &amp;nbsp;</t>
  </si>
  <si>
    <t>Dolphin Tale 2 - - Câu Chuyện Cá Heo 2 (2014) (1080P)</t>
  </si>
  <si>
    <t>dolphin-tale-2-cau-chuyen-ca-heo-2-2014-1080p</t>
  </si>
  <si>
    <t>http://genncinema.com/?p=3375</t>
  </si>
  <si>
    <t>Đạo diễn: Brad Anderson Diễn viên: Kate Beckinsale, Jim Sturgess, David Thewlis Quốc gia: USA Nội dung: Bộ phim chuyển thể dựa trên câu chuyện của Edgar Allen Poe - The System of Doctor Tarr and Professor Fether và do Joseph Gangemi đạo diễn. Nội dung phim xoay quanh một bác sĩ mới nhận việc trong một bệnh viện tâm thần. Ở đó, anh ta đã phải lòng một nữ bệnh nhân. Mọi chuyện diễn ra ngày càng vượt ra khỏi tầm kiểm soát . Bệnh viện nơi họ gặp gỡ là một địa điểm vô cùng kinh khủng và đầy ám ảnh. &amp;nbsp; &amp;nbsp;</t>
  </si>
  <si>
    <t>Stonehearst Asylum - - Bệnh Viện Ma Ám (2014) (1080P)</t>
  </si>
  <si>
    <t>stonehearst-asylum-benh-vien-ma-am-2014-1080p</t>
  </si>
  <si>
    <t>http://genncinema.com/?p=3377</t>
  </si>
  <si>
    <t>Đạo diễn: Michael Spierig Diễn viên: Ethan Hawke, Sarah Snook, Noah Taylor Quốc gia: USA Nội dung: Định Mệnh là một bộ phim điện ảnh khoa học viễn tưởng do Mỹ sản xuất được đạo diễn Michael Spierig và Peter Spierig phụ trách hợp tác cùng các diễn viên như là Ethan Hawke, Noeh Taylor, Sarah Snook....Bộ phim Định Mệnh lấy ý tưởng từ bộ truyện ngắn của Bobert A Heinlein với tên gọi là " All you zombies ". Câu chuyện lấy bối cảnh một tương lai xa khi mà chính phủ đã bí mật phát triển được cỗ máy thời gian và dùng nó vào mục đích tốt đẹp nhằm phục vụ con người. Nhận thấy những vụ giết người, đánh bom và đạo động xảy ra quá nhiều và dày đặc một nhân viên đặc vụ được huấn luyện kĩ càng được đưa về quá khứ để truy tìm những kẻ sát nhân và ngăn chặn trước khi chúng ra tay… &amp;nbsp; &amp;nbsp;</t>
  </si>
  <si>
    <t>Predestination - - Định Mệnh (2014) (1080P)</t>
  </si>
  <si>
    <t>predestination-dinh-menh-2014-1080p</t>
  </si>
  <si>
    <t>http://genncinema.com/?p=3379</t>
  </si>
  <si>
    <t>Đạo diễn: Wes Ball Diễn viên: Dylan O'Brien, Kaya Scodelario, Will Poulter Quốc gia: USA Nội dung: Là bộ phim dựa trên cuốn tiểu thuyết bán chạy nhất của James Dashner kể về câu chuyện xoay quanh Thomas, một thiếu niên đột nhiên bị rơi vào một trò chơi bí ẩn. Bộ phim bắt đầu khi Thomas mở bừng mắt giữa không gian xa lạ, nơi đây, cậu thấy mình bị kẹt trong một mê cung khổng lồ với một nhóm những cậu trai khác. Bị mất trí nhớ về thế giới bên ngoài, và liên tục có những giấc mơ kỳ lạ về một tổ chức tên là W.C.K.D, chỉ có cách nối xếp những mảnh ký ức với những khám phá bên trong mê cung mới có thể giúp Thomas nuôi hy vọng tìm ra sự thật và lối thoát cho tất cả. &amp;nbsp; &amp;nbsp;</t>
  </si>
  <si>
    <t>The Maze Runner - - Giải Mã Mê Cung (2014) (1080P)</t>
  </si>
  <si>
    <t>the-maze-runner-giai-ma-me-cung-2014-1080p</t>
  </si>
  <si>
    <t>http://genncinema.com/?p=3381</t>
  </si>
  <si>
    <t>Đạo diễn: Jonathan Liebesman Diễn viên: Megan Fox, Will Arnett, William Fichtner Quốc gia: USA Nội dung: Bộ phim về các chú Ninja Rùa cực kỳ quen thuộc và “thân thương” đối với tuổi thơ những ai từng chơi game điện tử analog (băng găm) cũng như mê phim hoạt hình sẽ lần đầu tiên được chuyển thể lên màn ảnh rộng với Jonathan Liebesman làm đạo diễn dựa trên kịch bản của nhóm biên kịch Josh Appelbaum, Andrew Nemec, Art Marcum, Matt Holloway và John Fusco. &amp;nbsp; &amp;nbsp;</t>
  </si>
  <si>
    <t>Teenage Mutant Ninja Turtles - - Ninja Rùa (2014) (1080P)</t>
  </si>
  <si>
    <t>teenage-mutant-ninja-turtles-ninja-rua-2014-1080p</t>
  </si>
  <si>
    <t>http://genncinema.com/?p=3383</t>
  </si>
  <si>
    <t>Đạo diễn: Luc Besson Diễn viên: Scarlett Johansson, Morgan Freeman, Min-sik Choi Quốc gia: France, USA Nội dung: Lucy là một bộ phim hành động Pháp - Mỹ được viết, biên tập và đạo diễn bởi Luc Besson. Trong một thế giới bị ảnh hưởng nặng nề bởi bọn du thủ du thực, băng đảng đường phố, kẻ nghiện ma túy và cảnh sát tham nhũng, Lucy (Scarlett Johansson) là một phụ nữ sống ở Đài Bắc bị buộc thôi việc vì nghiện ma túy. Một loại thuốc cấy ghép trong cơ thể của Lucy vô tình phát huy tác dụng trong quá trình bị bắt cóc, cho phép cô sử dụng hơn 10% công suất não so với bình thường và cô có thể hấp thụ thông tin ngay lập tức, di chuyển các vật bằng suy nghĩ của mình, cô như trở thành một siêu nhân. Bằng sức mạnh vô tình có được, Lucy đi tìm hiểu nguồn gốc của vấn đề với hi vọng trở lại thành người bình thường. &amp;nbsp; &amp;nbsp;</t>
  </si>
  <si>
    <t>Lucy - - Lucy (2014) (1080P)</t>
  </si>
  <si>
    <t>lucy-lucy-2014-1080p</t>
  </si>
  <si>
    <t>http://genncinema.com/?p=3385</t>
  </si>
  <si>
    <t>Đạo diễn: John Erick Dowdle Diễn viên: Perdita Weeks, Ben Feldman, Edwin Hodge Quốc gia: USA Nội dung: Hệ thống mê cung ngầm trải dài bên dưới thành phố Paris thơ mộng cũng chính là ngôi nhà chung vĩnh cửu của các xác sống và những linh hồn còn vương vấn với thế giới này. Khi một nhóm các bạn trẻ yêu thích mạo hiểm tình cờ đặt chân vào nơi chất đầy những bộ xương khô đó, họ đã vô tình mở ra một cánh cổng địa ngục thực sự. Những ám ảnh kinh hoàng bắt đầu xuất hiện, và những bí mật khủng khiếp về thế giới của những người đã chết dần dần được hé lộ. Họ phải chạy trốn để bảo toàn tính mạng của mình, nếu không muốn bỏ xác lại nơi mê cung tăm tối. &amp;nbsp; &amp;nbsp;</t>
  </si>
  <si>
    <t>As Above So Below - - Hầm Mộ Ma Quái (2014) (1080P)</t>
  </si>
  <si>
    <t>as-above-so-below-ham-mo-ma-quai-2014-1080p</t>
  </si>
  <si>
    <t>http://genncinema.com/?p=3387</t>
  </si>
  <si>
    <t>Đạo diễn: Luke Greenfield Diễn viên: Jake Johnson, Damon Wayans Jr, Rob Riggle Quốc gia: USA Nội dung: Nội dung phim Let’s Be Cops xoay quanh 2 anh chàng độc thân vui tính, nhưng cuộc sống độc thân của họ đang dần nhàm chán, để thoát khỏi cảnh nhàm chán ấy 2 anh chàng bắt đầu 1 cuộc chơi mới. Để tham dự lễ hội hóa trang, họ đã chọn cho mình bộ đồng phục cảnh sát dù chỉ là cớm giả nhưng sau buổi tiệc ấy họ bỗng dưng được yêu mến và nổi tiếng. Hàng xóm đã dành cho họ những ánh mắt ngưỡng mộ mà chính họ còn thấy khó hiểu nhưng cũng rất thích thú. Thế rồi cuộc chơi không dừng lại ở đó và cuộc sống của họ thật sự hết nhàm chán khi họ bị cuốn vào những mạng lưới tội phạm cùng những cánh sát biến chất. Họ buộc phải trở thành những người cảnh sát thực thụ để có thể thực thi công lý mặc dù họ chưa trải qua bất kỳ trường lớp đào tạo nào. Những tình huống dở khóc dở cười bắt đầu xảy ra với 2 anh chàng cớm giả này. &amp;nbsp; &amp;nbsp;</t>
  </si>
  <si>
    <t>Let's Be Cops - - Cảnh Sát Bất Đắc Dĩ (2014) (1080P)</t>
  </si>
  <si>
    <t>lets-be-cops-canh-sat-bat-dac-di-2014-1080p</t>
  </si>
  <si>
    <t>http://genncinema.com/?p=3389</t>
  </si>
  <si>
    <t>Đạo diễn: James Gunn Diễn viên: Chris Pratt, Vin Diesel, Bradley Cooper Quốc gia: USA Nội dung: VỆ BINH DẢI NGÂN HÀ là siêu phẩm hành động giả tưởng mới nhất được chuyển thể từ truyện tranh của Marvel. Lần này nhân vật chính là một biệt đội anh hùng hoàn toàn lạ lẫm và có phần ô hợp được đem về từ khắp nơi trong dải Ngân Hà: một tay thám hiểm vũ trụ, một con gấu trúc Mỹ, một...cái cây-người, một nữ sát thủ da xanh và một chiến binh hủy diệt. Và đội ngũ kì dị này sẽ đối mặt với một nhiệm vụ có phần quen thuộc: giải cứu vũ trụ khỏi nguy cơ hủy diệt! &amp;nbsp; &amp;nbsp;</t>
  </si>
  <si>
    <t>Guardians Of The Galaxy - - Vệ Binh Dải Ngân Hà (2014) (1080P)</t>
  </si>
  <si>
    <t>guardians-of-the-galaxy-ve-binh-dai-ngan-ha-2014-1080p</t>
  </si>
  <si>
    <t>http://genncinema.com/?p=3391</t>
  </si>
  <si>
    <t>Đạo diễn: Gordon Chan Diễn viên: Ronald Cheng, Collin Chou, Chao Deng Quốc gia: China Nội dung: Sau cái chết của Liễu Tùy Phong, Cơ Dao Hoa tiếp quản Lục Phiến Môn và tiếp tục điều tra thủ phạm đứng sau, cao thủ nhất đẳng có thể hạ sát hàng loạt võ lâm cao thủ là ai. Trong khi đó, An Lão Gia với thâm thù huyết hận với Gia Cát Chánh Ngã, đã âm thầm cứu sống con trai An Thế Cảnh bằng thảo dược ngàn năm và tiếp tục bắt tay với thừa tướng Sái Kinh để "một tay che trời". Về phía tứ đại danh bổ, Vô Tình (Lưu Diệc Phi) sau khi biết được chân tướng của thảm án năm xưa và đối diện với một trong 13 sát thủ - chính là đồng môn Thiết Thủ liệu cô có đủ sức chịu đựng và tình cảm với Lãnh Huyết (Đặng Siêu) sẽ ra sao khi kẻ thứ ba Cơ Dao Hoa chưa bao giờ ngừng đe dọa ? &amp;nbsp; &amp;nbsp;</t>
  </si>
  <si>
    <t>The Four 3 - - Tứ Đại Danh Bổ 3 (2014) (1080P)</t>
  </si>
  <si>
    <t>the-four-3-tu-dai-danh-bo-3-2014-1080p</t>
  </si>
  <si>
    <t>http://genncinema.com/?p=3393</t>
  </si>
  <si>
    <t>Đạo diễn: Roger Donaldson Diễn viên: Pierce Brosnan, Luke Bracey, Olga Kurylenko Quốc gia: USA Nội dung: Trong "November Man", "cựu James Bond" Pierce Brosnan sẽ vào vai "một cựu đặc nhiệm CIA phải thực hiện một nhiệm vụ trọng đại của đời mình: đối đầu với một người học trò cũ trong một trò chơi nguy hiểm có liên quan đến những quan chức cao cấp trong nội bộ CIA cũng như sự kiện bầu cử tổng thống ở Nga. &amp;nbsp; &amp;nbsp;</t>
  </si>
  <si>
    <t>The November Man - - Sát Thủ Tháng 11 (2014) (1080P)</t>
  </si>
  <si>
    <t>the-november-man-sat-thu-thang-11-2014-1080p</t>
  </si>
  <si>
    <t>http://genncinema.com/?p=3395</t>
  </si>
  <si>
    <t>Đạo diễn: Matt Reeves Diễn viên: Gary Oldman, Keri Russell, Andy Serkis Quốc gia: USA Nội dung: Sự Khởi Đầu Của Hành Tinh Khỉ - Dawn Of The Planet Of the Apes 2014 là một bộ phim khoa học viễn tưởng của Mỹ nhận được nhiều đánh giá tích cực. Bắt đầu từ năm 2016, vi-rút ALZ 113 gây ra sự sụp đổ của loài người. Mười năm sau, Caesar lãnh đạo và thống trị một thế hệ mới của loài khỉ nằm ở Muir Woods. Từ những cuộc xung đột đẫm máu, Saesar ra lệnh con người không được bén mảng vào lãnh thổ của loài khỉ thêm một lần nào nữa. Một loạt các biến cố xảy ra giữa con người và khỉ làm tình hình trở nên nghiêm trọng, một cuộc chiến có thể xảy ra bất cứ lúc nào. Caecar có nguy cơ đánh mất sự bình yên ở lãnh thổ khỉ khi quân tiếp viện của loài người đang kéo đến... &amp;nbsp; &amp;nbsp;</t>
  </si>
  <si>
    <t>Dawn Of The Planet Of The Apes - - Sự Khởi Đầu Của Hành Tinh Khỉ (2014) (1080P)</t>
  </si>
  <si>
    <t>dawn-of-the-planet-of-the-apes-su-khoi-dau-cua-hanh-tinh-khi-2014-1080p</t>
  </si>
  <si>
    <t>http://genncinema.com/?p=3397</t>
  </si>
  <si>
    <t>Đạo diễn: R.J. Cutler Diễn viên: Chloë Grace Moretz, Mireille Enos, Jamie Blackley Quốc gia: USA Nội dung: Phim nói về một cô gái chơi đàn Cello tên là Mia Hall sống sót sau một vụ tai nạn ô to thảm khốc, và hiện đang trong tình trạng hôn mê sâu, cả gia đình của Mia Hall đều thiệt mạng trong vụ tai nạn đó. Tâm hồn của Mia Hall hiện đang trôi nổi giữa đời thực và thế giới bên kia, và buộc cô phải lựa chọn và đưa ra quyết định là đi cùng với gia đình mình đến thiên đường hoặc chọn ở lại trần thế cùng người yêu của mình. &amp;nbsp; &amp;nbsp;</t>
  </si>
  <si>
    <t>If I Stay - - Nếu Em Ở Lại (2014) (1080P)</t>
  </si>
  <si>
    <t>if-i-stay-neu-em-o-lai-2014-1080p</t>
  </si>
  <si>
    <t>http://genncinema.com/?p=3399</t>
  </si>
  <si>
    <t>Đạo diễn: Gabe Ibáñez Diễn viên: Antonio Banderas, Birgitte Hjort Sørensen, Dylan McDermott Quốc gia: Spain, Bulgaria Nội dung: Trong một thế giới tương lai, khi robot trở nên quá thông minh và nguy hiểm con người phải kiểm soát nghiêm ngặt chúng nhằm ngăn ngừa việc chúng nổi loạn. Nhà khoa học Jacq Vancau (Antonio Banderas) trong một lần nghiên cứu một trường hợp kỳ lạ của một cặp người máy song sinh đã vô tình phát hiện ra những âm mưu thâm độc được giật dây từ đằng sau. Những cỗ máy đang bắt đầu một cuộc tạo phản... &amp;nbsp; &amp;nbsp;</t>
  </si>
  <si>
    <t>Automata - - Số Hóa (2014) (1080P)</t>
  </si>
  <si>
    <t>automata-so-hoa-2014-1080p</t>
  </si>
  <si>
    <t>http://genncinema.com/?p=3401</t>
  </si>
  <si>
    <t>Đạo diễn: John Carney Diễn viên: Keira Knightley, Mark Ruffalo, Adam Levine Quốc gia: USA Nội dung: “Begin Again” là một phim hài tình cảm có phong cách khá nồng nhiệt kể về những tâm hồn lạc lối gặp được nhau và cùng nhau sưởi ấm cuộc đời tươi đẹp bằng âm nhạc. Gretta (Keira Knightley) và anh bạn trai lâu năm Dave (Adam Levine) từng là một cặp đôi yêu nhau thắm thiết từ hồi trung học, đồng thời cũng là những nhạc sĩ cùng viết nhạc với nhau, giờ đây “trốn chạy” đến New York khi anh chàng Dave nhận được hợp đồng với một hãng đĩa lớn. Nhưng rồi những cạm bẫy đến từ sự nổi tiếng nhanh chóng khiến Dave trở nên lạc lối, bỏ lại đằng sau một Gretta quay cuồng sầu muộn vì cuộc tình tan vỡ. &amp;nbsp; &amp;nbsp;</t>
  </si>
  <si>
    <t>Begin Again - - Yêu Cuồng Si (2013) (1080P)</t>
  </si>
  <si>
    <t>begin-again-yeu-cuong-si-2013-1080p</t>
  </si>
  <si>
    <t>http://genncinema.com/?p=3403</t>
  </si>
  <si>
    <t>Đạo diễn: Michael Berry Diễn viên: Ed Harris, Eva Longoria, Michael Peña Quốc gia: USA Nội dung: Lấy bối cảnh ở vùng Tây hoang dã. Vợ của cựu cảnh sát trường Arizona bị sát hại khi đang chăm sóc cho trang trại. Người cao bồi quyết tâm vượt từ Mexico qua đến Mỹ để tìm lại công lý. &amp;nbsp; &amp;nbsp;</t>
  </si>
  <si>
    <t>Frontera - - Muôn Dặm Vó Ngựa (2014) (1080P)</t>
  </si>
  <si>
    <t>frontera-muon-dam-vo-ngua-2014-1080p</t>
  </si>
  <si>
    <t>http://genncinema.com/?p=3405</t>
  </si>
  <si>
    <t>Đạo diễn: Ivan Sen Diễn viên: Aaron Pedersen, Hugo Weaving, Ryan Kwanten Quốc gia: USA Nội dung: Trong một thị trấn hẻo lánh, Jay Swan, một thám tử cao bồi bản địa, trở về nhà để điều tra vụ án mạng của một cô gái vị thành niên - xác cô ấy được tìm thấy giữa tuyến đường cao tốc vận tải ra khỏi thị trấn. Jay rất xa lạ với lực lượng cảnh sát da trắng đang thống trị và cả cộng đồng bản địa, trong đó có cô con gái tuổi teen của mình, người đang có quan hệ mật thiết với nạn nhân bị sát hại. &amp;nbsp; &amp;nbsp;</t>
  </si>
  <si>
    <t>Mystery Road - - Con Đường Bí Ẩn (2013) (1080P)</t>
  </si>
  <si>
    <t>mystery-road-con-duong-bi-an-2013-1080p</t>
  </si>
  <si>
    <t>http://genncinema.com/?p=3407</t>
  </si>
  <si>
    <t>Đạo diễn: Tommy Lee Jones Diễn viên: Tommy Lee Jones, Hilary Swank, Grace Gummer Quốc gia: USA Nội dung: CHIẾM ĐẤT - THE HOMESMAN là một bộ phim truyền hình Viễn Tây Mỹ 2014 của đạo diễn Tommy Lee Jones dựa trên cuốn tiểu thuyết cùng tên của Glendon Swarthout. Để đổi lấy sự giúp đỡ George Briggs (Tommy Lee Jones), Mary Bee Cuddy (Hilary Swank) tuyển dụng anh ta để giúp hộ tống ba người phụ nữ mất trí từ Nebraska tới Iowa. Một hành trình với cuộc chiến tranh tâm lý và những mối nguy hiểm liên tục rình rập. Liệu họ sẽ đến Iowa an toàn? &amp;nbsp; &amp;nbsp;</t>
  </si>
  <si>
    <t>The Homesman - - Chiếm Đất (2014) (1080P)</t>
  </si>
  <si>
    <t>the-homesman-chiem-dat-2014-1080p</t>
  </si>
  <si>
    <t>http://genncinema.com/?p=3409</t>
  </si>
  <si>
    <t>Đạo diễn: Steven Quale Diễn viên: Richard Armitage, Sarah Wayne Callies, Matt Walsh Quốc gia: USA Nội dung: Dựa theo cốt truyện của phim tài liệu kể về một thảm họa đã gieo cho những người dân nơi đây rất nhiều khủng khiếp về thời tiết trong lịch sử lúc bấy giờ và những điều này còn chưa dừng lại ở đó.... &amp;nbsp; &amp;nbsp;</t>
  </si>
  <si>
    <t>Into The Storm - - Cuồng Phong Thịnh Nộ (2014) (1080P)</t>
  </si>
  <si>
    <t>into-the-storm-cuong-phong-thinh-no-2014-1080p</t>
  </si>
  <si>
    <t>http://genncinema.com/?p=3411</t>
  </si>
  <si>
    <t>Đạo diễn: Toshiaki Toyoda Diễn viên: Elly, Motoki Fukami, Masahiro Higashide Quốc gia: Japan Nội dung: Bá Vương Học Đường 3 hay có tên khác là Thiết Quân Đoàn 3 là bộ phim hành động võ thuật dành cho lứa tuổi thanh thiếu niên được trông chờ nhất trong năm 2014 này, phần 2 của bộ phim được ra mắt từ năm 2009, và cho đến nay nó làm cho các fan hâm bộ series phim này phải trông chờ mỏi mòn. Tiêu đề tiếng Anh của bộ phim là Crows Zero 3 nhưng nó còn có 1 tên khác là Crows Explode 2014. Sau khi các đàn anh như Genji và Serizawa tốt nghiệp và gác kiếm giang hồ thì ngôi trường của những con quạ lại nổi lên các nhân vật kiệt xuất khác đánh nhau để tranh dành quyền lực. &amp;nbsp; &amp;nbsp;</t>
  </si>
  <si>
    <t>Crows Explode - - Bá Vương Học Đường 3 (2014) (1080P)</t>
  </si>
  <si>
    <t>crows-explode-ba-vuong-hoc-duong-3-2014-1080p</t>
  </si>
  <si>
    <t>http://genncinema.com/?p=3413</t>
  </si>
  <si>
    <t>Đạo diễn: Oleg Stepchenko Diễn viên: Jason Flemyng, Andrey Smolyakov, Aleksey Chadov Quốc gia: Russia Nội dung: Đầu thế kỷ 18. Jonathan Green bắt đầu cuộc hành trình “khoa học” của mình để vẽ được tấm bản đồ từ Tây Âu đến Đông Âu. Sau khi đi qua Transylvania và vượt qua dãy núi Carpathian , ông thấy mình bị lạc trong một ngôi làng nhỏ bí ẩn nằm trong rừng thuộc địa phận Ukraina . Bị mất phương hướng cùng với sương mù dày đặc đã đưa ông ta đến “nơi bị nguyền rủa” này. Những người sống ở đây không giống với bất kỳ ai mà ông đã từng thấy trước đó. Dân làng, sau khi đào một hào nước sâu để tách biệt mình khỏi phần còn lại của thế giới, họ nuôi dưỡng niềm tin “ngây thơ” rằng có thể tự cứu mình khỏi quỷ dữ, mà không hề nhận ra cái ác đã ngự trị trong tâm hồn của họ và đang chờ đợi một cơ hội để chiếm hữu và tàn phá thế giới… &amp;nbsp; &amp;nbsp;</t>
  </si>
  <si>
    <t>Viy - - Nơi Bị Nguyền Rủa (2014) (720P)</t>
  </si>
  <si>
    <t>viy-noi-bi-nguyen-rua-2014-720p</t>
  </si>
  <si>
    <t>http://genncinema.com/?p=3415</t>
  </si>
  <si>
    <t>Đạo diễn: Brett Ratner Diễn viên: Dwayne Johnson, John Hurt, Ian McShane Quốc gia: USA Nội dung: Bị ám ảnh bởi một tội lỗi đã gây ra trong quá khứ, Hercules giờ đây trở thành một “tay lính đánh thuê” và cùng với năm bạn đồng hành trung thành, anh phiêu lưu khắp Hy Lạp, bán sức mạnh của mình để đổi lấy vàng và dùng danh tiếng lẫy lừng khiến kẻ thù khiếp sợ. Nhưng khi vị vua nhân từ của xứ Thrace và cháu gái ông nhờ đến sự giúp đỡ của Hercules để đánh bại một tên chúa tể tàn bạo khát máu, anh nhận ra rằng một khi thực thi công lý và giành lấy vinh quang, anh sẽ trở lại thành người anh hùng năm xưa, trở lại thành Hercules trong thần thoại. &amp;nbsp; &amp;nbsp;</t>
  </si>
  <si>
    <t>Hercules - - Huyền Thoại Hercules (2014) (1080P)</t>
  </si>
  <si>
    <t>hercules-huyen-thoai-hercules-2014-1080p</t>
  </si>
  <si>
    <t>http://genncinema.com/?p=3417</t>
  </si>
  <si>
    <t>Đạo diễn: Patrick Hughes Diễn viên: Sylvester Stallone, Jason Statham, Jet Li Quốc gia: USA Nội dung: Cuộc đối đầu đầy gay cấn giữa các chiến binh của The Expendables với cựu thành viên Conrad Stonebanks do Mel Gibson thể hiện - người đang tìm cách để tiêu diệt The Expendables và là 1 nhà kinh doanh vũ khí tàn nhẫn. Cuộc đối đầu này được dự đoán là một cuộc đối đầu ghê gớm nhất từ trước đến nay mà đội quân Expendables đã tham gia vào. Bởi lẽ Conrad Stonebanks cũng chính là người đồng sáng lập ra The Expendables, hơn ai hết ông sẽ là người nắm rất rõ các thế mạnh và điểm yếu của thành viên do chính mình tuyển chọn vào… &amp;nbsp; &amp;nbsp;</t>
  </si>
  <si>
    <t>The Expendables 3 - - Biệt Đội Đánh Thuê 3 (2014) (1080P)</t>
  </si>
  <si>
    <t>the-expendables-3-biet-doi-danh-thue-3-2014-1080p</t>
  </si>
  <si>
    <t>http://genncinema.com/?p=3419</t>
  </si>
  <si>
    <t>Đạo diễn: John Suits Diễn viên: Katie Cassidy, Garret Dillahunt, Michelle Trachtenberg Quốc gia: USA Nội dung: “The Scribbler” xoay quanh Suki (do Katie Cassidy thủ vai), một phụ nữ trẻ phải đối mặt với chứng bệnh thần kinh nghiêm trọng của mình bằng cách sử dụng “The Siamese Burn”, một loại máy thử nghiệm được thiết kế để tiêu diệt chứng rối loạn đa nhân cách. Thế nhưng Suki càng gần được chữa khỏi, cô lại càng bị ám ảnh bởi một ý nghĩ...nếu mà nhân cách cuối cùng không mong muốn sắp bị loại trừ, hóa ra lại chính là con người thật của cô? &amp;nbsp; &amp;nbsp;</t>
  </si>
  <si>
    <t>The Scribbler - - Tiêu Diệt Bản Ngã (2014) (1080P)</t>
  </si>
  <si>
    <t>the-scribbler-tieu-diet-ban-nga-2014-1080p</t>
  </si>
  <si>
    <t>http://genncinema.com/?p=3421</t>
  </si>
  <si>
    <t>Đạo diễn: Anton Corbijn Diễn viên: Philip Seymour Hoffman, Rachel McAdams, Daniel Brühl Quốc gia: USA Nội dung: A Most Wanted Man là bộ phim được chuyển thể từ tiểu thuyết của John le Carré, lấy bối cảnh thành phố Hamburg, nước Đức hiện đại. Câu chuyện xoay quanh một người đàn ông bí ẩn sắp cận kề cái chết cố gắng xây dựng lại cơ nghiệp của người bố quá cố để lại. Philip Seymour Hoffman sẽ thủ vai một điệp viên người Đức cố tìm ra danh tính của người đàn ông bí ẩn này. Rachel McAdams sẽ thủ vai một phụ nữ bị bắt khi sự việc xảy ra. &amp;nbsp; &amp;nbsp;</t>
  </si>
  <si>
    <t>A Most Wanted Man - - Kẻ Bị Truy Nã (2014) (1080P)</t>
  </si>
  <si>
    <t>a-most-wanted-man-ke-bi-truy-na-2014-1080p</t>
  </si>
  <si>
    <t>http://genncinema.com/?p=3423</t>
  </si>
  <si>
    <t>Đạo diễn: Zhang Zhiliang Diễn viên: Bingbing Fan, Xiaoming Huang, Wenzhuo Zhao Quốc gia: China Nội dung: Bạch Phát Ma Nữ - The White Haired Witch of Lunar Kingdom là một phim cổ trang của Trung Quốc. Cùng với sự thành công của những phiên bản "Bạch Phát Ma Nữ" trước, đạo diễn Trương Chi Lượng đã làm nên một phiên bản mới dựa trên 2 cái tên cực hot: Phạm Băng Băng và Huỳnh Hiểu Minh. Cuộc tình éo le giữa Trác Nhất Hàn và Luyện Nghê Thường cùng với những cảnh chiến đấu quen thuộc trong phim cổ trang Trung Quốc sẽ khiến khán giả hài lòng với phiên bản Bạch Phát Ma nữ này.</t>
  </si>
  <si>
    <t>The White Haired Witch Of Lunar Kingdom - Bạch Phát Ma Nữ (2014) (1080P)</t>
  </si>
  <si>
    <t>the-white-haired-witch-of-lunar-kingdom-bach-phat-ma-nu-2014-1080p</t>
  </si>
  <si>
    <t>http://genncinema.com/?p=3425</t>
  </si>
  <si>
    <t>Đạo diễn: Henrik Ruben Genz Diễn viên: James Franco, Kate Hudson, Tom Wilkinson Quốc gia: USA Nội dung: Phim xoay quanh một cặp đôi trẻ người Mỹ, Tom và Anna Reed khi cả hai đang mắc nợ đầm đìa sau khi tân trang lại căn nhà của gia đình Anna tại London. Ngay lúc đôi trẻ phải đối mặt với nguy cơ đánh mất tổ ấm trong mơ thì họ khám phá ra rằng người thuê nhà ở căn hộ bên dưới đã chết, để lại gia tài là một đống tiền mặt trị giá 400,000 đô la. Mặc dù ban đầu còn ngần ngại, nhưng rồi Tom và Anna quyết định lên kế hoạch rất đơn giản: tất cả những gì phải làm là âm thầm lấy mớ tiền và đem trả nợ. Nhưng khi họ bắt đầu tiêu xài món tiền và không có dấu hiệu dừng lại thì cả hai trở thành mục tiêu của một đối thủ chết người – tên trộm thực sự, kẻ sở hữu món tiền! Và thế là những chuyện xấu xa bắt đầu xảy đến cho người tốt... Phim có thuyết minh Tiếng Việt &amp;nbsp; &amp;nbsp;</t>
  </si>
  <si>
    <t>Good People - - Vận Đen (2014) (1080P)</t>
  </si>
  <si>
    <t>good-people-van-den-2014-1080p</t>
  </si>
  <si>
    <t>http://genncinema.com/?p=3427</t>
  </si>
  <si>
    <t>Đạo diễn: Bradley King Diễn viên: Danielle Panabaker, Matt O'Leary, George Finn Quốc gia: USA Nội dung: Ba người bạn khám phá ra một bí ẩn mà máy chụp ảnh 24 giờ mỗi ngày trong tương lai và âm mưu sử dụng nó cho mục đích cá nhân nhưng mọi việc diễn ra không suôn sẻ... &amp;nbsp; &amp;nbsp;</t>
  </si>
  <si>
    <t>Time Lapse - - Tua Thời Gian (2014) (1080P)</t>
  </si>
  <si>
    <t>time-lapse-tua-thoi-gian-2014-1080p</t>
  </si>
  <si>
    <t>http://genncinema.com/?p=3430</t>
  </si>
  <si>
    <t>Đạo diễn: Hark Tsui Diễn viên: Hanyu Zhang, Kenny Lin, Liya Tong Quốc gia: China Nội dung: Mùa đông năm 1947, phân đội 203 thuộc liên quân Dân chủ Đông Bắc dưới sự chỉ huy của thủ trưởng Thiếu Kiếm Ba, tiếp nhận mệnh lệnh của thượng cấp bảo vệ an toàn cho dân chúng khỏi nạn cướp bóc hoành hành trên cánh đồng tuyết Lâm Hải. Trinh sát viên Dương Tử Vinh và nhân viên y tế Bạch Như gấp rút tiếp viện cho tiền tuyến. Để triệt phá hoàn toàn thế lực của thổ phỉ, Dương Tử Vinh khăng khăng đề nghị cải trang trà trộn vào hang ổ của thổ phỉ: núi Uy Hổ. Trải qua rất nhiều thử thách, Dương Tử Vinh do có công dâng tặng vật quý, nên được thủ lĩnh đám thổ phỉ, Tọa Sơn Điêu phong làm "lão Cửu núi Uy Hổ". Dương Tử Vinh một mặt kết thân với "bát đại hộ pháp", mặt khác lại mạo hiểm truyền tin tình báo cho các chiến hữu ở dưới núi. Một cô gái thần bí trong sơn trại lại nhiều lần đẩy anh vào tình thế nguy hiểm. Đám thổ phị bị phân đội 203 bắt sống đã liên lạc với phó quan Loan Bình để chạy trốn nhân lúc hỗn loạn. Đột nhiên xuất hiện trong sơn trại Uy Hổ, Tọa Sơn Điêu đối chất với Dương Tử Vinh trong tiệc sinh nhật "Bách kê yến", Dương Tử Vinh và các chiến hữu trong phân đội 203 đón nhận thời cơ tốt nhất để tiêu diệt và thu lưới, khó có thể tránh khỏi một trận chiến ác liệt... &amp;nbsp; &amp;nbsp;</t>
  </si>
  <si>
    <t>The Taking Of Tiger Mountain - - Đấu Trí Núi Uy Hổ (2014) (1080P)</t>
  </si>
  <si>
    <t>the-taking-of-tiger-mountain-dau-tri-nui-uy-ho-2014-1080p</t>
  </si>
  <si>
    <t>http://genncinema.com/?p=3432</t>
  </si>
  <si>
    <t>Đạo diễn: David Gelb Diễn viên: Olivia Wilde, Mark Duplass, Evan Peters Quốc gia: USA Nội dung: The Lazarus Effect: Là một trong những bộ phim với sự tham gia của nữ diễn viên kiêm người mẫu nỗi tiếng nước Mỹ Olivia Wilde. Được thực hiện bởi đạo diễn David Gelb. Nội dung kể về một nhóm sinh viên y khám phá.... &amp;nbsp; &amp;nbsp;</t>
  </si>
  <si>
    <t>The Lazarus Effect - - Hồi Sinh (2015) (1080P)</t>
  </si>
  <si>
    <t>the-lazarus-effect-hoi-sinh-2015-1080p</t>
  </si>
  <si>
    <t>http://genncinema.com/?p=3434</t>
  </si>
  <si>
    <t>Đạo diễn: Ari Sandel Diễn viên: Mae Whitman, Bella Thorne, Robbie Amell Quốc gia: USA Nội dung: Một quy tắc ngầm trong các nhóm bạn đó là: Nhóm nào cũng sẽ có một cô nàng xấu xí khiến những người còn lại trông lộng lẫy hơn và được gọi là Duff - Hầu Gái Xấu Xí. Cô nàng Bianca không muốn chấp nhận sự thật này nên quyết tâm thay đổi hình ảnh của mình. Liệu cuộc chiến của cô có thành công ... &amp;nbsp; &amp;nbsp;</t>
  </si>
  <si>
    <t>The Duff - - Cuộc Chiến Chân Dài (2015) (1080P)</t>
  </si>
  <si>
    <t>the-duff-cuoc-chien-chan-dai-2015-1080p</t>
  </si>
  <si>
    <t>http://genncinema.com/?p=3436</t>
  </si>
  <si>
    <t>Đạo diễn: Paul Katis Diễn viên: Mark Stanley, Malachi Kirby, David Elliot Quốc gia: USA Nội dung: Một tốp lính trẻ Anh quốc phải đối mặt với những kẻ thù bất ngờ và đáng sợ. Một lòng sông khô cạn. Những quả mìn rình rập dưới mỗi bước chân. Từng bước đi là một lần đánh cược với tử thần, mất chân hoặc thậm chí mất mạng... &amp;nbsp; &amp;nbsp;</t>
  </si>
  <si>
    <t>Kajaki - - Đập Nước Kajaki (2014) (1080P)</t>
  </si>
  <si>
    <t>kajaki-dap-nuoc-kajaki-2014-1080p</t>
  </si>
  <si>
    <t>http://genncinema.com/?p=3438</t>
  </si>
  <si>
    <t>Đạo diễn: David Robert Mitchell Diễn viên: Maika Monroe, Keir Gilchrist, Olivia Luccardi Quốc gia: USA Nội dung: Ở tuổi 19 của Jay, mùa thu vốn dĩ phải về những ngôi trường, các chàng trai, và những chiều cuối tuần bên bờ hồ thơ mộng. Thế nhưng sau một lần vui vẻ cùng người yêu, cô phát hiện có điều gì đó luôn bám theo mình một cách dai dẳng và rùng rợn. Jay và bạn của cô rơi vào cảnh chạy trốn khỏi điều ám ảnh khủng khiếp tưởng chừng chỉ cách vài bước phía sau. &amp;nbsp; &amp;nbsp;</t>
  </si>
  <si>
    <t>It Follows - - Cuộc Đi Săn Của Quỷ (2014) (1080P)</t>
  </si>
  <si>
    <t>it-follows-cuoc-di-san-cua-quy-2014-1080p</t>
  </si>
  <si>
    <t>http://genncinema.com/?p=3440</t>
  </si>
  <si>
    <t>Đạo diễn: Matt Shakman Diễn viên: Teresa Palmer, Liam Hemsworth, Billy Bob Thornton Quốc gia: USA Nội dung: Phim theo chân chàng trai trẻ Dwayne Mclaren (Liam Hemsworth) trong những chuỗi sự kiện đầy bất ngờ để anh có thể rời khỏi miền quê Cut Bank, Montana mãi mãi. &amp;nbsp; &amp;nbsp;</t>
  </si>
  <si>
    <t>Cut Bank - - Thoát Khỏi Làng Quê (2014) (1080P)</t>
  </si>
  <si>
    <t>cut-bank-thoat-khoi-lang-que-2014-1080p</t>
  </si>
  <si>
    <t>http://genncinema.com/?p=3442</t>
  </si>
  <si>
    <t>Đạo diễn: Neill Blomkamp Diễn viên: Sharlto Copley, Dev Patel, Hugh Jackman Quốc gia: USA Nội dung: Nội dung của “Chappie” kể về một robot sống trong xã hội của loài người, có người tốt và cả kẻ xấu. Chappie có khả năng suy nghĩ và cảm xúc của riêng mình, với sự áp bức của xã hội, Chappie muốn với việc làm của mình sẽ làm cho con người thay đổi cách nhìn về thế giới robot. &amp;nbsp; &amp;nbsp;</t>
  </si>
  <si>
    <t>Chappie - - Cảnh Sát Người Máy (2015) (1080P)</t>
  </si>
  <si>
    <t>chappie-canh-sat-nguoi-may-2015-1080p</t>
  </si>
  <si>
    <t>http://genncinema.com/?p=3444</t>
  </si>
  <si>
    <t>Đạo diễn: Sergey Mokritskiy Diễn viên: Yuliya Peresild, Evgeniy Tsyganov, Joan Blackham Quốc gia: Ukraine, Russia Nội dung: Battle For Sevastopol: Chiến tranh đã buộc cơ nữ sinh viên Lyudmila Pavlichenko đăng lính vào năm 1941. Cô gái ngây thơ trong trắng ngày nào được định mệnh đặt vào tay một khẩu súng bắn tỉa. Lòng dũng cảm cùng những kỹ năng thiên bẩm khiến cô trở thành tay bắn tỉa thiện xạ. Nhận thấy mối nguy mà cô gái mang lại, tư lệnh phát xít Đức ra lệnh tiêu diệt cô bằng mọi giá. &amp;nbsp; &amp;nbsp;</t>
  </si>
  <si>
    <t>Battle For Sevastopol - - Cuộc Chiến Sevastopol (2015) (1080P)</t>
  </si>
  <si>
    <t>battle-for-sevastopol-cuoc-chien-sevastopol-2015-1080p</t>
  </si>
  <si>
    <t>http://genncinema.com/?p=3446</t>
  </si>
  <si>
    <t>Đạo diễn: Michael Mann Diễn viên: Chris Hemsworth, Viola Davis, Wei Tang Quốc gia: USA Nội dung: Nicholas Hathaway đang bị giam tại nhà tù liên bang thì lò hạt nhân của Trung Quốc bị tàn phá khiến các giới chức an ninh của Mỹ và Trung Quốc đứng ngồi không yên. Hathaway được phóng thích tạm thời với sự can thiệp của bạn cũ và là sĩ quan cao cấp Chen Dawai đến từ Trung Quốc. Sự hợp tác lúc này là bất khả kháng, dù hai nước "bằng mặt nhưng không bằng lòng", luôn dè chừng nhau trong các hoạt động song phương. Cuộc chạy đua với thời gian của hacker mũ đen Hathaway với bạn cũ và là sĩ quan cao cấp Chen cùng em gái của anh Lien Chen đến từ Hong Kong trở nên gây khó khăn hơn khi được đặt trong bối cảnh NSA, FBI không tin hoàn toàn vào sự hợp tác của Hathaway cũng như dè chừng phía an ninh Hong Kong, chưa kể kẻ thù của họ đều là những tin tặc ẩn danh và dùng… &amp;nbsp; &amp;nbsp;</t>
  </si>
  <si>
    <t>Blackhat - - Hacker Mũ Đen (2015) (1080P)</t>
  </si>
  <si>
    <t>blackhat-hacker-mu-den-2015-1080p</t>
  </si>
  <si>
    <t>http://genncinema.com/?p=3448</t>
  </si>
  <si>
    <t>Đạo diễn: Matthew Vaughn Diễn viên: Colin Firth, Taron Egerton, Samuel L. Jackson Quốc gia: USA Nội dung: Phim kể về một tổ chức điệp viên cực kỳ bí mật trong quá trình tuyển mộ một đứa trẻ đường phố không có học thức gì nhưng hết sức triển vọng vào chương trình đào tạo điệp viên vô cùng khắc nghiệt nhằm đối phó với các hiểm họa toàn cầu kiểu phần tử khủng bố là thiên tài công nghệ biến chất... &amp;nbsp; &amp;nbsp;</t>
  </si>
  <si>
    <t>Kingsman: The Secret Service - - Mật Vụ Kingsman (2014) (1080P)</t>
  </si>
  <si>
    <t>kingsman-the-secret-service-mat-vu-kingsman-2014-1080p</t>
  </si>
  <si>
    <t>http://genncinema.com/?p=3450</t>
  </si>
  <si>
    <t>Đạo diễn: Jean-Jacques Annaud Diễn viên: Shaofeng Feng, Shawn Dou, Ankhnyam Ragchaa Quốc gia: China Nội dung: Vào năm 1967, một sinh viên Bắc Kinh, Chen Zhen được gửi tới sống đời sống du mục cùng người dân Mông Cổ. Anh bị cuốn vào cuộc hành trình đối đầu với những kẻ thù từ phía nam và kẻ thù của người dân du mục - những con sói đói ở phía bắc. Động vật và con người ở đây đấu tranh với nhau để tồn tại. &amp;nbsp; &amp;nbsp;</t>
  </si>
  <si>
    <t>Wolf Totem - - Totem Sói (2015) (1080P)</t>
  </si>
  <si>
    <t>wolf-totem-totem-soi-2015-1080p</t>
  </si>
  <si>
    <t>http://genncinema.com/?p=3452</t>
  </si>
  <si>
    <t>Đạo diễn: Erik Van Looy Diễn viên: Karl Urban, James Marsden, Wentworth Miller Quốc gia: USA Nội dung: The Loft kể về nhóm 5 người đàn ông đã kết hôn. Nhóm bạn này có một nơi bí mật gọi là "Tầng áp mái" để thỏa mãn những cuộc ân ái với gái gọi. Tuy nhiên, một ngày kia, họ phát hiện một xác chết trong địa điểm bí mật này. &amp;nbsp; &amp;nbsp;</t>
  </si>
  <si>
    <t>The Loft - - Căn Gác Của Tội Ác (2014) (1080P)</t>
  </si>
  <si>
    <t>the-loft-can-gac-cua-toi-ac-2014-1080p</t>
  </si>
  <si>
    <t>http://genncinema.com/?p=3454</t>
  </si>
  <si>
    <t>Đạo diễn: Colin Minihan Diễn viên: Brittany Allen, Freddie Stroma, Jesse Moss Quốc gia: USA Nội dung: Mặc cho lời cảnh báo của dân địa phương, một nhóm bạn trẻ đi du lịch đến một ngôi nhà gỗ trong rừng sâu. Bi kịch xảy đến khi họ trông thấy một vật thể lạ phát nổ và rơi xuống đất. Họ không ngờ rằng chuyến đi nghỉ mát của mình lại trở thành một tấn thảm kịch... &amp;nbsp; &amp;nbsp;</t>
  </si>
  <si>
    <t>Extraterrestrial - - Ngoài Trái Đất (2014) (1080P)</t>
  </si>
  <si>
    <t>extraterrestrial-ngoai-trai-dat-2014-1080p</t>
  </si>
  <si>
    <t>http://genncinema.com/?p=3456</t>
  </si>
  <si>
    <t>Đạo diễn: Glenn Ficarra, John Requa Diễn viên: Will Smith, Margot Robbie, Rodrigo Santoro Quốc gia: USA Nội dung: Nicky Spurgeo là một anh chàng lừa đảo chuyên nghiệp nhưng thật không may anh đã phải lòng Jess Barrett - cô nàng trẻ đẹp mới vào “nghề”, và thậm chí còn tận tình dạy cô các mánh khóe. Sự chênh lệch tuổi tác không hề là rào cản, họ đã ở cùng một phe để chiến đấu chống lại tên trùm lừa đảo khác và có với nhau những khoảnh khắc nóng bỏng, lãng mạn. &amp;nbsp; &amp;nbsp;</t>
  </si>
  <si>
    <t>Focus - - Không Mắc Bẫy (2015) (1080P)</t>
  </si>
  <si>
    <t>focus-khong-mac-bay-2015-1080p</t>
  </si>
  <si>
    <t>http://genncinema.com/?p=3458</t>
  </si>
  <si>
    <t>Đạo diễn: Dean Israelite Diễn viên: Amy Landecker, Sofia Black-D'Elia, Virginia Gardner Quốc gia: USA Nội dung: Bộ phim kể về chàng trai tên là David Raskin, tình cờ trong lúc lục lọi căn gác xếp cũ tầng mái tại nhà, cậu nhìn thấy một đoạn phim trong chiếc máy ảnh cũ của bố để lại, đoạn phim đó đã thu hút sự chú ý của Raskin. Đoạn phim cho thấy cậu đã xuất hiện trong sinh nhật thứ 7 tuổi của chính mình. Đó là manh mối dẫn cậu, các bạn trẻ tìm đến với phòng thí nghiệm bí mật dưới tầng hầm của bố Raskin, và họ tìm thấy dự án mang tên Almanac, nó có thể tạo ra cỗ máy giúp đưa con người trở về thời điểm bất kỳ trong quá khứ, nghe khá giống với cái máy thời gian của doreamon nhỉ. Họ đã bắt tay vào chế tạo cỗ máy, thành công như mong đợi để rồi chiếc máy đem đến cho họ những món quà và trải nghiệm vượt xa những gì mà họ từng mơ ước khi còn nhỏ. &amp;nbsp; &amp;nbsp;</t>
  </si>
  <si>
    <t>Project Almanac - - Du Hành Ngược Thời Gian (2014) (1080P)</t>
  </si>
  <si>
    <t>project-almanac-du-hanh-nguoc-thoi-gian-2014-1080p</t>
  </si>
  <si>
    <t>http://genncinema.com/?p=3460</t>
  </si>
  <si>
    <t>Đạo diễn: Alex Garland Diễn viên: Alicia Vikander, Domhnall Gleeson, Oscar Isaac Quốc gia: USA Nội dung: &amp;nbsp; &amp;nbsp; &amp;nbsp;</t>
  </si>
  <si>
    <t>Ex Machina - - Người Máy Trỗi Dậy (2015) (1080P)</t>
  </si>
  <si>
    <t>ex-machina-nguoi-may-troi-day-2015-1080p</t>
  </si>
  <si>
    <t>http://genncinema.com/?p=3462</t>
  </si>
  <si>
    <t>Đạo diễn: Michael Almereyda Diễn viên: Ethan Hawke, Ed Harris, Milla Jovovich Quốc gia: USA Nội dung: “Cymbeline” là phiên bản hiện đại hóa của vở kịch cùng tên bất hủ của đại thi hào William Shakespeare đã vén màn một trận chiến kinh điển giữa đám cảnh sát biến chất và một băng nhóm mô tô buôn ma túy trong bối cảnh nước Mỹ tha hóa suy đồi đầu thế kỷ 21. &amp;nbsp; &amp;nbsp;</t>
  </si>
  <si>
    <t>Cymbeline - - Ranh Giới (2014) (1080P)</t>
  </si>
  <si>
    <t>cymbeline-ranh-gioi-2014-1080p</t>
  </si>
  <si>
    <t>http://genncinema.com/?p=3464</t>
  </si>
  <si>
    <t>Đạo diễn: David Koepp Diễn viên: Johnny Depp, Gwyneth Paltrow, Ewan McGregor Quốc gia: USA Nội dung: Mortdecai là một anh chàng quý tộc bị đẩy tới bờ vực phá sản và không còn cách nào khác là chấp nhận dấn thân vào một phi vụ nguy hiểm: đem về một tuyệt tác hội họa bị đánh cắp từ lâu, mà khi lần theo manh mối cuối cùng của nó, Mortdecai được dẫn đến một tài khoản ngân hàng bí ẩn được đồn đoán là chứa hàng tấn vàng của Đức Quốc Xã. Mortdecai phải tiến hành một cuộc phiêu lưu sang nước Mỹ, nơi anh gặp gỡ nhiều nhân vật kì lạ dính líu đến bức tranh, một trong số đó là cô gái xinh đẹp bốc lửa khiến cô vợ Johanna không khỏi lo lắng nhíu mày. &amp;nbsp; &amp;nbsp;</t>
  </si>
  <si>
    <t>Mortdecai - - Quý Tộc Săn Tranh (2015) (1080P)</t>
  </si>
  <si>
    <t>mortdecai-quy-toc-san-tranh-2015-1080p</t>
  </si>
  <si>
    <t>http://genncinema.com/?p=3466</t>
  </si>
  <si>
    <t>Đạo diễn: Richard Glatzer, Wash Westmoreland Diễn viên: Julianne Moore, Alec Baldwin, Kristen Stewart Quốc gia: USA Nội dung: Still Alice được chuyển thể từ cuốn tiểu thuyết cùng tên của nhà văn Lisa Genova. Câu chuyện xoay quanh người phụ nữ tuổi 50 có tên Alice Howland. Bà là 1 người phụ nữ thành đạt, lại có 1 gia đình hạnh phúc cùng chồng và 3 người con. Tuy nhiên, Alice sớm phát hiện ra mình mắc bệnh Alzheimer. Kể từ đó, mối quan hệ giữa Alice cùng các thành viên trong gia đình cũng dần thay đổi – đặc biệt là với cô con gái út Lydia &amp;nbsp; &amp;nbsp;</t>
  </si>
  <si>
    <t>Still Alice - - Vẫn Là Alice (2014) (1080P)</t>
  </si>
  <si>
    <t>still-alice-van-la-alice-2014-1080p</t>
  </si>
  <si>
    <t>http://genncinema.com/?p=3468</t>
  </si>
  <si>
    <t>Đạo diễn: Rob Cohen Diễn viên: Jennifer Lopez, Ryan Guzman, Kristin Chenoweth Quốc gia: USA Nội dung: Claire Peterson – người đang mắc kẹt trong một cuộc hôn nhân nhàm chán và thiếu vắng tình yêu. Nỗi cô đơn yếu đuối đã khiến Claire ngã vào vòng tay chàng “phi công trẻ” mạnh mẽ sống cạnh nhà. Nhưng trớ trêu thay, cậu trai Noah Sandborn ấy mới chỉ là học sinh trung học, chơi thân với con trai Claire và thậm chí còn chuyển vào học lớp của cô ít lâu sau đó. Trong thâm tâm, Claire không còn muốn tiếp tục mối quan hệ với Noah, nhưng giây phút yếu lòng ngắn ngủi trong quá khứ đã trở thành một mối đe dọa dai dẳng. Noah không những không buông tha cho Claire mà còn liên tiếp đưa ra các ám hiệu nguy hiểm khiến cô giáo của cậu đứng trước nguy cơ mất cả gia đình và sự nghiệp. &amp;nbsp; &amp;nbsp;</t>
  </si>
  <si>
    <t>The Boy Next Door - - Anh Chàng Hàng Xóm (2015) (1080P)</t>
  </si>
  <si>
    <t>the-boy-next-door-anh-chang-hang-xom-2015-1080p</t>
  </si>
  <si>
    <t>http://genncinema.com/?p=3470</t>
  </si>
  <si>
    <t>Đạo diễn: Thomas McCarthy Diễn viên: Adam Sandler, Method Man, Adam B. Shapiro Quốc gia: USA Nội dung: Một bộ phim hài mới do Adam Sandler đóng chính mang tên The Cobbler. Trong phim này Adam vào vai một người thợ đóng giày với khả năng đặc biệt: Anh có thể " sống" cuộc sống của 1 người khác ( Step into someone's shoes) trong 1 khoảng thời gian nhất định. Phim còn có sự tham gia của Dustin Hoffman, Method Man, Melonie Diaz, Ellen Barkin, Dan Stevens và Steve Buscemi. &amp;nbsp; &amp;nbsp;</t>
  </si>
  <si>
    <t>The Cobbler - - Anh Chàng Đóng Giày (2014) (1080P)</t>
  </si>
  <si>
    <t>the-cobbler-anh-chang-dong-giay-2014-1080p</t>
  </si>
  <si>
    <t>http://genncinema.com/?p=3472</t>
  </si>
  <si>
    <t>Đạo diễn: Daniel Benmayor Diễn viên: Taylor Lautner, Marie Avgeropoulos, Adam Rayner Quốc gia: USA Nội dung: Cam là một anh chàng đưa thư. Để kiếm tiền, Cam vô tình tham gia cùng một nhóm kẻ xấu đang khao khát tiền bạc và máu. Anh chàng hoảng hốt khi thấy chúng tổ chức cướp ngân hàng và bắt người làm con tin. Thậm chí khi phải đào thoát, chúng đã sẵn sàng ra tay giết người không gớm tay. Cam quyết định chạy trốn nhằm thoát khỏi băng nhóm tàn ác. &amp;nbsp; &amp;nbsp;</t>
  </si>
  <si>
    <t>Tracers - - Tẩu Thoát (2015) (1080P)</t>
  </si>
  <si>
    <t>tracers-tau-thoat-2015-1080p</t>
  </si>
  <si>
    <t>http://genncinema.com/?p=3474</t>
  </si>
  <si>
    <t>Đạo diễn: Andy Wachowski, Lana Wachowski Diễn viên: Channing Tatum, Mila Kunis, Eddie Redmayne Quốc gia: USA Nội dung: Jupiter Jones, người được sinh ra trong bầu trời đêm, được dự đoán rằng định mệnh cô sẽ mang đến điều thay đổi lớn lao cho cả thế giới. Nhưng thời gian cứ thế trôi đi, Jupiter Jones vẫn là 1 người bình thường làm công việc cọ toi-let cho đến khi Caine xuất hiện... &amp;nbsp; &amp;nbsp;</t>
  </si>
  <si>
    <t>Jupiter Ascending - - Người Thừa Kế Vũ Trụ (2015) (1080P)</t>
  </si>
  <si>
    <t>jupiter-ascending-nguoi-thua-ke-vu-tru-2015-1080p</t>
  </si>
  <si>
    <t>http://genncinema.com/?p=3476</t>
  </si>
  <si>
    <t>Đạo diễn: Clint Eastwood Diễn viên: Bradley Cooper, Sienna Miller, Kyle Gallner Quốc gia: USA Nội dung: American Sniper là câu chuyện về người lính bắn tỉa nổi tiếng có thật trong lịch sử quân sự Hoa Kỳ, thuộc biên chế Biệt đội Hải cẩu và từng bốn lần tham gia chiến trường Iraq. Khi Chris Kyle trở về quê hương với vợ và các con, anh gặp nhiều khó khăn trong việc tái hòa nhập cuộc sống đời thường. &amp;nbsp; &amp;nbsp;</t>
  </si>
  <si>
    <t>American Sniper - - Lính Bắn Tỉa (2014) (1080P)</t>
  </si>
  <si>
    <t>american-sniper-linh-ban-tia-2014-1080p</t>
  </si>
  <si>
    <t>http://genncinema.com/?p=3479</t>
  </si>
  <si>
    <t>Đạo diễn: Grégory Levasseur Diễn viên: Ashley Hinshaw, James Buckley, Denis O'Hare Quốc gia: USA Nội dung: Một nhóm các nhà khảo cổ học Mỹ khámphá ra Kim Tự Tháp cổ đại bị chôn vùi sâu dưới sa mạc Ai Cập. Càng đi sâu vào kim tự tháp, họ càng vô vọng trước bóng tối vô tận của những hầm mộ. Và cuối cùng, họ nhận ra rằng: họ không chỉ bị mắc kẹt mà còn đang bị săn đuổi bởi một thế lực bí hiểm. Với không gian tù túng trong một công trình kiến trúc cổ xưa đầy bí ẩn, những hiểm nguy rình rập khắp nơi, những lối đi như mê cung không hứa hẹn chút ánh sáng… &amp;nbsp; &amp;nbsp;</t>
  </si>
  <si>
    <t>The Pyramid - - Bí Ẩn Kim Tự Tháp (2014) (1080P)</t>
  </si>
  <si>
    <t>the-pyramid-bi-an-kim-tu-thap-2014-1080p</t>
  </si>
  <si>
    <t>http://genncinema.com/?p=3481</t>
  </si>
  <si>
    <t>Đạo diễn: Sergey Bodrov Diễn viên: Ben Barnes, Julianne Moore, Jeff Bridges Quốc gia: USA Nội dung: Chuyện phim kể về một thế giới giả tưởng của thời xa xưa, khi các thế lực siêu nhiên và quỷ dữ vẫn còn tồn tại. Nới đó, lão sư phụ John Gregory (Jeff Bridges thủ vai) là một hiệp sĩ, chiến binh cuối cùng của hội Falcon Knights – những người chuyên chiến đấu chống lại các thế lực hắc ám, nhiều thế kỷ trước đã giam cầm mụ phù thủy hung ác Mother Malkin (Julianne Moore) nhưng rồi mụ ta đã thoát khỏi phong ấn và bắt đầu triệu hồi đám môn đệ ma quỷ để trả thù. Sự trỗi dậy của những con ác quỷ này sẽ khơi mào cho một cuộc chiến tranh giữa các thế lực siệu nhiên và loài người, điều sẽ dẫn tới sự hủy diệt của cả thế giới. Chỉ có một người duy nhất ngăn chặn nổi mụ chính là lão sư Gregory nhưng vì tuổi cao sức yếu, ông chỉ có thể dùng kinh nghiệm và chút sức tàn trong vòng một tháng để cố gắng huấn luyện một đệ tử sẽ thay mình cứu lấy nhân loại. Niềm hy vọng cuối cùng này có tên là Tom Ward (Ben Barnes đóng), người con thứ bảy của “Seventh Son”! &amp;nbsp; &amp;nbsp;</t>
  </si>
  <si>
    <t>Seventh Son - - Đứa Con Thứ 7 (2014) (1080P)</t>
  </si>
  <si>
    <t>seventh-son-dua-con-thu-7-2014-1080p</t>
  </si>
  <si>
    <t>http://genncinema.com/?p=3483</t>
  </si>
  <si>
    <t>Đạo diễn: Philip Martin Diễn viên: John Travolta, Christopher Plummer, Tye Sheridan Quốc gia: USA Nội dung: Raymond Cutter do John Travolta thủ vai, sẽ là một kể trộm chuyên nghiệp, anh lên kế hoạch với bố và con trai của mình để làm giả một bức tranh của Monet và đánh cắp bức tranh gốc với mục đích hoàn tiền lại cho công đoàn đã giúp đỡ anh ra khỏi tù. &amp;nbsp; &amp;nbsp;</t>
  </si>
  <si>
    <t>The Forger - - Kẻ Trộm Tranh (2014) (1080P)</t>
  </si>
  <si>
    <t>the-forger-ke-trom-tranh-2014-1080p</t>
  </si>
  <si>
    <t>http://genncinema.com/?p=3487</t>
  </si>
  <si>
    <t>Đạo diễn: Han-min Kim Diễn viên: Min-sik Choi, Seung-ryong Ryu, Jin-woong Jo Quốc gia: Korea Nội dung: Bộ phim hành động, dã sử dựa trên những sự kiện có thật về trận thủy chiến xảy ra vào những ngày cuối tháng 10 năm 1597 ở Myeongryang, Triều Tiên. Đó là thời điểm mà quân đội Nhật Bản tiến đánh triều đại Joseon (Triều Tiên) và quân Joseon gần như bị đánh tan tác trên khắp các mặt trận. Kinh thành Joseon đứng trước nguy cơ rơi vào tay quân Nhật. Trong hoàn cảnh đất nước lâm nguy đó, chỉ với 12 chiến thuyền, đô đốc Yi Sun Shin phải khích lệ tinh thần binh sĩ trong trận chiến vô tiền khoáng hậu chống lại 330 tàu chiến đến từ Nhật Bản. Ngoài sự dàn dựng chỉ đạo của đạo diễn tài ba Kim Han-min, bộ phim thu hút sự chú ý của khán giả, đặc biệt là những fan hâm mộ phim Hàn Quốc bởi sự góp mặt của một trong những ngôi sao điện ảnh hàng đầu xứ Kim Chi Choi Min-sik (Oldboy) và “ông hoàng phòng vé” Ryoo Seung Ryong (Miracle in Cell No.7)... &amp;nbsp; &amp;nbsp;</t>
  </si>
  <si>
    <t>The Admiral Roaring Currents - - Đại Thủy Chiến (2014) (1080P)</t>
  </si>
  <si>
    <t>the-admiral-roaring-currents-dai-thuy-chien-2014-1080p</t>
  </si>
  <si>
    <t>http://genncinema.com/?p=3489</t>
  </si>
  <si>
    <t>Đạo diễn: Bryan Bockbrader Diễn viên: Maiara Walsh, Tony Todd, Danny Trejo Quốc gia: USA Nội dung: Một cô gái xinh đẹp bất ngờ bị hai gã đàn ông mang mặt nạ xông vào nhà bắt cóc mang đi. Chúng đã đánh đập cô dã man suốt cuộc hành trình trên chiếc xe ô tô mà cô không biết chúng sẽ đưa cô đến đâu. Với tài khôn khéo, cô đã khiến hai tay cướp hạ sát lẫn nhau và tưởng rằng có thể thoát được tay cướp còn lại, nhưng sự việc không hề đơn giản, một tình huống khiến mạng sống cô bị đe dọa, khi bất ngờ đụng độ với bọn khủng bố... &amp;nbsp; &amp;nbsp;</t>
  </si>
  <si>
    <t>VANish - - Cuộc Chiến Đẫm Máu (2015) (1080P)</t>
  </si>
  <si>
    <t>vanish-cuoc-chien-dam-mau-2015-1080p</t>
  </si>
  <si>
    <t>http://genncinema.com/?p=3491</t>
  </si>
  <si>
    <t>Đạo diễn: Stephen Daldry Diễn viên: Rooney Mara, Martin Sheen, Wagner Moura Quốc gia: English, Brazil Nội dung: Trash: Bối cảnh phim ở Brazil, có ba đứa trẻ là bạn thân của nhau, cả ba cùng sinh sống tại 1 bãi rác lớn. Trong khi kiếm sống nhờ bãi rác, 3 người đã phát hiện một số thứ có thể khiến chúng trở nên giàu có, thế là chúng dính vào rắc rối với sự truy đuổi của cảnh sát... &amp;nbsp; &amp;nbsp;</t>
  </si>
  <si>
    <t>Trash - - Khu Ổ Chuột (2014) (1080P)</t>
  </si>
  <si>
    <t>trash-khu-o-chuot-2014-1080p</t>
  </si>
  <si>
    <t>http://genncinema.com/?p=3493</t>
  </si>
  <si>
    <t>Đạo diễn: William Kaufman Diễn viên: Mike 'The Miz' Mizanin, Josh Blacker, Matthew MacCaull Quốc gia: USA Nội dung: Jake Carter được chỉ định thực hiện một nhiệm vụ bảo vệ một gói hàng có giá trị, một cô gái trẻ xinh đẹp nắm giữ nhiều bí mật sai trái của một tay thầu quân đội... &amp;nbsp; &amp;nbsp;</t>
  </si>
  <si>
    <t>The Marine 4: Moving Target - - Lính Thủy Đánh Bộ 4: Mục Tiêu Di Động (2015) (1080P)</t>
  </si>
  <si>
    <t>the-marine-4-moving-target-linh-thuy-danh-bo-4-muc-tieu-di-dong-2015-1080p</t>
  </si>
  <si>
    <t>http://genncinema.com/?p=3495</t>
  </si>
  <si>
    <t>Đạo diễn: Peter Sattler Diễn viên: Kristen Stewart, Peyman Moaadi, Lane Garrison Quốc gia: USA Nội dung: Nhà Tù Khủng Bố là bộ phim tâm lý Mỹ 2014 của đạo diễn Peter Sattler. Kristen Stewart thủ vai binh nhì Amy Cole, một cô gái muốn gia nhập lực lượng quân đội Hoa Kỳ để khẳng định bản thân và thoát khỏi vùng quê nhà tù túng. Cô lính trẻ đã được giao nhiệm vụ về Vịnh Guantánamo khét tiếng canh giữ trại giam. Tại nơi ấy trong cô xuất hiện một tình bạn khác thường với một trong những người bị giam giữ. Câu chuyện của hai người, trên các cạnh đối diện của một cuộc chiến tranh, đấu tranh để tìm cách của mình thông qua các vũng lầy đạo đức của Vịnh Guantanamo. &amp;nbsp; &amp;nbsp;</t>
  </si>
  <si>
    <t>Camp X-Ray - - Nhà Tù Khủng Bố (2014) (1080P)</t>
  </si>
  <si>
    <t>camp-x-ray-nha-tu-khung-bo-2014-1080p</t>
  </si>
  <si>
    <t>http://genncinema.com/?p=3497</t>
  </si>
  <si>
    <t>Đạo diễn: Kevin Macdonald Diễn viên: Jude Law, Scoot McNairy, Ben Mendelsohn Quốc gia: USA, English, Russia Nội dung: Black Sea: là tác phẩm điện ảnh của Anh, với sự tham gia của các diễn viên Jude Law, Scoot McNairy. Nội dung phim về cuộc hành trình của các thủy thủ trong chuyến tàu ngầm tìm vàng dưới đáy Biển đen. Họ sẽ gặp những khó khăn gì? &amp;nbsp; &amp;nbsp;</t>
  </si>
  <si>
    <t>Black Sea - - Biển Đen (2014) (1080P)</t>
  </si>
  <si>
    <t>black-sea-bien-den-2014-1080p</t>
  </si>
  <si>
    <t>http://genncinema.com/?p=3499</t>
  </si>
  <si>
    <t>Đạo diễn: Paul King Diễn viên: Hugh Bonneville, Sally Hawkins, Julie Walters Quốc gia: USA Nội dung: Paddington 2014 là một bộ phim hài hư cấu về chú gấu Paddington của đạo diễn Paul King. Một chú gấu non đến từ Peru với tất cả niềm đam mê mọi thứ ở Anh và quyết định tới London để tìm kiếm ngôi nhà cho mình. Bị lạc ở nhà ga Paddington, chú gấu bắt đầu nhận ra cuộc sống ở thành phố không giống như những gì mình tưởng tượng cho đến khi chú ta gặp gia đình nhà Brown. Và từ đây hàng loạt những xáo trộn khiến Paddington nhìn nhận sâu hơn về cuộc sống ở thành phố. &amp;nbsp; &amp;nbsp;</t>
  </si>
  <si>
    <t>Paddington - - Chú Gấu Paddington (2014) ()</t>
  </si>
  <si>
    <t>paddington-chu-gau-paddington-2014</t>
  </si>
  <si>
    <t>http://genncinema.com/?p=3501</t>
  </si>
  <si>
    <t>Đạo diễn: Ronnie Thompson Diễn viên: Tom Hughes, Noel Clarke, Alex Reid Quốc gia: English Nội dung: I am Soldier là bộ phim kể về Mickey Tomlinson (Tom Hughes), một đầu bếp quân sự, một người biết chắc rằng tham gia nhiệm vụ nguy hiểm nhất trong đời lính chính là trở thành đặc vụ "Special Air Service" (SAS). Các S.A.S là những đặc vụ nổi tiếng nhất trong trung đoàn quân sự đặc biệt của Anh Quốc. Trong những ngày tháng tham gia, Mickey tích lũy được nhiều kinh nghiệm quân sự hơn những người khác, đơn giản vì anh là một đầu bếp, một công việc mang lại nhiều trãi nghiệm trong quân ngũ mà nhiều người không có được và đương nhiên khi tham gia chiến trận thì anh vẫn cầm súng và sở hữu những kĩ năng cực kì tinh nhuệ. Tuy nói là đầu bếp nhưng trước khi được vào S.A.S, Micky đã phải trãi qua những đợt kiểm tra, tập huấn cực kì, cực kì gian khó, anh đổ mồ hôi và máu của mình để được phục vụ cho quân đội, phục vụ cho nhân dân,..... &amp;nbsp; &amp;nbsp;</t>
  </si>
  <si>
    <t>I Am Soldier - - Tôi Là Lính (2014) (1080P)</t>
  </si>
  <si>
    <t>i-am-soldier-toi-la-linh-2014-1080p</t>
  </si>
  <si>
    <t>http://genncinema.com/?p=3503</t>
  </si>
  <si>
    <t>Đạo diễn: Atom Egoyan Diễn viên: Ryan Reynolds, Scott Speedman, Rosario Dawson Quốc gia: Canada Nội dung: Chuyện phim kể về hai nhân vật chính Matthew (Ryan Reynold) và Tina (Mireille Enos), một cặp đôi bị chia cắt tình cảm sau sự mất tích bí ẩn của đứa con gái nhỏ, nhưng không ngờ rằng nó dường như vẫn còn sống. Sau tám năm bị giam giữ ở một địa điểm nào nó, tin tức về cô bé bỗng nhiên được phát trực tuyến khiến mọi người đều trở nên bối rối sau mọi nỗ lực tìm kiếm bất thành suốt khoảng thời gian dài. Niềm hy vọng thắp lên khiến người cha Matthew không do dự tìm mọi cách tìm ra dấu vết và giải cứu đứa con gái thân yêu..... &amp;nbsp; &amp;nbsp;</t>
  </si>
  <si>
    <t>The Captive - - Giam Cầm (2014) (1080P)</t>
  </si>
  <si>
    <t>the-captive-giam-cam-2014-1080p</t>
  </si>
  <si>
    <t>http://genncinema.com/?p=3505</t>
  </si>
  <si>
    <t>Đạo diễn: Mike Cahill Diễn viên: Michael Pitt, Steven Yeun, Astrid Bergès-Frisbey Quốc gia: USA Nội dung: I Origins: Một nhà sinh vật học phân tử và đối tác trong phòng thí nghiệm của mình phát hiện ra bằng chứng cho thấy có thể thay đổi những đặc điểm cơ bản của xã hội mà chúng ta đang có. &amp;nbsp; &amp;nbsp;</t>
  </si>
  <si>
    <t>I Origins - - Nguồn Gốc (2014) (1080P)</t>
  </si>
  <si>
    <t>i-origins-nguon-goc-2014-1080p</t>
  </si>
  <si>
    <t>http://genncinema.com/?p=3507</t>
  </si>
  <si>
    <t>Đạo diễn: Tom Harper Diễn viên: Helen McCrory, Jeremy Irvine, Phoebe Fox Quốc gia: USA Nội dung: The Woman In Black 2: Angel Of Death là Phim lấy bối cảnh 40 năm sau khi đợt ám ảnh đầu tiên tại căn nhà Eel Marsh bắt đầu. Lần này là một nhóm trẻ em sơ tán từ Thế chiến II đến London, thức tỉnh thứ đen tối nhất của ngôi nhà. &amp;nbsp; &amp;nbsp;</t>
  </si>
  <si>
    <t>The Woman In Black 2: Angel Of Death - - Người Phụ Nữ Áo Đen 2: Thiên Sứ Tử Thần (1080P)</t>
  </si>
  <si>
    <t>the-woman-in-black-2-angel-of-death-nguoi-phu-nu-ao-den-2-thien-su-tu-than-1080p</t>
  </si>
  <si>
    <t>http://genncinema.com/?p=3509</t>
  </si>
  <si>
    <t>Đạo diễn: Roel Reiné Diễn viên: RZA, Schnitrnunt Busarakamwong, Grace Huang Quốc gia: USA Nội dung: The Man with the Iron Fists 2: Phim xoay quanh người đàn ông Blacksmith bị thương té xỉu xuống suối và trôi dạt đến ngôi làng nọ. Con gái của Lee Kung phát hiện ra Blacksmith và mang anh về nhà trị vết thương. Cuộc chạm trán với Blacksmith khiến cho thân thế từng là sát thủ lẫy lừng chốn giang hồ của Lee Kung có nguy cơ bị lộ. Từ lâu, sau nhiều nợ máu, Kung gác kiếm quy ẩn ở ngôi làng này bên vợ và đứa con gái. Lúc này, khi ngôi làng của anh bị một đạo quân về trấn áp, đe dọa áp bức người dân để khai thác khoáng sản, Blacksmith động viên Lee Kung hé lộ thân phận để đồng lòng cùng dân làng đứng lên chống lại kẻ thù... &amp;nbsp; &amp;nbsp;</t>
  </si>
  <si>
    <t>The Man With The Iron Fists 2 - - Thiết Quyền Vương 2 (2015) (1080P)</t>
  </si>
  <si>
    <t>the-man-with-the-iron-fists-2-thiet-quyen-vuong-2-2015-1080p</t>
  </si>
  <si>
    <t>http://genncinema.com/?p=3511</t>
  </si>
  <si>
    <t>Đạo diễn: Panna Rittikrai Diễn viên: Nantawooti Boonrapsap, Dan Chupong, Kessarin Ektawatkul Quốc gia: Thailand Nội dung: Vengeance Of An Assassin: Mỗi kẻ giết người đều có một câu chuyện của riêng mình, nhưng tất cả đều liên quan đến máu và mất mát. Đối với Natee, lý do duy nhất anh trở thành một sát thủ là để tìm ra chân tướng về cái chết của cha mẹ mình. &amp;nbsp; &amp;nbsp;</t>
  </si>
  <si>
    <t>Vengeance Of An Assassin - - Sát Thủ Báo Thù (2014) (1080P)</t>
  </si>
  <si>
    <t>vengeance-of-an-assassin-sat-thu-bao-thu-2014-1080p</t>
  </si>
  <si>
    <t>http://genncinema.com/?p=3513</t>
  </si>
  <si>
    <t>Đạo diễn: Daniel Alfredson Diễn viên: Jim Sturgess, Sam Worthington, Ryan Kwanten Quốc gia: USA Nội dung: Phim dựa trên câu chuyện có thật về vụ bắt cóc của Freddy Heineken -cháu trai của người sáng lập hãng bia Heineken. Với Khoản tiền chuộc lớn nhất từ trước đến nay. &amp;nbsp; &amp;nbsp;</t>
  </si>
  <si>
    <t>Kidnapping Mr Heineken - - Bắt Cóc Ông Trùm (2015) (1080P)</t>
  </si>
  <si>
    <t>kidnapping-mr-heineken-bat-coc-ong-trum-2015-1080p</t>
  </si>
  <si>
    <t>http://genncinema.com/?p=3515</t>
  </si>
  <si>
    <t>Đạo diễn: Russell Crowe Diễn viên: Jai Courtney, Russell Crowe, Olga Kurylenko Quốc gia: USA Nội dung: The Water Diviner: Phim kể về một người đàn ông Australia đi đến Thổ Nhĩ Kỳ sau trận Gallipoli để tìm kiếm ba người con trai mất tích của mình,..... &amp;nbsp; &amp;nbsp;</t>
  </si>
  <si>
    <t>The Water Diviner - - Hành Trình Tìm Lại (2014) (1080P)</t>
  </si>
  <si>
    <t>the-water-diviner-hanh-trinh-tim-lai-2014-1080p</t>
  </si>
  <si>
    <t>http://genncinema.com/?p=3517</t>
  </si>
  <si>
    <t>Đạo diễn: Olivier Megaton Diễn viên: Liam Neeson, Forest Whitaker, Maggie Grace Quốc gia: USA Nội dung: Taken 3 là bộ phim hành động tội phạm Pháp 2015 của đạo diễn Olivier Megaton. Bộ phim được mở màn bằng sự hạnh phúc ấm cúng của gia đình nhà Bryan Mills (Liam Neeson), một đặc vụ siêu hạng. Nhưng hạnh phúc ngắn ngủi, có kẻ đã sát hại người vợ mà anh yêu quí, đe doạ tính mạng đứa con gái duy nhất và gắn tội cho anh. Anh đã bất chấp tất cả, chống lại FBI, vận dụng các kỹ năng đặc biệt của anh để bảo vệ con gái, tìm ra kẻ đứng sau tất cả mọi chuyện và đòi lại công lý cho mình. &amp;nbsp; &amp;nbsp;</t>
  </si>
  <si>
    <t>Taken 3 - - Dứt Điểm (2014) (1080P)</t>
  </si>
  <si>
    <t>taken-3-dut-diem-2014-1080p</t>
  </si>
  <si>
    <t>http://genncinema.com/?p=3519</t>
  </si>
  <si>
    <t>Đạo diễn: Joe Carnahan Diễn viên: Patrick Wilson, Ed Helms, James Badge Dale Quốc gia: USA Nội dung: Stretch là bộ phim hài hước, hành động phiêu liêu, hình sự tội phạm Mỹ 2014 của đạo diễn Joe Carnahan. Bộ phim xoay quanh một anh chàng đang tuyệt vọng trong tình yêu, và không bao giờ tin vào định mệnh, Stretch (Patrick Wilson). Anh tiếp tục sống những tháng ngày còn lại là một tay lái xe limo dạn dày kinh nghiệm để lấp đầy những khoản nợ do sở thích nghiện sách của anh. Tưởng cuộc sống sẽ mãi tẻ nhạt như thế cho đến ngày vị khách"điên" của anh đến. Từ đó, anh dính dáng vào chuỗi sự kiện liên quan đến rửa tiền, FBI, tội phạm khiến anh hiểu rằng "việc gì xảy ra cũng có lý do của nó" và "hiện thực càng phũ phàng, anh càng thể hiện mình tốt hơn". Cuối cùng, như một sự sắp đặt của định mệnh, anh đã tìm được tình yêu của đời mình. &amp;nbsp; &amp;nbsp;</t>
  </si>
  <si>
    <t>Stretch - - Phi Vụ Chết Người (2014) (1080P)</t>
  </si>
  <si>
    <t>stretch-phi-vu-chet-nguoi-2014-1080p</t>
  </si>
  <si>
    <t>http://genncinema.com/?p=3521</t>
  </si>
  <si>
    <t>Đạo diễn: Joe Lynch Diễn viên: Salma Hayek, Hiroyuki Watanabe, Laura Cepeda Quốc gia: USA Nội dung: Everly: một bộ phim hành động do Mỹ sản xuất được đạo diễn Joe Lynch phụ trách thực hiện kể về sự trả thù của cô nàng Everly nóng bỏng sau khi người chồng của cô bị bọn mafia ám sát và giết hại dã man. Mang trong mình dòng máu lai và sở hữu những kĩ năng ám sát điêu luyện Everly bắt đầu dấn thân vào hang ổ của tên trùm buôn ma túy lớn nhất vùng với mong muốn là giết chết hắn để trả thù! &amp;nbsp; &amp;nbsp;</t>
  </si>
  <si>
    <t>Everly - - Nàng Everly (2014) (1080P)</t>
  </si>
  <si>
    <t>everly-nang-everly-2014-1080p</t>
  </si>
  <si>
    <t>http://genncinema.com/?p=3523</t>
  </si>
  <si>
    <t>Đạo diễn: James Mottern Diễn viên: Tully Banta-Cain, Ben Barnes, Paul Ben-Victor Quốc gia: USA Nội dung: By The Gun là bộ phim tâm lý, hình sự tội phạm mang đậm chất hành động Mỹ 2014 của đạo diễn James Mottern. Bộ phim xoay quanh một cậu trai trẻ, Nick. Cậu sống cùng gia đình ở Boston, nước Ý. Cậu bị cuốn hút bởi những đám đông đường phố từ khi còn rất nhỏ. Một thế giới đầy rẫy những sai trái của những cô bé, cậu bé đang lứa tuổi thanh thiếu niên. Dần dần, cậu lớn lên trong những nhận định sai trái. Lại là đứa con trưởng trong gia đình, cậu luôn chịu một áp lực đè nặng trong việc phải hoàn thành những giấc mơ lớn lao. Đến ngày mẹ mất, cậu và em trai nhỏ Vitto (Kenny Wormald) dường như mất hẳn sự trợ cấp từ người cha, một người cảm thấy xấu hổ về những đứa con. Cuộc đời càng đẩy đưa Nick đến gần hơn với tập đoàn mafia khét tiếng. Liệu cuộc đời cậu sẽ trôi về đâu với biết bao nhiêu những thử thách đó? &amp;nbsp; &amp;nbsp;</t>
  </si>
  <si>
    <t>By The Gun - - Nòng Súng Trên Tay (2014) (1080P)</t>
  </si>
  <si>
    <t>by-the-gun-nong-sung-tren-tay-2014-1080p</t>
  </si>
  <si>
    <t>http://genncinema.com/?p=3525</t>
  </si>
  <si>
    <t>Đạo diễn: J.C. Chandor Diễn viên: Oscar Isaac, Jessica Chastain, David Oyelowo Quốc gia: USA Nội dung: A Most Violent Year: Phim lấy bối cảnh mùa đông năm 1981 tại thành phố New York, một trong những năm bạo lực nhất trong lịch sử trong lịch sử của thành phố. &amp;nbsp; &amp;nbsp;</t>
  </si>
  <si>
    <t>A Most Violent Year - - Năm Bạo Lực Nhất (2014) (1080P)</t>
  </si>
  <si>
    <t>a-most-violent-year-nam-bao-luc-nhat-2014-1080p</t>
  </si>
  <si>
    <t>http://genncinema.com/?p=3527</t>
  </si>
  <si>
    <t>Đạo diễn: Zak Hilditch Diễn viên: Sarah Snook, Jessica De Gouw, Daniel Henshall Quốc gia: USA Nội dung: Đó là ngày cuối cùng trên Trái Đất, mười hai tiếng đồng hồ trước một cơn đại hồng thủy lớn sẽ chấm dứt sự sống con người. Một chàng trai rắc rối tên là James lang thang xuyên qua thành phố hiện đang trong tình trạng hỗn loạn và không còn luật pháp đến một bữa tiệc cuối cùng để trước khi mọi thứ chấm dứt. Dù vậy, trên đường đi anh bắt gặp và cứu sống một cô gái nhỏ tên là Rose, đang tuyệt vọng tim kiếm cha cô bé. Bị kẹt lại với gánh nặng trách nhiệm không ngờ đến, James buộc phải giữ lại những nền tảng đạo đức vốn chỉ có ý nghĩa trong cuộc đời bình thường và giúp Rose tìm cha cô. Cuộc hành trình cuối cùng đã dẫn dắt James trên con đường của sự cứu chuộc. &amp;nbsp; &amp;nbsp;</t>
  </si>
  <si>
    <t>These Final Hours - - Thời Khắc Cuối Cùng (2013) (1080P)</t>
  </si>
  <si>
    <t>these-final-hours-thoi-khac-cuoi-cung-2013-1080p</t>
  </si>
  <si>
    <t>http://genncinema.com/?p=3529</t>
  </si>
  <si>
    <t>Đạo diễn: Simon West Diễn viên: Jason Statham, Michael Angarano, Dominik García-Lorido Quốc gia: USA Nội dung: Wild Card là một bộ phim mang phong cách hành động kể về thế giới ngầm của những tay cờ bạc. Phim được chuyển thể từ tiểu thuyết Heat của William Goldman, xuất bản năm 1985. Nhiều ý kiến cho rằng đây thực chất là phiên bản làm lại của một bộ phim chuyển thể khác được thực hiện từ năm 1986 trước đây. Trong phim, Jason Statham sẽ đóng vai Nick Wild, một tay nghiện cờ bạc hạng nặng tại Las Vegas. Để thỏa mãn thú vui cờ bạc của mình, Nick Wild đã chấp nhận làm bảo kê cho bạn của mình. Kể từ đây, những rắc rối đến từ thế giới của các tay cờ bạc sành sỏi cũng cứ thế tìm đến với Nick Wild. &amp;nbsp; &amp;nbsp;</t>
  </si>
  <si>
    <t>Wild Card - - Lá Bài Số Phận (2015) (1080P)</t>
  </si>
  <si>
    <t>wild-card-la-bai-so-phan-2015-1080p</t>
  </si>
  <si>
    <t>http://genncinema.com/?p=3531</t>
  </si>
  <si>
    <t>Đạo diễn: Angelina Jolie Diễn viên: Jack O'Connell, Takamasa Ishihara, Domhnall Gleeson Quốc gia: USA Nội dung: Đây là bộ phim thuộc thể loại tiểu sử nhân vật có thật do minh tinh Angelina Jolie làm đạo diễn, một đề tài đang thịnh hành và ngày càng được nhiều người khai thác. Trong phim, nhân vật được đề cập đến là Louis Zamperini, một huyền thoại thực sự theo nhiều nghĩa. Khi chiến tranh nổ ra, Zamperini từ bỏ mái trường Đại học để lên đường nhập ngũ và trở thành một phi công lái máy bay chiến đấu cho không quân Mỹ. Trong một lần thực hiện nhiệm vụ, máy bay của ông bị bắn rơi, ông và hai người đồng đội Phil và Mac đã trải qua hàng tuần lênh đênh và tìm cách sống sót giữa Thái Bình Dương, trước khi bị phát-xít Nhật bắt sống. Trong trại giam của quân địch, Zamperini và những người bạn tù đã trải qua cuộc sống như địa ngục, với sự hành hạ về thể xác và tinh thần của những tên lính canh tàn bạo, cho đến ngày được trả tự do và trở về quê hương. Từ đó, ông trở thành một nhà diễn thuyết và người truyền cảm hứng cho các thế hệ trẻ. &amp;nbsp; &amp;nbsp;</t>
  </si>
  <si>
    <t>Unbroken - - Không Khuất Phục (2014) (1080P)</t>
  </si>
  <si>
    <t>unbroken-khong-khuat-phuc-2014-1080p</t>
  </si>
  <si>
    <t>http://genncinema.com/?p=3533</t>
  </si>
  <si>
    <t>Đạo diễn: Christopher Nolan Diễn viên: Matthew McConaughey, Anne Hathaway, Jessica Chastain Quốc gia: USA, English Nội dung: Interstella là bộ phim khoa học viễn tưởng của Mỹ và Anh hợp tác năm 2014, do Christopher Nolan đạo diễn. Bộ phim xoay quanh một nhóm các nhà thám hiểm phát hiện ra một phương pháp mới có thể vượt qua những hạn chế du hành không gian của con người, và chinh phục khoảng cách lớn tham gia vào hành trình giữa các vì sao. Bên cạnh đó, bộ phim còn khắc hoạ được sâu sắc tình cảm gia đình của ông bố Cooper (Matthew McConaughey) với con gái mình là Murph (Mackenzie Foy). Với chuyến du hành đầy thử thách và khò khăn đó, liệu ông có đủ sức vượt qua và trở thành với cô con gái yêu thương của ông không? &amp;nbsp; &amp;nbsp;</t>
  </si>
  <si>
    <t>Interstellar - - Hố Đen Tử Thần (2014) (1080P)</t>
  </si>
  <si>
    <t>interstellar-ho-den-tu-than-2014-1080p</t>
  </si>
  <si>
    <t>http://genncinema.com/?p=3535</t>
  </si>
  <si>
    <t>Đạo diễn: Rob Marshall Diễn viên: Anna Kendrick, Meryl Streep, Chris Pine Quốc gia: USA Nội dung: Disney mang đến INTO THE WOODS - phiên bản hiện đại về những câu chuyện cổ tích của Anh Em nhà Grimm. Không chỉ gây tò mò bởi hướng xây dựng nội dung hấp dẫn, bộ phim hài hước và cảm động này còn gây ấn tượng bởi một dàn sao lớn của Hollywood. Chuyện phim là sự đan xen giữa những cốt truyện khác nhau và tập trung khai thác những mong ước và khám phá của các nhân vật. Ở đó, chúng ta sẽ được gặp Cinderella (Lọ Lem), Little Red Riding Hood (Cô bé quàng khăn đỏ), Jack &amp;amp; Beanstalk và Rapunzel (Công chúa tóc mây), tất cả được hòa quyện vào nhau bằng một cốt truyện gốc có liên quan đến hai vợ chồng người làm bánh mì, mong ước xây dựng một gia đình của họ cùng mối quan hệ của họ với mụ phù thủy. &amp;nbsp; &amp;nbsp;</t>
  </si>
  <si>
    <t>Into The Woods - - Khu Rừng Cổ Tích (2014) (1080P)</t>
  </si>
  <si>
    <t>into-the-woods-khu-rung-co-tich-2014-1080p</t>
  </si>
  <si>
    <t>http://genncinema.com/?p=3537</t>
  </si>
  <si>
    <t>Đạo diễn: Lynn Shelton Diễn viên: Keira Knightley, Chloë Grace Moretz, Sam Rockwell Quốc gia: USA Nội dung: Laggies: Chuyện phim tập trung vào một cô gái tên là Megan dù đã 28 tuổi nhưng khi nhận được lời cầu hôn bất ngờ từ bạn trai, cô đã quá bối rối. Không thể đối phó trước áp lực đó cô đã trốn chạy và kết bạn với cô bé 16 tuổi Annkia cùng nhóm học sinh trung học. Megan cảm thấy thoải mái như mình đang trở về tuổi thơ cùng những trò nghịch ngợm đáng yêu... &amp;nbsp; &amp;nbsp;</t>
  </si>
  <si>
    <t>Laggies - - Rong Chơi (2014) (1080P)</t>
  </si>
  <si>
    <t>laggies-rong-choi-2014-1080p</t>
  </si>
  <si>
    <t>http://genncinema.com/?p=3539</t>
  </si>
  <si>
    <t>Đạo diễn: Julius Avery Diễn viên: Ewan McGregor, Brendan Kerkvliet, Brenton Thwaites Quốc gia: USA Nội dung: Son Of A Gun: Một tội phạm vị thành niên, JR 19 tuổi nhanh chóng học được những thực tế khắc nghiệt của cuộc sống tù. lọt vào mắt của một tội phạm khét tiếng nhất của Australia. Sau khi ra tù, cả nhóm lên kế hoạch cướp một ngân hàng. &amp;nbsp; &amp;nbsp;</t>
  </si>
  <si>
    <t>Son Of A Gun - - Phi Vụ Cướp Ngân Hàng (2014) (1080P)</t>
  </si>
  <si>
    <t>son-of-a-gun-phi-vu-cuop-ngan-hang-2014-1080p</t>
  </si>
  <si>
    <t>http://genncinema.com/?p=3541</t>
  </si>
  <si>
    <t>Đạo diễn: Ridley Scott Diễn viên: Christian Bale, Joel Edgerton, Ben Kingsley Quốc gia: USA Nội dung: Exodus: Gods andKings: là bộ phim hành động tâm lý của Anh, Mỹ, Tây Ban Nha đồng hợp tác sản xuất. Đạo diễn phim là Ridley Scott - 1 nhà đạo diễn nổi tiếng với nhiều tác phẩm về thời Trung Cổ. Bộ phim xoay quanh cuộc đấu tranh của người hùng Moses, ông dẫn dắt muốn giải cứu 400.000 nô lệ Do Thái từ thay Pha-ra-ông thoát khỏi đất nước Ai Cập. Đời sống Ai Cập ngày ấy được tái hiện lại hết sức rõ nét qua tác phẩm. Cùng với những tình tiết gây cấn, nhưng pha hành động đẹp mắt, chắc hẳn đây sẽ là bộ phim đáng xem. &amp;nbsp; &amp;nbsp;</t>
  </si>
  <si>
    <t>Exodus: Gods And Kings - - Cuộc Chiến Chống Pharaoh (2014) (1080P)</t>
  </si>
  <si>
    <t>exodus-gods-and-kings-cuoc-chien-chong-pharaoh-2014-1080p</t>
  </si>
  <si>
    <t>http://genncinema.com/?p=3543</t>
  </si>
  <si>
    <t>Đạo diễn: Morten Tyldum Diễn viên: Benedict Cumberbatch, Keira Knightley, Matthew Goode Quốc gia: USA, English Nội dung: Người Giải Mã - The Imitation Game: Trong thế chiến thứ 2, quân Đức ra tay tàn sát người dân vô tội và công cuộc giải mã điện toán Enigma của quân đội Anh bắt đầu, một nhà toán học tên là Alan Turing đã xung phong cùng với nhóm của mình ngày đêm chế tạo cỗ máy chuyên giải mã Enigma, nhận thấy tầm quan trọng quân Đức đã cho điệp viên bí mật sang để phá hoại công trình nghiên cứu của Alan và nhiều lần khiến ông phải vào bước đường cùng. &amp;nbsp; &amp;nbsp;</t>
  </si>
  <si>
    <t>The Imitation Game - - Người Giải Mã (2014) (1080P)</t>
  </si>
  <si>
    <t>the-imitation-game-nguoi-giai-ma-2014-1080p</t>
  </si>
  <si>
    <t>http://genncinema.com/?p=3545</t>
  </si>
  <si>
    <t>Đạo diễn: Sean Anders Diễn viên: Jason Bateman, Jason Sudeikis, Charlie Day Quốc gia: USA Nội dung: Horrible Bosses 2 là bộ phim hài Mỹ 2014 của đạo diễn Sean Anders. Phần 1 của phim năm 2011 thành công do thu hút một lượng lớn khán giả. Tiếp nối thành công ấy, bộ phim Bộ Ba Siêu Bựa 2 này lại đem đến khán giả những trận cười no. Ở phần này, Nick Hendricks (Jason Bateman) - nhân viên quản lý tài chính mẫn cán luôn phấn đấu để được thăng chức, Kurt Buckman (Jason Sudeikis) - quản lý tài chính tại công ty dược, Dale Arbus (Charlie Day) - trợ lý của nha sĩ xinh đẹp và luôn bị cô quấy rối tình dục là 3 nam diễn viên hài chính. Bộ phim xoay quanh những tình huống hài hước, dở khóc dở cười của 3 chàng tội phạm ngố do họ đã sát hại chính ông chủ của mình. &amp;nbsp; &amp;nbsp;</t>
  </si>
  <si>
    <t>Horrible Bosses 2 - - Bộ Ba Siêu Bựa (2014) (1080P)</t>
  </si>
  <si>
    <t>horrible-bosses-2-bo-ba-sieu-bua-2014-1080p</t>
  </si>
  <si>
    <t>http://genncinema.com/?p=3547</t>
  </si>
  <si>
    <t>Đạo diễn: Tony Oliver, Ryuichi Yagi Diễn viên: Mona Marshall, Wasabi Mizuta, Johnny Yong Bosch Quốc gia: Japan Nội dung: Doraemon: Stand By Me sẽ là câu chuyện hoàn thiện về hành trình từ ngày đầu gặp gỡ cho đến lúc chia xa của Doraemon và Nobita. Ngày đầu tiên là ngày cậu bé Sewashi – con cháu 4 đời của Nobita ở thế kỷ 22 – du hành qua cỗ máy thời gian và mang theo một chú robot có chức năng giúp đỡ mọi người bằng những món bảo bối bí mật. Sewashi nói rằng cả gia đình đang phải gánh chịu khoản nợ nần mà Nobita để lại. Vậy nên Sewashi mang Doraemon tới giúp đỡ Nobita, vừa có thể thay đổi tương lai bi đát đó và vừa giúp Nobita được hạnh phúc hơn. Có lẽ nhiều người sẽ không nhớ rằng ban đầu Doraemon không vui vẻ gì với nhiệm vụ này, khiến cho Sewashi phải cài đặt một chương trình hợp tác, buộc Doraemon phải ở lại chăm sóc cho Nobita. Nếu không, Doraemon sẽ không thể trở về thế kỷ 22 được nữa. &amp;nbsp; &amp;nbsp;</t>
  </si>
  <si>
    <t>Doraemon: Stand By Me - - Đôi Bạn Thân (2014) (1080P)</t>
  </si>
  <si>
    <t>doraemon-stand-by-me-doi-ban-than-2014-1080p</t>
  </si>
  <si>
    <t>http://genncinema.com/?p=3549</t>
  </si>
  <si>
    <t>Đạo diễn: Peter Jackson Diễn viên: Ian McKellen, Martin Freeman, Richard Armitage Quốc gia: USA Nội dung: The Hobbit: The Battle of the Five Armies là phần cuối cùng của series phim nói về người Hobbit. Đoàn quân người lùn của Thorin đã đặt được chân tới hang ổ của con rồng Smaug xấu xa. Chàng Hobbit quả cảm Bilbo và những người lùn lúc này đang ở rất gần Erebor và kho báu lẽ ra thuộc về họ. Chỉ có điều, có quá nhiều biến cố và thế lực đang nhăm nhe ập tới ngay sau khi họ đánh bại được rồng Smaug. &amp;nbsp; &amp;nbsp;</t>
  </si>
  <si>
    <t>The Hobbit: The Battle Of The Five Armies - - Đại Chiến 5 Cánh Quân (2014) (1080P)</t>
  </si>
  <si>
    <t>the-hobbit-the-battle-of-the-five-armies-dai-chien-5-canh-quan-2014-1080p</t>
  </si>
  <si>
    <t>http://genncinema.com/?p=3551</t>
  </si>
  <si>
    <t>Đạo diễn: Eric Darnell, Simon J. Smith Diễn viên: Tom McGrath, Chris Miller, Christopher Knights Quốc gia: USA Nội dung: Được xây dựng để dành tặng cho tất cả những ai yêu quý các nhân vật này, bộ phim tập trung khai thác những câu chuyện xoay quanh bốn chú chim cánh cụt từ lúc còn là chim non cho đến khi trưởng thành. Từ “nhiệm vụ” đơn giản là truy tìm thức ăn yêu thích của mình, Skipper, Kowalski, Private, Rico tình cờ bị cuốn vào một nhiệm vụ khác nguy hiểm hơn để cứu lấy sự sống của giống loài cánh cụt trên toàn thế giới. &amp;nbsp; &amp;nbsp;</t>
  </si>
  <si>
    <t>Penguins Of Madagascar - - Biệt Đội Cánh Cụt Vùng Madagascar (2014) (1080P)</t>
  </si>
  <si>
    <t>penguins-of-madagascar-biet-doi-canh-cut-vung-madagascar-2014-1080p</t>
  </si>
  <si>
    <t>http://genncinema.com/?p=3553</t>
  </si>
  <si>
    <t>Đạo diễn: Shawn Levy Diễn viên: Ben Stiller, Robin Williams, Owen Wilson Quốc gia: USA Nội dung: Câu chuyện bắt đầu khi anh chàng Larry Daley (Ben Stiller), một người hay mơ mộng và suy nghĩ đến việc thực hiện những điều viển vông, chấp nhận công việc gác đêm tại Viện bảo tàng để gây ấn tượng với con trai của mình. Công việc tưởng chừng buồn tẻ lại mang đến cho khán giả những giây phút nghẹt thở, hồi hộp và những tràng cười sảng khoái. Không ai ngờ rằng, khi màn đêm buông xuống, con người, thiên nhiên trong bảo tàng sống dậy, Larry trở về với lịch sử huyền thoại và bắt đầu những chuyến phiêu lưu kỳ thú của mình.</t>
  </si>
  <si>
    <t>Night At The Museum - Đêm Ở Viện Bảo Tàng (2014) (1080P)</t>
  </si>
  <si>
    <t>night-at-the-museum-dem-o-vien-bao-tang-2014-1080p</t>
  </si>
  <si>
    <t>http://genncinema.com/?p=3555</t>
  </si>
  <si>
    <t>Đạo diễn: Francis Lawrence Diễn viên: Jennifer Lawrence, Josh Hutcherson, Liam Hemsworth Quốc gia: USA Nội dung: The Hunger Games: Mockingjay Part 1 là một bộ phim khoa học viễn tưởng - phiêu lưu Mỹ của đạo diễn Francis Lawrence. Katniss Everdeen (Jennifer Lawrence) tìm thấy chính mình ở Quận 13 sau khi cô phá hủy Hunger Games mãi mãi. Dưới sự lãnh đạo của tổng thống Coin (Julianne Moore) và lời khuyên từ những người bạn tin cậy, Katniss chiến đấu hết mình để bảo vệ Peeta (Josh Hutcherson) và đất nước bằng lòng dũng cảm của mình. &amp;nbsp; &amp;nbsp;</t>
  </si>
  <si>
    <t>The Hunger Games - Mockingjay - Part 1 - - Đấu Trường Sinh Tử - Húng Nhại - Phần 1 (2014) (1080P)</t>
  </si>
  <si>
    <t>the-hunger-games-mockingjay-part-1-dau-truong-sinh-tu-hung-nhai-phan-1-2014-1080p</t>
  </si>
  <si>
    <t>http://genncinema.com/?p=3557</t>
  </si>
  <si>
    <t>Đạo diễn: Jaume Collet-Serra Diễn viên: Liam Neeson, Ed Harris, Joel Kinnaman Quốc gia: USA Nội dung: Jimmy Conlon - một cựu sát thủ chuyên nghiệp hiện đang phải mượn đến rượu để quên đi những ám ảnh tội lỗi trong quá khứ. Mọi chuyện tưởng chừng sẽ đi vào dĩ vãng nếu như Mike - con trai Jimmy không bị xã hội đen truy đuổi. Trong giây phút cận kề cái chết, Jimmy đã phải giết Danny - con trai ông trùm Shawn Maguire và cũng chính là người bạn thân lâu năm của mình để cứu lấy Mike. Và từ đây, cuộc chiến đấu tranh cho sự sống của của bố con Jimmy cũng chỉ mới bắt đầu... &amp;nbsp; &amp;nbsp;</t>
  </si>
  <si>
    <t>Run All Night - - Tẩu Thoát Trong Đêm (2015) (1080P)</t>
  </si>
  <si>
    <t>run-all-night-tau-thoat-trong-dem-2015-1080p</t>
  </si>
  <si>
    <t>http://genncinema.com/?p=3623</t>
  </si>
  <si>
    <t>Đạo diễn: Mark Burton, Richard Starzak Diễn viên: Justin Fletcher, John Sparkes, Omid Djalili Quốc gia: USA Nội dung: Phim Shaun The Sheep là phim hoạt hình kể về kế hoạch nghịch ngợm quá đà của chú chó Shaun, khi vô tình Shaun khiến chiếc xe cùng ông chủ đang ngủ ngon giấc bên trong, lăn vào thành phố. Để hói lỗi của mình, Shaun đã lên kế hoạch tìm cách giải thoát cho ông chủ, đưa bầy cừu về nhà an toàn.</t>
  </si>
  <si>
    <t>Shaun The Sheep Moive - Cừu Qưuê Ra Phố (2015) (1080P)</t>
  </si>
  <si>
    <t>shaun-the-sheep-moive-cuu-quue-ra-pho-2015-1080p</t>
  </si>
  <si>
    <t>http://genncinema.com/?p=3625</t>
  </si>
  <si>
    <t>Đạo diễn: Baran bo Odar Diễn viên: Tom Schilling, Elyas M'Barek, Wotan Wilke Möhring Quốc gia: USA Nội dung: Một bộ phim hình sự nói tiếng Đức do Colombia Pictures phát hành, về chủ đề các hacker trên mạng internet. Trong phim, Benjamin là một chàng trai trẻ sống khá cô độc, từ khi kết bạn với chiếc máy tính, Ben trở thành một hacker xuất chúng với khả năng làm tê liệt nhiều hệ thống lớn để phục vụ cho các mục đích xấu. Who Am I là câu chuyện muốn nói về sự bảo mật của mạng internet ngày nay, "vỏ quít dày có móng tay nhọn". &amp;nbsp; &amp;nbsp;</t>
  </si>
  <si>
    <t>Who Am I - - Tôi Là Ai (2014) (1080P)</t>
  </si>
  <si>
    <t>who-am-i-toi-la-ai-2014-1080p</t>
  </si>
  <si>
    <t>http://genncinema.com/?p=3627</t>
  </si>
  <si>
    <t>Đạo diễn: Dallas Richard Hallam, Patrick Horvath Diễn viên: Caity Lotz, Camilla Luddington, Scott Michael Foster Quốc gia: USA Nội dung: June, một nữ họa sĩ thường xuyên có những cơn ác mộng đầy ám ảnh về một kẻ giết người hàng loạt, những giấc mơ này làm xáo trộn cuộc sống của cô và dần có những kết nối kinh hoàng với thế giới thực. Đặc vụ FBI Kevin Dickey, người tham gia vào điều tra cái chết của Judas – kể giết người hàng loạt man rợ ở The Pact I –đã xuất hiện trước cửa nhà June để thông báo một tin đầy kinh hãi rằng một bản sao của Judas đang quanh quẩn đâu đó xung quanh khu nhà. Trong quá trình điều tra, Dickey cho June xem bức hình nạn nhân của tên giết người bản sao khiến June choáng váng và kinh hoàng hơn khi nhận ra đó chính là người phụ nữ bị sát hại tàn bạo trong cơn ác mộng của cô. &amp;nbsp; &amp;nbsp;</t>
  </si>
  <si>
    <t>The Pact II - - Thỏa Thuận Với Quỷ (2014) (1080P)</t>
  </si>
  <si>
    <t>the-pact-ii-thoa-thuan-voi-quy-2014-1080p</t>
  </si>
  <si>
    <t>http://genncinema.com/?p=3629</t>
  </si>
  <si>
    <t>Đạo diễn: Jean-Baptiste Léonetti Diễn viên: Michael Douglas, Jeremy Irvine, Martin Palmer Quốc gia: USA Nội dung: Một tay chơi cứng cựa cùng người hướng dẫn viên trẻ tuổi cùng chơi một trò chơi nguy hiểm trong chuyến đi săn ngoài trời ở sa mạc Mojave. &amp;nbsp; &amp;nbsp;</t>
  </si>
  <si>
    <t>Beyond The Reach - - Trước Ngưỡng Chịu Đựng (2014) (1080P)</t>
  </si>
  <si>
    <t>beyond-the-reach-truoc-nguong-chiu-dung-2014-1080p</t>
  </si>
  <si>
    <t>http://genncinema.com/?p=3631</t>
  </si>
  <si>
    <t>Đạo diễn: Jing Wong Diễn viên: Nick Cheung, Yun-Fat Chow, Daniel Garcia Quốc gia: China Nội dung: Thạch Nhất Kiên – tay chơi bạc không có địch thủ. Anh được mời tham gia một cuộc truy quét tội phạm quy mô lớn. Trong quá trình này, Nhất Kiên gặp lại Mạc Sầu – người mà anh yêu thương nhất. Tình cảm lại bùng cháy giữa hai người. &amp;nbsp; &amp;nbsp;</t>
  </si>
  <si>
    <t>From Vegas To Macau II - - Thần Bài 2 (2015) (1080P)</t>
  </si>
  <si>
    <t>from-vegas-to-macau-ii-than-bai-2-2015-1080p</t>
  </si>
  <si>
    <t>http://genncinema.com/?p=3633</t>
  </si>
  <si>
    <t>Đạo diễn: James McTeigue Diễn viên: Paddy Wallace, Parker Sawyers, Bashar Rahal Quốc gia: USA Nội dung: Viên an ninh hàng không, Kate Abbott, được gửi tới Đại sứ quán Mỹ ở Luân Đôn để làm công việc phê duyệt visa của Đại sứ quán. Ở Washington, cô phát hiện một tên xứ Mantơ, cố gắng nhập cảnh vào bang với hộ chiếu giả, và kì lạ thay, quá trình điều tra của cô gặp sự phản đối từ chính trong Đại sứ quán và khi cô phát hiện ra sự bất thường trong hệ thống phê duyệt hộ chiếu. Cuộc sống của cô sau đó rơi vào tình trạng hỗn loạn khi một quả bom nổ tung giết chết nhiều đồng nghiệp của cô và khi cô vùng dậy từ trong đống đổ nát, một người đàn ông bí ẩn đã cố bắn hạ cô với khẩu sung giảm thanh. Vượt mặt các cơ quan chức năng và sát thủ theo chân cô, Kate lần theo dấu vết của bọn khủng bố đến New York, nơi mà cô phát hiện mục tiêu của quả bom là Quảng trường Thời Đại trong đêm giao thừa. Kate có tồn tại đủ lâu để vượt qua các đối thủ của mình trong một trận chiến tuyệt vọng nhằm cứu lấy sự sống của hàng ngàn công dân? &amp;nbsp; &amp;nbsp;</t>
  </si>
  <si>
    <t>Survivor - - Phản Sát (2015) (1080P)</t>
  </si>
  <si>
    <t>survivor-phan-sat-2015-1080p</t>
  </si>
  <si>
    <t>http://genncinema.com/?p=3635</t>
  </si>
  <si>
    <t>Đạo diễn: Chuck Powers Diễn viên: Sean Astin, Tim Curry, Russell Peters Quốc gia: Malaysia Nội dung: Chú Ếch Ribbit - Ribbit: Ribbit là một con ếch với một cuộc khủng hoảng bản sắc. Không giống như ếch, nó ghét nhảy và có ác cảm mạnh mẽ với nước. Cảm thấy một tốt hơn nó muốn tìm câu trả lời cho các câu hỏi về cuộc sống của mình... và như vậy cùng với người bạn thân nhất của mình, một con sóc bay, chú ếch nhỏ dấn thân vào một cuộc hành trình tâm hồn để tìm kiếm sự thật và vị trí xứng đáng của mình trong thế giới này. &amp;nbsp; &amp;nbsp;</t>
  </si>
  <si>
    <t>Ribbit - - Chú Ếch Ribbit (2014) (1080P)</t>
  </si>
  <si>
    <t>ribbit-chu-ech-ribbit-2014-1080p</t>
  </si>
  <si>
    <t>http://genncinema.com/?p=3637</t>
  </si>
  <si>
    <t>Đạo diễn: Lluís Quílez Diễn viên: Frank Cuervo, Pixie Davies, Alejandro Furth Quốc gia: USA Nội dung: Đôi vợ chồng trẻ cùng cô con gái chuyển đến sống ở Columbia để tiếp nhận nhà máy sản xuất của gia đình, tuy nhiên căn nhà họ mới chuyển đến luôn có những điều quái gở xảy ra mà không thể lý giải được, cho đến khi cô con gái đột nhiên mất tích, 2 vợ chồng vào cuộc tìm kiếm đứa con gái của mình đồng thời khám phá ra những điều bí mật khủng khiếp của ngôi nhà. &amp;nbsp; &amp;nbsp;</t>
  </si>
  <si>
    <t>Out Of The Dark - - Ám Ảnh Bóng Đêm (2014) (1080P)</t>
  </si>
  <si>
    <t>out-of-the-dark-am-anh-bong-dem-2014-1080p</t>
  </si>
  <si>
    <t>http://genncinema.com/?p=3639</t>
  </si>
  <si>
    <t>Đạo diễn: John Woo Diễn viên: Takeshi Kaneshiro, Ziyi Zhang, Hye-kyo Song Quốc gia: China Nội dung: Thái Bình Luân được ví như bộ phim “Titanic châu Á” khi lấy bối cảnh vụ chìm tàu Thái Bình năm 1949, con tàu được gọi là Titanic của Trung Quốc. Phim dựng lại hoàn cảnh cuộc chiến tranh Trung – Nhật với số phận của những con người đi trên con tàu hơi nước Thái Bình. &amp;nbsp; &amp;nbsp;</t>
  </si>
  <si>
    <t>The Crossing - - Thái Bình Luân (2014) (1080P)</t>
  </si>
  <si>
    <t>the-crossing-thai-binh-luan-2014-1080p</t>
  </si>
  <si>
    <t>http://genncinema.com/?p=3641</t>
  </si>
  <si>
    <t>Đạo diễn: Chad Archibald Diễn viên: Michelle Mylett, Caroline Palmer, Ry Barrett Quốc gia: USA Nội dung: Sau khi suýt bị chết đuối trong hồ nước, Madison đã sống trong những tháng ngày sợ hãi, cú sốc quá lớn khiến cô mắc hội chứng sợ nước, Madison sống khép mình trong thế giới riêng. Bốn người bạn của Madison quyết định giúp cô nhưng vô tình họ lại bị lạc vào một thế giới tăm tối, một nơi khủng khiếp không lối thoát...bắt đầu kéo họ đến một nơi horrifying mà họ có thể không bao giờ trở lại được... &amp;nbsp; &amp;nbsp;</t>
  </si>
  <si>
    <t>The Drownsman - - Trũng Đen (2014) (1080P)</t>
  </si>
  <si>
    <t>the-drownsman-trung-den-2014-1080p</t>
  </si>
  <si>
    <t>http://genncinema.com/?p=3643</t>
  </si>
  <si>
    <t>Đạo diễn: Alexs Stadermann Diễn viên: Kodi Smit-McPhee, Noah Taylor, Richard Roxburgh Quốc gia: USA Nội dung: Phim kể về chuyến phiêu lưu kỳ thú của chú ong Maya, một chú ong bé bỏng nhưng trái tim nhân hậu và độ lượng. &amp;nbsp; &amp;nbsp;</t>
  </si>
  <si>
    <t>Maya The Bee Movie - - Cuộc Phiêu Lưu Của Ong Maya (2014) (1080P)</t>
  </si>
  <si>
    <t>maya-the-bee-movie-cuoc-phieu-luu-cua-ong-maya-2014-1080p</t>
  </si>
  <si>
    <t>http://genncinema.com/?p=3645</t>
  </si>
  <si>
    <t>Đạo diễn: Ernie Barbarash Diễn viên: Jean-Claude Van Damme, Darren Shahlavi, Charlotte Peters Quốc gia: USA Nội dung: Pound Of Flesh kể về cuộc đời của một điệp viên đã về hưu với tên gọi Deacon. Ông đã bị bọn tội phạm buôn bán nội tạng giăng bẩy, chúng đã lấy đi quả thận của ông..... &amp;nbsp; &amp;nbsp;</t>
  </si>
  <si>
    <t>Pound Of Flesh - - Điệp Viên Báo Thù (2015) (1080P)</t>
  </si>
  <si>
    <t>pound-of-flesh-diep-vien-bao-thu-2015-1080p</t>
  </si>
  <si>
    <t>http://genncinema.com/?p=3647</t>
  </si>
  <si>
    <t>Đạo diễn: Ekachai Uekrongtham Diễn viên: Dolph Lundgren, Tony Jaa, Ron Perlman Quốc gia: USA Nội dung: Sau khi gia đình bị giết bởi gangster Serbia với lợi ích quốc tế . Thám tử Nick đi Châu Á và hợp tác với một thám tử Thái để trả thù và phá hủy các tập đoàn buôn bán người xuyên quốc gia. &amp;nbsp; &amp;nbsp;</t>
  </si>
  <si>
    <t>Skin Trade - - Mạng Đổi Mạng (2014) (1080P)</t>
  </si>
  <si>
    <t>skin-trade-mang-doi-mang-2014-1080p</t>
  </si>
  <si>
    <t>http://genncinema.com/?p=3649</t>
  </si>
  <si>
    <t>Đạo diễn: Paul Tibbitt Diễn viên: Tom Kenny, Antonio Banderas, Bill Fagerbakke Quốc gia: USA Nội dung: Bộ phim được chuyển thể từ loạt phim hoàn hình dài tập được yêu thích nhất trên kênh thiếu nhi Nickelodeon, kể về chú bọt biển màu vàng Spongebob cùng những người bạn và cuộc sống dưới đáy đại dương. Nhưng lần này, âm mưu của một gã cướp biển đã buộc Spongebob cùng các đồng đội rời bỏ đáy biển để tiến lên thế giới loài người trên cạn, nhằm lấy lại một vật quan trọng. Hành trình phiêu lưu của những sinh vật biển bé nhỏ này giữa một khu du lịch đông đúc người trong kì nghỉ rồi sẽ dẫn tới đâu? &amp;nbsp; &amp;nbsp;</t>
  </si>
  <si>
    <t>The SpongeBob Movie: Sponge Out Of Water - - Anh Hùng Lên Cạn (2015) (1080P)</t>
  </si>
  <si>
    <t>the-spongebob-movie-sponge-out-of-water-anh-hung-len-can-2015-1080p</t>
  </si>
  <si>
    <t>http://genncinema.com/?p=3651</t>
  </si>
  <si>
    <t>Đạo diễn: Neeraj Pandey Diễn viên: Akshay Kumar, Danny Denzongpa, Kay Kay Menon Quốc gia: India Nội dung: Âm mưu tấn công vào trung tâm của Ấn Độ từ bọn khủng bố quốc tế với các thành phần phiến quân quốc nội, đã làm tê liệt các hoạt động của đất nước. Mối nguy hiểm chực chờ giáng lên đầu dân chúng, làm suy sụp nền kinh tế quốc gia, lực lượng phản gián được lệnh truy tìm và tiêu diệt bọn khủng bố trước khi chúng hành động. &amp;nbsp; &amp;nbsp;</t>
  </si>
  <si>
    <t>Baby - - Đặc Vụ Baby (2015) (1080P)</t>
  </si>
  <si>
    <t>baby-dac-vu-baby-2015-1080p</t>
  </si>
  <si>
    <t>http://genncinema.com/?p=3653</t>
  </si>
  <si>
    <t>Đạo diễn: Kazuaki Kiriya Diễn viên: Clive Owen, Morgan Freeman, Aksel Hennie Quốc gia: USA Nội dung: Last Knights lấy bối cảnh thời kỳ trung cổ giả tưởng, người xem sẽ theo chân hành trình của một nhóm các chiến binh tìm cách trả thù cho chủ nhân của mình dưới bàn tay của một hoàng đế độc ác... &amp;nbsp; &amp;nbsp;</t>
  </si>
  <si>
    <t>Last Knights - - Những Hiệp Sĩ Cuối Cùng (2015) (1080P)</t>
  </si>
  <si>
    <t>last-knights-nhung-hiep-si-cuoi-cung-2015-1080p</t>
  </si>
  <si>
    <t>http://genncinema.com/?p=3655</t>
  </si>
  <si>
    <t>Đạo diễn: Kenneth Branagh Diễn viên: Lily James, Cate Blanchett, Richard Madden Quốc gia: USA Nội dung: Disney đã làm sống lại những hình ảnh vượt thời gian từ kiệt tác hoạt hình năm 1950 bằng bộ phim người đóng Cinderella. Khán giả như ngập chìm trong không gian cổ tích, với nhiều hình ảnh quen thuộc từ bộ phim kinh điển Cinderella cách đây hơn 60 năm: từ việc Lọ Lem bị mẹ kế hành hạ, cho đến phép thuật của cô tiên biến bí đỏ thành xe ngựa, chuột thành bạch mã và bộ trang phục lộng lẫy màu xanh cùng đôi giày thủy tinh sáng lấp lánh của Cinderella … &amp;nbsp; &amp;nbsp;</t>
  </si>
  <si>
    <t>Cinderella - - Lọ Lem (2015) (1080P)</t>
  </si>
  <si>
    <t>cinderella-lo-lem-2015-1080p</t>
  </si>
  <si>
    <t>http://genncinema.com/?p=3657</t>
  </si>
  <si>
    <t>Đạo diễn: Seamus Malone, Christopher Sadler Diễn viên: John Sparkes, Justin Fletcher, Kate Harbour, Richard Webber Quốc gia: English Nội dung: Tuyển tập 4 phần gồm 120 tập của loạt phim hoạt hình Shaun The Sheep - TV Series Shaun The Sheep là bộ hoạt hình đất sét nổi tiếng vui nhộn và hài hước; kể về những cuộc phiêu lưu, nghịch phá, rong đuổi của Shaun – chú cừu thông minh nhất trên đồng cỏ của nông trại. &amp;nbsp; &amp;nbsp;</t>
  </si>
  <si>
    <t>Shaun The Sheep - TV Series - S1 S2 S3 S4 - - Những Chú Cừu Thông Minh (0) (720P)</t>
  </si>
  <si>
    <t>shaun-the-sheep-tv-series-s1-s2-s3-s4-nhung-chu-cuu-thong-minh-0-720p</t>
  </si>
  <si>
    <t>http://genncinema.com/?p=3659</t>
  </si>
  <si>
    <t>Đạo diễn: Pierre Morel Diễn viên: Sean Penn, Idris Elba, Jasmine Trinca Quốc gia: USA Nội dung: The Gunman là một bộ phim hành động Mỹ của đạo diễn Pierre Morel, từng được nhiều khán giả biết đến sau bộ phim ăn khách Taken ở năm 2009, và được viết kịch bản bởi Don Macpherson và Pete Travis, dựa trên cuốn tiểu thuyết The Prone Gunman của tác giả Jean-Patrick Manchette.Jim (Sean Penn), một cựu quân nhân lực lượng đồng thời là một xạ thủ siêu phàm phải đối mặt với hậu quả của một sai lầm trong quá khứ. Trong cuộc chiến đòi lại sự thật, anh bị chính những "người bạn" cũ tìm cách thủ tiêu. &amp;nbsp; &amp;nbsp;</t>
  </si>
  <si>
    <t>The Gunman - - Xạ Thủ (2015) (1080P)</t>
  </si>
  <si>
    <t>the-gunman-xa-thu-2015-1080p</t>
  </si>
  <si>
    <t>http://genncinema.com/?p=3661</t>
  </si>
  <si>
    <t>Đạo diễn: Wu Jing Diễn viên: Wu Jing, Scott Adkins, Kevin Lee Quốc gia: Hong Kong Nội dung: Chiến Lang - Wolf Warrior: Lãnh Phong là một người trong tổ chức chống khủng bố và bạo động. Nhưng trong một lần thực thi nhiệm vụ của tổ chức, anh đã bị khai trừ khỏi đội do trái lệch cấp trên, đánh chết phần tử khủng bố và vô tình được trung đội đặc biệt tên Chiến Lang tiếp nhận... &amp;nbsp; &amp;nbsp;</t>
  </si>
  <si>
    <t>Wolf Warriors - - Chiến Lang (2015) (1080P)</t>
  </si>
  <si>
    <t>wolf-warriors-chien-lang-2015-1080p</t>
  </si>
  <si>
    <t>http://genncinema.com/?p=3663</t>
  </si>
  <si>
    <t>Đạo diễn: Ho Leung Lau Diễn viên: Sixuan Chen, Mark Cheng, Jamie Cheung Quốc gia: China Nội dung: Trải qua cuộc sống mười sáu năm trong song sắt, sau khi anh Phát (Ngô Trấn Vũ đóng) có nghĩa khí vượt xa xã hội đen ra tù, đầu tiên là thực hiện kế sách động trời mà anh ấy đã nhiều năm tính toán: Triệu tập những anh em tốt ngày trước lại, như Tang Bảo (Nhậm Đạt Hoa đóng) nhân viên sửa chữa sân bowling am hiểu tất cả máy móc, Đỗ công tử (Đàm Diệu Văn đóng) nhà tạo mẫu nhàm chán sau hẻm, và Lâm Đông (Trịnh Hạo Nam đóng) “thần xe độc ác” ngày xưa, hiện đang làm tài xế minibus, hợp sức cùng nhau đổi một chiếc minibus thành xe đột kích, dùng cách “hòa bình” nhất, cướp một chiếc xe buôn lậu tiền bất chính. Phim có thuyết minh Tiếng Việt &amp;nbsp; &amp;nbsp;</t>
  </si>
  <si>
    <t>Two Thumbs Up - - Đột Kích (2015) (1080P)</t>
  </si>
  <si>
    <t>two-thumbs-up-dot-kich-2015-1080p</t>
  </si>
  <si>
    <t>http://genncinema.com/?p=3665</t>
  </si>
  <si>
    <t>Đạo diễn: Brian A Miller Diễn viên: Thomas Jane, Bruce Willis, Ambyr Childers Quốc gia: USA Nội dung: Bối cảnh của “Vice” diễn ra ở thế giới tương lai nơi có một khu nghỉ dưỡng trụy lạc có thể biến những giấc mơ cuồng loạn và khát khao đen tối nhất cũng có thể trở thành hiện thực nhờ các nhân viên phục vụ người máy được cài đặt lại hàng đêm để thỏa mãn các vị khách. Một trong những robot phục vụ, nhờ bị một lỗi lập trình đã tìm lại mọi ký ức khủng khiếp mà cô đã trải qua và tìm cách trả thù. &amp;nbsp; &amp;nbsp;</t>
  </si>
  <si>
    <t>Vice - - Ký Ức Thức Tỉnh (2015) (1080P)</t>
  </si>
  <si>
    <t>vice-ky-uc-thuc-tinh-2015-1080p</t>
  </si>
  <si>
    <t>http://genncinema.com/?p=3667</t>
  </si>
  <si>
    <t>Đạo diễn: Jeremy Garelick Diễn viên: Kevin Hart, Josh Gad, Kaley Cuoco-Sweeting Quốc gia: USA Nội dung: Jimmy (Kevin Hart đóng) sở hữu dịch vụ cho thuê Phụ rể dành riêng cho những chàng trai không kiếm nổi một người bạn thân, và Doug là một người như vậy. Jimmy lên kế hoạch tạo nên một hình ảnh đẹp nhất cho Doug trong ngày cưới, nhưng cuối cùng kế hoạch của anh lại đe dọa phá hỏng tất cả đám cưới của Doug. Bộ phim hài với những tình huống dở khóc dở cười sẽ ra mắt đầu năm 2015. &amp;nbsp; &amp;nbsp;</t>
  </si>
  <si>
    <t>The Wedding Ringer - - Dịch Vụ Trai Thuê (2015) (1080P)</t>
  </si>
  <si>
    <t>the-wedding-ringer-dich-vu-trai-thue-2015-1080p</t>
  </si>
  <si>
    <t>http://genncinema.com/?p=3669</t>
  </si>
  <si>
    <t>Đạo diễn: John Madden Diễn viên: Judi Dench, Maggie Smith, Bill Nighy Quốc gia: USA Nội dung: The Best Exotic Marigold Hotel theo chân một nhóm ông bà lão người Anh ở tuổi nghỉ hưu quyết định "cho thuê trọn gói" thời nghỉ hưu của mình tại đất nước Ấn Độ ít tốn kém và kỳ thú. Bùi tai trước những màn quảng cáo về một khu khách sạn Hoa Vạn Thọ mới được tân trang và đắc ý trước viễn cảnh về một cuộc sống thoải mái, họ đã đến tận nơi và phát hiện ra tòa cung điện chỉ còn là một cái vỏ cũ kỹ. Mặc dù môi trường mới không được sang trọng như họ tưởng, cuối cùng họ đã trở thành những con người khác với những trải nghiệm kỳ thú và phát hiện ra rằng cuộc sống và tình yêu đều có thể bắt đầu lại khi bạn bỏ lại quá khứ đằng sau lưng. &amp;nbsp; &amp;nbsp;</t>
  </si>
  <si>
    <t>The Second Best Exotic Marigold Hotel - - Khách Sạn Hoa Cúc Vàng Nhiệt Đới (2015) (1080P)</t>
  </si>
  <si>
    <t>the-second-best-exotic-marigold-hotel-khach-san-hoa-cuc-vang-nhiet-doi-2015-1080p</t>
  </si>
  <si>
    <t>http://genncinema.com/?p=3671</t>
  </si>
  <si>
    <t>Đạo diễn: Roland Joffé Diễn viên: Josh Hartnett, Tamsin Egerton, Alice Englert Quốc gia: Belgian, India, Australia Nội dung: Một thiên tình sử về mối tình vượt không gian và thời gian, câu chuyện sâu rộng và hấp dẫn về một tình yêu không thể đặt qua hai giai đoạn thời gian và châu lục. &amp;nbsp; &amp;nbsp;</t>
  </si>
  <si>
    <t>The Lovers - - Chuyện Tình Không Biên Giới (2015) (1080P)</t>
  </si>
  <si>
    <t>the-lovers-chuyen-tinh-khong-bien-gioi-2015-1080p</t>
  </si>
  <si>
    <t>http://genncinema.com/?p=3673</t>
  </si>
  <si>
    <t>Đạo diễn: Andy Fickman Diễn viên: Kevin James, Raini Rodriguez, Eduardo Verástegui Quốc gia: USA Nội dung: Paul Blart – một nhân viên an ninh tại siêu thị đưa con gái cưng Maya tới Las Vegas – nơi có hệ thống an ninh khủng nhất trên thế giới để tham dự triển lãm. Tại đây, ông vô tình phát hiện ra một kế hoạch đánh cướp sòng bạc tham vọng bậc nhất thế giới. Liệu một nhân viên an ninh vụng về có thể giải cứu cả Las Vegas? &amp;nbsp; &amp;nbsp;</t>
  </si>
  <si>
    <t>Paul Blart Mall Cop 2 - - Cảnh Sát Paul Blart 2 (2015) (1080P)</t>
  </si>
  <si>
    <t>paul-blart-mall-cop-2-canh-sat-paul-blart-2-2015-1080p</t>
  </si>
  <si>
    <t>http://genncinema.com/?p=3675</t>
  </si>
  <si>
    <t>Đạo diễn: Niki Caro Diễn viên: Kevin Costner, Maria Bello, Ramiro Rodriguez Quốc gia: USA Nội dung: McFarland USA là một bộ phim có bối cảnh thập niên 1980s và dựa trên những sự kiện có thật, nói về nhóm vận động viên của một trường trung học tại Mỹ. Với sự tham gia của diễn viên điện ảnh nổi tiếng Kevin Costner là huấn luyện viên của nhà trường. &amp;nbsp; &amp;nbsp;</t>
  </si>
  <si>
    <t>McFarland USA - - Trường McFarland Hoa Kỳ (2015) (1080P)</t>
  </si>
  <si>
    <t>mcfarland-usa-truong-mcfarland-hoa-ky-2015-1080p</t>
  </si>
  <si>
    <t>http://genncinema.com/?p=3677</t>
  </si>
  <si>
    <t>Đạo diễn: Seong-hoon Kim Diễn viên: Sun-kyun Lee, Man-shik Jeong, Jin-woong Jo Quốc gia: Korea Nội dung: Thám tử Go Geon-soo đang có một ngày khó khăn, với các sự kiện liên tục xảy ra với anh ta trong ít hơn 24 giờ: anh nhận được một thông báo ly hôn với vợ. Mẹ ông qua đời. Anh và các đồng nghiệp của anh đang bị điều tra bởi các thanh tra cảnh sát cấp trên cáo buộc biển thủ. &amp;nbsp; &amp;nbsp;</t>
  </si>
  <si>
    <t>A Hard Day - - Ngày Khó Khăn (2014) (1080P)</t>
  </si>
  <si>
    <t>a-hard-day-ngay-kho-khan-2014-1080p</t>
  </si>
  <si>
    <t>http://genncinema.com/?p=3679</t>
  </si>
  <si>
    <t>Đạo diễn: Kriv Stenders Diễn viên: Simon Pegg, Teresa Palmer, Alice Braga Quốc gia: USA Nội dung: Phim xoay quanh một gã sát thủ chuyên nghiệp (Pegg) được phái tới giết vợ của một tỷ phú, tuy nhiên mọi chuyện lại không chỉ đơn giản như thế khi nó chứa đựng nhiều tình huống không ai ngờ tới... &amp;nbsp; &amp;nbsp;</t>
  </si>
  <si>
    <t>Kill Me Three Times - - Ba Lần Chết Hụt (2014) (1080P)</t>
  </si>
  <si>
    <t>kill-me-three-times-ba-lan-chet-hut-2014-1080p</t>
  </si>
  <si>
    <t>http://genncinema.com/?p=3681</t>
  </si>
  <si>
    <t>Đạo diễn: Etan Cohen Diễn viên: Will Ferrell, Kevin Hart, Alison Brie Quốc gia: USA Nội dung: Get Hard: Là một bộ phim hài Mỹ của đạo diễn Etan Cohen và được viết kịch bản bởi Jay Martel và Ian Roberts. Phim có sự tham gia của nhiều diễn viên nổi tiếng và rất quen thuộc ở thể loại hài như Will Ferrell, Kevin Hart, Alison Brie, Edwina Findley và Craig T. Nelson. Dự kiến, phim sẽ chính thức ra mắt tại thị trường Mỹ vào ngày 27 tháng 3 năm 2015. Khán giả sẽ được những tràng cười đến chảy nước mắt bởi các tình huống khó đỡ khi ông triệu phú James King (Will Ferrell) cầu xin sự giúp đỡ của Darnell Lewis (Kevin Hart) để biến mình trở thành một "gã côn đồ" chính hiệu nhằm sống sót thời gian ở tù vì tội gian lận. &amp;nbsp; &amp;nbsp;</t>
  </si>
  <si>
    <t>Get Hard - - Tập Làm Côn Đồ (2015) (1080P)</t>
  </si>
  <si>
    <t>get-hard-tap-lam-con-do-2015-1080p</t>
  </si>
  <si>
    <t>http://genncinema.com/?p=3683</t>
  </si>
  <si>
    <t>Đạo diễn: Ha Yoo Diễn viên: Min-ho Lee, Rae-won Kim, Jin-young Jung Quốc gia: Korea Nội dung: Lấy bối cảnh thành phố Seoul những năm 1970, bộ phim khắc họa sự đổi thay của con phố Gangnam, khi các doanh nghiệp bất động sản trải qua những biến cố lớn cùng những âm mưu của chính phủ và xã hội đen. Lee Min Ho sẽ đảm nhận vai chính mang số phận nghiệt ngã và sẽ có nhiều cảnh hành động. &amp;nbsp; &amp;nbsp;</t>
  </si>
  <si>
    <t>Gangnam Blues - - Bụi Đời Gangnam (2015) (1080P)</t>
  </si>
  <si>
    <t>gangnam-blues-bui-doi-gangnam-2015-1080p</t>
  </si>
  <si>
    <t>http://genncinema.com/?p=3685</t>
  </si>
  <si>
    <t>Đạo diễn: Paul Solet Diễn viên: Grace Phipps, Peter Stormare, Keir Gilchrist Quốc gia: USA Nội dung: Mùa hè đến, cậu bé Daniel phải ở nhà một mình khi mẹ của cậu bắt đầu lao vào việc kinh doanh ở xa nhà, một cậu bé 17 tuổi phải ở nhà một mình thì không có gì là quá khó khăn cho đến khi có một sự cố đáng sợ xảy ra trong chính ngôi nhà của cậu vào đêm mùa hè năm đó. &amp;nbsp; &amp;nbsp;</t>
  </si>
  <si>
    <t>Dark Summer - - Mùa Hè Khủng Khiếp (2015) (1080P)</t>
  </si>
  <si>
    <t>dark-summer-mua-he-khung-khiep-2015-1080p</t>
  </si>
  <si>
    <t>http://genncinema.com/?p=3687</t>
  </si>
  <si>
    <t>Đạo diễn: Henry Hobson Diễn viên: Arnold Schwarzenegger, Abigail Breslin, Joely Richardson Quốc gia: USA Nội dung: Bộ phim đưa người xem tới thế giới chìm trong loạn lạc vì dịch xác sống hoành hành. Nơi đó Maggie, một cô gái trẻ đang phải chiến đấu với virus zombie chết người đang dần huỷ hoại cơ thể cô. Nhưng Maggie không dễ dàng đầu hàng, vì bên cạnh còn ông bố (do Arnold Schwarzenegger thủ vai) yêu thương hết mực. Khi bệnh tình của Maggie trở nên nghiêm trọng cũng là lúc tình phụ tử được thử thách... &amp;nbsp; &amp;nbsp;</t>
  </si>
  <si>
    <t>Maggie - - Đứa Con Zombie (2015) (1080P)</t>
  </si>
  <si>
    <t>maggie-dua-con-zombie-2015-1080p</t>
  </si>
  <si>
    <t>http://genncinema.com/?p=3690</t>
  </si>
  <si>
    <t>Đạo diễn: Tim Johnson Diễn viên: Jim Parsons, Rihanna, Steve Martin Quốc gia: USA Nội dung: Home là một bộ phim hoạt hình 3D của Mỹ được sản xuất bởi hãng DreamWorks Animation, đạo diễn là Tim Johnson. Có thừa sự lạc quan nhưng vô cùng lạc lõng, một bộ tộc người ngoài hành tinh tên là Boov do thuyền trưởng Smek điều khiển với sứ mệnh tìm một ngôi nhà mới trong thiên hà để trốn khỏi kẻ tử thù của bộ tộc. Hàng loạt hành tinh được lựa chọn làm điểm đến nhưng nơi nào cũng có những rủi ro, nguy hiểm rình rập ngoại trừ một hành tinh có tên là Trái Đất. &amp;nbsp; &amp;nbsp;</t>
  </si>
  <si>
    <t>Home - - Hành Trình Trở Về (2015) (1080P)</t>
  </si>
  <si>
    <t>home-hanh-trinh-tro-ve-2015-1080p</t>
  </si>
  <si>
    <t>http://genncinema.com/?p=3699</t>
  </si>
  <si>
    <t>Đạo diễn: Roel Reiné Diễn viên: Charles Dance, Rutger Hauer, Barry Atsma Quốc gia: Netherlands Nội dung: Admiral là phim về vị tướng vĩ đại nhất lịch sử hải quân Hà Lan - Michiel de Ruyter. Phim lấy bố cảnh vào giữa thế ký 17, khi nước Cộng hòa Hà Lan bị xâm lăng bởi những nước hùng mạnh như Anh, Pháp, Đức… Và thời thế xuất hiện anh hùng, Michiel de Ruyter chính là tượng đài của đất nước họ. &amp;nbsp; &amp;nbsp;</t>
  </si>
  <si>
    <t>Admiral - - Đại Thủy Chiến (2015) (1080P)</t>
  </si>
  <si>
    <t>admiral-dai-thuy-chien-2015-1080p</t>
  </si>
  <si>
    <t>http://genncinema.com/?p=3706</t>
  </si>
  <si>
    <t>Đạo diễn: Adam MacDonald Diễn viên: Missy Peregrym, Eric Balfour, Nicholas Campbell Quốc gia: Canada Nội dung: Lạc Vào Rừng Sâu - Golden Brother: một bộ phim điện ảnh tâm lý do Mỹ sản xuất kể về hành trình tìm đường sống sót của cặp đôi Jenn và Brad sau khi chuyến đi phượt của họ trở thành nỗi ác mộng khi một con gấu đen khổng lồ quyết truy sát cả hai... &amp;nbsp; &amp;nbsp;</t>
  </si>
  <si>
    <t>Backcountry - - Lạc Vào Rừng Sâu (2014) (1080P)</t>
  </si>
  <si>
    <t>backcountry-lac-vao-rung-sau-2014-1080p</t>
  </si>
  <si>
    <t>http://genncinema.com/?p=3715</t>
  </si>
  <si>
    <t>Đạo diễn: Matt Drummond Diễn viên: Darius Williams, Kate Rasmussen, Joe Bistaveous Quốc gia: Australia Nội dung: Lucas may mắn sống xót nhưng lại mắc kẹt trên một hoang đảo đầy những sinh lạ đến từ thời tiền sử...Chuyến phiêu lưu bắt đầu khi nhóc Lucas 13 tuổi gặp thảm họa trên chuyến bay trong kỳ nghỉ của mình. &amp;nbsp; &amp;nbsp;</t>
  </si>
  <si>
    <t>Dinosaur Island - - Hòn Đảo Khủng Long (2014) (1080P)</t>
  </si>
  <si>
    <t>dinosaur-island-hon-dao-khung-long-2014-1080p</t>
  </si>
  <si>
    <t>http://genncinema.com/?p=3723</t>
  </si>
  <si>
    <t>Đạo diễn: Andrew Niccol Diễn viên: Ethan Hawke, January Jones, Zoë Kravitz Quốc gia: USA Nội dung: Nội dung bộ phim nói về Tom Egan một phi công lái máy bay chiến đấu tự động cho quân đội Mỹ với thành tích cực kì tốt trong vai trò tiêu diệt những mục tiêu khó của Taliban. Tuy nhiên bỗng một ngày anh nhận được một đề nghị yêu cầu day off nữa buổi trong ngày, vừa vui mừng vừa thêm phần đa nghi, Tom trở về cùng với gia đình mà lòng vẫn cảm thấy bất an về điều gì đó. Anh cho rằng có thể kẻ địch đã trà trộn vào trung tâm và muốn diệt trừ mình... &amp;nbsp; &amp;nbsp;</t>
  </si>
  <si>
    <t>Good Kill - - Trò Chơi Giết Người (2014) (1080P)</t>
  </si>
  <si>
    <t>good-kill-tro-choi-giet-nguoi-2014-1080p</t>
  </si>
  <si>
    <t>http://genncinema.com/?p=3733</t>
  </si>
  <si>
    <t>Đạo diễn: John Maclean Diễn viên: Kodi Smit-McPhee, Michael Fassbender, Ben Mendelsohn Quốc gia: English, New Zealand Nội dung: Phim kể về cuộc hành trình của chàng trai 16 tuổi vượt qua biên giới nước Mỹ vào thế kỉ 19 để tìm kiếm người con gái cậu yêu, với sự đồng hành của một lữ khách bí ẩn tên Silas. &amp;nbsp; &amp;nbsp;</t>
  </si>
  <si>
    <t>Slow West - - Viễn Tây Thiên Đường (2015) (1080P)</t>
  </si>
  <si>
    <t>slow-west-vien-tay-thien-duong-2015-1080p</t>
  </si>
  <si>
    <t>http://genncinema.com/?p=3743</t>
  </si>
  <si>
    <t>Đạo diễn: George Tillman Jr. Diễn viên: Scott Eastwood, Britt Robertson, Alan Alda Quốc gia: USA Nội dung: The Longest Ride là phim được chuyển thể từ tiểu thuyết của nhà văn Nicholas Sparks sau “Twilight”. Phim do George Tillman Jr làm đạo diễn, là câu chuyện lồng ghép hai mối tình của hai thế hệ. Đó là những tháng ngày cuồng nhiệt của đôi trẻ Luke – Sophia, đan xen với dòng hồi ức về hành trình tình yêu son sắt của người đàn ông 91 tuổi Ira với người vợ Ruth đã quá cố. Luke vốn là một chàng cao bồi trẻ hăng hái với những cuộc đua bò tót, còn Sophia là một sinh viên đại học đang bắt tay làm công việc mơ ước. Họ vô tình biết tới Ira khi ông gặp tai nạn xe hơi trên đường. Những lá thư và những hoài niệm của Ira về người vợ gắn bó qua hàng thập kỷ đã làm lay động đôi tình nhân trẻ, khiến họ hiểu thêm về tình yêu thực sự. &amp;nbsp; &amp;nbsp;</t>
  </si>
  <si>
    <t>The Longest Ride - - Con Đường Bất Tận (2015) (1080P)</t>
  </si>
  <si>
    <t>the-longest-ride-con-duong-bat-tan-2015-1080p</t>
  </si>
  <si>
    <t>http://genncinema.com/?p=3754</t>
  </si>
  <si>
    <t>Đạo diễn: Robert Schwentke Diễn viên: Shailene Woodley, Ansel Elgort, Theo James Quốc gia: USA Nội dung: Insurgent là phần hai của bộ phim Divergent. Trong phần này, mối đe dọa ngấm ngầm trong hệ thống xã hội đã bắt đầu lộ diện, và để đủ sức mạnh đương đâu với nó, Tris phải tiếp tục chinh phục được nỗi sợ hãi của bản thân trong chính những giấc mơ của mình. Tris mang những phẩm chất của cả 2 phân khu là Dauntless và Abnegation, điều đó đồng nghĩa với việc cô phải đối diện với sự mất mát của những người thân yêu nhất. &amp;nbsp; &amp;nbsp;</t>
  </si>
  <si>
    <t>Insurgent - - Những Kẻ Nổi Loạn (2015) (1080P)</t>
  </si>
  <si>
    <t>insurgent-nhung-ke-noi-loan-2015-1080p</t>
  </si>
  <si>
    <t>http://genncinema.com/?p=3764</t>
  </si>
  <si>
    <t>Đạo diễn: James Wan Diễn viên: Vin Diesel, Paul Walker, Dwayne Johnson Quốc gia: USA Nội dung: Fast &amp;amp; Furious 7: là phần 7 của loạt series Fast &amp;amp; Furious nổi tiếng. Ở cuối phần trước, tưởng chừng như mọi chuyện đã kết thúc, và mở ra một cuộc sống bình lặng, khi cả nhóm đã tiêu diệt được Owen Shaw. Thì trong phần này, sự xuất hiện của Deckard Shaw, người đã giết chết Han, và khiêu chiến với Dominic Toretto, để trả thù cho em trai Owen Shaw của mình, đã làm thay đổi tất cả. Khiến cho cuộc đụng độ giữa 2 băng nhóm lên đến đỉnh điểm... &amp;nbsp; &amp;nbsp;</t>
  </si>
  <si>
    <t>Furious 7 - - Quá Nhanh Quá Nguy Hiểm 7 (2015) (1080P)</t>
  </si>
  <si>
    <t>furious-7-qua-nhanh-qua-nguy-hiem-7-2015-1080p</t>
  </si>
  <si>
    <t>http://genncinema.com/?p=3771</t>
  </si>
  <si>
    <t>Đạo diễn: Jalmari Helander Diễn viên: Samuel L. Jackson, Onni Tommila, Ray Stevenson Quốc gia: USA Nội dung: Một âm mưu nhằm vào Tổng thống Mỹ (Samuel L.Jackson) đã được hé lộ khi máy bay chở ông trên đường tham dự hội nghị thượng đỉnh tại Phần Lan phát hiện tín hiệu tên lửa đang tiến tới. Để bảo vệ tổng thống, mật vụ Morris (Ray Stevenson) quyết định đưa ông vào khoang cứu hộ khẩn cấp và đưa xuống mặt đất. Ngờ đâu, chính Morris lại là kẻ sắp đặt tất cả để biến ông thành mục tiêu săn đuổi của một nhóm khủng bố. May mắn thay, ông nhận được sự giúp đỡ từ cậu bé người địa phương Oskari (Onni Tommila) đang nhận nhiệm vụ săn linh dương để chứng tỏ sự trưởng thành theo tục lệ của người dân nơi đây. Liệu chỉ với cung nỏ làm vũ khí, Tổng thống và Oskari sẽ vượt qua mọi chuyện như thế nào? &amp;nbsp; &amp;nbsp;</t>
  </si>
  <si>
    <t>Big Game - - Săn Lùng (2014) (1080P)</t>
  </si>
  <si>
    <t>big-game-san-lung-2014-1080p</t>
  </si>
  <si>
    <t>http://genncinema.com/?p=3773</t>
  </si>
  <si>
    <t>Đạo diễn: Toa Fraser Diễn viên: James Rolleston, Lawrence Makoare, Te Kohe Tuhaka Quốc gia: New Zealand Nội dung: Sau khi bộ tộc của mình bị giết hại, Hongi - con trai một thủ lĩnh của người Maori, phải trả thù cho cái chết của cha mình, mang lại hòa bình và tôn vinh cho linh hồn của những người thân yêu đã khuất... &amp;nbsp; &amp;nbsp;</t>
  </si>
  <si>
    <t>The Dead Lands - - Vùng Đất Tử Thần (2014) (1080P)</t>
  </si>
  <si>
    <t>the-dead-lands-vung-dat-tu-than-2014-1080p</t>
  </si>
  <si>
    <t>http://genncinema.com/?p=3775</t>
  </si>
  <si>
    <t>Đạo diễn: Thomas S. Hammock Diễn viên: Haley Lu Richardson, Booboo Stewart, Max Charles Quốc gia: USA Nội dung: Nội dung phim nói về một cô gái tuổi teen phải chiến đấu chống lại những kẻ tham lam và tàn ác khi đi qua một vùng đất hạn hán ... &amp;nbsp; &amp;nbsp;</t>
  </si>
  <si>
    <t>The Last Survivors - - Chiến Binh Cuối Cùng (2014) (1080P)</t>
  </si>
  <si>
    <t>the-last-survivors-chien-binh-cuoi-cung-2014-1080p</t>
  </si>
  <si>
    <t>http://genncinema.com/?p=3777</t>
  </si>
  <si>
    <t>Đạo diễn: Rupert Goold Diễn viên: James Franco, Jonah Hill, Felicity Jones Quốc gia: USA Nội dung: True Story là một bộ phim mang hơi hướng bí ẩn và kịch tính khi diễn tả lại một sự kiện dựa trên đời thật về một nhà báo của New York Times, Michael Finkel. Bị đuổi việc vì viết bài sai sự thật, Michael lại được báo một tin rằng một tên giết người bị bắt vì sát hại cả gia đình hắn đã từng dùng tên anh để sinh hoạt. Michael quyết định tìm đến tên tử tù này để tìm ra chân tướng sự việc, nhưng càng nhúng sâu vào, anh lại càng không thể thoát khỏi vòng xoáy bí ẩn xung quanh tên tù nhân mang tên Christian Longo này. Chân tướng sự việc là thế nào? Michael sẽ phải trả những giá gì để tìm ra nó? Chúng ta hãy cùng tìm ra True Story nhé. &amp;nbsp; &amp;nbsp;</t>
  </si>
  <si>
    <t>True Story - - Câu Chuyện Có Thật (2015) (1080P)</t>
  </si>
  <si>
    <t>true-story-cau-chuyen-co-that-2015-1080p</t>
  </si>
  <si>
    <t>http://genncinema.com/?p=3779</t>
  </si>
  <si>
    <t>Đạo diễn: Anne Fletcher Diễn viên: Reese Witherspoon, Sofía Vergara, Matthew Del Negro Quốc gia: USA Nội dung: Phim xoay quanh hành trình trốn chạy của nữ cảnh sát (Reese Witherspoon) và bà góa của tên trùm thuốc phiện, đồng thời cũng là nhân chứng cuối cùng - Daniella (Sofia Vergara) tránh khỏi sự truy lùng của những tên tội phạm nguy hiểm, cũng như những cảnh sát tham nhũng giấu mặt. Hai cô nàng đã gặp phải những tình huống dở khóc dở cười, buộc họ phải liên minh với nhau để cả 2 có thể sống sót và hoàn thành nhiệm vụ. &amp;nbsp; &amp;nbsp;</t>
  </si>
  <si>
    <t>Hot Pursuit - - Cặp Đôi Hoàn Cảnh (2015) (1080P)</t>
  </si>
  <si>
    <t>hot-pursuit-cap-doi-hoan-canh-2015-1080p</t>
  </si>
  <si>
    <t>http://genncinema.com/?p=3781</t>
  </si>
  <si>
    <t>Đạo diễn: Daniel Espinosa Diễn viên: Tom Hardy, Gary Oldman, Noomi Rapace Quốc gia: USA Nội dung: Những mờ ám trong một cơ quan quốc gia buộc người đàn ông phải điều tra đề tìm ra chân tướng của vụ việc. Một người đàn ông đánh chết cấp trên và dám điều tra một tội giết người, một người đàn ông liều cả thân mình vì vận mệnh của đất nước - một anh hùng dân tộc. Cùng đón xem Đứa Trẻ Thứ 44 để cùng hòa mình vào những tình tiết vô cùng kịch tính của phim &amp;nbsp; &amp;nbsp;</t>
  </si>
  <si>
    <t>Child 44 - - Đứa Con Thứ 44 (2015) (1080P)</t>
  </si>
  <si>
    <t>child-44-dua-con-thu-44-2015-1080p</t>
  </si>
  <si>
    <t>http://genncinema.com/?p=3783</t>
  </si>
  <si>
    <t>Đạo diễn: Peter Pau, Tianyu Zhao Diễn viên: Kun Chen, Bingbing Li, Winston Chao Quốc gia: China Nội dung: Một thành trấn biên giới phía Tây của Đường triều. Chung Quỳ - dưới sự chỉ bảo của Trương đạo tiên- đã trở thành trảm yêu sỹ, trấn thủ Hỗ Đô. Để bảo vệ bách tính khỏi sự xâm hại của yêu ma, Chung Quỳ đã thâm nhập vào ma giới, ăn trộm bảo hạp tích tụ năng lượng yêu ma, nhằm mục đích tận dụng cơ hội ngàn năm có một tiêu diệt ma giới, mang lại hòa bình vĩnh viễn cho nhân gian. Ma vương sai khiến các yêu quái đi đoạt lại bảo hạp. Chung Quỳ một thân tràn đầy chính khi, trong quá trình giao đấu với yêu ma mới phát hiện cái ranh giới giữa người và yêu ma tưởng chừng rất rõ ràng kia thực ra phức tạp hơn so với trong tưởng tượng rất nhiều, lại thêm cuộc tình không nên có với Tuyết yêu khiến Chung Quỳ càng thêm hoài nghi ý nghĩa sự tồn tại của mình. Trải qua vô số lần đụng độ với ma giới, Chung Quỳ dần phát giác bản thân mình đã rơi vào một âm mưu lớn … &amp;nbsp; &amp;nbsp;</t>
  </si>
  <si>
    <t>Zhongkui - Snow Girl And The Dark Crystal - - Chung Quỳ Phục Ma - Tuyết Yêu Ma Linh (2015) (1080P)</t>
  </si>
  <si>
    <t>zhongkui-snow-girl-and-the-dark-crystal-chung-quy-phuc-ma-tuyet-yeu-ma-linh-2015-1080p</t>
  </si>
  <si>
    <t>http://genncinema.com/?p=3785</t>
  </si>
  <si>
    <t>Đạo diễn: Fouad Mikati Diễn viên: Rosamund Pike, Shiloh Fernandez, Nick Nolte Quốc gia: USA Nội dung: Return to Sender xoay quanh cuộc sống của Miranda, cô y tá trong một thị trấn nhỏ, người bị tấn công bởi một gã lạ mặt. Sau khi gã bị giam giữ, Miranda đến thăm hắn một cách thường xuyên và bắt đầu một mối quan hệ tình cảm mù quáng với người đã tấn công mình... &amp;nbsp; &amp;nbsp;</t>
  </si>
  <si>
    <t>Return To Sender - - Trả Giá (2015) (1080P)</t>
  </si>
  <si>
    <t>return-to-sender-tra-gia-2015-1080p</t>
  </si>
  <si>
    <t>http://genncinema.com/?p=3787</t>
  </si>
  <si>
    <t>Đạo diễn: Benjamin Turner, Gabe Turner Diễn viên: David Beckham, Nicky Butt, Ryan Giggs Quốc gia: English Nội dung: Thế Hệ Vàng 92 là bộ phim thuộc dạng tư liệu xoay quanh 6 nhân vật nổi tiếng trong làng bóng đá Thế Giới hiện nay như là David Beckham, Nicky Butt, Ryan Giggs, Paul Scholes, Phil và Gary Neville. Bộ phim sẽ cho chúng ta thấy lịch sử hình thành các nhân vật này bắt đầu từ năm 1992 đến những năm 1999 của thế kỉ trước. Đây hứa hẹn sẽ là một bộ phim tài liệu thú vị dành cho những fan hâm mộ Quỷ Đỏ và các ngôi sao trong đó... &amp;nbsp; &amp;nbsp;</t>
  </si>
  <si>
    <t>The Class Of 92 - - Thế Hệ Vàng 92 (2013) (1080P)</t>
  </si>
  <si>
    <t>the-class-of-92-the-he-vang-92-2013-1080p</t>
  </si>
  <si>
    <t>http://genncinema.com/?p=3789</t>
  </si>
  <si>
    <t>Đạo diễn: Ernesto Díaz Espinoza Diễn viên: Noah Segan, Marko Zaror, Loreto Aravena Quốc gia: Nội dung: Redeemer 2014 nói về một cựu sát thủ quyết định trở thành 1 người thực hiện công lý, trừng phạt tội ác với mong muốn trả nợ cho những tội lỗi mình đã gây ra và tìm kiếm sự cứu rỗi. &amp;nbsp; &amp;nbsp;</t>
  </si>
  <si>
    <t>Redeemer - - Chuộc Tội (2014) (1080P)</t>
  </si>
  <si>
    <t>redeemer-chuoc-toi-2014-1080p</t>
  </si>
  <si>
    <t>http://genncinema.com/?p=3791</t>
  </si>
  <si>
    <t>Đạo diễn: Marcus Nispel Diễn viên: Stephen Lang, Brittany Curran, Gage Golightly Quốc gia: USA Nội dung: Đây là một bộ phim kể về một nơi đươc gọi là Exeter, nơi những người có vấn đề về thần kinh được đưa tới, họ sống giống như những cái xác không hồn. Bị xã hội vứt bỏ, nơi đây trở thành nỗi ám ảnh của những ai đến gần. Một nhóm thanh niên tụ tập ăn chơi ở đây và rồi họ vô tình giải phóng một con quỷ gieo rắc nỗi kinh hoàng. Họ sẽ làm gì để thoát khỏi nơi ám ảnh này và tìm cách sống sót trở... &amp;nbsp; &amp;nbsp;</t>
  </si>
  <si>
    <t>Exeter - - Giải Phóng Quỷ Dữ (2015) (1080P)</t>
  </si>
  <si>
    <t>exeter-giai-phong-quy-du-2015-1080p</t>
  </si>
  <si>
    <t>http://genncinema.com/?p=3795</t>
  </si>
  <si>
    <t>Đạo diễn: Alejandro Monteverde Diễn viên: Jakob Salvati, Emily Watson, David Henrie Quốc gia: USA Nội dung: Little Boy lấy bối cảnh Thế chiến thứ 2 vào những năm 1940, nhân vật chính là một cậu bé 8 tuổi sẵn sàng làm mọi thứ để mang cha mình còn sống từ chiến trường trở về. Bộ phim sẽ cho ta thấy một tình yêu thương không lời văn nào tả được của cậu bé dành cho cha mình và của người cha dành cho cậu bé. &amp;nbsp; &amp;nbsp;</t>
  </si>
  <si>
    <t>Little Boy - - Cậu Nhóc (2015) (1080P)</t>
  </si>
  <si>
    <t>little-boy-cau-nhoc-2015-1080p</t>
  </si>
  <si>
    <t>http://genncinema.com/?p=3797</t>
  </si>
  <si>
    <t>Đạo diễn: Elizabeth Banks Diễn viên: Anna Kendrick, Rebel Wilson, Hailee Steinfeld Quốc gia: USA Nội dung: PITCH PERFECT trở nên thú vị hơn nhờ tình yêu nhiều bước ngoặt giữa hai nhân vật chính: Beca – thành viên mới nhất của The Barden Bellas, một cô gái vốn không ưa gì việc học Đại học và phải nỗ lực giành lấy các giải thưởng âm nhạc để thuyết phục bố cho tới Los Angeles lập nghiệp với Jesse –thành viên của nhóm hát nam đối đầu trực tiếp với The Barden Bellas. Sau khi giành chiến thắng trong giải A cappella toàn quốc, The Barden Bellas sẽ làm gì tiếp theo? Họ sẽ tham gia giải A capella quốc tế, một cuộc chơi mà chưa bao giờ đội Mỹ giành chiến thắng. &amp;nbsp; &amp;nbsp;</t>
  </si>
  <si>
    <t>Pitch Perfect 2 - - Sự Nổi Loạn Hoàn Hảo 2 (2015) (1080P)</t>
  </si>
  <si>
    <t>pitch-perfect-2-su-noi-loan-hoan-hao-2-2015-1080p</t>
  </si>
  <si>
    <t>http://genncinema.com/?p=3799</t>
  </si>
  <si>
    <t>Đạo diễn: Lee Toland Krieger Diễn viên: Blake Lively, Michiel Huisman, Harrison Ford Quốc gia: USA Nội dung: The Age Of Adaline là câu chuyện về Adaline, một phụ nữ trẻ sinh ra vào đầu thế kỷ 20. Một tai nạn giao thông bất ngờ khiến quá trình lão hóa của Adaline ngưng lại và đem tới cho cô nhan sắc vĩnh cửu - mãi mãi không già đi. Adaline quyết định sống cuộc đời đơn độc, không gần gũi bất kỳ ai trong suốt hơn một thế kỷ. Tuy nhiên, cuộc gặp gỡ với một chàng trai trẻ đã khơi dậy đam mê, tình yêu và sự lãng mạn ở bên trong người đàn bà hơn 100 tuổi có vẻ ngoài của cô gái hơn 20. Tình yêu này có thể làm thay đổi số phận của Adaline mãi mãi... &amp;nbsp; &amp;nbsp;</t>
  </si>
  <si>
    <t>The Age Of Adaline - - Sắc Đẹp Vĩnh Cửu (2015) (1080P)</t>
  </si>
  <si>
    <t>the-age-of-adaline-sac-dep-vinh-cuu-2015-1080p</t>
  </si>
  <si>
    <t>http://genncinema.com/?p=3801</t>
  </si>
  <si>
    <t>Đạo diễn: Jen Soska, Sylvia Soska Diễn viên: Dean Cain, Paul Wight, Michael Eklund Quốc gia: USA Nội dung: Danny Dyer trong vai Jimmy Vickers, một người lính trở về nhà khi cha mẹ anh bị giết chết dã man. Thay vì để cảnh sát vào cuộc điều tra, Vickers trong phim đã âm thầm lần ra manh mối của kẻ đã cướp đi sinh mạng cha mẹ anh, một băng cướp khét tiếng tàn độc và anh thề sẽ trả thù dù phải đối mặt một cuộc chiến khủng khiếp với bọn chúng. &amp;nbsp; &amp;nbsp;</t>
  </si>
  <si>
    <t>Vendetta - - Hận Thù (2015) (1080P)</t>
  </si>
  <si>
    <t>vendetta-han-thu-2015-1080p</t>
  </si>
  <si>
    <t>http://genncinema.com/?p=3803</t>
  </si>
  <si>
    <t>Đạo diễn: George Miller Diễn viên: Tom Hardy, Charlize Theron, Nicholas Hoult Quốc gia: USA Nội dung: Mad Max: Fury Road là bộ phim hành động lấy bối cảnh thế giới thời kỳ hậu tận thế, Max, một người đàn ông cố gắng tìm kiếm sự yên bình sau khi vợ con bị hại chết. Bên cạnh anh là Furiosa - một phụ nữ tìm cách trở về quê nhà. Cả hai tình cờ gặp gỡ và cùng nhau gắng thoát khỏi sự truy đuổi của toán cướp do tên trùm Immortan Joe cầm đầu. &amp;nbsp; &amp;nbsp;</t>
  </si>
  <si>
    <t>Mad Max: Fury Road - - Max Điên: Con Đường Tử Thần (2015) (1080P)</t>
  </si>
  <si>
    <t>mad-max-fury-road-max-dien-con-duong-tu-than-2015-1080p</t>
  </si>
  <si>
    <t>http://genncinema.com/?p=3805</t>
  </si>
  <si>
    <t>Đạo diễn: Nathan Greno, Byron Howard Diễn viên: Mandy Moore, Zachary Levi, Alan Dale Quốc gia: USA Nội dung: Khán giả từng mê mẩn những khung hình không-thể-đẹp-hơn trong Tangled sẽ được tái ngộ với cặp đôi Rapunzel và Flynn trong Tangled Ever After. Rapunzel giờ đã là một cô dâu tóc nâu xinh đẹp, nhí nhảnh. Đám cưới của họ có sự hiện diện của những người bạn quen thuộc: anh chàng trộm gân guốc, chú ngựa Maximus và tắc kè hoa Pascal. Thế nhưng, đám cưới ấy nhiều khả năng sẽ không thành vì một việc diễn ra ngoài tầm kiểm soát. Trong một phút giây hớ hênh, tắc kè hoa Pascal đánh rơi bông hoa khiến nó bay vào... mũi ngựa Maximus. Khốn khổ làm sao, Maximus đang giữ miếng nệm có đôi nhẫn cưới. Không nhịn nổi, chú ta bèn hắt hơi làm hai chiếc nhẫn bay vèo ra cửa. Liệu Pascal và Maximus có "lập công chuộc tội", tìm ra vật chứng tình yêu trước khi mọi chuyện quá muộn hay không? &amp;nbsp; &amp;nbsp;</t>
  </si>
  <si>
    <t>Tangled Ever After - - Hậu - Cô Nàng Tóc Mây (2012) (1080P)</t>
  </si>
  <si>
    <t>tangled-ever-after-hau-co-nang-toc-may-2012-1080p</t>
  </si>
  <si>
    <t>http://genncinema.com/?p=3807</t>
  </si>
  <si>
    <t>Đạo diễn: Jon Wright Diễn viên: Gillian Anderson, Ben Kingsley, Callan McAuliffe Quốc gia: English Nội dung: Phim lấy bối cảnh vào thời điểm tương lai gần tại một vùng của nước Anh sau thời chiến, một binh đoàn Robot đã chiếm lấy quyền thống trị con người. Thông qua thiết bị theo dõi được cấy trong cơ thể của con người, Bọn Robot đã nắm toàn quyền cai trị, đồng thời thực hiện nhiều cuộc truy tìm và càn quét lực lượng của quân nổi dậy. Chuyện phim của Đế Chế Rô-Bốt bắt đầu khi một nhóm các cô cậu trẻ tuổi vô tình phát hiện ra cách vô hiệu hóa thiết bị theo dõi trên cơ thể và hàng loạt bí mật động trời khác. Cùng sự giúp đỡ của cựu giáo viên địa lý Robin Smythe (Ben Kingsley), cả nhóm không chỉ thoát khỏi sự điều khiển của bọn Robot, mà còn nắm được chìa khóa giải thoát nhân loại khỏi sự thống trị của những cổ máy vô hồn. &amp;nbsp; &amp;nbsp;</t>
  </si>
  <si>
    <t>Robot Overlords - - Đế Chế Robot (2014) (1080P)</t>
  </si>
  <si>
    <t>robot-overlords-de-che-robot-2014-1080p</t>
  </si>
  <si>
    <t>http://genncinema.com/?p=3809</t>
  </si>
  <si>
    <t>Đạo diễn: Chan-sang Lim Diễn viên: Jung-suk Jo, Min-a Shin, Seong-woo Bae Quốc gia: Korea Nội dung: Nội dung phim xoay quanh cặp vợ chồng mới cưới Young Min (Jo Jung Suk) và Mi Young (Shin Min Ah). Sau 4 năm tìm hiểu, họ quyết định tiến đến hôn nhân. Tưởng chừng cuộc sống bên cạnh nhau sẽ phủ đầy màu hồng, thế nhưng thực tế, họ phải đối diện với vô số những cảm xúc buồn vui lẫn lộn. Tuy yêu nhau sâu đậm nhưng đôi lúc họ lại có cảm giác ghét bỏ đối phương. Chính điều này đã khiến cả hai nhiều phen rơi vào tình trạng hoang mang, rối bời. &amp;nbsp; &amp;nbsp;</t>
  </si>
  <si>
    <t>My Love My Bride - - Cô Dâu Nổi Loạn (2014) (1080P)</t>
  </si>
  <si>
    <t>my-love-my-bride-co-dau-noi-loan-2014-1080p</t>
  </si>
  <si>
    <t>http://genncinema.com/?p=3811</t>
  </si>
  <si>
    <t>Đạo diễn: Charles Stone III Diễn viên: Jennifer Lopez, Shea Whigham, Viola Davis Quốc gia: USA Nội dung: Lila là một người mẹ héo mòn vì nỗi đau buồn sau khi con trai bị sát hại đã tham gia một nhóm trợ giúp. Ở đó, cô đã gặp Eve, người đã thôi thúc cô tự lực cánh sinh đi tìm hiểu về cái chết của con mình. Và họ nhanh chóng lao vào cuộc hành trình của sự trả thù, đồng thời cũng là khởi đầu cho sự nguôi ngoai nỗi đau. &amp;nbsp; &amp;nbsp;</t>
  </si>
  <si>
    <t>Lila And Eve - - Đòi Lại Công Lý (2015) (1080P)</t>
  </si>
  <si>
    <t>lila-and-eve-doi-lai-cong-ly-2015-1080p</t>
  </si>
  <si>
    <t>http://genncinema.com/?p=3813</t>
  </si>
  <si>
    <t>Đạo diễn: Gilles Paquet-Brenner Diễn viên: Charlize Theron, Nicholas Hoult, Christina Hendricks Quốc gia: France Nội dung: Dark Places được chuyển thể từ tiểu thuyết cùng tên của nữ nhà văn Gillian Flynn - nổi tiếng với tác phẩm "Gone Girl". Charlize Theron đóng vai chính trong bộ phim mới này. Libby Day chỉ mới 7 tuổi khi mẹ và hai chị gái bị sát hại đẫm máu trong “Cuộc hiến tế của quỷ Sa-tăng” tại Kinnakee, Kansas. Cô đã may mắn sống sót và trở nên nổi tiếng vì đã làm chứng chống lại kẻ xuống tay giết người. Hai mươi lăm năm sau, khi câu lạc bộ Kill - một tổ chức xã hội ngầm bị ám ảnh bởi những vụ phạm tội khét tiếng - liên hệ được với Libby và dò hỏi cô những chi tiết của vụ án. Và sự thật không thể tưởng tượng nổi đã dần hé lộ… Libby thấy mình quay trở về từ nơi cô xuất phát hai mươi lăm năm trước - trong cuộc trốn chạy khỏi kẻ giết người. &amp;nbsp; &amp;nbsp;</t>
  </si>
  <si>
    <t>Dark Places - - Bóng Ma Ký Ức (2015) (1080P)</t>
  </si>
  <si>
    <t>dark-places-bong-ma-ky-uc-2015-1080p</t>
  </si>
  <si>
    <t>http://genncinema.com/?p=3879</t>
  </si>
  <si>
    <t>Đạo diễn: Jay Oliva, Ethan Spaulding Diễn viên: Kevin Conroy, Neal McDonough, Hynden Walch Quốc gia: USA Nội dung: Lần này ngoài Joker, Batman còn sẽ phải đối mặt với Biệt Đội Cảm Tử (Suicide Squad). Deadshot, Harley Quinn và các siêu thủ ác khác tập hợp với nhau để thực hiện sứ mệnh đi tìm và gỡ bỏ một quả bom được cài đâu đó trong Gotham bởi Joker. &amp;nbsp; &amp;nbsp;</t>
  </si>
  <si>
    <t>Batman Assault On Arkham - - Người Dơi - Đột Kích Arkham (2014) (1080P)</t>
  </si>
  <si>
    <t>batman-assault-on-arkham-nguoi-doi-dot-kich-arkham-2014-1080p</t>
  </si>
  <si>
    <t>http://genncinema.com/?p=3882</t>
  </si>
  <si>
    <t>Đạo diễn: Ross Katz Diễn viên: Nick Kroll, Rose Byrne, Bobby Cannavale Quốc gia: USA Nội dung: Adult Beginners: Bộ phim của đạo diễn Ross Katz kể về chuyến đi xa lạ của một doanh nhân sau khi rời khỏi Manhhatan với biết bao bộn bề của cuộc sống. &amp;nbsp; &amp;nbsp;</t>
  </si>
  <si>
    <t>Adult Beginners - - Khi Người Lớn Bắt Đầu (2014) (1080P)</t>
  </si>
  <si>
    <t>adult-beginners-khi-nguoi-lon-bat-dau-2014-1080p</t>
  </si>
  <si>
    <t>http://genncinema.com/?p=3884</t>
  </si>
  <si>
    <t>Đạo diễn: Chris Buck, Jennifer Lee Diễn viên: Kristen Bell, Idina Menzel, Jonathan Groff Quốc gia: USA Nội dung: Frozen Fever là phim ngắn ăn theo tác phẩm bom tấn Frozen (Nữ hoàng băng giá) từng gây sốt toàn cầu cuối năm 2013. Cốt truyện phim hoạt hình dài 7 phút mới diễn ra vào sinh nhật của Anna giữa ngày hè tháng 6. Lớn lên bên nhau từ nhỏ nhưng Elsa và Anna chưa bao giờ cùng đón tuổi mới, nên đây là cơ hội để Elsa làm điều gì đó thật đặc biệt cho em gái mình. Không may, cô lại bị cảm lạnh ngay trước giờ phút quan trọng, và điều này đã khiến năng lực của Elsa bị ảnh hưởng theo một cách rất kỳ lạ. &amp;nbsp; &amp;nbsp;</t>
  </si>
  <si>
    <t>Frozen Fever - - Nữ Hoàng Băng Giá - Cảm Lạnh (2015) (1080P)</t>
  </si>
  <si>
    <t>frozen-fever-nu-hoang-bang-gia-cam-lanh-2015-1080p</t>
  </si>
  <si>
    <t>http://genncinema.com/?p=3886</t>
  </si>
  <si>
    <t>Đạo diễn: Yoshihiro Osugi Diễn viên: Masachika Ichimura, Marina Inoue, Yumi Kakazu Quốc gia: Japan Nội dung: Câu chuyện bắt đầu vào một ngày, Nobita và các bạn của mình đã quyết định sẽ làm ra một bộ phim về đề tài siêu anh hùng. Và nhờ có những bảo bối thần kỳ của Doraemon, đặc biệt là “Đạo diễn Burger” – chú rô-bốt có thể giúp tạo ra những bối cảnh khác nhau trong một bộ phim, ước mơ của những người bạn nhỏ về việc làm ra một bộ phim đã trở thành hiện thực… &amp;nbsp; &amp;nbsp;</t>
  </si>
  <si>
    <t>Doraemon: Nobita And The Space Heroes - - Doraemon: Nobita Và Những Hiệp Sĩ Không Gian (2015) (1080P)</t>
  </si>
  <si>
    <t>doraemon-nobita-and-the-space-heroes-doraemon-nobita-va-nhung-hiep-si-khong-gian-2015-1080p</t>
  </si>
  <si>
    <t>http://genncinema.com/?p=3888</t>
  </si>
  <si>
    <t>Đạo diễn: Joss Whedon Diễn viên: Robert Downey Jr., Chris Evans, Mark Ruffalo Quốc gia: USA Nội dung: Age of Ultron được khơi nguồn từ nhân vật Tony Stak - siêu anh hùng Iron Man. Nhà tỉ phú bắt đầu khởi động dự án Ultron bảo vệ hòa bình thế giới. Nhưng dự án thất bại. Ông cùng biệt đội siêu anh hùng đứng trước 1 thử thách cực kỳ cam go trong việc đem lại sự cân bằng cho toàn thế giới. Hãy cùng khám phá những pha hành động viễn tưởng đẹp mắt với chất lượng kỹ xảo tuyệt vời. &amp;nbsp; &amp;nbsp;</t>
  </si>
  <si>
    <t>Avengers: Age Of Ultron - - Avengers: Đế Chế Ultron (2015) (1080P)</t>
  </si>
  <si>
    <t>avengers-age-of-ultron-avengers-de-che-ultron-2015-1080p</t>
  </si>
  <si>
    <t>http://genncinema.com/?p=3890</t>
  </si>
  <si>
    <t>Đạo diễn: Keoni Waxman Diễn viên: Steven Seagal, Byron Mann, Howard Dell Quốc gia: USA Nội dung: Kẻ Giết Mướn - Absolution: Khi một sát thủ theo hợp đồng gặp gỡ một cô gái đang trên đường chạy trốn một ông trùm băng đảng, anh ta phải lựa chọn bảo vệ cô gái, hoặc phản bội lại hợp đồng thanh trừng của chính phủ. &amp;nbsp; &amp;nbsp;</t>
  </si>
  <si>
    <t>Absolution - - Kẻ Giết Mướn (2015) (1080P)</t>
  </si>
  <si>
    <t>absolution-ke-giet-muon-2015-1080p</t>
  </si>
  <si>
    <t>http://genncinema.com/?p=3892</t>
  </si>
  <si>
    <t>Đạo diễn: Yuefeng Song Diễn viên: Jiao Xu, Guanlin Ji, Ying Huang Quốc gia: China Nội dung: 50 năm trước, Black Dragon xuất hiện một lần trên một vùng đất hòa bình ở Lagendia. Theo lệnh của nhà vua, Geraint, Argenta, Velskud và anh hùng huyền thoại khác tập hợp các lực lượng khác nhau để hình thành liên minh Slaying Dragon. Việc này đã làn truyền rộng rãi như là Cuộc xam lược đầu tiên của Rồng. Tuy nhiên, chính xác những gì đã xảy ra trong vụ việc này? Đâu là những anh hùng sau cuộc xâm lược Rồng? &amp;nbsp; &amp;nbsp;</t>
  </si>
  <si>
    <t>Dragon Nest Warriors Dawn - - Hắc Long Đe Dọa (2014) (1080P)</t>
  </si>
  <si>
    <t>dragon-nest-warriors-dawn-hac-long-de-doa-2014-1080p</t>
  </si>
  <si>
    <t>http://genncinema.com/?p=3894</t>
  </si>
  <si>
    <t>Đạo diễn: Thomas Vinterberg Diễn viên: Carey Mulligan, Matthias Schoenaerts, Michael Sheen Quốc gia: USA, English Nội dung: Phim Far from the Madding Crowd dựa theo cuốn tiểu thuyết cùng tên của của nhà văn Anh Thomas Hardy. Câu chuyện bắt đầu với cuộc gặp gỡ giữa người chăn cừu Gabriel Oak và Bathsheba Everdene - cô gái trẻ đẹp, được giáo dục tốt, nghèo nhưng phù phiếm khi đến vùng đất của Gabriel Oak trong một dịp đi thăm dì của mình. Một đêm, khi đang ngủ trong lều, Gabriel Oak gần như sắp chết vì nghẹt thở, may nhờ có Bathsheba Everdene cứu mạng. Nhờ thế mà Oak rất biết ơn Bathsheba. Nhưng rồi nó lại trở thành tình yêu mãnh liệt, thế là anh quyết định cầu hôn Bathsheba Everdene nhưng cô lại từ chối dù thích anh. &amp;nbsp; &amp;nbsp;</t>
  </si>
  <si>
    <t>Far From The Madding Crowd - - Lánh Đời (2015) (1080P)</t>
  </si>
  <si>
    <t>far-from-the-madding-crowd-lanh-doi-2015-1080p</t>
  </si>
  <si>
    <t>http://genncinema.com/?p=3896</t>
  </si>
  <si>
    <t>Đạo diễn: Chi-kin Kwok, Henri Wong Diễn viên: Ekin Cheng, Ronald Cheng, Josie Ho Quốc gia: China Nội dung: Phim nói về một nhà vô địch cầu lông tại HongKong đã bị trục xuất bởi tính nóng nảy của bản thân, kể từ đó cô không bao giờ muốn dính dáng gì đến môn cầu lông nữa. Nhưng mọi chuyện trở nên khác đi khi cô gặp được 3 thanh niên trốn tù là Dan, Chiu và Kun và mấy anh chàng đang muốn chơi cầu lông... Phim thuyết minh Tiếng Việt &amp;nbsp; &amp;nbsp;</t>
  </si>
  <si>
    <t>Full Strike - - Ranh Giới Tội Phạm (2015) (1080P)</t>
  </si>
  <si>
    <t>full-strike-ranh-gioi-toi-pham-2015-1080p</t>
  </si>
  <si>
    <t>http://genncinema.com/?p=3898</t>
  </si>
  <si>
    <t>Đạo diễn: Lok Man Leung Diễn viên: Jacky Cheung, Nick Cheung, Shawn Yue Quốc gia: USA, Hongkong Nội dung: HELIOS: ĐỐI ĐẦU là bộ phim mới nhất của hai đạo diễn nổi tiếng Lương Lạc Dân và Lục Kiếm Thanh – từng thành công với Cold War (bộ phim sản xuất năm 2012 và đạt được 9 giải thưởng danh giá từ lễ trao giải điện ảnh Hồng Kông). Bộ phim xoay quanh cuộc truy tìm vũ khí hủy diệt hàng loạt – thiết bị DC8 có khả năng san bằng cả Hồng Kông chỉ trong vòng một đêm. Chính phủ Hàn Quốc - nơi thiết bị được tạo ra và chính phủ Hồng Kông - nơi đang bị đe doạ xoá sổ phải điều động mọi nguồn lực vào cuộc đối đầu căng thẳng để ngăn chặn âm mưu khủng bố. Thách thức của họ là siêu trộm Xích Đạo - kẻ đã lấy cắp được loại vũ khí hủy diệt hàng loạt DC8 và đang lên kế hoạch để trao đổi cùng lực lượng khủng bố tại Hồng Kông. Ai sẽ là người sở hữu được siêu vũ khí và kết quả của cuộc đối đầu này sẽ nghiêng về lực lượng nào? &amp;nbsp; &amp;nbsp;</t>
  </si>
  <si>
    <t>Helios - - Đối Đầu (2015) (1080P)</t>
  </si>
  <si>
    <t>helios-doi-dau-2015-1080p</t>
  </si>
  <si>
    <t>http://genncinema.com/?p=3900</t>
  </si>
  <si>
    <t>Đạo diễn: Kwong-yiu Lee Diễn viên: Ching Wan Lau, Xiaoming Huang, Alex Fong Quốc gia: China Nội dung: Bạo Phong Ngữ xoay quanh tên sát nhân mắc chứng tâm thần phân liệt Phạm Quốc Sinh (Lưu Thanh Vân) và bác sĩ Châu Minh Kiệt (Huỳnh Hiểu Minh). Sau khi giết vợ, Phạm Quốc Sinh vì được chuẩn đoán mắc chứng tâm thần nên thoát được sự trừng trị của pháp luật, được bác sĩ Châu Minh Kiệt trị liệu. Ba năm sau, Phạm Quốc Sinh kết thúc quá trình điều trị và trở về với xã hội. Dư luận và đồng nghiệp của Châu Minh Kiệt đều nghi ngờ, lo sợ, liệu tên tội phạm biến thái Phạm Quốc Sinh có thật sự hoàn lương? Cũng từ đây, nhiều vụ án giết người kinh khủng liên tiếp xảy ra, Phạm Quốc Sinh mất tích, vợ của Châu Minh Kiệt lâm vào nguy hiểm, liệu có mối quan hệ nào giữa những sự kiện này? Cuộc đối đầu giữa căng thẳng bác sĩ khoa thần kinh và tên sát nhân tâm thần, giữa chính và tà bên nào sẽ chiến thắng? &amp;nbsp; &amp;nbsp;</t>
  </si>
  <si>
    <t>Insanity - - Bạo Phong Ngữ (2014) (1080P)</t>
  </si>
  <si>
    <t>insanity-bao-phong-ngu-2014-1080p</t>
  </si>
  <si>
    <t>http://genncinema.com/?p=3902</t>
  </si>
  <si>
    <t>Đạo diễn: Jeong-beom Lee Diễn viên: Dong-gun Jang, Min-hee Kim, Brian Tee Quốc gia: Korea Nội dung: No Tears For The Dead: là một bộ phim điện ảnh hành động tâm lý do Hàn Quốc sản xuất, xoay quanh một sát thủ máu lạnh tên Gon, từ nhỏ anh phải đối mặt với nghịch cảnh bị thất lạc bố mẹ trong lúc vượt biên sang Mỹ, Gon được một băng nhóm thu nhặt về nuôi dạy và đào tạo thành một sát thủ chuyên nghiệp. Trong lúc làm nhiệm vụ Gon đã vô tình bắn chết cô bé gái mà anh từng gặp trước đó, mặc cảm đau đớn về tội lỗi của mình gây ra anh được điều về Hàn Quốc để giết mẹ của đứa bé nhưng Gon quyết định sẽ bảo vệ người phụ nữ này đến hơi thở cuối cùng. &amp;nbsp; &amp;nbsp;</t>
  </si>
  <si>
    <t>No Tears For The Dead - - Nước Mắt Sát Thủ (2014) (1080P)</t>
  </si>
  <si>
    <t>no-tears-for-the-dead-nuoc-mat-sat-thu-2014-1080p</t>
  </si>
  <si>
    <t>http://genncinema.com/?p=3904</t>
  </si>
  <si>
    <t>Đạo diễn: Kyung-Taek Kwak Diễn viên: Oh-seong Yu, Jin-mo Ju, Woo-bin Kim Quốc gia: Korea Nội dung: Nội dung phim xoay quanh hoạt động của 1 băng nhóm xã hội đen từng làm mưa làm gió những năm 60 cho tới cuộc sống hiện tại của họ ở 2010. Trong phim, Kim Woo Bin vào vai cậu con trai bí mật của Dong Su - nhân vật do Jang Dong Gun từng thể hiện rất thành công 12 năm về trước. &amp;nbsp; &amp;nbsp;</t>
  </si>
  <si>
    <t>Friend The Great Legacy - - Bạn Bè (2014) (1080P)</t>
  </si>
  <si>
    <t>friend-the-great-legacy-ban-be-2014-1080p</t>
  </si>
  <si>
    <t>http://genncinema.com/?p=3906</t>
  </si>
  <si>
    <t>Đạo diễn: Andrew Mogel, Jarrad Paul Diễn viên: Jack Black, James Marsden, Kathryn Hahn Quốc gia: USA Nội dung: The D Train kể về câu chuyện của Dan Landsman cựu chủ tịch hội học sinh cấp 2 quyết định tổ chức buổi họp mặt lần thứ 20 và muốn mời Oliver Lawless người từng là hot boy của toàn trường sau khi anh xuất hiện trên kênh quảng cáo du lịch. Dan quyết định bay đến Los Angeles để thuyết phục Oliver tham gia buổi họp mặt này và nhận được sự từ chối phũ phàng, không nản lòng Dan bắt đầu lập ra nhiều kế hoạch để khiến Oliver thay đổi ý định bằng nhiều phương pháp không giống ai và tạo ra nhiều tình huống dở khóc dở cười. Phim Thuyết Minh Tiếng Việt &amp;nbsp; &amp;nbsp;</t>
  </si>
  <si>
    <t>The D Train - - Kế Hoạch D (2015) (1080P)</t>
  </si>
  <si>
    <t>the-d-train-ke-hoach-d-2015-1080p</t>
  </si>
  <si>
    <t>http://genncinema.com/?p=3908</t>
  </si>
  <si>
    <t>Đạo diễn: Matteo Garrone Diễn viên: Salma Hayek, Vincent Cassel, Toby Jones Quốc gia: Italia, France, English Nội dung: Nội dung phim kể về những câu chuyện cổ tích khác nhau. Đây là tác phẩm giả tưởng xoay quanh những phép thuật, quái vật và thế giới kỳ bí thế kỷ 17 trong những tác phẩm của Giambattista Basile &amp;nbsp; &amp;nbsp;</t>
  </si>
  <si>
    <t>Tale Of Tales - - Huyền Thoại Cổ Tích (2015) (1080P)</t>
  </si>
  <si>
    <t>tale-of-tales-huyen-thoai-co-tich-2015-1080p</t>
  </si>
  <si>
    <t>http://genncinema.com/?p=3910</t>
  </si>
  <si>
    <t>Đạo diễn: Jon Watts Diễn viên: Kevin Bacon, James Freedson-Jackson, Hays Wellford Quốc gia: USA Nội dung: Cop Car là một bộ phim Mỹ năm 2015 thuộc thể loại rượt đuổi đường trường của đạo diễn Jon Watts và đồng viết kịch bản với Christopher D. Ford. Câu chuyện trong phim tưởng chừng đơn giản khi có hai cậu bé nghịch ngợm mà ăn trộm một chiếc xe cảnh sát, nhưng mọi thứ đều nhanh chóng leo thang và biến thành một cuộc truy đuổi nguy hiểm. &amp;nbsp; &amp;nbsp;</t>
  </si>
  <si>
    <t>Cop Car - - Xe Cảnh Sát (2015) (1080P)</t>
  </si>
  <si>
    <t>cop-car-xe-canh-sat-2015-1080p</t>
  </si>
  <si>
    <t>http://genncinema.com/?p=3912</t>
  </si>
  <si>
    <t>Đạo diễn: Paul Feig Diễn viên: Melissa McCarthy, Rose Byrne, Jude Law Quốc gia: USA Nội dung: Spy nói về nữ nhân viên phân tích Susan Cooper của CIA. Cô không có ngoại hình đẹp, không giỏi tiếp xúc với đàn ông và suốt ngày gắn bó với công việc bàn giấy nhàm chán, hài lòng với vai trò một người hùng thầm lặng đằng sau những chiến dịch nguy hiểm. Nhưng mọi việc nhanh chóng thay đổi khi đồng đội của cô bị lộ và một điệp viên hàng đầu khác thì phản bội, Susan đã tình nguyện dấn thân vào chiến dịch bằng vỏ bọc đặc biệt rất khó bị nghi ngờ và phát hiện của cô. Nhiệm vụ của Susan là xâm nhập vào một đường dây mua bán vũ khí giết người đầy nguy hiểm và phá hủy nguy cơ của một thảm họa toàn cầu. &amp;nbsp; &amp;nbsp;</t>
  </si>
  <si>
    <t>Spy - - Quý Bà Điệp Viên (2015) (1080P)</t>
  </si>
  <si>
    <t>spy-quy-ba-diep-vien-2015-1080p</t>
  </si>
  <si>
    <t>http://genncinema.com/?p=3914</t>
  </si>
  <si>
    <t>Đạo diễn: Leigh Whannell Diễn viên: Dermot Mulroney, Stefanie Scott, Angus Sampson Quốc gia: USA Nội dung: Là một trong những loạt phim kinh dị “hốt bạc” nhất của Hollywood từ trước đến nay, Insidious sẽ quay trở lại, đáng sợ và ám ảnh hơn xưa trong mùa hè này. Không có sự xuất hiện của “gia đình quỷ ám” Lambert như hai phần trước, Insidious: Chapter 3 sẽ mở ra một câu chuyện mới, giải thích khả năng tâm linh đặc biệt của Elise Rainier. &amp;nbsp; &amp;nbsp;</t>
  </si>
  <si>
    <t>Insidious: Chapter 3 - - Quỷ Quyệt 3 (2015) (1080P)</t>
  </si>
  <si>
    <t>insidious-chapter-3-quy-quyet-3-2015-1080p</t>
  </si>
  <si>
    <t>http://genncinema.com/?p=3916</t>
  </si>
  <si>
    <t>Đạo diễn: Christian Cantamessa Diễn viên: Norman Reedus, Djimon Hounsou, Sandrine Holt Quốc gia: USA Nội dung: Air là một bộ phim về chủ để hậu tận thế của đạo diễn bởi Christian Cantamessa, với sự tham gia của các diễn viên Norman Reedus và Djimon Hounsou, phát hành vào ngày 14 tháng 8 năm 2015 tại Hoa Kỳ. Trong tương lai gần, không khí để thở không còn nữa và hai kỹ sư (Norman Reedus và Djimon Hounsou thủ vai) có nhiệm vụ bảo vệ niềm hy vọng cuối cùng cho cuộc đấu tranh của nhân loại để duy trì sự sống. &amp;nbsp; &amp;nbsp;</t>
  </si>
  <si>
    <t>Air - - Không Khí (2015) (1080P)</t>
  </si>
  <si>
    <t>air-khong-khi-2015-1080p</t>
  </si>
  <si>
    <t>http://genncinema.com/?p=3918</t>
  </si>
  <si>
    <t>Đạo diễn: Gil Kenan Diễn viên: Sam Rockwell, Rosemarie DeWitt, Kennedi Clements Quốc gia: USA Nội dung: Được làm lại từ một siêu phẩm kinh dị của thập niên 80, bộ phim Yêu Tinh thu hút người xem bởi nét cổ điển và hiện đại hoà hợp một cách khéo léo. Chuyện kể về một gia đình trẻ 4 người vừa chuyển đến chỗ ở mới. Họ liên tục gặp phải những hiện tượng kỳ lạ trong ngôi nhà mình, từ những âm thanh kỳ lạ đến việc đồ vật di chuyển vô cớ. Cao trào của tất cả là khi cô con gái út bị bắt cóc. Liệu điều gì sẽ xảy ra tiếp theo? &amp;nbsp; &amp;nbsp;</t>
  </si>
  <si>
    <t>Poltergeist - - Yêu Tinh (1080P)</t>
  </si>
  <si>
    <t>poltergeist-yeu-tinh-2015-1080p</t>
  </si>
  <si>
    <t>http://genncinema.com/?p=3920</t>
  </si>
  <si>
    <t>Đạo diễn: Diễn viên: Jun Fukuyama, Ryôta Ôsaka, Mai Fuchigami Quốc gia: Japan Nội dung: &amp;nbsp;</t>
  </si>
  <si>
    <t>Assassination Classroom - - Lớp Học Ám Sát (2015) (1080P)</t>
  </si>
  <si>
    <t>assassination-classroom-lop-hoc-am-sat-2015-1080p</t>
  </si>
  <si>
    <t>http://genncinema.com/?p=3922</t>
  </si>
  <si>
    <t>Đạo diễn: Bharat Nalluri Diễn viên: Kit Harington, Tuppence Middleton, Jennifer Ehle Quốc gia: USA Nội dung: Spooks: The Greater Good kể về câu chuyện của một điệp viên trẻ tên Will Holloway được MI5 bí mật cử đi truy tìm tung tích của tên tội phạm nguy hiểm Adam Kasim sau khi được đồng bọn giải thoát trong lúc được cảnh sát hộ tống đến nhà tù. Adam được biết với danh hiệu là đao phủ khét tiếng trong giới mafia và hàng loạt những phi vụ buôn ma túy lớn chưa từng có. Hắn thề rằng sau khi trốn thoát sẽ hủy diệt hoàn toàn MI5 để trả thù cho đàn em và những năm tháng trong tù. Will hiện đang bị chính phủ truy đuổi gắt gao về những thông tin quan trọng mà anh đang nắm giữ, được MI5 hỗ trợ và chống lưng Will bắt đầu vào một cuộc chiến vô cùng nguy hiểm và cam go. &amp;nbsp; &amp;nbsp;</t>
  </si>
  <si>
    <t>Spooks: The Greater Good - - Điệp Viên Siêu Đẳng (2015) (1080P)</t>
  </si>
  <si>
    <t>spooks-the-greater-good-diep-vien-sieu-dang-2015-1080p</t>
  </si>
  <si>
    <t>http://genncinema.com/?p=3924</t>
  </si>
  <si>
    <t>Đạo diễn: Brad Bird Diễn viên: George Clooney, Britt Robertson, Hugh Laurie Quốc gia: USA Nội dung: Trong phim, cô gái (Casey) dường như gặp rắc rối khi xuất hiện tại đồn cảnh sát, và đang được trao trả những vật dụng cá nhân. Trong số đồ đạc có một chiếc huy hiệu lạ, mà khi chạm vào, dường như nó có khả năng đưa cô dịch chuyển xuyên thời gian đến một thế giới tương lai hoàn toàn xa lạ. Sau đó là hình ảnh nhân vật của George Clooney giới thiệu về thế giới đó, với những lời mô tả: “Hãy tưởng tượng về một thế giới bí mật, nơi mà không có gì là không thể, một nơi mà bạn thật sự có khả năng thay đổi thế giới” và kết thúc bằng câu hỏi “Liệu bạn có muốn đi đến đó không?” đầy tính gợi mở. Ấn tượng nhất phải kể đến một phân cảnh thoáng qua, khi Casey bước vào thành phố tương lai và nhìn thấy một khung cảnh hiện đại, tiên tiến với một người bay ngang qua bằng thiết bị phản lực cá nhân. &amp;nbsp; &amp;nbsp;</t>
  </si>
  <si>
    <t>Tomorrowland - - Miền Đất Tương Lai (2015) (1080P)</t>
  </si>
  <si>
    <t>tomorrowland-mien-dat-tuong-lai-2015-1080p</t>
  </si>
  <si>
    <t>http://genncinema.com/?p=3926</t>
  </si>
  <si>
    <t>Đạo diễn: Brad Peyton Diễn viên: Dwayne Johnson, Carla Gugino, Alexandra Daddario Quốc gia: USA Nội dung: "San Andreas" thảm họa động đất dữ dội xảy ra ở California. Xoay quanh chàng phi công lấy máy bay trực thăng quả cảm trong cuộc hành trình đầy gian nan, chống lại cơn giận dữ của tự nhiên để giành lại sự sống cho cô con gái bé nhỏ của mình. Một thành phố Los Angeles tuyệt đẹp hiện ra mờ ảo sau đường chân trời mờ sương. Nhưng liệu vẻ đẹp hoàn mỹ đó có còn tồn tại được lâu trước sự đe dọa của cơn động đất lớn nhất trong lịch sử nhân loại. Những tòa nhà cao ốc dần dần phủ phục trước sức mạnh khủng khiếp của bà mẹ thiên nhiên. Nơi duy nhất mà con người tìm thấy sự bình yên là những chiếc trực thăng uốn lượn trên bầu trời xanh thẫm. Liệu có lối thoát nào cho những sinh mạng vô tội trước thảm họa tự nhiên? &amp;nbsp; &amp;nbsp;</t>
  </si>
  <si>
    <t>San Andreas - - Khe Nứt San Andreas (2015) (1080P)</t>
  </si>
  <si>
    <t>san-andreas-khe-nut-san-andreas-2015-1080p</t>
  </si>
  <si>
    <t>http://genncinema.com/?p=3928</t>
  </si>
  <si>
    <t>Đạo diễn: Alan Taylor Diễn viên: Arnold Schwarzenegger, Jason Clarke, Emilia Clarke Quốc gia: USA Nội dung: Terminator: Genesis là phần thứ năm của bộ phim Terminator nói về John Connor là người lãnh đạo loài người đứng lên đấu tranh như đã biết từ những phần trước mang trong mình "Sứ mệnh cứu rỗi loài người John Connor". Một âm mưu mới của SkyNet đáng sợ và nguy hiểm hơn, anh phải làm gì để bảo vệ chính bản thân mình trước sự ám sát của những Kẻ hủy diệt ở quá khứ lẫn tương lai và kết cục có thể thay đổi chiến tranh mãi mãi. &amp;nbsp; &amp;nbsp;</t>
  </si>
  <si>
    <t>Terminator: Genisys - - Kẻ Hủy Diệt 5: Thời Đại Genisys (2015) (1080P)</t>
  </si>
  <si>
    <t>terminator-genisys-ke-huy-diet-5-thoi-dai-genisys-2015-1080p</t>
  </si>
  <si>
    <t>http://genncinema.com/?p=3930</t>
  </si>
  <si>
    <t>Đạo diễn: Colin Trevorrow Diễn viên: Chris Pratt, Bryce Dallas Howard, Ty Simpkins Quốc gia: USA Nội dung: Hai mươi hai năm sau Công viên kỷ Jura, Isla Nublar bây giờ đã trở thành công viên khủng long thật sự, tên là Jurassic World, ban đầu được hình dung bởi John Hammond. Công viên mới được sở hữu bởi Tập đoàn Masrani. Owen (Chris Pratt), một nhân viên tại chỗ của công viên, đang nghiên cứu hành vi của Velociraptor. Nhiều năm sau, tỉ lệ khách của Jurassic World suy giảm và một sức hút mới, được tạo ra để thu hút lại sự chú ý của khách, đem lại kết quả ngược với mong đợi. &amp;nbsp; &amp;nbsp;</t>
  </si>
  <si>
    <t>Jurassic World - - Thế Giới Khủng Long (2015) (1080P)</t>
  </si>
  <si>
    <t>jurassic-world-the-gioi-khung-long-2015-1080p</t>
  </si>
  <si>
    <t>http://genncinema.com/?p=3932</t>
  </si>
  <si>
    <t>Đạo diễn: Kabir Khan Diễn viên: Salman Khan, Kareena Kapoor, Harshaali Malhotra Quốc gia: India Nội dung: Phim kể về cuộc hành trình của Bajrangi( Salma Khan) và Munni - một bé gái 6 tuổi bị câm từ Ấn Độ sang Pakistan để tìm cha mẹ cho em.Trên đường sang Pakistan họ gặp vô vàng khó khăn từ việc vượt biên đến việc tìm nơi Munni được sinh ra. &amp;nbsp; &amp;nbsp;</t>
  </si>
  <si>
    <t>Bajrangi Bhaijaan - - Người Hùng (2015) (1080P)</t>
  </si>
  <si>
    <t>bajrangi-bhaijaan-nguoi-hung-2015-1080p</t>
  </si>
  <si>
    <t>http://genncinema.com/?p=3934</t>
  </si>
  <si>
    <t>Đạo diễn: Antoine Fuqua Diễn viên: Jake Gyllenhaal, Rachel McAdams, Oona Laurence Quốc gia: USA Nội dung: Southpaw 2015: Kể về cuộc đời của một đương kim vô địch giải đấm bốc tên Billy. Anh dường như có tất cả những gì mà người khác ao ước, anh có vợ đẹp, con ngoan, sự nghiệp trên đỉnh cao với đầy đủ tài chính. Thế nhưng mọi thứ hoàn toàn sụp đổ khi vợ của anh qua đời. Anh bắt đầu chìm trong thuốc và rượu, tài sản tiêu tan, đến đứa con gái cũng bị trung tâm chăm sóc trẻ em mang đi vì anh không có khả năng chăm sóc. &amp;nbsp; &amp;nbsp;</t>
  </si>
  <si>
    <t>Southpaw - - Con Đường Võ Sĩ (2015) (1080P)</t>
  </si>
  <si>
    <t>southpaw-con-duong-vo-si-2015-1080p</t>
  </si>
  <si>
    <t>http://genncinema.com/?p=3936</t>
  </si>
  <si>
    <t>Đạo diễn: Craig Zobel Diễn viên: Chiwetel Ejiofor, Chris Pine, Margot Robbie Quốc gia: USA Nội dung: Z for Zachariah 2015 là một bộ phim Mỹ thuộc thể loại khoa học viễn tưởng, dựa trên cuốn sách cùng tên của tác giả Robert C. O'Brien, được đạo diễn Craig Zobel và viết kịch bản bởi Nissar Modi. Những ngôi sao phim Margot Robbie (The Wolf of Wall Street), Chris Pine (Star Trek) và Chiwetel Ejiofor (12 Years a Slave). Cốt truyện chính trong phim xây dựng nên bối cảnh thế giới hậu tận thế, với 3 nhân vật chính rơi vào một mối tình tay ba khi họ là những người sống sót cuối cùng trên Trái Đất. &amp;nbsp; &amp;nbsp;</t>
  </si>
  <si>
    <t>Z For Zachariah - - Tình Yêu Ngày Tận Thế (2015) (1080P)</t>
  </si>
  <si>
    <t>z-for-zachariah-tinh-yeu-ngay-tan-the-2015-1080p</t>
  </si>
  <si>
    <t>http://genncinema.com/?p=3938</t>
  </si>
  <si>
    <t>Đạo diễn: Paul W.S. Anderson Diễn viên: Kit Harington, Emily Browning, Kiefer Sutherland Quốc gia: Canada, Germany Nội dung: POMPEII là một bộ phim thảm họa lịch sử Đức - Canada 2014 của đạo diễn Paul WS Anderson. Milo (Kit Harington), người Celtic cuối cùng sau vụ thảm sát tàn bạo của người La Mã do Corvus (Kiefer Sutherland) chỉ huy, là một võ sĩ giác đấu dũng mãnh chiến đấu hết mình để giành lấy tự do. Kể từ lúc gặp Cassia (Emily Browning), cả hai đem lòng yêu nhau. Thế nhưng, hạnh phúc giữa hai con người thật ngắn ngủi khi ngọn núi lửa Vesusius phun trào đe dọa tính mạng cư dân Pompeii. Liệu họ sẽ thoát khỏi sự giận dữ của thiên nhiên và đắm chìm trong hạnh phúc? &amp;nbsp; &amp;nbsp;</t>
  </si>
  <si>
    <t>Pompeii - - Thảm Họa Pompeii (2014) (1080P)</t>
  </si>
  <si>
    <t>pompeii-tham-hoa-pompeii-2014-1080p</t>
  </si>
  <si>
    <t>http://genncinema.com/?p=3940</t>
  </si>
  <si>
    <t>Đạo diễn: Chris Columbus Diễn viên: Adam Sandler, Kevin James, Michelle Monaghan Quốc gia: USA Nội dung: Phim lấy bối cảnh khi người ngoài hành tinh hiểu nhầm trò chơi điên tử là... lời tuyên bố chiến tranh, họ đã sử dụng kiểu mẫu của những nhân vật trong game để tấn công Trái Đất và biến mọi vật thể trở thành những điểm ảnh (pixel). Trong bối cảnh đó, nhân vật chính cùng bạn của anh phải hợp lại để bảo vệ hành tinh khỏi sử tấn công của người ngoài hành tinh. &amp;nbsp; &amp;nbsp;</t>
  </si>
  <si>
    <t>Pixels - - Đại Chiến Pixels (2015) (1080P)</t>
  </si>
  <si>
    <t>pixels-dai-chien-pixels-2015-1080p</t>
  </si>
  <si>
    <t>http://genncinema.com/?p=3942</t>
  </si>
  <si>
    <t>Đạo diễn: Raman Hui Diễn viên: Wei Tang, Baihe Bai, Eric Tsang Quốc gia: China Nội dung: Tróc Yêu Ký là bộ phim xây dựng một thế giới huyền ảo khi người và yêu cùng tồn tại. Tác phẩm xoay quanh câu chuyện nhân vật chính Thiên Âm (Tỉnh Bách Nhiên) ngoài ý muốn mà mang thai sinh ra yêu hồ Hồ Ba. Vì bảo vệ đứa con từ trên trời rơi xuống này, Thiên Âm cùng thiên sư Tiểu Lam (Bạch Bách Hà) dấn thân vào con đường chống lại yêu giới. Trong cuộc chiến khốc liệt giữa loài người và yêu quái, mối quan hệ của Thiên Âm và Tiểu Lam cũng dần dần có sự thay đổi. Đồng thời, những bí mật kinh thiên động địa cũng dần sáng tỏ. &amp;nbsp; &amp;nbsp;</t>
  </si>
  <si>
    <t>Monster Hunt - - Tróc Yêu Ký (1080P)</t>
  </si>
  <si>
    <t>monster-hunt-troc-yeu-ky-2015-1080p</t>
  </si>
  <si>
    <t>http://genncinema.com/?p=3944</t>
  </si>
  <si>
    <t>Đạo diễn: Don Michael Paul Diễn viên: Michael Gross, Jamie Kennedy, Ernest Ndhlovu Quốc gia: USA Nội dung: Graboids là một con quái vật ăn thịt người dưới lòng đất đang đe dọa các cư dân của một khu bảo tồn đông vật hang dã tại Nam Phi. Làm thế nào để các cư dân chống lại con quái vật này &amp;nbsp; &amp;nbsp;</t>
  </si>
  <si>
    <t>Tremors 5: Bloodlines - - Rồng Đất 5 (2015) (1080P)</t>
  </si>
  <si>
    <t>tremors-5-bloodlines-rong-dat-5-2015-1080p</t>
  </si>
  <si>
    <t>http://genncinema.com/?p=3946</t>
  </si>
  <si>
    <t>Đạo diễn: Boaz Yakin Diễn viên: Thomas Haden Church, Josh Wiggins, Luke Kleintank Quốc gia: USA Nội dung: Khi Kyle Wincott tử nạn trong chiến tranh, chú chó cộng sự của anh là Max đã vô cùng buồn rầu và từ đó chẳng nghe lời ai hết. Cũng vì thế mà Max hết được trọng dụng, cho đến khi chú được Justin, em của Kyle nhận về nuôi, cuộc sống của Max và người chủ mới đều ít nhiều bị thay đổi. &amp;nbsp; &amp;nbsp;</t>
  </si>
  <si>
    <t>Max - - Chú Chó Max (2015) (1080P)</t>
  </si>
  <si>
    <t>max-chu-cho-max-2015-1080p</t>
  </si>
  <si>
    <t>http://genncinema.com/?p=3948</t>
  </si>
  <si>
    <t>Đạo diễn: Chad Burns Diễn viên: Andrew Cheney, John Rhys-Davies, Kara Killmer Quốc gia: USA Nội dung: Beyond the Mask 2015 là câu chuyện của William, một tay lính đánh thuê bị lừa và phải chạy trốn sang thuộc địa của Mỹ. Để lấy lại danh dự của mình và tình cảm của người phụ nữ mà anh đã đánh mất sự tin tưởng của cô ấy, William giấu mình sau chiếc mặt nạ với hi vọng phá hủy âm mưu của ông chủ cũ. William phải chạy đua với thời gian cùng với sự giúp đỡ của những người bạn Charlotte và Ben Franklin. &amp;nbsp; &amp;nbsp;</t>
  </si>
  <si>
    <t>Beyond The Mask - - Sau Lớp Mặt Nạ (2015) (1080P)</t>
  </si>
  <si>
    <t>beyond-the-mask-sau-lop-mat-na-2015-1080p</t>
  </si>
  <si>
    <t>http://genncinema.com/?p=3950</t>
  </si>
  <si>
    <t>Đạo diễn: Ringo Lam Diễn viên: Louis Koo, Shawn Yue, Liya Tong Quốc gia: Hong Kong Nội dung: Lâm Lĩnh Đông là một nhà làm phim có tiếng khác của xứ Hương cảng, nhưng lại gần như im ắng hoàn toàn trong suốt một thập kỷ qua. Sau khi con trai tốt nghiệp đại học, ông quyết định trở lại phim trường với dự án Wild City, được cho là hoàn tất bộ ba phim “mê thành” của ông sau những City on Fire và Full Alert. Theo chia sẻ của đạo diễn họ Lâm, các bộ phim này “đều lấy bối cảnh là Hong Kong và xoay quanh những con người bị lạc lối tại đó. &amp;nbsp; &amp;nbsp;</t>
  </si>
  <si>
    <t>Wild City - - Mê Thành (2015) (1080P)</t>
  </si>
  <si>
    <t>wild-city-me-thanh-2015-1080p</t>
  </si>
  <si>
    <t>http://genncinema.com/?p=3952</t>
  </si>
  <si>
    <t>Đạo diễn: Shane Abbess Diễn viên: Daniel MacPherson, Grace Huang, Luke Hemsworth Quốc gia: Australia Nội dung: Câu chuyện phim sẽ đưa khán giả tới đầu thế kỷ 23, khi công nghệ kỹ thuật du hành vũ trụ đã rất phát triển và khai thác mỏ trên những hành tinh khác đang là công việc hái ra tiền nhiều nhất, nhưng nó cũng ẩn chứa nhiều rủi ro bất thường. Các nhân vật chính của phi hành đoàn Infini sẽ phải đối mặt với nguy hiểm của một thế lực ngoài hành tinh trong cuộc giải cứu một khu khai thác mỏ. &amp;nbsp; &amp;nbsp;</t>
  </si>
  <si>
    <t>Infini - - Biệt Đội Tử Thần (2015) (1080P)</t>
  </si>
  <si>
    <t>infini-biet-doi-tu-than-2015-1080p</t>
  </si>
  <si>
    <t>http://genncinema.com/?p=3954</t>
  </si>
  <si>
    <t>Đạo diễn: Eli Roth Diễn viên: Keanu Reeves, Lorenza Izzo, Ana de Armas Quốc gia: USA Nội dung: Knock Knock (2015) xoay quanh Evan Webber một kiến trúc sư tài giỏi có gia đình hạnh phúc. Rồi một ngày vợ của anh đã dắt 2 đứa con đi đến bãi biển để cắm trại và chỉ còn duy nhất Evan ở nhà. Trong đêm mưa gió đó 2 cô gái xuất hiện với thân hình ướt nhẹp vì mưa, Evan đã cho họ vào và cả 3 đã thân mật với nhau. Sau khi tỉnh dậy lúc nửa đêm Evan dần cảm nhận ra có cái gì đó kì lạ xảy ra trong căn nhà của mình. Điều gì sẽ xảy ra với anh chàng Evan này? &amp;nbsp; &amp;nbsp;</t>
  </si>
  <si>
    <t>Knock Knock - - Gái Xinh Gõ Cửa (2015) (1080P)</t>
  </si>
  <si>
    <t>knock-knock-gai-xinh-go-cua-2015-1080p</t>
  </si>
  <si>
    <t>http://genncinema.com/?p=3956</t>
  </si>
  <si>
    <t>Đạo diễn: Rick Famuyiwa Diễn viên: Shameik Moore, Tony Revolori, Kiersey Clemons Quốc gia: USA Nội dung: Câu chuyện trong phim mang phong cách cuối thập niên 80 và theo dõi cuộc sống của Malcolm, một cậu học sinh trung học ngoan hiền và có phần hơi ngốc, trải qua những năm tháng cấp 3 đầy thú vị ở một môi trường phức tạp, bao quanh bởi xã hội đen. &amp;nbsp; &amp;nbsp;</t>
  </si>
  <si>
    <t>Dope - - Khù Khờ (2015) (1080P)</t>
  </si>
  <si>
    <t>dope-khu-kho-2015-1080p</t>
  </si>
  <si>
    <t>http://genncinema.com/?p=3958</t>
  </si>
  <si>
    <t>Đạo diễn: Jake Schreier Diễn viên: Nat Wolff, Cara Delevingne, Austin Abrams Quốc gia: USA Nội dung: Paper Towns, câu chuyện tình trong sáng của hai bệnh nhân ung thư đã cướp đi không ít nước mắt khán giả. Tác giả của cuốn sách - John Green - trong năm 2015 sẽ có một cuốn sách tình cảm khác được đưa lên màn ảnh là Paper Towns. Ra đời trước The Fault in Our Stars 4 năm, Paper Towns kể về chuyến đi của chàng thanh niên Quentin (Nat Wolff) cùng bốn người bạn để tìm lại cô gái hàng xóm bị mất tích... Nam chính Nat Wolff từng quen thuộc với khán giả qua vai chàng trai mù Issac trong The Fault in Our Stars, trong khi Cara Delevingne vào vai cô gái hàng xóm Margo. &amp;nbsp; &amp;nbsp;</t>
  </si>
  <si>
    <t>Paper Towns - - Thị Trấn Paper (2015) (1080P)</t>
  </si>
  <si>
    <t>paper-towns-thi-tran-paper-2015-1080p</t>
  </si>
  <si>
    <t>http://genncinema.com/?p=3960</t>
  </si>
  <si>
    <t>Đạo diễn: Pou-Soi Cheang Diễn viên: Simon Yam, Jun Kung, Dominic Lam Quốc gia: China Nội dung: Câu chuyện trong Sát Phá Lang 2 tập trung vào một nhân viên cai ngục người Thái (Tony Jaa), khi anh này buộc phải giải cứu viên cảnh sát chìm duy nhất có thể cứu mạng con gái anh trong tình thế ngàn cân treo sợi tóc. &amp;nbsp; &amp;nbsp;</t>
  </si>
  <si>
    <t>SPL 2: A Time For Consequences - - Sát Phá Lang 2 (2015) (1080P)</t>
  </si>
  <si>
    <t>spl-2-a-time-for-consequences-sat-pha-lang-2-2015-1080p</t>
  </si>
  <si>
    <t>http://genncinema.com/?p=3962</t>
  </si>
  <si>
    <t>Đạo diễn: Pete Docter, Ronnie Del Carmen Diễn viên: Amy Poehler, Bill Hader, Lewis Black Quốc gia: USA Nội dung: Sau Monster University (2013), Pixar và Disney lại cùng nhau bắt tay cho ra đời một tác phẩm mới đầy hứa hẹn trong năm 2015 mang tên - INSIDE OUT. Phim dài thứ 15 của Disney và Pixar sẽ tiếp tục có một nhân vật chính là nữ sau lần đầu tiên với Brave (2012), nhưng lần này đó chỉ là một cô bé tuổi teen bình thường. Riley như bao bạn bè đồng trang lứa khác, bước vào tuổi dậy thì là một quá trình gian nan với cô. Và cô bé còn bị thử thách bởi một biến cố bất ngờ: do công việc nên Riley phải cùng bố chuyển từ quê hương ở miền Trung Tây nước Mỹ đến San Francisco, California. &amp;nbsp; &amp;nbsp;</t>
  </si>
  <si>
    <t>Inside Out - - Những Mảnh Ghép Cảm Xúc (2015) (1080P)</t>
  </si>
  <si>
    <t>inside-out-nhung-manh-ghep-cam-xuc-2015-1080p</t>
  </si>
  <si>
    <t>http://genncinema.com/?p=3964</t>
  </si>
  <si>
    <t>Đạo diễn: Bill Condon Diễn viên: Ian McKellen, Laura Linney, Hiroyuki Sanada Quốc gia: USA, English Nội dung: Mr. Holmes: Thay vì tham gia những vụ án bí ẩn, những cảnh hành động đỉnh cao, những màn rượt đuổi li kì, thì Sherlock Holmes lại đang bận rộn với cuộc sống an bình ở quê. Sherlock Holmes trong Mr. Holmes của Ian McKellen là một ông cụ đã 93 tuổi. Mr. Holmes mang đến một bước ngoặt mới cho thám tử nổi tiếng nhất thế giới Sherlock Holmes. Câu chuyện xảy ra vào năm 1947, trang trại nhỏ bé ở bên bờ biển của mình, Holmes dành những ngày cuối đời để chăm sóc những con ong với người quản gia và đứa con trai nhỏ của mình mang tên Roger. Vật lộn với bệnh sa sút trí nhớ của tuổi già, Sherlock Holmes dựa vào cậu bé để xem lại tình tiết của vụ án cách đây đã lâu mà chưa được giải quyết – vụ án buộc ông phải về hưu. Ông muốn tìm kiếm câu trả lời cho những bí ẩn của cuộc sống và tình yêu của người phụ nữ trong vụ án, trước khi mọi việc quá muộn. &amp;nbsp; &amp;nbsp;</t>
  </si>
  <si>
    <t>Mr Holmes - - Ngài Holmes (2015) (1080P)</t>
  </si>
  <si>
    <t>mr-holmes-ngai-holmes-2015-1080p</t>
  </si>
  <si>
    <t>http://genncinema.com/?p=3966</t>
  </si>
  <si>
    <t>Đạo diễn: Kyle Balda, Pierre Coffin Diễn viên: Sandra Bullock, Jon Hamm, Michael Keaton Quốc gia: USA Nội dung: Minions sẽ đưa ta quay về thưở khai thiên lập địa, khi ấy Minion đã tồn tại. Chúng luôn phục tùng cho những kẻ tàn ác nhất nhưng họ cũng lần lượt ra đi. Vì ko còn ai để phụng sự, Minion tên Kevin đã cùng Stuart và Bob ra đi khám phá thế giới và tìm kiếm chủ nhân tàn ác cho mình. Và chúng đã tìm ra Scarlet Overkill - nữ siêu ác nhân đầu tiên của nhân loại. Rồi chuyện gì sẽ xảy ra tiếp theo? Trái đất sẽ như thế nào? &amp;nbsp; &amp;nbsp;</t>
  </si>
  <si>
    <t>Minions - - Tiểu Quái Da Vàng (2015) (1080P)</t>
  </si>
  <si>
    <t>minions-tieu-quai-da-vang-2015-1080p</t>
  </si>
  <si>
    <t>http://genncinema.com/?p=3968</t>
  </si>
  <si>
    <t>Đạo diễn: Josh Trank Diễn viên: Miles Teller, Kate Mara, Michael B. Jordan Quốc gia: USA Nội dung: The Fantastic Four: Tiến sỹ vật lý trẻ Reed Richards cùng phi hành gia Ben Grimm, bạn gái cũ Susan Storm và em trai cô Johnny Storm tham gia vào một cuộc thử nghiệm ngoài vũ trụ. Khi trở về, họ phát hiện ra cơ thể mình đã bị biến đổi một cách kỳ lạ: Richards có thể kéo dài người như cao su, Susan Storm có thể trở nên vô hình và tạo ra một nguồn năng lượng làm lá chắn, Johnny Storm có khả năng tự bốc cháy và bay, còn Grimm trở thành một người đá với sức mạnh vô địch. Không thể khôi phục lại như cũ, bộ tứ buộc phải học cách khai thác những khả năng mới và phối hợp cùng nhau để cứu Trái Đất khỏi kẻ thù hung ác Doctor Doom - người năm xưa từng giúp đỡ họ thực hiện cuộc thử nghiệm. &amp;nbsp; &amp;nbsp;</t>
  </si>
  <si>
    <t>Fantastic Four - - Bộ Tứ Siêu Đẳng (2015) (1080P)</t>
  </si>
  <si>
    <t>fantastic-four-bo-tu-sieu-dang-2015-1080p</t>
  </si>
  <si>
    <t>http://genncinema.com/?p=3970</t>
  </si>
  <si>
    <t>Đạo diễn: Tarsem Singh Diễn viên: Ryan Reynolds, Natalie Martinez, Matthew Goode Quốc gia: USA Nội dung: Damian - một người đàn ông cực kỳ giàu có, bị bệnh ung thư. Khi sắp phải chết, ông đã tìm đến một viện nghiên cứu có thể đưa ý thức của mình vào cơ thể của một chàng trai trẻ khỏe mạnh, để có cơ hội sống lại một lần nữa. Mọi chuyện có vẻ êm đẹp cho đến khi Damian bắt đầu thấy được những ký ức của chủ cơ thể này. Damian bắt đầu khám phá những bí ẩn và trốn khỏi sự truy sát của tổ chức đã cứu ông sống lại... &amp;nbsp; &amp;nbsp;</t>
  </si>
  <si>
    <t>Self/Less - - Kẻ Thế Mạng (2015) (1080P)</t>
  </si>
  <si>
    <t>selfless-ke-the-mang-2015-1080p</t>
  </si>
  <si>
    <t>http://genncinema.com/?p=3972</t>
  </si>
  <si>
    <t>Đạo diễn: Stephen S. Campanelli Diễn viên: Olga Kurylenko, James Purefoy, Morgan Freeman Quốc gia: USA Nội dung: Momentum 2015 có nội dung kể về nữ siêu trộm Alex cùng ba thành viên là đồng bọn. Họ là những tay trộm chuyên nghiệp, chưa từng thất bại trong bất kì phi vụ nào. Để giải nghệ, họ quyết tâm thực hiện phi vụ cuối cùng, cũng là phi vụ hoành tráng và nguy hiểm nhất từ trước đến nay, cướp kim cương. Và dĩ nhiên là phi vụ thành công tốt đẹp, họ cũng lấy được số kim cương họ muốn, nhưng họ không ngờ rằng, cả bọn bị vướng vào một tổ chức nguy hiểm và nguồn gốc của vấn đề chính là chiếc thẻ nhớ vô tình có mặt trong túi kim cương đó. Họ bị tổ chức này Truy Sát để giành lại chiếc thẻ nhớ này, lần lượt từng người bạn trong nhóm bị giết trước mặt Alex chỉ còn mình cô sống sót. Alex với vốn kiến thức quân sự đã từng được đào tạo cùng sự thông minh của mình, cô vừa phải bảo vệ mạng sống vừa phải quyết tâm khám phá ra sự thật ẩn chứa bên trong chiếc thẻ nhớ cũng như trả thù lại những người từng muốn giết cô. &amp;nbsp; &amp;nbsp;</t>
  </si>
  <si>
    <t>Momentum - - Truy Sát (2015) (1080P)</t>
  </si>
  <si>
    <t>momentum-truy-sat-2015-1080p</t>
  </si>
  <si>
    <t>http://genncinema.com/?p=3974</t>
  </si>
  <si>
    <t>Đạo diễn: John Francis Daley, Jonathan M. Goldstein Diễn viên: Ed Helms, Christina Applegate, Skyler Gisondo Quốc gia: USA Nội dung: Vacation nói về Rusty Griswold với hi vọng gắn kết gia đình mình lại gần nhau hơn, và tái hiện lại kì nghỉ thời thơ ấu của các con và gặp phải vô số tình huống dở khóc, dở cười trên đường đi... &amp;nbsp; &amp;nbsp;</t>
  </si>
  <si>
    <t>Vacation - - Kì Nghỉ Bá Đạo (2015) (1080P)</t>
  </si>
  <si>
    <t>vacation-ki-nghi-ba-dao-2015-1080p</t>
  </si>
  <si>
    <t>http://genncinema.com/?p=3976</t>
  </si>
  <si>
    <t>Đạo diễn: Kevin Greutert Diễn viên: Isla Fisher, Jim Parsons, Anson Mount Quốc gia: USA Nội dung: Phim kể về Eveleigh, một phụ nữ mang thai vừa chuyển đến ở tại vườn nho cùng chồng. Tuy nhiên, cô bắt đầu nhìn thấy các “ảo tượng” đáng sợ không rõ nguyên do. Và có vẻ như nó liên quan đến đứa con chưa ra đời của cô. &amp;nbsp; &amp;nbsp;</t>
  </si>
  <si>
    <t>Visions - - Điềm Báo Kinh Hoàng (2015) (1080P)</t>
  </si>
  <si>
    <t>visions-diem-bao-kinh-hoang-2015-1080p</t>
  </si>
  <si>
    <t>http://genncinema.com/?p=3978</t>
  </si>
  <si>
    <t>Đạo diễn: Christopher McQuarrie Diễn viên: Tom Cruise, Rebecca Ferguson, Jeremy Renner Quốc gia: USA Nội dung: Bốn năm sau “Chiến Dịch Bóng Ma”, đặc vụ Ethan Hunt (Tom Cruise) sẽ lại tái xuất, nhưng dường như không phải để thực hiện nhiệm vụ mà tổ chức Impossible Missions Force (IMF) giao phó. Ethan Hunt nhắc tới một tổ chức bí mật tên The Syndicate – bao gồm những kẻ chống lại IMF. Anh quyết định cùng hai thành viên thân cận là Benji Dun và William Brandt tự mình tiêu diệt The Syndicate. Những pha vượt ngục, rượt đuổi trên xe phân khối lớn, “đột nhập” vào máy bay qua cửa ngoài hứa hẹn sẽ là những tiêu điểm hành động trong phần phim mới này. &amp;nbsp; &amp;nbsp;</t>
  </si>
  <si>
    <t>Mission: Impossible - Rogue Nation - - Nhiệm Vụ Bất Khả Thi: Quốc Gia Bí Ẩn (2015) (1080P)</t>
  </si>
  <si>
    <t>mission-impossible-rogue-nation-nhiem-vu-bat-kha-thi-quoc-gia-bi-an-2015-1080p</t>
  </si>
  <si>
    <t>http://genncinema.com/?p=3980</t>
  </si>
  <si>
    <t>Đạo diễn: John Erick Dowdle Diễn viên: Lake Bell, Pierce Brosnan, Owen Wilson Quốc gia: USA Nội dung: Lấy bối cảnh ở một quốc gia Đông Nam Á đang xảy ra bạo động, một gia đình phương Tây phải tìm cách lẩn trốn và sống sót khỏi sự truy sát của các lực lượng địa phương. No Escape được quay tại Thái Lan, sẽ mang đến cảm giác gần gũi với các khán giả Châu Á, khi cùng trải qua câu chuyện hồi hộp và bi thương này. &amp;nbsp; &amp;nbsp;</t>
  </si>
  <si>
    <t>No Escape - - Không Lối Thoát (2015) (1080P)</t>
  </si>
  <si>
    <t>no-escape-khong-loi-thoat-2015-1080p</t>
  </si>
  <si>
    <t>http://genncinema.com/?p=3982</t>
  </si>
  <si>
    <t>Đạo diễn: Guy Ritchie Diễn viên: Henry Cavill, Alicia Vikander, Armie Hammer Quốc gia: USA Nội dung: Tổ Chức Bóng Đêm U.N.C.L.E 2015: Lấy bối cảnh giữa thời kỳ chiến tranh Lạnh, bộ phim là câu chuyện về sự hợp tác “không đội trời chung” giữa chính phủ Mỹ và Nga để ngăn chặn âm mưu khủng bồ nhằm vào một loại vũ khí nguyên tử đặc biệt. Đại diện cho hai cường quốc này là Napoleon Solo (Henry Cavill) và Illya Kuryakin (Armie Hammer) đến từ hai tổ chức tình báo CIA và KGB. Gác lại mối thâm thù lâu đời, họ buộc phải hợp tác dưới mật danh U.N.C.L.E và truy tìm manh mối ngăn chặn thảm hoạ chết người kia. &amp;nbsp; &amp;nbsp;</t>
  </si>
  <si>
    <t>The Man from U.N.C.L.E - - Tổ Chức Bóng Đêm (2015) (1080P)</t>
  </si>
  <si>
    <t>the-man-from-u-n-c-l-e-to-chuc-bong-dem-2015-1080p</t>
  </si>
  <si>
    <t>http://genncinema.com/?p=3984</t>
  </si>
  <si>
    <t>Đạo diễn: Hsiao-Hsien Hou Diễn viên: Qi Shu, Chen Chang, Satoshi Tsumabuki Quốc gia: China Nội dung: Câu chuyện của Nhiếp Ẩn Nương diễn ra vào thời điểm Trung Quốc còn rối ren về mặt chính trị, trong mỗi gia đình còn tồn tại những ghen tuông, tranh chấp, nhỏ mọn. Bộ phim do bậc thầy đạo diễn Hầu Hiếu Hiền lần đầu phụ trách, kể về cuộc đời của một cô gái thích khách Nhiếp Ẩn Nương (Thư Kỳ) với sứ mạng khai trừ những kẻ có âm mưu phản loạn, đe dọa triều chính nhà Đường &amp;nbsp; &amp;nbsp;</t>
  </si>
  <si>
    <t>The Assassin - - Nhiếp Ấn Nương (2015) (1080P)</t>
  </si>
  <si>
    <t>the-assassin-nhiep-an-nuong-2015-1080p</t>
  </si>
  <si>
    <t>http://genncinema.com/?p=3986</t>
  </si>
  <si>
    <t>Đạo diễn: Aleksander Bach Diễn viên: Rupert Friend, Hannah Ware, Zachary Quinto Quốc gia: USA, Germany Nội dung: Mật danh 47 vốn là một sát thủ chuyên nghiệp, chuyên thực hiện các phi vụ bẩn; đồng thời là kết quả của cuộc thí nghiệm người nhân tạo được biến đổi gien sao cho sở hữu sức mạnh, tốc độ, sự dẻo dai và trí tuệ vượt trội so với người thường. Bởi là mẫu thành công duy nhất, 47 bị nhiều tập đoàn hắc ám và chính phủ săn đuổi. &amp;nbsp; &amp;nbsp;</t>
  </si>
  <si>
    <t>Hitman Agent 47 - - Mật Danh 47 (2015) (1080P)</t>
  </si>
  <si>
    <t>hitman-agent-47-mat-danh-47-2015-1080p</t>
  </si>
  <si>
    <t>http://genncinema.com/?p=3988</t>
  </si>
  <si>
    <t>Đạo diễn: Wes Ball Diễn viên: Kaya Scodelario, Dylan O'Brien, Thomas Brodie-Sangster Quốc gia: USA Nội dung: Tiếp nối những sự kiện của phần trước, Thomas và nhóm bạn không những tìm được lối thoát khỏi Mê Cung chết người tại Glade (Trảng Cỏ), họ còn phát hiện ra những gì họ phải đối mặt thực chất là một thí nghiệm của tổ chức bí ẩn mang tên WCKD. Tuy nhiên, mọi chuyện không hề chấm dứt như họ tưởng, Thomas và nhóm bạn tiếp tục bị gài bẫy bởi đội quân tự xưng là phe kháng chiến tới giải cứu. Đây chính là khởi đầu cho Giai Đoạn 2 của thí nghiệm diễn ra tại địa điểm The Scorth (Đất Cháy). &amp;nbsp; &amp;nbsp;</t>
  </si>
  <si>
    <t>Maze Runner: The Scorch Trials - - Giãi Mã Mê Cung: Thử Nghiệm Đất Cháy (2015) (1080P)</t>
  </si>
  <si>
    <t>maze-runner-the-scorch-trials-giai-ma-me-cung-thu-nghiem-dat-chay-2015-1080p</t>
  </si>
  <si>
    <t>http://genncinema.com/?p=3990</t>
  </si>
  <si>
    <t>Đạo diễn: Alistair Legrand Diễn viên: Wilmer Calderon, Kurt Carley, Merrin Dungey Quốc gia: USA Nội dung: Sống trong một căn nhà nhỏ và ấm áp với hai đứa con của mình, người mẹ đơn thân- Madison- luôn tin rằng chỉ cần ba mẹ còn cùng gìn giữ hạnh phúc với nhau thì cuộc sống sẽ luôn vui vẻ. Mỗi đêm, cả nhà đều quây quần với nhau để cùng chơi những trò chơi nhỏ. Cho đến một hôm, một hiện tượng kỳ lạ xảy ra trong trò chơi của họ… Và từ đó, hằng đêm ngôi nhà bắt đầu xuất hiện những hiện tượng và âm thanh kỳ quái. Không thể chịu đựng những áp lực căng thẳng về tinh thần này, Madison quyết định nhờ sự giúp đỡ của bạn trai Nikolai- một nhà khoa học- để tìm ra chân tướng của những sự việc kỳ bí xảy ra. Cũng đồng thời Madison rao bán căn nhà để mau chóng chuyển đến nơi ở mới bình yên hơn &amp;nbsp; &amp;nbsp;</t>
  </si>
  <si>
    <t>The Diabolical - - Quỷ Ám (2015) (1080P)</t>
  </si>
  <si>
    <t>the-diabolical-quy-am-2015-1080p</t>
  </si>
  <si>
    <t>http://genncinema.com/?p=3992</t>
  </si>
  <si>
    <t>Đạo diễn: Seth MacFarlane Diễn viên: Mark Wahlberg, Liam Neeson, Amanda Seyfried Quốc gia: USA Nội dung: John và Ted sẽ có một cuộc phiêu lưu đầy mới mẻ sau khi thoát khỏi tai họa của một người bố vì thương con nên đã bắt cóc Ted và gây ra cho anh cái kết không mấy đẹp đẽ. John kết hôn với bạn gái của mình và họ sinh con, một gia đình tốt đẹp và Ted sẽ phải làm thế nào chứng tỏ chổ đứng của mình trong đó? &amp;nbsp; &amp;nbsp;</t>
  </si>
  <si>
    <t>Ted 2 - - Chú Gấu Ted 2 (2015) (1080P)</t>
  </si>
  <si>
    <t>ted-2-chu-gau-ted-2-2015-1080p</t>
  </si>
  <si>
    <t>http://genncinema.com/?p=3994</t>
  </si>
  <si>
    <t>Đạo diễn: Adam Egypt Mortimer Diễn viên: Grace Phipps, Spencer Breslin, Maestro Harrell Quốc gia: USA Nội dung: Lòng Câm Phẫn câu chuyện xoay quanh một cô gái hiền lành và xinh đẹp và cùng với anh chàng điển trai yêu nhau trong một dịp tình cờ gặp gỡ, sao đó mọi chuyện đã xảy ra với chàng trai đó khi anh bị một nhóm côn đồ hành hạ và đánh đập sao đó đã chết, cô gái này dường như không còn thứ gì quyến luyến trên đời nữa quyết định trờ thành một cô gái tàn bạo và dã mang nhất để trả thù cho người yêu của mình, cô từ từ giết hết bọn chúng bằng những thủ đoạn rợn óc gái. &amp;nbsp; &amp;nbsp;</t>
  </si>
  <si>
    <t>Some Kind Of Hate - - Lòng Câm Phẫn (2015) (1080P)</t>
  </si>
  <si>
    <t>some-kind-of-hate-long-cam-phan-2015-1080p</t>
  </si>
  <si>
    <t>http://genncinema.com/?p=3996</t>
  </si>
  <si>
    <t>Đạo diễn: Ron Scalpello Diễn viên: Danny Huston, Matthew Goode, Joe Cole Quốc gia: Anh Nội dung: Bốn thợ lặn bị mắc kẹt trong một chiếc tàu khi một cơn bão quái phá hủy tàu của họ sau khi lặn xuống để sửa chữa đường ống dẫn dầu. Và sự sống ngày càng cách xa họ và liệu bốn người có thể sống không..?? &amp;nbsp; &amp;nbsp;</t>
  </si>
  <si>
    <t>Pressure - - Áp Lực (2015) (1080P)</t>
  </si>
  <si>
    <t>pressure-ap-luc-2015-1080p</t>
  </si>
  <si>
    <t>http://genncinema.com/?p=3998</t>
  </si>
  <si>
    <t>Đạo diễn: Shiqing,Zhuangzhuang Tian Diễn viên: Bingbing Fan, Joan Chen, Zhang Wen Quốc gia: China Nội dung: Xoay quanh cuộc đời về Dương Ngọc Hoàn - cô gái tài sắc vẹn toàn. Cô được đương triều thiên tử Đường Huyền Tông ân sủng. Tuy nhiên, Võ Huệ Phi (Trần Xung) vì lo sợ cho chức vị của mình bị cướp mất, cô đã sắp đặt mọi chuyện khiến Dương Ngọc Hoàn phải gả cho Thọ Vương Lý Mao (Ngô Tôn)... Thâm cung nội chiến, quyền lực được đặt lên trên hết, liệu tình cảm của Dương Ngọc Hoàn và Đường Huyền Tông có được hàn gắn trở lại? &amp;nbsp; &amp;nbsp;</t>
  </si>
  <si>
    <t>Lady Of The Dynasty - - Dương Quý Phi (2015) (1080P)</t>
  </si>
  <si>
    <t>lady-of-the-dynasty-duong-quy-phi-2015-1080p</t>
  </si>
  <si>
    <t>http://genncinema.com/?p=4000</t>
  </si>
  <si>
    <t>Đạo diễn: Nima Nourizadeh Diễn viên: Jesse Eisenberg, Kristen Stewart, Connie Britton Quốc gia: USA Nội dung: Eisenberg đóng Mike Howell, bên ngoài là một nhân viên bán tạp hóa lè phè, tóc tai bù xù, thuộc loại “thường thường bậc trung” và mê mẩn những mẫu đá quý. Nhưng trong thực tế, anh ta là một nhân viên bí mật làm việc cho chính phủ. Với tất cả những người quen biết Mike, thì anh ta chẳng bao giờ nóng nảy, chẳng động chân động tay với ai bao giờ và còn bị coi là kẻ chậm chạp. Tất cả những gì Mike mong muốn là được ở bên cô bạn gái Phoebe, với những khung cảnh ngọt ngào và lãng mạn. Tuy nhiên, một ngày nọ, Mike bỗng trở thành kẻ giết người khi vô tình hạ sát hai nhân viên chính phủ, những kẻ đang cố đột nhập vào xe của anh ta. Mike phát hiện ra, anh và Phoebe bây giờ là mục tiêu của họ. Bây giờ anh phải chiến đấu với tất cả những gì mình có trong tay, cố gắng giữ cái đầu lạnh để đối đầu với những kẻ ác và cứu sống tình yêu của đời mình. &amp;nbsp; &amp;nbsp;</t>
  </si>
  <si>
    <t>American Ultra - - Siêu Điệp Viên (2015) (1080P)</t>
  </si>
  <si>
    <t>american-ultra-sieu-diep-vien-2015-1080p</t>
  </si>
  <si>
    <t>http://genncinema.com/?p=4002</t>
  </si>
  <si>
    <t>Đạo diễn: Peyton Reed Diễn viên: Paul Rudd, Michael Douglas, Corey Stoll Quốc gia: USA Nội dung: Ant-man là một bộ quần áo đặc biệt có thể biến người bình thường trở thành bé nhỏ như kiến, nhưng bù lại sẽ có sức mạnh phi thường. Do sự ưu việt của phát minh và sự nhòm ngó của kẻ xấu, tiến sĩ Hank Pym (Michael Douglas) đã phải nhờ đến siêu trộm Scott Lang (Paul Rudd) để bảo vệ công nghệ này.</t>
  </si>
  <si>
    <t>Ant Man - Người Kiến (2015) (1080P)</t>
  </si>
  <si>
    <t>ant-man-nguoi-kien-2015-1080p</t>
  </si>
  <si>
    <t>http://genncinema.com/?p=4004</t>
  </si>
  <si>
    <t>Đạo diễn: Camille Delamarre Diễn viên: Ed Skrein, Loan Chabanol, Ray Stevenson Quốc gia: Trung Quốc, Pháp Nội dung: “Người vận chuyển 4” tiếp tục kể về một cựu lính đánh thuê tên Frank Martin. Hiện tại, anh chọn một cuộc sống ít nguy hiểm hơn khi nhận vận chuyển gói hàng đến địa điểm được chỉ định cho các khách hàng giấu tên. Khi cha của Frank đến thăm anh ở miền nam nước Pháp thì ngày cuối tuần để hâm nóng tình cảm hai cha con trở nên tồi tệ hơn. Theo đó, người phụ nữ bí ẩn tên Anna và ba nữ trợ thủ đã bắt cóc cha của Frank và ép anh phải tham gia vào vụ cướp ngân hàng. Thực tế, đây là một phần trong kế hoạch muốn hạ gục một nhóm buôn người Nga. Để cứu cha, Frank không còn cách nào khác ngoài việc hợp tác với Anna và sử dụng mọi kĩ năng của mình để tham gia vào trò chơi nguy hiểm của Anna... &amp;nbsp; &amp;nbsp;</t>
  </si>
  <si>
    <t>The Transporter Refueled - - Người Vận Chuyễn 4 (2015) (1080P)</t>
  </si>
  <si>
    <t>the-transporter-refueled-nguoi-van-chuyen-4-2015-1080p</t>
  </si>
  <si>
    <t>http://genncinema.com/?p=4006</t>
  </si>
  <si>
    <t>Đạo diễn: Mark Osborne Diễn viên: James Franco, Rachel McAdams, Marion Cotillard Quốc gia: Pháp Nội dung: Phim sẽ tái hiện lại bằng hình ảnh câu chuyện dễ thương được kể bởi một chàng phi công gặp tai nạn máy bay và phải hạ cánh xuống sa mạc Sahara. Anh hội ngộ với một cậu bé kỳ lạ người tự xưng mình là hoàng tử đã rớt xuống đây từ một hành tinh nhỏ. &amp;nbsp;</t>
  </si>
  <si>
    <t>The Little Prince - - Hoàng Tử Bé (2015) (1080P)</t>
  </si>
  <si>
    <t>the-little-prince-hoang-tu-be-2015-1080p</t>
  </si>
  <si>
    <t>http://genncinema.com/?p=4009</t>
  </si>
  <si>
    <t>Đạo diễn: Doug Ellin Diễn viên: Adrian Grenier, Kevin Connolly, Jerry Ferrara Quốc gia: USA Nội dung: Phim Đoàn Tùy Tùng có nội dung xoay quanh nhân vật Vince Chase (Adrian Grenier) - một diễn viên thần tượng mới nổi đang tìm mọi cách để tiến thân ở Hollywood. &amp;nbsp;</t>
  </si>
  <si>
    <t>Entourage - - Đoàn Tùy Tùng (2015) (1080P)</t>
  </si>
  <si>
    <t>entourage-doan-tuy-tung-2015-1080p</t>
  </si>
  <si>
    <t>http://genncinema.com/?p=4011</t>
  </si>
  <si>
    <t>Đạo diễn: Gregory Jacobs Diễn viên: Channing Tatum, Joe Manganiello, Matt Bomer Quốc gia: USA Nội dung: Channing Tatum, Matthew McConaughey, và nhiều gã trai sáu múi đầy mồ hôi dầu sẽ trở lại. Cũng như phần một, "XXL," cũng sẽ dựa trên những trải nghiệm trong đời thực của Channing. Từng được kỳ vọng sẽ trở thành đạo diễn cho phần hai, giờ đây Channing Tatum sẽ nhường lại vai trò này cho Greg Jacobs – trợ lý đạo diễn của phần một. Theo Tatum, kịch bản của phần hai sẽ nhẹ nhàng hơn phần một rất nhiều, “điên và vui tươi nhiều hơn, ít bài học cuộc sống và cao trào hơn”. &amp;nbsp;</t>
  </si>
  <si>
    <t>Magic Mike XXL - - Vũ Điệu Trai Nhảy (2015) (1080P)</t>
  </si>
  <si>
    <t>magic-mike-xxl-vu-dieu-trai-nhay-2015-1080p</t>
  </si>
  <si>
    <t>http://genncinema.com/?p=4013</t>
  </si>
  <si>
    <t>Đạo diễn: Tommy Krappweis Diễn viên: Lilian Prent, Jan Josef Liefers, Christoph Maria Quốc gia: Đức Nội dung: Mike Terry (do Chiwetel Ejiofor thủ vai), một võ sư Judo đã chọn cách lui về kinh doanh công ty điện ảnh cùng với vợ mình thay vì theo đuổi sự nghiệp đấu võ có thể kiếm bộn tiền. Thế rồi, khi can thiệp vào một cuộc xung đột giữa một viên cảnh sát và một luật sư nóng nảy, một loạt những biến cố sau đó bỗng chốc thay đổi cuộc sống của Terry một cách đột ngột khi anh được giới thiệu để bước vào thế giới của những ông bầu môn đấu võ và những ngôi sao điện ảnh. Và rồi, để có tiền trả món nợ đang vay và lấy lại danh dự của mình, Terry buộc phải bước lên võ đài lần đầu tiên trong đời. &amp;nbsp;</t>
  </si>
  <si>
    <t>Mara Und Der Feuerbringer - - Mare Và Hỏa Lai Nhân (2015) (1080P)</t>
  </si>
  <si>
    <t>mara-und-der-feuerbringer-mare-va-hoa-lai-nhan-2015-1080p</t>
  </si>
  <si>
    <t>http://genncinema.com/?p=4015</t>
  </si>
  <si>
    <t>Đạo diễn: Takashi Yamazaki Diễn viên: Shôta Sometani, Eri Fukatsu, Ai Hashimoto Quốc gia: Nhật Nội dung: Shinichi Izumi, một học sinh trung học bị một loại ký sinh trùng bí ẩn tấn công. Tay Shinichi xuất hiện một con mắt và có khả năng biến hình kỳ dị. Kinh hoàng, Shinichi quyết định chặt bàn tay của mình, nhưng từ con mắt nơi bàn tay đã biến thành một khuôn mặt lạ thường, nói với anh về nguy cơ của một chủng loại virut người hành tinh thâm nhập vào bộ não con người để thống trị loài người. Sứ mệnh bảo vệ trái đất và nhân loại đã được đặt vào Shinichi, khi đã có hằng chục người đã bị bọn hành tinh khống chế, biến thành những quái thú để tiêu diệt con người. &amp;nbsp;</t>
  </si>
  <si>
    <t>Parasyte Part 1-2 - - Ký Sinh Trùng Hành Tinh 1-2 (1080P)</t>
  </si>
  <si>
    <t>parasyte-part-1-2-ky-sinh-trung-hanh-tinh-1-2-1080p</t>
  </si>
  <si>
    <t>http://genncinema.com/?p=4017</t>
  </si>
  <si>
    <t>Đạo diễn: Terry Jones Diễn viên: Kate Beckinsale, Simon Pegg, Robin Williams Quốc gia: Mỹ, Anh Nội dung: Nội dung phim xoay quanh chàng giáo viên dạy cấp II - Neil Clarke (do Simon Pegg thủ vai) bỗng dưng nhận ra mình có khả năng làm được bất cứ thứ gì mình muốn. Nhưng mọi chuyện lại không đơn giản như vậy, bởi quyền năng đặc biệt này của anh là do một nhóm người ngoài hành tinh, có tên: Hội đồng liên Ngân Hà “ban tặng”. Và điều quan trọng là Neil không hề biết rằng cách mà anh sử dụng thứ phép màu đó sẽ quyết định tới vận mệnh của cả nhân loại. &amp;nbsp;</t>
  </si>
  <si>
    <t>Absolutely Anything - - Cầu Được Ước Thấy (2015) (1080P)</t>
  </si>
  <si>
    <t>absolutely-anything-cau-duoc-uoc-thay-2015-1080p</t>
  </si>
  <si>
    <t>http://genncinema.com/?p=4019</t>
  </si>
  <si>
    <t>Đạo diễn: Roni Ezra Diễn viên: Lars Mikkelsen, Pilou Asbæk, Gustav Dyekjær Quốc gia: Đan Mạch Nội dung: Trong buổi sáng ngày 09 Tháng Tư 1940 quân đội Đan Mạch được thông báo Người Đức đã vượt qua biên giới. Quân Đan Mạch với trang bị yếu kém phải đối mặt với quân đội mạnh nhất châu Âu. Chiến tranh khốc liệt nhất đang diễn ra... &amp;nbsp;</t>
  </si>
  <si>
    <t>9 April - - Trận Đan Mạch (2015) (1080P)</t>
  </si>
  <si>
    <t>9-april-tran-dan-mach-2015-1080p</t>
  </si>
  <si>
    <t>http://genncinema.com/?p=4021</t>
  </si>
  <si>
    <t>Đạo diễn: Roar Uthaug Diễn viên: Thomas Bo Larsen, Kristoffer Joner, Fridtjov Såheim Quốc gia: USA Nội dung: Phim The Wave 2015 nói về thiên tai ở 1 tỉnh của nước Nauy. Ngọn núi ở tỉnh này có vết nứt và mỗi ngày một tách ra. Và phim nói về ngày định mệnh khi ngọn núi sụp xuống tạo nên sóng thần nhấn chìm 1 vùng vốn đông du khách tham quan vì cảnh quan kỳ vĩ nơi đây. Ngọn núi là có thật và vẫn luôn được quan sát nghiêm ngặt đề phòng tai hoạ có thể ập đến. &amp;nbsp;</t>
  </si>
  <si>
    <t>The Wave - - Sóng Thần (2015) (1080P)</t>
  </si>
  <si>
    <t>the-wave-song-than-2015-1080p</t>
  </si>
  <si>
    <t>http://genncinema.com/?p=4023</t>
  </si>
  <si>
    <t>Đạo diễn: José Manuel Cravioto Diễn viên: Richard Tyson, Bianca Malinowski, Tina Ivlev Quốc gia: Mỹ Nội dung: Một cô gái trẻ, bị bắt cóc, giam giữ và tra tấn bởi một kẻ bạo dâm điên loạn, trốn thoát khỏi địa ngục trần gian và quay trở lại, cho tên biến thái kia nếm mùi ngục tù một cách kinh khủng nhất. &amp;nbsp;</t>
  </si>
  <si>
    <t>Bound To Vengeance - - Có Thù Phải Trả (2015) (1080P)</t>
  </si>
  <si>
    <t>bound-to-vengeance-co-thu-phai-tra-2015-1080p</t>
  </si>
  <si>
    <t>http://genncinema.com/?p=4025</t>
  </si>
  <si>
    <t>Đạo diễn: Karan Malhotra Diễn viên: Akshay Kumar, Jackie Shroff, Sidharth Malhotra Quốc gia: Ấn Độ Nội dung: Câu chuyện kể về David Fernandes, một giáo viên dạy môn Vật Lý, con của anh không may đang cần một khoản tiền lớn để chữa trị bệnh, với đồng lương ít ỏi của nghề giáo viên, anh quyết định nghỉ việc và dấn thân vào nghề đấm bốc. Anh tham gia một cuộc thi đấm bốc với việc giành giải nhất để có tiền trị bệnh cho con gái của mình. Nhưng éo le thay, đối thủ mà anh phải vượt qua để giành giải nhất trong cuộc thi đấm bốc lại chính là anh em ruột của anh - Garson Fernandes &amp;nbsp;</t>
  </si>
  <si>
    <t>Brothers - - Anh Em Tương Tàn (2015) (1080P)</t>
  </si>
  <si>
    <t>brothers-anh-em-tuong-tan-2015-1080p</t>
  </si>
  <si>
    <t>http://genncinema.com/?p=4027</t>
  </si>
  <si>
    <t>Đạo diễn: Uli Edel Diễn viên: Nicolas Cage, Sarah Wayne Callies, Alex Mallari Jr Quốc gia: Mỹ Nội dung: Pay the Ghost kể về vị giáo sư Mike Lawford (do Nicolas Cage thủ vai) cố gắng tìm kiếm đứa con trai bị biến mất một cách đầy bí ẩn trong buổi lễ diễu hành Halloween. Trong quá trình đi tìm con mình, anh chợt nhận ra có một thế lực siêu nhiên đang cố bắt lấy đứa con trai mình. Anh sẽ làm gì để cứu đứa con của mình thoát khỏi thế lực siêu nhiên này? Kẻ đứng đằng sau thế lực siêu nhiên này là ai? &amp;nbsp;</t>
  </si>
  <si>
    <t>Pay The Ghost - - Mặc Cả Với Quỷ (2015) (1080P)</t>
  </si>
  <si>
    <t>pay-the-ghost-mac-ca-voi-quy-2015-1080p</t>
  </si>
  <si>
    <t>http://genncinema.com/?p=4029</t>
  </si>
  <si>
    <t>Đạo diễn: Kabir Khan Diễn viên: Saif Ali Khan, Katrina Kaif, Sabyasachi Chakraborty Quốc gia: Ấn Độ Nội dung: bộ phim dựa trên câu chuyện có thật, kể về cuộc điều tra về các cuộc tấn công tại Mumbai, Ấn Độ suốt nhiều ngày liền và tạo nên làn sóng khủng bố trên toàn cầu. Jude còn gọi là Daniyal Khan, là một sĩ quan trong quân đội bị can tội là đã giết một người đàn ông và bị bắt khi anh để lại cả đội mình chết thảm. Một năm sau, tổ chức RAW quyết định bắt giữ tất cả những người liên quan đến các vụ tấn công. Họ đã tìm đến Jude để giúp họ trong việc tìm ra thủ phạm và đổi lại là lời hứa là xoá mọi tội danh cho anh và nhận được 1 vị trí tốt trong quân đội. &amp;nbsp;</t>
  </si>
  <si>
    <t>Phantom - - Tuy Tìm Bóng Ma (2015) (1080P)</t>
  </si>
  <si>
    <t>phantom-tuy-tim-bong-ma-2015-1080p</t>
  </si>
  <si>
    <t>http://genncinema.com/?p=4031</t>
  </si>
  <si>
    <t>Đạo diễn: Joel Edgerton Diễn viên: Jason Bateman, Rebecca Hall, Joel Edgerton Quốc gia: Mỹ Nội dung: Một cặp vợ chồng tình cờ đã gặp một người bạn cũ từ hồi cấp 3. Anh bạn này liên tục tặng quà cho gia đình cho già đình. Anh chồng thấy rất phiền đã phải bảo anh ta dừng lại. Dần dần những bí mất từ 25 năm trước đã được bới lên. Cô vợ đã thấy con người thật của anh chồng. &amp;nbsp;</t>
  </si>
  <si>
    <t>The Gift - - Món Quà Ám Ảnh (2015) (1080P)</t>
  </si>
  <si>
    <t>the-gift-mon-qua-am-anh-2015-1080p</t>
  </si>
  <si>
    <t>http://genncinema.com/?p=4033</t>
  </si>
  <si>
    <t>Đạo diễn: S.S. Rajamouli Diễn viên: Prabhas, Rana Daggubati, Anushka Shetty Quốc gia: Ấn Độ Nội dung: Phim nói về một vị vua bị trục xuất ngai vàng và người em trai lên chiếm ngai vàng, để giành lại quyền cai trị đất nước anh em ruột thịt phải quyết chiến với nhau bằng trận sinh tử &amp;nbsp;</t>
  </si>
  <si>
    <t>Baahubali: The Beginning - - Sử Thi Baahubali: Khởi Nguyên (2015) (1080P)</t>
  </si>
  <si>
    <t>baahubali-the-beginning-su-thi-baahubali-khoi-nguyen-2015-1080p</t>
  </si>
  <si>
    <t>http://genncinema.com/?p=4035</t>
  </si>
  <si>
    <t>Đạo diễn: Timothy Woodward Jr. Diễn viên: Johnny Messner, Dolph Lundgren, Danny Trejo Quốc gia: Mỹ Nội dung: Brian Barnes (Johnny Messner thủ vai) tỉnh dậy giữa sa mạc rộng lớn và không còn bất cứ ký ức nào về chính mình. Anh bị 8 người bao vây cùng với một thùng tiền và ma túy. Trên đường chạy trốn, anh phải cố gắng nhớ lại mình là ai. &amp;nbsp;</t>
  </si>
  <si>
    <t>4Got10 - - Ác Chiến Nơi Hoang Mạc (2015) (1080P)</t>
  </si>
  <si>
    <t>4got10-ac-chien-noi-hoang-mac-2015-1080p</t>
  </si>
  <si>
    <t>http://genncinema.com/?p=4037</t>
  </si>
  <si>
    <t>Đạo diễn: Stephen Reynolds Diễn viên: Jonathan Good, Roger R. Cross, Daniel Cudmore Quốc gia: Mỹ Nội dung: một sĩ quan cảnh sát đã trở về nhà an toàn sau khi bị bắn trong lúc tìm ra những bằng chứng để buộc tội những hoạt động bất hợp pháp của những người mà anh quen biết. Anh dần nhận ra rằng mình đang rơi vào một cái bẫy, bị truy bắt và quyết tìm cho ra sự thật. Liệu anh có tìm lại được những chứng cứ quan trọng đó để đưa ra ánh sáng? &amp;nbsp;</t>
  </si>
  <si>
    <t>12 Rounds 3 - LockDown - - 12 Vòng Sinh Tử 3 - Phong Tỏa (2015) (1080P)</t>
  </si>
  <si>
    <t>12-rounds-3-lockdown-12-vong-sinh-tu-3-phong-toa-2015-1080p</t>
  </si>
  <si>
    <t>http://genncinema.com/?p=4039</t>
  </si>
  <si>
    <t>Đạo diễn: Michael Polish Diễn viên: Kate Bosworth, Wes Bentley, Olivia Rose Keegan Quốc gia: Mỹ Nội dung: Câu chuyện kể về 1 người đàn ông, sau 1 tai nạn, ông tỉnh trên giường bệnh như bị mất trí nhớ, ông nghi ngờ người vợ hiện tại của ông không phải là vợ của ông &amp;nbsp;</t>
  </si>
  <si>
    <t>Amnesiac - - Đánh Mất Trí Nhớ (2015) (1080P)</t>
  </si>
  <si>
    <t>amnesiac-danh-mat-tri-nho-2015-1080p</t>
  </si>
  <si>
    <t>http://genncinema.com/?p=4041</t>
  </si>
  <si>
    <t>Đạo diễn: James Ponsoldt Diễn viên: Jason Segel, Jesse Eisenberg, Anna Chlumsky Quốc gia: Mỹ Nội dung: câu chuyện về cuộc phỏng vấn kéo dài năm ngày giữa Rolling Stone phóng viên David Lipsky và tiểu thuyết gia nổi tiếng David Foster Wallace. Diễn ra ngay sau khi xuất bản năm 1996 của cuốn tiểu thuyết sử thi mang tính đột phá của Wallace, "Infinite Jest". &amp;nbsp;</t>
  </si>
  <si>
    <t>The End Of The Tour - - Những Ngày Cuối Chuyến Lưu Diễn (2015) (1080P)</t>
  </si>
  <si>
    <t>the-end-of-the-tour-nhung-ngay-cuoi-chuyen-luu-dien-2015-1080p</t>
  </si>
  <si>
    <t>http://genncinema.com/?p=4043</t>
  </si>
  <si>
    <t>Đạo diễn: Joe Wright Diễn viên: Levi Miller, Hugh Jackman, Garrett Hedlund Quốc gia: Mỹ, Úc, Anh Nội dung: Nội dung của PAN xoay quanh cậu bé Peter được gửi đến một trại trẻ mồ côi ở Luân Đôn từ khi mới sinh và cuộc hành trình của cậu tìm về Neverland huyền diệu, nơi cậu hy vọng có thể đoàn tụ được với mẹ của mình. Và vô tình, cũng tại nơi đây, cậu phát hiện được số phận của mình, thực hiện một lời tiên tri trở thành vị cứu tinh trẻ tuổi có khả năng bay. &amp;nbsp;</t>
  </si>
  <si>
    <t>Pan - - Pan Và Vùng Đất NeverLand (1080P)</t>
  </si>
  <si>
    <t>pan-pan-va-vung-dat-neverland-2015-1080p</t>
  </si>
  <si>
    <t>http://genncinema.com/?p=4045</t>
  </si>
  <si>
    <t>Đạo diễn: Baltasar Kormákur Diễn viên: Jason Clarke, Ang Phula Sherpa, Thomas M. Wright Quốc gia: Mỹ Nội dung: Bộ phim dựa trên thảm họa leo núi có thật vào năm 1996. Scott Fischer một chàng trai đam mê phiêu lưu mạo hiểm đã cùng với 7 người khác quyết định chinh phục ngọn núi cao nhất Thế Giới này, tuy nhiên đường lên núi bổng nhiên chuyển động dữ dội và bão tuyết kéo đến đã khiến họ bị kẹt lại, nhiệm vụ của Scott Fischer bây giờ là đảm bảo sự an toàn của cả đội và chờ người đến giải cứu... &amp;nbsp;</t>
  </si>
  <si>
    <t>Everest - - Thảm Họa Everest (2015) (1080P)</t>
  </si>
  <si>
    <t>everest-tham-hoa-everest-2015-1080p</t>
  </si>
  <si>
    <t>http://genncinema.com/?p=4047</t>
  </si>
  <si>
    <t>Đạo diễn: Elmo Nüganen Diễn viên: Marko Leht, Maiken Schmidt, Kristjan Üksküla Quốc gia: Phần Lan Nội dung: Những sự kiện trong cuộc chiến tranh năm 1944, trải dài từ Blue Hills đến Sõrve Peninsula được phản ánh qua cách nhìn của một người lính Estonia. Anh đã bị mắc kẹt giữa hai phe và phải chống lại chính những người anh em của mình. Lựa chọn cần phải được quyết định, không chỉ bởi những quân nhân mà còn bởi những người họ thương yêu. &amp;nbsp;</t>
  </si>
  <si>
    <t>1944 - - 1944 (2015) ()</t>
  </si>
  <si>
    <t>1944-1944-2015</t>
  </si>
  <si>
    <t>http://genncinema.com/?p=4049</t>
  </si>
  <si>
    <t>Đạo diễn: Miguel Ángel Vivas Diễn viên: Matthew Fox, Jeffrey Donovan, Quinn McColgan Quốc gia: Mỹ Nội dung: Chín năm sau khi gần như toàn nhân loại bị nhiễm dịch bị biến thành các sinh vật dại (tựa như zombie), Patrick, Jack và Lu, một cô gái 9 tuổi, sống trong hòa bình và yên tĩnh ở thị trấn phủ đầy tuyết bị lãng quên của Harmony. Họ cảm thấy có gì khủng khiếp đã xảy ra giữa Patrick và Jack khiến họ ngày càng bị đẩy ra xa nhau. Khi những sinh vật dại tìm đến, Patrick và Jack sẽ phải bỏ lại đằng sau tất cả sự hận thù để bảo vệ người thân của mình. &amp;nbsp;</t>
  </si>
  <si>
    <t>Extinction - - Tuyệt Chủng (2015) (1080P)</t>
  </si>
  <si>
    <t>extinction-tuyet-chung-2015-1080p</t>
  </si>
  <si>
    <t>http://genncinema.com/?p=4051</t>
  </si>
  <si>
    <t>Đạo diễn: Robert Zemeckis Diễn viên: Charlotte Le Bon, Joseph Gordon-Levitt, Ben Kingsley Quốc gia: Mỹ Nội dung: The Walk lấy cảm hứng từ ước mơ “bước trên những đám mây” của nghệ sĩ bạo gan Philippe Petit người Pháp, người đã thực hiện đi thăng bằng giữa 2 tòa tháp đôi của Trung tâm Thương mại Thế giới – biểu tượng đầy tự hào của nước Mỹ và cũng là tòa nhà cao kỷ lục vào những năm 1970. Để thực hiện được “cuộc dạo chơi” có một không hai này, Petit đã ấp ủ kế hoạch chinh phục trong suốt 6 năm và mạo hiểm cả mạng sống của mình, bất chấp mọi ngăn cấm về luật pháp. &amp;nbsp;</t>
  </si>
  <si>
    <t>The Walk - - Bước Đi Thế Kỷ (2015) (1080P)</t>
  </si>
  <si>
    <t>the-walk-buoc-di-the-ky-2015-1080p</t>
  </si>
  <si>
    <t>http://genncinema.com/?p=4053</t>
  </si>
  <si>
    <t>Đạo diễn: Isaac Florentine Diễn viên: Scott Adkins, Nick Chinlund, Caitlin Keats Quốc gia: Mỹ Nội dung: Một tay lính xù xì xấu xí bị buộc phải tham chiến một cuộc chiến ngoài vòng pháp luật, không khoan nhượng, không nhân từ trắc ẩn với một tay cảnh sát trưởng biến chất, vây cánh hắn trong chính phủ và cả một tay trùm buôn lậu thuốc phiện để bảo vệ cô em gái cùng đứa con gái bé bỏng của anh ta. &amp;nbsp;</t>
  </si>
  <si>
    <t>Close Range - - Cuộc Chiến Trắc Ẩn (2015) (1080P)</t>
  </si>
  <si>
    <t>close-range-cuoc-chien-trac-an-2015-1080p</t>
  </si>
  <si>
    <t>http://genncinema.com/?p=4055</t>
  </si>
  <si>
    <t>Đạo diễn: Genndy Tartakovsky Diễn viên: Adam Sandler, Selena Gomez, Steve Buscemi Quốc gia: Mỹ Nội dung: Hotel Transylvania 2 tập trung vào mối quan hệ gia đình khi ma cà rồng cổ Vlad, cha của Dracula, đến thị trấn lần đầu tiên sau nhiều năm ở ẩn, mang theo một số bí mật. Chuyến thăm của Vlad tạo ra sự tàn phá kinh hoàng cho Dracula, Mavis, Jonathan và các quý khách “ma quỷ” tại khách sạn Transylvania. &amp;nbsp;</t>
  </si>
  <si>
    <t>Hotel Transylvania 2 - - Khách Sạn huyên Bí 2 (2015) (1080P)</t>
  </si>
  <si>
    <t>hotel-transylvania-2-khach-san-huyen-bi-2-2015-1080p</t>
  </si>
  <si>
    <t>http://genncinema.com/?p=4057</t>
  </si>
  <si>
    <t>Đạo diễn: Sheng Ding Diễn viên: Lưu Đức Hoa, Ye Liu, Qianyuan Wang Quốc gia: China Nội dung: “Saving Mr.Wu” là bộ phim dựa trên một sự kiện có thật từ 11 năm về trước, kể về một nam diễn viên bất ngờ bị bắt cóc. Để tăng tính chân thực cho tác phẩm, đạo diễn Đinh Thạnh cũng đã mời chính nạn nhân trong vụ việc này tham gia đóng phim. &amp;nbsp;</t>
  </si>
  <si>
    <t>Saving Mr Wu - - Giải Cứu Con Tin (2015) (1080P)</t>
  </si>
  <si>
    <t>saving-mr-wu-giai-cuu-con-tin-2015-1080p</t>
  </si>
  <si>
    <t>http://genncinema.com/?p=4059</t>
  </si>
  <si>
    <t>Đạo diễn: Denis Villeneuve Diễn viên: Emily Blunt, Josh Brolin, Benicio Del Toro Quốc gia: Mỹ Nội dung: Sicario xoay quanh câu chuyện của Kate Macy một nữ nhân viên điều tra bí mật của FBI với cuộc chiến với một tên trùm ma túy lớn ở biên giới Mỹ và Mexico.Theo chân Kate, khán giả sẽ được tận mắt chứng kiến cuộc sống bên trong vùng đất tàn khốc nhất được dựng lại thành phim, nơi mà hàng trăm lao động bất hợp pháp bị giết hại dã man bởi tên trùm ma túy. Nhiệm vụ của Kate giờ đây là đóng giả một thư kí và thu thập những thông tin tình báo quan trọng để cảnh sát có thể bắt hắn, tuy nhiên tung tích bị bại lộ và Kate bị bắt, FBI đã cử một quân dân tên Matt thực hiện chiến dịch giải cứu.Liệu rằng họ có thành công? &amp;nbsp;</t>
  </si>
  <si>
    <t>Sicario - - Ranh Giới (2015) (1080P)</t>
  </si>
  <si>
    <t>sicario-ranh-gioi-2015-1080p</t>
  </si>
  <si>
    <t>http://genncinema.com/?p=4061</t>
  </si>
  <si>
    <t>Đạo diễn: Ridley Scott Diễn viên: Matt Damon, Jessica Chastain, Kristen Wiig Quốc gia: Mỹ Nội dung: The Martian nói về cuộc chiến sinh tồn của phi hành gia Mark Watney (Matt Damon) sau khi anh bị kẹt lại trên Sao Hoả. Phải mất ít nhất 4 năm nữa NASA mới quay trở lại hành tinh này để thực hiện nhiệm vụ tiếp theo, và tất nhiên Mark không thể sống sót được đến lúc đó. Căn cứ do nhóm của anh xây dựng hiện chỉ tồn tại được trong 31 ngày. Mark phải tìm được nguồn nước, phải trồng được thực phẩm tại nơi vốn không thứ gì có thể mọc nổi. Nỗ lực phi thường cuối cùng cũng được đáp trả khi NASA phát hiện tín hiệu cầu cứu của anh. Nhưng, một lần nữa, số phận Mark lại bị đem lên bàn cân khi NASA cho rằng quay lại Sao Hoả có thể phải trả giá bằng tính mạng của 6 người khác. 6 thành viên trong nhóm Mark đã quyết định lén lút thực hiện chiến dịch giải cứu anh. Liệu họ có thành công? Liệu Mark có thể trở về trái đất để toàn tụ cùng vợ con? Đó là điều mà cả thế giới đang ngày ngày dõi theo. &amp;nbsp;</t>
  </si>
  <si>
    <t>The Martian - - Người Về Từ Sao Hỏa (2015) (1080P)</t>
  </si>
  <si>
    <t>the-martian-nguoi-ve-tu-sao-hoa-2015-1080p</t>
  </si>
  <si>
    <t>http://genncinema.com/?p=4063</t>
  </si>
  <si>
    <t>Đạo diễn: John Wells Diễn viên: Bradley Cooper, Sienna Miller, Daniel Brühl Quốc gia: Mỹ Nội dung: ‘Burnt’ xoay quanh câu chuyện cuộc sống của đầu bếp thượng hạng – Adam Jones (Bradley Cooper), người từng đoạt 2 ngôi sao Michelin – thước đo quốc tế về tài năng của các đầu bếp. Nhưng vì mải “ngủ say trên chiến thắng”, kiêu căng, trụy lạc, đẩy mình vào con đường nghiện ngập thuốc phiện khiến cuộc sống lẫn sự nghiệp của Adam Jones xuống dốc. Để khôi phục danh tiếng, Adam đã rời bỏ Paris và đến với London với quyết tâm giành 3 sao Michelin. Tại nơi đây anh cũng tìm thấy tình yêu đích thực của đời mình – Helene. &amp;nbsp;</t>
  </si>
  <si>
    <t>Burn - - Bùng Cháy (2015) (1080P)</t>
  </si>
  <si>
    <t>burn-bung-chay-2015-1080p</t>
  </si>
  <si>
    <t>http://genncinema.com/?p=4065</t>
  </si>
  <si>
    <t>Đạo diễn: Roel Reiné Diễn viên: Randy Orton, Eric Roberts, Wes Studi Quốc gia: Mỹ Nội dung: Phim The Condemned 2 (Hành Trình Vượt Ngục 2) là tiếp tục phần 1 lần này là câu chuyện kể về một tay săn tiền thưởng nhận ra đã bị ép lao vào một cuộc chơi mà ở đó các người chơi phải chiến đấu với nhau tới chết và các trận đấu được trực tiếp ra ngoài cho người xem,..... &amp;nbsp;</t>
  </si>
  <si>
    <t>The Condemned 2 - - Hành Trình Vượt Ngục 2 (2015) (1080P)</t>
  </si>
  <si>
    <t>the-condemned-2-hanh-trinh-vuot-nguc-2-2015-1080p</t>
  </si>
  <si>
    <t>http://genncinema.com/?p=4067</t>
  </si>
  <si>
    <t>Đạo diễn: Douglas Mackinnon Diễn viên: Benedict Cumberbatch, Martin Freeman, Una Stubbs Quốc gia: Mỹ Nội dung: thám tử Sherlock Holmes và bác sĩ Watson trong phong cách kể chuyện hiện đại dựa trên những câu chuyện cổ điển của cố tác giả Arthur Conan Doyle. Nhưng trong ấn bản đặc biệt này, bộ đôi sẽ quay về và tìm thấy chính mình ở thập niên 90 của thế kỷ 19. Các nhân vật khác được khán giả yêu mến như Mary Morstan (do Amanda Abbington đóng), Thanh tra Lestrade (Rupert Graves thủ vai) và bà Hudson (Una Stubbs) cũng lần lượt xuất hiện tại 221B phố Baker quen thuộc. &amp;nbsp;</t>
  </si>
  <si>
    <t>Sherlock: The Abominable Bride - - Thám Tử Sherlock: Cô Dâu Gớm Giếc (2016) (1080P)</t>
  </si>
  <si>
    <t>sherlock-the-abominable-bride-tham-tu-sherlock-co-dau-gom-giec-2016-1080p</t>
  </si>
  <si>
    <t>http://genncinema.com/?p=4069</t>
  </si>
  <si>
    <t>Đạo diễn: Rob Letterman Diễn viên: Jack Black, Halston Sage, Dylan Minnette Quốc gia: Mỹ Nội dung: nhà văn R.L. Stine (do Jack Black thủ vai) xuất hiện đầy bí ẩn, kỳ quái và có phần “nguy hiểm”. Những hiện tượng lạ xảy ra bên trong nhà của R.L. Stine đã khiến cậu bé hàng xóm - Zach Cooper (Dylan Minnette đóng) tò mò và nghi ngại. Lo sợ cô bé Hannah gặp phải nguy hiểm khi ở chung với người cha kỳ dị, Zach cùng bạn đã đột nhập vào nhà của R.L. Stine. Trong lúc truy tìm bằng chứng bên trong căn nhà, Zach phát hiện một cuốn sách duy nhất đã được khóa kín. Táy máy và hiếu kỳ, Zach mở khóa cuốn sách và thả toàn bộ những quái vật đang bị nhốt bên trong. Cuộc chiến giữa tác giả của bộ truyện - R.L. Stine và những quái vật do chính ông tạo ra bắt đầu. &amp;nbsp;</t>
  </si>
  <si>
    <t>Goosebump - - Câu Chuyện Lúc Nữa Đêm (2015) (1080P)</t>
  </si>
  <si>
    <t>goosebump-cau-chuyen-luc-nua-dem-2015-1080p</t>
  </si>
  <si>
    <t>http://genncinema.com/?p=4071</t>
  </si>
  <si>
    <t>Đạo diễn: Benjamin Rocher Diễn viên: Jean Reno, Caterina Murino Quốc gia: Mỹ Nội dung: Antigang Trong thế giới ngầm ở Paris, Buren chưa bao giờ ngại dùng tay chân và súng ống để thực thi pháp luật. əến lúc bị săm soi bởi người sếp mới – Lenoir, Buren biết rõ là ông đã hết thời. Nhưng khi một vụ ẩu Ðả có manh mối Ðến một vụ bắt cóc xảy ra, theo cảm tính của mình Buren Ðã lùng sục ngôi nhà của Kasper – từng là một tù nhân. Tuy nhiên Kasper Ðã Ðưa ra bằng chứng ngoại phạm xác thực, Buren buộc phải thả ông ta tự do. đến lúc nhân ra vụ ẩu Ðả kia chi là một phần của một phi vụ vô cùng lớn khác, không còn gì Ðể mất, Buren quyết Ðịnh phải vào cuộc dù biết rõ Ðó là một trận chiến Ðẫm máu. &amp;nbsp;</t>
  </si>
  <si>
    <t>Antigang - - Biệt Đội Chống Gangster (2015) (1080P)</t>
  </si>
  <si>
    <t>antigang-biet-doi-chong-gangster-2015-1080p</t>
  </si>
  <si>
    <t>http://genncinema.com/?p=4073</t>
  </si>
  <si>
    <t>Đạo diễn: Diễn viên: Liên Thi Nhã, Lư Hải Bằng, Ngải Uy Quốc gia: China Nội dung: câu chuyện nói về ba người đàn ông ở chung một phòng ở khách sạn, ngày hôm đó ba người này cùng thấy một người phụ nữ xinh đẹp xuất hiện khiến họ hoản hốt khi biết cô gái này đã chết từ lâu, nguyên nhân chết vẩn còn là bí mật và sao đó một người trong số đó đi đến mộ của cô ta và nhờ người gọi hồn để biết nguyên nhân vì sao lại tìm họ, ma nữ này chết oan ức cho nên không được đầu thai làm người và ba chàng trai này bắt đầu giúp ma nữ tìm hung thủ cho đến khi phát hiện ra manh mối thì mọi chuyện đã kết thúc. &amp;nbsp;</t>
  </si>
  <si>
    <t>Big Fortune Hotel - - Khách Sạn Ma Quái (2015) (1080P)</t>
  </si>
  <si>
    <t>big-fortune-hotel-khach-san-ma-quai-2015-1080p</t>
  </si>
  <si>
    <t>http://genncinema.com/?p=4075</t>
  </si>
  <si>
    <t>Đạo diễn: Steven Spielberg Diễn viên: Tom Hanks, Mark Rylance, Alan Alda Quốc gia: Mỹ Nội dung: Bridge Of Spies 2015 lấy bối cảnh từ những năm 60 – thời kì đỉnh điểm của chiến tranh Lạnh giữa hai cường quốc Mỹ - Liên Xô, bộ phim là câu chuyện xoay quanh luật sư James Donovan. Mặc dù xuất thân là luật sư bảo hiểm, có ít kinh nghiệm về các vụ án hình sự, nhưng CIA đã lựa chọn và “giao” cho James một nhiệm vụ an ninh tầm cỡ quốc gia vô cùng quan trọng. Đó là một trong những “thương vụ” đàm phán trao trả tù binh lớn nhất của chính phủ Mỹ sau sự kiện chiếc máy bay U-2 của quân đội Mỹ bị bắn rơi tại Xô-viết. &amp;nbsp;</t>
  </si>
  <si>
    <t>Bridge Of Spies - - Người Đàm Phán (2015) (1080P)</t>
  </si>
  <si>
    <t>bridge-of-spies-nguoi-dam-phan-2015-1080p</t>
  </si>
  <si>
    <t>http://genncinema.com/?p=4077</t>
  </si>
  <si>
    <t>Đạo diễn: Sam Mendes Diễn viên: Daniel Craig, Christoph Waltz, Léa Seydoux Quốc gia: Mỹ Nội dung: 'Spectre' đưa người xem vào chuyến phiêu lưu của mới nhất của chàng điệp viên James Bond, với những bí mật được che giấu từ 'Skyfall' và những nhân vật mới đầy bí ẩn. Sau MI6 không thay đổi được chỉ huy Bond nhận được một thông điệp bí ẩn về sự tồn tại của Spectre tên của tổ chức ngân hàng nhóm xã hội đen, bí ẩn trên hành tinh này. Và một lần nữa, Bond đã bị ép buộc tham gia vào nguy hiểm để tìm ra và cuộc điều tra các hoạt động trong tổ chức kì bí... &amp;nbsp;</t>
  </si>
  <si>
    <t>007: Spectre - - Điệp Viên 007: Bóng Ma (2015) (1080P)</t>
  </si>
  <si>
    <t>007-spectre-diep-vien-007-bong-ma-2015-1080p</t>
  </si>
  <si>
    <t>http://genncinema.com/?p=4079</t>
  </si>
  <si>
    <t>Đạo diễn: Eli Roth Diễn viên: Lorenza Izzo, Ariel Levy, Aaron Burns Quốc gia: Mỹ Nội dung: The Green Inferno nói về một nhóm nhà sinh vật học muốn nghiên cứu những thảm thực vật đa dạng nằm sâu trong rừng Amazon mà nới ít có ai đặt chân đến, họ không ngờ rằng mình đã xâm phạm đến lãnh thổ của tộc ăn thịt người bí ẩn được xem là mất tích ở những thập niên đầu của thể kỉ trước. Họ bị bắt nhốt và thực hiện những nghi lễ kì lạ và cuối cùng là bị ăn thịt sống, chứng kiến đồng nghiệp mình bị ăn thịt Clara cố gắng vùng vẫy để trốn thoát và cầu cứu những người khác. &amp;nbsp;</t>
  </si>
  <si>
    <t>The Green Inferno - - Địa Ngục Xanh (2013) (1080P)</t>
  </si>
  <si>
    <t>the-green-inferno-dia-nguc-xanh-2013-1080p</t>
  </si>
  <si>
    <t>http://genncinema.com/?p=4084</t>
  </si>
  <si>
    <t>Đạo diễn: Breck Eisner Diễn viên: Vin Diesel, Rose Leslie, Elijah Wood Quốc gia: Mỹ Nội dung: Bộ phim đặt người xem vào bối cảnh thế giới bị lũng đoạn bởi sự hiện diện của tộc phù thuỷ. Cuộc chiến giữa chúng và những người thợ săn kéo dài hàng bao thế kỷ cho kết khi Kaulder (Vin Diesel) tiêu diệt được Nữ Hoàng (Julie Engelbrecht). Trước khi chết, mụ đã kịp nguyền rủa Kaulder với sự bất tử của chính mình, khiến anh mãi mãi rời xa vợ con, sống một cuộc sống cô độc kiếp này qua kiếp khác. Trở về với thế kỷ 21, Kaulder là thợ săn phù thuỷ duy nhất còn sót lại, vẫn tiếp tục tìm kiếm và tiêu diệt những sinh vật siêu nhiên chết người kia. Nhưng, anh không thể ngờ rằng, thủ lĩnh của chúng – Nữ Hoàng đã được hồi sinh và đang tìm cách trả thù loài người. &amp;nbsp;</t>
  </si>
  <si>
    <t>The Last Witch Hunter - - Chiến Binh Săn Phù Thủy (2015) (1080P)</t>
  </si>
  <si>
    <t>the-last-witch-hunter-chien-binh-san-phu-thuy-2015-1080p</t>
  </si>
  <si>
    <t>http://genncinema.com/?p=4094</t>
  </si>
  <si>
    <t>Đạo diễn: Juan José Campanella Diễn viên: Ricardo Darín, Soledad Villamil and Pablo Rago Quốc gia: Mỹ Nội dung: Julia Roberts vào vai Jess - một điều tra viên của FBI, cuộc sống của cô bị đảo lộn khi phát hiện ra xác một nạn nhân vứt trong thùng chứa rác chính là con gái mình. Đau đớn và tuyệt vọng, cô cùng người cộng sự là Ray (do nam diễn viên từng được đề cử Oscar trong 12 Years a Slave thủ vai) ráo riết điều tra với mong muốn đưa tên giết người ra ánh sáng nhưng hành trình truy tìm thủ phạm khó khăn và gian nan rất nhiều. &amp;nbsp;</t>
  </si>
  <si>
    <t>Secret In Their Eyes - - Bí Mật Sau Ánh Mắt (2015) (1080P)</t>
  </si>
  <si>
    <t>secret-in-their-eyes-bi-mat-sau-anh-mat-2015-1080p</t>
  </si>
  <si>
    <t>http://genncinema.com/?p=4104</t>
  </si>
  <si>
    <t>Đạo diễn: Lenny Abrahamson Diễn viên: Brie Larson, Jacob Tremblay, Sean Bridgers Quốc gia: Mỹ Nội dung: Chuyển thể từ cuốn tiểu thuyết ăn khách năm 2010 của Emma Donoghue, kể về hai mẹ con Ma (Brie Larson) và Jack (Jacob Tremblay) bị giam cầm trong một căn phòng tù túng. Ma tìm mọi cách thuyết phục Jack tin rằng căn phòng đó là cả thế giới, nhưng khi tính hiếu kỳ của cậu bé 5 tuổi ngày càng lớn, cô quyết định vạch ra kế hoạch trốn thoát. &amp;nbsp;</t>
  </si>
  <si>
    <t>Room - - Căn Phòng (2015) (1080P)</t>
  </si>
  <si>
    <t>room-can-phong-2015-1080p</t>
  </si>
  <si>
    <t>http://genncinema.com/?p=4110</t>
  </si>
  <si>
    <t>Đạo diễn: Ô Nhĩ Thiện Diễn viên: Angelababy, Thư Kỳ, Trần Khôn Quốc gia: China Nội dung: Hồ Bát Nhất - kẻ trộm mộ bậc thầy đã "rửa tay gác kiếm", trở thành kẻ bán rong trên đất Mỹ. Một ngày nọ, mối tình đầu của Hồ Bát Nhất - Đinh Tư Điềm, người đáng ra đã chết cách đó 20 năm nay lại đột ngột xuất hiện. Đằng sau bí ẩn đó là một sự thật kinh hoàng. &amp;nbsp;</t>
  </si>
  <si>
    <t>Mojin: The Lost Legend - - Kẻ Trộm Mộ: Huyền Thoại Trở Lại (2015) (1080P)</t>
  </si>
  <si>
    <t>mojin-the-lost-legend-ke-trom-mo-huyen-thoai-tro-lai-2015-1080p</t>
  </si>
  <si>
    <t>http://genncinema.com/?p=4118</t>
  </si>
  <si>
    <t>Đạo diễn: Steven C. Miller Diễn viên: Bruce Willis, Kellan Lutz, Gina Carano Quốc gia: Mỹ Nội dung: Jacob Bradley tỉnh dậy tại 1 nhà kho trong cuộc đột kích, anh bị mất kí ức và không biết bản thân là ai. Anh được phát hiện bởi người phụ nữ trẻ và cô ấy nói anh không sao, sự thật là 1 tổ chức khủng bố đã nắm trong tay 1 loại virus cực mạnh có thể hủy diệt nhân loại, bọn họ chỉ truyền thuốc giải cho một số nhân tố họ nghĩ sẽ cần dùng sau này, còn lại mưu đồ sẽ tái kiến thiết Thế Giới và Jacob là một phần trong đó, anh sẽ phải chắp nhặt những mảnh ghép kí ức để bảo vệ mọi người... &amp;nbsp;</t>
  </si>
  <si>
    <t>Extraction - - Khủng Bố Quốc Tế (2015) (1080P)</t>
  </si>
  <si>
    <t>extraction-khung-bo-quoc-te-2015-1080p</t>
  </si>
  <si>
    <t>http://genncinema.com/?p=4125</t>
  </si>
  <si>
    <t>Đạo diễn: Ryan Coogler Diễn viên: Michael B. Jordan, Sylvester Stallone, Tessa Thompson Quốc gia: Mỹ Nội dung: Nhiều năm sau cái chết của cha trong Rocky IV khi đối đầu với võ sĩ người Nga Drago, Adonis cũng theo bước ông lên sàn đấu, và chính Rocky Balboa sẽ huấn luyện chàng thanh niên. &amp;nbsp;</t>
  </si>
  <si>
    <t>Creed - - Tay Đấm Huyền Thoại (2015) (1080P)</t>
  </si>
  <si>
    <t>creed-tay-dam-huyen-thoai-2015-1080p</t>
  </si>
  <si>
    <t>http://genncinema.com/?p=4133</t>
  </si>
  <si>
    <t>Đạo diễn: Scott Cooper Diễn viên: Johnny Depp, Kevin Bacon, Peter Sarsgaard Quốc gia: Mỹ Nội dung: Black Mass 2015 nói về cuộc sống của Whitey Bulger, một tên cướp huyền thoại ở phía Nam Boston. Sau nhiều năm tranh trên đường phố Whitey Bulger muốn thế giới này quan tâm đến mới cao hơn trong vai trò của một nhà chính trị , nhưng những kết quả rất nhiều trong số những tảng trên những đối thủ khác đã đặt. Một cuộc chiến đầy tâm lý, cũng như cố gắng bắt đầu &amp;nbsp;</t>
  </si>
  <si>
    <t>Black Mass - - Bố Già Huyền Thoại (1080P)</t>
  </si>
  <si>
    <t>black-mass-bo-gia-huyen-thoai-1080p</t>
  </si>
  <si>
    <t>http://genncinema.com/?p=4142</t>
  </si>
  <si>
    <t>Đạo diễn: Jay Oliva Diễn viên: Jason O'mara, Stuart Allan, Sean Maher Quốc gia: Mỹ Nội dung: Trong phần này Batman mất tích. Alfred lên đường đi tìm Batman, trong lúc Alfred vắng mặt, Nightwing và Robin tuần tra thành phố Gotham thay cho Alfred. Ngoài ra còn có sự góp mặt của một nhân vật mới, Batwoman, cũng đang điều tra sự biến mất của Batman. &amp;nbsp;</t>
  </si>
  <si>
    <t>Batman: Bad Blood - - Người Dơi: Mối Hận Thù (2016) (1080P)</t>
  </si>
  <si>
    <t>batman-bad-blood-nguoi-doi-moi-han-thu-2016-1080p</t>
  </si>
  <si>
    <t>http://genncinema.com/?p=4151</t>
  </si>
  <si>
    <t>Đạo diễn: Tom Mccarthy Diễn viên: Mark Ruffalo, Michael Keaton, Rachel Mcadams, Liev Schreiber Quốc gia: Mỹ Nội dung: Spotlight là một bộ phim Mỹ thuộc thể loại tâm lý drama của đạo diễn Thomas McCarthy, đồng thời được viết kịch bản bởi chính McCarthy và Josh Singer. Câu chuyện trong phim xoay quay những sự kiện có thật về nhóm "Spotlight" của tờ báo The Boston Globe, đơn vị báo điều tra lâu đời nhất vẫn đang liên tục hoạt động tại Mỹ, và những khám phá của họ về vụ scandal lạm dụng tình dục của một nhà thờ Công Giáo tại Massachusetts &amp;nbsp;</t>
  </si>
  <si>
    <t>Spotlight - - Tiêu Điểm (2015) (1080P)</t>
  </si>
  <si>
    <t>spotlight-tieu-diem-2015-1080p</t>
  </si>
  <si>
    <t>http://genncinema.com/?p=4157</t>
  </si>
  <si>
    <t>Đạo diễn: Kunihiko Yuyama Diễn viên: Quốc gia: Nhật Nội dung: Satoshi, Pikachu và những người bạn tiếp tục cuộc hành trình của mình, họ gặp phải Pokemon huyền thoại Hoopa, loại Pokemon mang "Vòng triệu hồi" có thể dùng để triệu hồi mọi thứ, và một cô gái chăm sóc Hoopa tên là Mary. Hoopa nghịch ngợm biểu diễn triệu hồi món khoái khẩu của nó - bánh rán vòng từ chiếc vòng triệu hồi của mình trước sự ngạc nhiên và thích thú của mọi người. Biến cố xảy đến khi Hoopa triệu hồi các Pokémon huyền thoại từ thế hệ trước: Arceus, Latias, Giratina, Lugia, Dialga, Black Rayquaza, Kyurem, Palkia, Primal Reversion Groudon, Latios, và Primal Reversion Kaiogre khiến thành phố gặp nguy hiểm. &amp;nbsp;</t>
  </si>
  <si>
    <t>Pocket Monsters Movie 18 - - Hoopa Và Cuộc Chiến Pokemon Huyền Thoại (2015) (1080P)</t>
  </si>
  <si>
    <t>pocket-monsters-movie-18-hoopa-va-cuoc-chien-pokemon-huyen-thoai-2015-1080p</t>
  </si>
  <si>
    <t>http://genncinema.com/?p=4164</t>
  </si>
  <si>
    <t>Đạo diễn: Peter Sohn Diễn viên: Raymond Ochoa, Jeffrey Wright, Steve Zahn, A.j. Buckley Quốc gia: Mỹ Nội dung: Trong một thế giới mà trái đất không bị va chạm bởi thiên thạch và loài khủng long không bao giờ bị tuyệt chủng, chú khủng longApatosaurus có tên là Arlo bị mất bố trong một tai nạn. Một ngày, Arlo rơi xuống một con sông và bị đánh ngất bởi một hòn đá. Khi tỉnh dậy, cậu thấy mình đang ở cách nhà rất xa. Trong khi cố gắng tìm đường trở về nhà tại Clawed-Tooth Mountains, cậu trở thành bạn với một người thượng cổ tên là Spot. Làm bạn với loài người, cả hai cùng nhau chu du qua những nơi khắc nghiệt và bí ẩn, Arlo dần học được cách đối đầu với nỗi sợ của mình và phát hiện ra khả năng tiềm ẩn bấy lâu. &amp;nbsp;</t>
  </si>
  <si>
    <t>The Good Dinosaur - - Chú Khủng Long Tốt Bụng (2015) (1080P)</t>
  </si>
  <si>
    <t>the-good-dinosaur-chu-khung-long-tot-bung-2015-1080p</t>
  </si>
  <si>
    <t>http://genncinema.com/?p=4167</t>
  </si>
  <si>
    <t>Đạo diễn: John Crowley Diễn viên: Saoirse Ronan, Domhnall Gleeson Quốc gia: Mỹ Nội dung: Eilis Lacey ( Saoirse Ronan ), một người nhập cư Ireland trẻ điều hướng theo cách của mình thông qua năm 1950 Brooklyn. Bị lôi cuốn bởi sự hứa hẹn của Mỹ, Eilis rời Ireland, nhà mẹ mình bên bờ của thành phố New York. Xiềng xích ban đầu của nỗi nhớ nhà nhanh chóng qua đi như một mối tình lãng mạn quét Eilis vào sự quyến rũ của tình yêu. Nhưng ngay sau đó, sự lanh lẹ của cô đã phá vỡ bởi quá khứ của mình, Eilis phải lựa chọn giữa hai nước và cuộc sống tồn tại bên trong. &amp;nbsp;</t>
  </si>
  <si>
    <t>Brooklyn - - Người Nhập Cư (2015) (1080P)</t>
  </si>
  <si>
    <t>brooklyn-nguoi-nhap-cu-2015-1080p</t>
  </si>
  <si>
    <t>http://genncinema.com/?p=4169</t>
  </si>
  <si>
    <t>Đạo diễn: Guillermo Del Toro Diễn viên: Mia Wasikowska, Tom Hiddleston, Charlie Hunnam Quốc gia: Mỹ Nội dung: Mọi bí ẩn về tòa lâu đài máu bắt đầu khi Edith Cushing (Mia Wasikowska) – cô gái trẻ luôn bị ám ảnh bởi những linh hồn đã khuất – phải lòng một gã đàn ông lạ mặt (Tom Hiddleston), sau đó kết hôn và dọn đến sống tại tư gia nhà chồng. Từng chứng kiến biết bao sự thật kinh hoàng, tòa lâu đài dường như biết thở và bị gặm mòn bởi những vết thương rỉ máu. Nó có thể khiến bất cứ ai cảm thấy ớn lạnh khi bước vào, là nơi mà tuyết phủ nhuốm màu đỏ như máu và mỗi góc cạnh luôn có một bóng ma ẩn mình. Liệu Edith có thể tìm ra lối về chăng? Câu trả lời sẽ được hé lộ trong Lâu Đài Đẫm Máu. &amp;nbsp;</t>
  </si>
  <si>
    <t>Crimson Peak - - Lâu Đài Đẫm Máu (2015) (1080P)</t>
  </si>
  <si>
    <t>crimson-peak-lau-dai-dam-mau-2015-1080p</t>
  </si>
  <si>
    <t>http://genncinema.com/?p=4171</t>
  </si>
  <si>
    <t>Đạo diễn: Ron Howard Diễn viên: Chris Hemsworth, Cillian Murphy, Brendan Gleeson Quốc gia: Mỹ Nội dung: In the Heart of the Sea Bộ phim kể về Mùa đông 1820 tàu đánh cá Essex đến từ New England bị tấn công bởi một con quái thú không ai có thể tin được: một con cá voi có kích thức khổng lồ, với ý chí và lòng thù hận như một con người thực thụ. Thảm họa hàng hải này đã truyền cảm hứng cho nhà văn Herman Melville với tác phẩm Moby-Dick. Nhưng đó mới chỉ là một nửa câu chuyện. Bộ phim “In the Heart of the Sea” kể về hậu quả đau lòng của sự kiện đó, khi mà những người sống sót trên tàu buộc phải đẩy hết giới hạn nhân tính của mình, và làm những điều không tưởng để sống sót. Đương đầu với cơn bão, với đói khát, nỗi sợ và sự tuyệt vọng, những người trên tàu sẽ phải tự đặt câu hỏi về chính bản thân họ, về những niềm tin, giá trị cuộc sống và đạo đức nghề của họ. Trong khi đó, thuyền trưởng dũng cảm vẫn phải chống chọi với cơn bão, với những đợt tấn công của cá voi để đưa con tàu cập bến an toàn. &amp;nbsp;</t>
  </si>
  <si>
    <t>In The Heart Of The Sea - - Biển Sâu Dậy Sống (2015) (1080P)</t>
  </si>
  <si>
    <t>in-the-heart-of-the-sea-bien-sau-day-song-2015-1080p</t>
  </si>
  <si>
    <t>http://genncinema.com/?p=4173</t>
  </si>
  <si>
    <t>Đạo diễn: Tom Hooper Diễn viên: Eddie redmayne, Alicia Vikander, Amber Heard, Ben Whishaw Quốc gia: Mỹ Nội dung: The Danish Girl Bộ Phim lấy bối cảnh ở thủ đô Copenhagen của Đan Mạch vào thập niên 1920, kể về cuộc sống của họa sĩ nổi tiếng Einar Wegener (hay Lili Elbe khi đã là phụ nữ), một trong những người chuyển giới đầu tiên trên thế giới. Lili Elbe (tài tử Eddie Redmayne đảm nhận) từng có cuộc sống vợ chồng hạnh phúc với họa sĩ Gerda Wegener (Alicia Vikander đóng). Gerda vô tình kéo chồng mình vào một cuộc chơi, khiến ông nhận ra giới tính thật của mình. Khi nữ người mẫu không đến, Gerda nhờ chồng Einar giả gái để cô thực hiện bức họa dang dở. Từ giây phút chạm vào chiếc váy, thoa lên môi son đỏ, Einar có những thay đổi đến không ngờ và cuộc sống vợ chồng của họa sĩ nổi tiếng gặp phải nhiều sóng gió. &amp;nbsp;</t>
  </si>
  <si>
    <t>The Danish Girl - - Cô Gái Đan Mạch (2015) (1080P)</t>
  </si>
  <si>
    <t>the-danish-girl-co-gai-dan-mach-2015-1080p</t>
  </si>
  <si>
    <t>http://genncinema.com/?p=4175</t>
  </si>
  <si>
    <t>Đạo diễn: Nancy Meyers Diễn viên: Robert De Niro, Anne Hathaway, Rene Russo Quốc gia: Mỹ Nội dung: Ben Whittaker, một ông lão góa vợ 70 tuổi (do Robert De Niro thủ vai) nhưng không hề muốn nghỉ hưu và xin vào làm nhân viên thực tập tại một cửa hàng thời trang online của cô chủ xinh đẹp và sành điệu, Jules Ostin (do Anne Hathaway thủ vai). Và câu chuyện diễn ra khi ông lão Ben Whittaker chính thức trở thành thực tập sinh thực thụ, rất trẻ trung và năng động không thua kém bất kì ai. Hơn hết, Ben đã giúp đỡ Jules khi cô nàng gặp khó khăn, truyền cảm hứng và tạo động lực để Jules tiếp tục đam mê nghê nghiệp của mình. &amp;nbsp;</t>
  </si>
  <si>
    <t>The Intern - - Bố Già Học Việc (2015) (1080P)</t>
  </si>
  <si>
    <t>the-intern-bo-gia-hoc-viec-2015-1080p</t>
  </si>
  <si>
    <t>http://genncinema.com/?p=4177</t>
  </si>
  <si>
    <t>Đạo diễn: Brian Helgeland Diễn viên: Colin Morgan, Tom Hardy, Joshua Hill Quốc gia: Mỹ Nội dung: Legend là câu chuyện có thật về cặp anh em xã hội đen nhà Kray và băng đảng có tên The Firm, một thời khuynh đảo London thập niên những năm 50- 60. Nội dung phim dựa trên cuốn tiểu thuyết The Profession of Violence: The Rise and Fall of the Kray Twins của tác giả John Pearson, kể về những thăng trầm của cặp anh em sinh đôi tội phạm, về những mối quan hệ gắn bó họ với nhau cũng như sự nghiệp khủng khiếp của họ cho tới khi cả hai nhân án tù chung thân vào năm 1969. &amp;nbsp;</t>
  </si>
  <si>
    <t>Legend - - Song Sinh Sát Thủ (2015) (1080P)</t>
  </si>
  <si>
    <t>legend-song-sinh-sat-thu-2015-1080p</t>
  </si>
  <si>
    <t>http://genncinema.com/?p=4179</t>
  </si>
  <si>
    <t>Đạo diễn: Weaponized - Vũ Khí Tối Mật - 2016 - 1080P Diễn viên: Timothy Woodward Jr Quốc gia: Tom Sizemore, Johnny Messner, Mickey Rourke Nội dung: WEAPONiZED Bộ phim kể về 1 thám tử phạm tội giết người đang cố ngăn chặn một người cha muốn thử nghiệm một loại virus mà người cha này tin rằng virus đó có khả năng phá hủy những tế bào ác tính đang đe dọa tính mạng con trai ông ấy, nhưng cái giá phải trả không hề nhỏ. &amp;nbsp;</t>
  </si>
  <si>
    <t>Weaponized - - Vũ Khí Tối Mật (2016) (1080P)</t>
  </si>
  <si>
    <t>weaponized-vu-khi-toi-mat-2016-1080p</t>
  </si>
  <si>
    <t>http://genncinema.com/?p=4181</t>
  </si>
  <si>
    <t>Đạo diễn: Paul McGuigan Diễn viên: Daniel Radcliffe, James Mcavoy, Jessica Brown Findlay Quốc gia: Mỹ Nội dung: Victor Frankenstein Bộ phim xoay quanh câu chuyện về nhà khoa học cấp tiến Victor Frankenstein cùng người đồng sự thông minh Igor Strausman của ông với những nghiên cứu để đời gây chấn động nhân loại. Tuy nhiên, những thí nghiệm của Victor đã đi quá xa và gây ra những hậu quả kinh hoàng. Duy chỉ có Igor là có thể đưa bạn của mình ra khỏi bờ vực của sự điên loạn và cứu Victor thoát khỏi những sáng tạo kỳ quái của mình. &amp;nbsp;</t>
  </si>
  <si>
    <t>Victor Frankenstein - - Quái Nhân Của Frankenstein (2015) (1080P)</t>
  </si>
  <si>
    <t>victor-frankenstein-quai-nhan-cua-frankenstein-2015-1080p</t>
  </si>
  <si>
    <t>http://genncinema.com/?p=4183</t>
  </si>
  <si>
    <t>Đạo diễn: Walt Becker Diễn viên: Bella Thorne, Kaley Cuoco-Sweeting, Justin Long Quốc gia: Mỹ Nội dung: Sóc Siêu Quậy 4 phần mới tiếp diễn thông qua một loạt những hiểu lầm, Alvin, Simon và Theodore đến để tin rằng Dave sẽ hôn cô bạn gái mới của mình tại thành phố New York ... và đổ chúng. Họ có ba ngày để có được anh ta và ngừng đề xuất, tiết kiệm cho mình không chỉ từ mất Dave nhưng có thể trở cho anh em cùng cha khác mẹ hoặc khủng khiếp. &amp;nbsp;</t>
  </si>
  <si>
    <t>Alvin and the Chipmunks The Road Chip - - Sóc Chuột Du Hí (2015) (1080P)</t>
  </si>
  <si>
    <t>alvin-and-the-chipmunks-the-road-chip-soc-chuot-du-hi-2015-1080p</t>
  </si>
  <si>
    <t>http://genncinema.com/?p=4185</t>
  </si>
  <si>
    <t>Đạo diễn: Wilson Yip Diễn viên: Chung Tử Đơn, Đàm Diệu Văn, Liêu Phàm Quốc gia: China Nội dung: Ip Man 3 2015 là phần cuối trong loạt phim bán tiểu sử về cuộc đời đại tông sư môn Vịnh Xuân. Tác phẩm của đạo diễn Viên Hòa Bình một lần nữa đưa Chân Tử Đan hóa thành huyền thoại trên màn ảnh. Tập phim giữ được tinh thần võ hiệp, thỏa mãn người xem bằng hàng loạt pha so găng đẹp đến nghẹt thở cũng như đọng lại cảm xúc trong lòng khán giả khi ra về. &amp;nbsp;</t>
  </si>
  <si>
    <t>Ip Man 3 - - Diệp Vấn 3 (2015) (1080P)</t>
  </si>
  <si>
    <t>ip-man-3-diep-van-3-2015-1080p</t>
  </si>
  <si>
    <t>http://genncinema.com/?p=4187</t>
  </si>
  <si>
    <t>Đạo diễn: Adam Mckay Diễn viên: Brad Pitt, Ryan Gosling, Finn Wittrock Quốc gia: Mỹ Nội dung: Brad Pitt, Christian Bale, Steve Carell và Ryan Gosling vào vai những người ngoài cuộc chứng kiến nền kinh tế ngày càng thối nát. Họ thấy bất mãn khi không thế lực nào ra tay cứu vãn nó, kể cả các ngân hàng lớn, truyền thông hay chính phủ. Họ xây dựng kế hoạch có tên “The Big Short” để vực dậy nền kinh tế. Tuy nhiên, khi bắt tay vào thực hiện, họ phát hiện những góc tối của hệ thống giao dịch ngân hàng hiện đại. &amp;nbsp;</t>
  </si>
  <si>
    <t>The Big Short - - Đại Suy Thoái (2015) (1080P)</t>
  </si>
  <si>
    <t>the-big-short-dai-suy-thoai-2015-1080p</t>
  </si>
  <si>
    <t>http://genncinema.com/?p=4189</t>
  </si>
  <si>
    <t>Đạo diễn: Quentin Tarantino Diễn viên: Channing Tatum, Samuel L. Jackson, Kurt Russell Quốc gia: Mỹ Nội dung: Lấy bối cảnh vài năm sau cuộc nội chiến tại Mỹ, Hateful Eight xoay quanh câu chuyện về tám kẻ lạ mặt bất đắc dĩ phải trú tạm trong một quán bar khi cơn bão tuyết bất ngờ quét qua Wyoming. Như cái tên phim, đây sẽ là tám câu chuyện hứa hẹn đầy mùi máu và thuốc súng. Không ai muốn những người còn lại biết mình là ai, Hateful Eight như một bữa tiệc hoá trang chết chóc &amp;nbsp;</t>
  </si>
  <si>
    <t>The Hateful Eight - - Tám Hận Thù (2015) (1080P)</t>
  </si>
  <si>
    <t>the-hateful-eight-tam-han-thu-2015-1080p</t>
  </si>
  <si>
    <t>http://genncinema.com/?p=4191</t>
  </si>
  <si>
    <t>Đạo diễn: Declan Dale Diễn viên: Ana de Armas, Keanu Reeves, Christopher McDonald Quốc gia: Mỹ Nội dung: Keanu Reeves vào vai Scott Galban, một Ðiệp viên vừa bắt tay vào kế hoạch Ðiều tra về cái chết Ðột ngột của vợ mình. Từ đó, Scott dần phát hiện ra những bí mật khủng khiếp liên quan đến tham nhũng của những quan chức liên quan đến vụ án, cũng nhấn manh mối về một người phụ nữ trẻ vô cùng nguy hiểm. Có những bí mật cần phải chôn vùi. &amp;nbsp;</t>
  </si>
  <si>
    <t>Exposed - - Vạch Trần (2016) (1080P)</t>
  </si>
  <si>
    <t>exposed-vach-tran-2016-1080p</t>
  </si>
  <si>
    <t>http://genncinema.com/?p=4193</t>
  </si>
  <si>
    <t>Đạo diễn: Ericson Core Diễn viên: Edgar Ramirez, Luke Bracey, Ray Winstone Quốc gia: Mỹ Nội dung: Là một vận động viên thể thao mạo hiểm đang rất nổi tiếng, Johnny Utah (Luke Bracey đóng) bất ngờ giã từ sự nghiệp sau cái chết đột ngột của người bạn thân. Utah quyết định đi học trở lại và tham gia khóa huấn luyện để trở thành một đặc vụ FBI. Cùng thời điểm ấy, Utah tiếp nhận thông tin về những vụ cướp được gây ra bởi một băng cướp cực kỳ thông minh và bí ẩn. Điều phi lý nhất là nhóm cướp này sau khi thực hiện hai vụ cướp kim cương và tiền thì đã rải toàn bộ tài sản cướp được cho người nghèo mà không giữ lại bất cứ một thứ gì… &amp;nbsp;</t>
  </si>
  <si>
    <t>Point Break - - Ranh Giới Chết (2016) (1080P)</t>
  </si>
  <si>
    <t>point-break-ranh-gioi-chet-2016-1080p</t>
  </si>
  <si>
    <t>http://genncinema.com/?p=4195</t>
  </si>
  <si>
    <t>Đạo diễn: Francis Lawrence Diễn viên: Jennifer Lawrence, Josh Hutcherson, Liam Hemsworth Quốc gia: Mỹ Nội dung: Sau khi được tôn vinh như “Húng Nhại” - biểu tượng cho niềm hy vọng và khát khao tự do, Katniss cùng những người dân ở Quận 13 quyết tâm đứng lên thực hiện cuộc khởi nghĩa nhằm vào Capitol. Cách duy nhất để dành phần thắng chính là trừ khử tổng thống Snow - kẻ chủ mưu đứng đằng sau tất cả những nỗi đau thương mà Panem phải chịu đựng suốt hơn 70 năm qua. Luôn đi trước một bước, mọi thứ với Snow dường như luôn nằm trong dự định, đặc biệt là khi âm mưu của lão được vén màn: Capitol chính là Đấu Trường Sinh Tử lần thứ 76. Một lần nữa, Katniss cùng nhóm của mình bất đắc dĩ sẽ phải tham gia vào trò chơi man rợ này để chấm dứt tất cả.</t>
  </si>
  <si>
    <t>The Hunger Games: Mockingjay 2 - Đấu Trường Sinh Tử: Húng Nhại 2 (2015) (1080P)</t>
  </si>
  <si>
    <t>the-hunger-games-mockingjay-2-dau-truong-sinh-tu-hung-nhai-2-2015-1080p</t>
  </si>
  <si>
    <t>http://genncinema.com/?p=4197</t>
  </si>
  <si>
    <t>Đạo diễn: Shinji Higuchi Diễn viên: Haruma Miura, Hiroki Hasegawa, Kanata Hongô Quốc gia: Nhật Nội dung: Phim nói về Eren biến thành một Titan ngay trước mặt mọi người. Bởi vậy, nhân vật bị chính loài người nghi kị và sợ hãi. Khi sắp sửa bị tử hình, Eren được một Titan mạnh mẽ khác cứu thoát. Từ đó, cậu biết được bí mật đằng sau giống người khổng lồ gieo rắc nỗi kinh hoàng cho nhân loại suốt 100 năm qua, và quyết định chấm dứt cuộc chiến đẫm máu mãi mãi. &amp;nbsp;</t>
  </si>
  <si>
    <t>Attack on Titan Part 1 2 - - Đại Chiến Titan 1 2 (2015) (1080P)</t>
  </si>
  <si>
    <t>attack-on-titan-part-1-2-dai-chien-titan-1-2-2015-1080p</t>
  </si>
  <si>
    <t>http://genncinema.com/?p=4199</t>
  </si>
  <si>
    <t>Đạo Diễn: Guillermo del Toro Diễn Viên: Charlie Hunnam, Jessica Chastain, Tom Hiddleston Lâu Đài Đẫm Máu - Crimson Peak Bộ Phim Lâu Đài Đẫm Máu - Crimson Peak là câu chuyện xoay quanh Edith (Mia Wasikowska thủ vai) – một nữ văn sĩ có vẻ đẹp mong manh như cánh bướm nhưng phải chịu đựng một tuổi thơ kinh hoàng khi bị ám ảnh bởi các hồn ma. Đây cũng chính là nguồn cảm hứng để cô làm nên nhiều tác phẩm với cốt truyện bí ẩn. Cuộc đời Edith sang chương mới khi kết hôn với Thomas (Tom Hiddleston đóng) và chuyển tới một ngôi nhà cổ cách xa thành phố. Những tưởng sẽ trốn thoát khỏi sự đeo bám của các hồn ma trong quá khứ, cô lại tiếp tục rơi vào hoảng loạn bởi những điều bí ẩn, kỳ quái và một sự thực khủng khiếp ẩn sâu trong ngôi nhà.</t>
  </si>
  <si>
    <t>Crimson Peak - Lâu Đài Đẫm Máu</t>
  </si>
  <si>
    <t>crimson-peak-lau-dai-dam-mau</t>
  </si>
  <si>
    <t>http://genncinema.com/?p=4705</t>
  </si>
  <si>
    <t>Đạo diễn: Lawrence Roeck Diễn viên: Scott Eastwood, Walton Goggins, Camilla Belle Quốc gia: Mỹ Nội dung: Một cựu chiến binh trẻ bị lôi vào cuộc chiến chống bọn độc ác nhằm giải cứu cho người vợ của mình đã bị chúng bắt cóc. &amp;nbsp; &amp;nbsp;</t>
  </si>
  <si>
    <t>Diablo - - Viễn Tây Đẫm Máu (2016) (1080P)</t>
  </si>
  <si>
    <t>diablo-vien-tay-dam-mau-2016-1080p</t>
  </si>
  <si>
    <t>http://genncinema.com/?p=4202</t>
  </si>
  <si>
    <t>Đạo diễn: Paul Gross Diễn viên: Paul Gross, Rossif Sutherland, Christine Horne Quốc gia: Nội dung: Ba người lính, ba thế giới, ba cuộc chiến tranh khác nhau - tất cả đứng ở điểm giao nhau của cuộc chiến tranh hiện đại - thế giới tăm tối. Họ sẽ liên kết lại hay chống đối nhau để sống còn... &amp;nbsp; &amp;nbsp;</t>
  </si>
  <si>
    <t>Hyena Road - - Con Đường Máu Lửa (2015) (1080P)</t>
  </si>
  <si>
    <t>hyena-road-con-duong-mau-lua-2015-1080p</t>
  </si>
  <si>
    <t>http://genncinema.com/?p=4204</t>
  </si>
  <si>
    <t>Đạo diễn: William Kaufman Diễn viên: Charlie Weber, Scott Adkins, Tom Ainsley Quốc gia: Mỹ Nội dung: Phim nói về một nhóm lính thủy đánh bộ phải bảo vệ Đại sứ quán Mỹ ở Trung Đông khi nó đột nhiên bị tấn công từ lực lượng đối phương. &amp;nbsp; &amp;nbsp;</t>
  </si>
  <si>
    <t>Jarhead 3 - - Lính Đánh Thủy Bộ 3 (2016) (1080P)</t>
  </si>
  <si>
    <t>jarhead-3-linh-danh-thuy-bo-3-2016-1080p</t>
  </si>
  <si>
    <t>http://genncinema.com/?p=4206</t>
  </si>
  <si>
    <t>Đạo diễn: Eve Best Diễn viên: Moyo Akandé, Geoffrey Aymer, Bette Bourne Quốc gia: Mỹ Nội dung: Macbeth xoay quanh nhân vật chính Macbeth (Michael Fassbender), một quý tộc độc ác, luôn mong muốn đoạt được ngôi vua bằng mọi thủ đoạn. &amp;nbsp; &amp;nbsp;</t>
  </si>
  <si>
    <t>Macbeth - - Quyền Lực Chết (2015) (1080P)</t>
  </si>
  <si>
    <t>macbeth-quyen-luc-chet-2015-1080p</t>
  </si>
  <si>
    <t>http://genncinema.com/?p=4208</t>
  </si>
  <si>
    <t>Đạo diễn: Kaige Chen Diễn viên: Chen Chang, Aaron Kwok, Baoqiang Wang Quốc gia: China Nội dung: Thời kỳ dân quốc, chế độ quân phiệt lên ngôi, các thế lực giang hồ bang phái tung hoành, có một tiểu đạo sỹ Hà An Hạ chịu không nổi cảnh núi rừng tịch mịch đã lén trốn xuống núi, không ngờ bị cuốn vào một âm mưu tranh chấp giữa quân đội, bang phái, và người Nhật Bản. &amp;nbsp; &amp;nbsp;</t>
  </si>
  <si>
    <t>Monk Comes Down The Mountain - - Đạo Sĩ Hạ Sơn (2015) (1080P)</t>
  </si>
  <si>
    <t>monk-comes-down-the-mountain-dao-si-ha-son-2015-1080p</t>
  </si>
  <si>
    <t>http://genncinema.com/?p=4210</t>
  </si>
  <si>
    <t>Phim Ở Nhà Một Mình 1990 là câu chuyện về một đứa bé trai tám tuổi, do sự nhầm lẫn đã bị bỏ lại sau chuyến bay đến Paris trong kỳ nghỉ giáng sinh của gia đình. Trong khi tận hưởng sự tự do khi...</t>
  </si>
  <si>
    <t>Home Alone 1 - Ở Nhà Một Mình 1 - 720p</t>
  </si>
  <si>
    <t>home-alone-1-o-nha-mot-minh-1-720p</t>
  </si>
  <si>
    <t>http://genncinema.com/?p=4952</t>
  </si>
  <si>
    <t>Phim Tiểu Đội Cò Bay - Storks 2016: Ở phương Tây có một truyền thuyết là trẻ em trên thế giới không được sinh ra theo cách bình thường, mà được những con cò cắp trong một bọc vải và đem đến...</t>
  </si>
  <si>
    <t>Storks - Tiểu Đội Cò Bay - 1080p - ViE</t>
  </si>
  <si>
    <t>storks-tieu-doi-co-bay-1080p-vie</t>
  </si>
  <si>
    <t>http://genncinema.com/?p=4955</t>
  </si>
  <si>
    <t>Lee Weathers (do Kate Mara đóng) là chuyên viên điều giải nhận nhiệm vụ đến trung tâm thí nghiệm bí mật để “giải mã” những tai nạn chết người kỳ bí đang diễn ra tại đây, nhưng cô không ngờ mình sẽ chạm trán cô bé Morgan – một “người lai tạo” với những sức mạnh dị thường ẩn chứa trong dáng vẻ nhỏ nhắn của một cô bé. Cô bé “người lai” với sức mạnh và trí thông minh đặc biệt. Điều đáng sợ là, dường như Morgan lại có tốc độ phát triển đến chóng mặt. Cô bé chỉ mất một tháng đầu đời đã có thể đi lại và nói chuyện, và sau sáu tháng thì đã vượt ngoài kỳ vọng của các “bậc cha mẹ” đã tạo ra mình. Liên tục một chuỗi những tai nạn kỳ lạ xảy ra, như thể đang báo trước cho một thảm họa lớn hơn</t>
  </si>
  <si>
    <t>Morgan - Cô Bé Người Lai - 1080p</t>
  </si>
  <si>
    <t>morgan-co-nguoi-lai-1080p</t>
  </si>
  <si>
    <t>http://genncinema.com/?p=4959</t>
  </si>
  <si>
    <t>&lt;em&gt;&lt;strong&gt;Phim The Magnificent Seven (2016)&lt;/strong&gt;&lt;/em&gt;: Bảy tay súng cừ khôi miền viễn tây hội tụ để giúp một ngôi làng nghèo khó khỏi bọn hùng cường</t>
  </si>
  <si>
    <t>The Magnificent Seven - Bảy Tay Súng Huyền Thoại - 1080p</t>
  </si>
  <si>
    <t>magnificent-seven-bay-tay-sung-huyen-thoai-1080p</t>
  </si>
  <si>
    <t>http://genncinema.com/?p=4961</t>
  </si>
  <si>
    <t>Bộ &lt;strong&gt;phim Quỷ Già Noel 2010&lt;/strong&gt; khám phá một truyền thuyết khác hẳn về ông già Noel: thay vì là một vị thánh đi thưởng cho những đứa trẻ ngoan thì ông là một con quỷ đi trừng phạt những đứa trẻ hư. Trong &lt;a href="http://hdonline.vn/"&gt;phim&lt;/a&gt; này, khi ông già Noel thoát ra khỏi hầm mộ nơi đã phong ấn, giam cầm ông suốt nhiều năm trời, những "chú lùn" trong truyền thuyết bắt đầu đi bắt cóc những đứa trẻ trong thị trấn. Xem &lt;em&gt;phim Quỷ Già Noel&lt;/em&gt; bạn sẽ rất hài lòng với chất lượng dịch vụ &lt;em&gt;&lt;strong&gt;phim online&lt;/strong&gt;&lt;/em&gt;.</t>
  </si>
  <si>
    <t>Rare Exports: A Christmas Tale - Quỷ Già Noel - 1080p</t>
  </si>
  <si>
    <t>rare-exports-christmas-tale-quy-gia-noel-1080p</t>
  </si>
  <si>
    <t>http://genncinema.com/?p=4964</t>
  </si>
  <si>
    <t>Trong &lt;strong&gt;phim Đêm Kinh Hoàng Trước Giáng Sinh&lt;/strong&gt;, Jack Skellington - ông hoàng của lễ hội Halloween đi lạc vào Christmas Town và bị cuốn hút bởi thế giới lộng lẫy của Christmas. &lt;a href="http://hdonline.vn/"&gt;Xem phim online&lt;/a&gt; này bạn sẽ thấy ông trở về Halloween Town và thuyết phục mọi người rằng Halloween Town từ nay sẽ đảm nhận cả lễ Giáng sinh nữa. Và thế là họ tấp nập chuẩn bị những món quà Giáng Sinh theo phong cách... Trong &lt;em&gt;&lt;strong&gt;phim&lt;/strong&gt;&lt;/em&gt;, Halloween, với Jack trong vai trò Ông già Noel…Liệu ngày lễ Giáng Sinh có thể ăn mừng theo phong cách Halloween được hay không hay nó sẽ trở thành "Cơn ác mộng trước Giáng Sinh", mời các bạn cùng theo dõi bộ &lt;strong&gt;phim&lt;/strong&gt; &lt;em&gt;Đêm Kinh Hoàng Trước Giáng Sinh&lt;/em&gt; để khám phá đáp án nhé!</t>
  </si>
  <si>
    <t>The Nightmare Before Christmas - Đêm Kinh Hoàng Trước Giáng Sinh - 1080p</t>
  </si>
  <si>
    <t>nightmare-christmas-dem-kinh-hoang-truoc-giang-sinh-1080p</t>
  </si>
  <si>
    <t>http://genncinema.com/?p=4968</t>
  </si>
  <si>
    <t>Phim Câu Chuyện Giáng Sinh của Harold và Kumar - A Very Harold &amp;amp; Kumar 3D Christmas 2011: Hai người bạn cùng phòng, một là nhà đầu tư ngân hàng Harold hơi bị nhát gái và một anh chàng sinh viên trường Y Kumar hay...</t>
  </si>
  <si>
    <t>A Very Harold And Kumar Christmas 3D - Câu Chuyện Giáng Sinh của Harold và Kumar 3D</t>
  </si>
  <si>
    <t>harold-kumar-christmas-3d-cau-chuyen-giang-sinh-cua-harold-va-kumar-3d</t>
  </si>
  <si>
    <t>http://genncinema.com/?p=4971</t>
  </si>
  <si>
    <t>Phim Giáng Sinh Yêu Thương 2009 dựa trên tác phẩm văn học kinh điển cùng tên của đại văn hào Charles Dicken kể về lão già keo kiệt Miser Ebenezer Scrooge bị đánh thức trong Lễ Giáng Sinh bởi một hồn ma....</t>
  </si>
  <si>
    <t>A Christmas Carol - Giáng Sinh Yêu Thương - 1080p - ViE</t>
  </si>
  <si>
    <t>christmas-carol-giang-sinh-yeu-thuong-1080p-vie</t>
  </si>
  <si>
    <t>http://genncinema.com/?p=4974</t>
  </si>
  <si>
    <t>Phim A Christmas Horror Story 2015: Phim nói về những câu chuyện kinh dị liên tiếp xảy ra trong đêm giáng sinh: Một gia đình sau khi chặt cây thông noel về gặp liên tiếp những rắc rối, một chàng học sinh thì...</t>
  </si>
  <si>
    <t>A Christmas Horror Story - Ác Mộng Đêm Giáng Sinh - 1080p</t>
  </si>
  <si>
    <t>christmas-horror-story-ac-mong-dem-giang-sinh-1080p</t>
  </si>
  <si>
    <t>http://genncinema.com/?p=4978</t>
  </si>
  <si>
    <t>&lt;strong&gt;Sadako Vs Kayako 2016 &lt;/strong&gt;bắt đầu khi Natsumi (Satsukawa Aimi đóng) và Yuki mua đầu máy video từ hiệu đồ cũ. Natsumi đã xem cuốn băng video bị nguyền rủa trong truyền thuyết và phát hiện ra cô chỉ có 2 ngày trước khi bị giết bởi Sadako. Cách duy nhất để phá vỡ lời nguyền chính là "lấy độc trị độc": dùng Kayako để chống lại Sadako. Kayako là linh hồn trú ngụ trong ngôi nhà ma – nơi mọi người bước vào đều bị mất tích một cách bí ẩn.</t>
  </si>
  <si>
    <t>Sadako v Kayako - Ma Nữ Đại Chiến - 1080p</t>
  </si>
  <si>
    <t>sadako-v-kayako-ma-nu-dai-chien-1080p</t>
  </si>
  <si>
    <t>http://genncinema.com/?p=4983</t>
  </si>
  <si>
    <t>Diễn viên: Ngô Thanh Vân, Ninh Dương Lan Ngọc, Hạ Vi, Isaac, Will, S.T...</t>
  </si>
  <si>
    <t>Tấm Cám: Chuyện Chưa Kể - 1080p</t>
  </si>
  <si>
    <t>tam-cam-chuyen-chua-ke-1080p</t>
  </si>
  <si>
    <t>http://genncinema.com/?p=4986</t>
  </si>
  <si>
    <t>Phim Kubo Và Sứ Mệnh Samurai - Kubo And The Two Strings (2016): Trên đường chốn chạy, Kubo gặp gỡ hai người bạn Khỉ (Charlize Theron) và Bọ (Matthew McConaughey), cả ba cùng nhau trải qua chuyến hành trình ly kỳ...</t>
  </si>
  <si>
    <t>Kubo And The Two Strings - Kubo Và Sứ Mệnh Samurai - 1080p - 3D - ViE</t>
  </si>
  <si>
    <t>kubo-two-strings-kubo-va-su-menh-samurai-1080p-3d-vie</t>
  </si>
  <si>
    <t>http://genncinema.com/?p=5076</t>
  </si>
  <si>
    <t>Trong phim Nơi Bị Nguyền Rủa 2014, đầu thế kỷ 18, Jonathan Green bắt đầu cuộc hành trình "khoa học" để có thể vẽ được bản đồ từ Tây Âu đến Đông Âu. Sau khi đi qua Transylvania và vượt qua dãy núi...</t>
  </si>
  <si>
    <t>Viy - Nơi Bị Nguyền Rủa - 1080p - ViE</t>
  </si>
  <si>
    <t>viy-noi-bi-nguyen-rua-1080p-vie</t>
  </si>
  <si>
    <t>http://genncinema.com/?p=4997</t>
  </si>
  <si>
    <t>Một câu chuyện độc đáo về một nhà thám hiểm 16 tuổi Max McGrath cùng một bạn đồng hành ngoài hành tinh Steel. Mặc dù tính tình hay đối lập nhau nhưng họ dần khám phá ra một bí mật chấn động trên hành trình của mình và khi đó, họ buộc phải kết hợp với nhau để trở thành siêu anh hùng Max Steel để cứu lấy thế giới trước nhanh vuốt kẻ ác.</t>
  </si>
  <si>
    <t>Max Steel - Chiến Binh Ngoài Hành Tinh - 1080p</t>
  </si>
  <si>
    <t>max-steel-chien-binh-ngoai-hanh-tinh-1080p</t>
  </si>
  <si>
    <t>http://genncinema.com/?p=5000</t>
  </si>
  <si>
    <t>&lt;em&gt;Phim Trận Chiến Sinh Tử - Mafia: Survival Game 2016:&lt;/em&gt; Những ai là fan ruột của The Hunger Games, có lẽ khó mà bỏ qua siêu phẩm mới đến từ nước Nga mang tên Mafia: Survival Game (Mafia: Trận Chiến Sinh Tử). Qua bộ phim của đạo diễn trẻ tài năng Sarik Andreasyan, người xem sẽ được trải nghiệm lại cảm giác thót tim, khi nhìn những thí sinh tham gia vào trò chơi tương tác đáng sợ, trải qua những thử thách chết người trong cuộc chiến đẫm máu để giữ lấy mạng của mình.</t>
  </si>
  <si>
    <t>Mafia Survial Game - Mafia Trận Chiến Sinh Tử - 3D - ViE</t>
  </si>
  <si>
    <t>mafia-survial-game-mafia-tran-chien-sinh-tu-3d-vie</t>
  </si>
  <si>
    <t>http://genncinema.com/?p=5003</t>
  </si>
  <si>
    <t>Jenny và đồng nghiệp của mình được trang bị một loại kính ảo với nhiệm vụ đưa các học sinh tại trung tâm đi tham quan một hầm ngầm bí ẩn kỳ quái. Thế nhưng, không lường trước được rằng Jenny cũng những người đi cùng vô tình rơi vào một trò chơi ảo đáng sợ. Họ sẽ gặp phải những rắc rối gì bên dưới căn hầm đó và liệu rằng họ có thoát ra được không?</t>
  </si>
  <si>
    <t>Lets Be Evil - Gặp Lại Ác Quỷ</t>
  </si>
  <si>
    <t>lets-evil-gap-lai-ac-quy</t>
  </si>
  <si>
    <t>http://genncinema.com/?p=5006</t>
  </si>
  <si>
    <t>&lt;em&gt;&lt;strong&gt;Phim Hỏa Ngục - Inferno (2016)&lt;/strong&gt;&lt;/em&gt;: Bộ phim chuyển thể từ tiểu thuyết nổi tiếng của Dan Brown. Robert Langdon (Tom Hanks) tỉnh dậy trong một bệnh viện ở Ý với phần ký ức bị quên lãng, ông bắt tay cùng tiến sĩ Sienna Brooks (Felicity Jones). Cùng nhau, họ chạy đua với thời gian đi khắp Châu Âu để ngăn chặn một âm mưu toàn cầu.</t>
  </si>
  <si>
    <t>Inferno - Hỏa Ngục - 1080p</t>
  </si>
  <si>
    <t>inferno-hoa-nguc-1080p</t>
  </si>
  <si>
    <t>http://genncinema.com/?p=5009</t>
  </si>
  <si>
    <t>Phim Bút Tiên 3 là bộ phim đầu tiên phát hành tại Hàn Quốc, bộ phim đã thực hiện lần lượt theo chuỗi các sự kiện kỳ lạ với hình ảnh tiếp theo được thực hiện bởi hãng phim Trung Quốc. Mời các bạn cùng chú ý đón theo dõi phim Bút Tiên 3.</t>
  </si>
  <si>
    <t>Bunshinsaba 3 - Bút Tiên 3 - 1080p</t>
  </si>
  <si>
    <t>bunshinsaba-3-tien-3-1080p</t>
  </si>
  <si>
    <t>http://genncinema.com/?p=5018</t>
  </si>
  <si>
    <t>Phim Nữ Sát Thủ là câu chuyện trả thù xoay quanh một vụ án đã xảy ra hơn chục năm trước, một đứa trẻ đã là tận mắt chứng kiến ​​vụ cha mẹ mình bị tàn sát một cách dã man bởi một một sát thủ máu lạnh khi cô là đứa trẻ ở Bogota. Trong phim, cô con gái may mắn thoát chết nhưng không một tên sát nhân nào bị bắt. Số phận đã đưa cô gái bé nhỏ đến với người bác của mình. Chính từ đây, lòng thù hận, ham muốn báo thù bắt đầu được nuôi dưỡng trong tâm trí cô bé. Lớn lên, cô trở thành 1 nữ sát thủ, âm thầm hành động đơn độc với mục tiêu là trả thù cho cái chết của cha mẹ mình. Cuộc phiêu lưu của cô rồi sẽ đi tới đâu? Công lý liệu có tồn tại theo đúng nghĩa của nó?</t>
  </si>
  <si>
    <t>Colombiana - Nữ Sát Thủ - 1080p</t>
  </si>
  <si>
    <t>colombiana-nu-sat-thu-1080p</t>
  </si>
  <si>
    <t>http://genncinema.com/?p=5021</t>
  </si>
  <si>
    <t>Phim Tội Phạm - Criminal 2016 kể về một tù nhân nguy hiểm trải qua cuộc phẫu thuật cấy não bộ và ký ức của một nhân viên CIA đã chết. Cuộc phẫu thuật thử nghiệm này nhằm phục vụ cho một nhiệm...</t>
  </si>
  <si>
    <t>Criminal - Tội Phạm - 720p</t>
  </si>
  <si>
    <t>criminal-toi-pham-720p</t>
  </si>
  <si>
    <t>http://genncinema.com/?p=5024</t>
  </si>
  <si>
    <t>Chuyện phim Hồi Chuông Tử Thần xảy ra ở một trường trung học, các em học sinh lần lượt biến mất một cách bí ẩn. Một giọng nói kỳ lạ cất lên từ hệ thống loa phát thanh của trường yêu cầu...</t>
  </si>
  <si>
    <t>Death Bell - Hồi Chuông Tử Thần - 1080p</t>
  </si>
  <si>
    <t>death-bell-hoi-chuong-tu-1080p</t>
  </si>
  <si>
    <t>http://genncinema.com/?p=5028</t>
  </si>
  <si>
    <t>&lt;em&gt;&lt;strong&gt;Phim Jack Reacher: Never Go Back 2016&lt;/strong&gt;&lt;/em&gt;: Phim tiếp tục được chuyển thể từ phần thứ 18 trong cuốn tiểu thuyết của Lee Child. Câu chuyện mới dường như “chơi chữ” với tiêu đề “không quay đầu”. Trên thực tế, đây là sự trở lại của Jack Reacher sau thời gian dài ẩn danh để tìm kiếm sếp cũ - thiếu úy Susan Turner – rồi phát hiện ra cô ấy đã bị gài bẫy và đang chịu cảnh tù tội. Cách giải quyết của Jack Reacher? “Các người nghĩ mình đứng trên luật pháp. Nhưng tôi không phải là luật pháp. Vì thế các người liệu mà chạy đi trước khi tôi bắt đầu chuyến đi săn này. Khi tôi tìm thấy các người, tôi sẽ tiêu diệt tất cả!”.</t>
  </si>
  <si>
    <t>Jack Reacher Never Go Back - Không Quay Đầu - 1080p - ViE</t>
  </si>
  <si>
    <t>jack-reacher-never-go-back-khong-quay-dau-1080p-vie</t>
  </si>
  <si>
    <t>http://genncinema.com/?p=5031</t>
  </si>
  <si>
    <t>&lt;em&gt;&lt;strong&gt;Phim Điệp Vụ Tam Giác Vàng - Operation Mekong 2016:&lt;/strong&gt;&lt;/em&gt; dựa trên sự kiện có thật xảy ra vào tháng 10.2011, khi 13 người trên một thuyền Trung Quốc bị sát hại dã man và ném xác rải rác khắp dòng sông Mekong. Khi khám xét thuyền, cảnh sát phát hiện 900.000 viên ma túy. Vì mức độ quá nghiêm trọng, chính phủ 4 nước đã lập một chiến dịch vây bắt và truy lùng tên trùm ma túy Naw Khar. Một cuộc chiến khốc liệt đã diễn ra nhằm đưa kẻ thủ ác này ra trước công lý.</t>
  </si>
  <si>
    <t>Operation Mekong - Điệp Vụ Tam Giác Vàng - 720p</t>
  </si>
  <si>
    <t>operation-mekong-diep-vu-tam-giac-vang-720p</t>
  </si>
  <si>
    <t>http://genncinema.com/?p=5034</t>
  </si>
  <si>
    <t>Shin Godzilla 2016 bắt đầu từ khi Tokyo Bay Aqua-Line bí ẩn lũ lụt và sụp đổ, Phó Chánh văn phòng Nội Rando Yaguchi của Nhật Bản tin rằng vụ việc đã được gây ra bởi một sinh vật sống. Tuyên bố của ông khiến Thủ tướng Chính phủ cảm thấy không hài lòng và những giả định vụ tai nạn đã được gây ra bởi một thảm họa tự nhiên. Tuy nhiên những dấu hiệu từ vụ thiên tai không giống với bình thường, khả năng của một con quái vật khổng lồ trở thành hiện thực và cuộc sống của người dân sẽ bị đặt vào tình trạng báo động.</t>
  </si>
  <si>
    <t>Godzilla Resurgence - Quái Thú Hồi Sinh - 720p - ViE</t>
  </si>
  <si>
    <t>godzilla-resurgence-quai-thu-hoi-sinh-720p-vie</t>
  </si>
  <si>
    <t>http://genncinema.com/?p=5037</t>
  </si>
  <si>
    <t>Phim Đặc Nhiệm Mỹ Nhân 2016 có nội dung xoay quanh các cô gái trẻ phải trải qua quá trình huấn luyện gian khổ để được lựa chọn vào nhóm nữ đặc nhiệm. Những cô gái có đủ sắc đẹp và tài năng...</t>
  </si>
  <si>
    <t>Special Female - Đặc Nhiệm Mỹ Nhân - 1080p - ViE</t>
  </si>
  <si>
    <t>special-female-dac-nhiem-nhan-1080p-vie</t>
  </si>
  <si>
    <t>http://genncinema.com/?p=5040</t>
  </si>
  <si>
    <t>Chuyện &lt;strong&gt;phim Động Quỷ Dữ Phần 1&lt;/strong&gt; xoay quanh một nhóm sáu cô gái dẫn đầu bởi Juno (Natalie Mendoza) gồm có Sarah, Beth, Sam, Rebecca và Holly trong một chuyến thám hiểm hang động. Cả nhóm đã lên kế hoạch đầy đủ và chắc chắn rằng đây là một hang động đã được khám phá, tuy nhiên khi &lt;a href="http://hdonline.vn/"&gt;xem phim online&lt;/a&gt; này bạn sẽ thấy năm người còn lại không hề biết rằng vì tính hiếu kì mà Juno đã dẫn họ đến một hang động chưa được khám phá để thám hiểm. Cả sáu cô gái sau đó đã bị mắc kẹt trong hang và đối mặt với lũ quái vật hình thù kì dị và khát máu, các cô phải tìm đường thoát thân và cùng lúc ấy các cô phát hiện ra nỗi sợ thực sự không phải chỉ đến từ con quái vật kia, mà còn xuất phát từ một người trong chính họ. Liệu tất cả có thoát được không hay phải chôn xác hết dưới hang sâu tăm tối? Theo dõi &lt;em&gt;phim Động Quỷ Dữ Phần 1&lt;/em&gt; và chắc chắn bạn sẽ bắt đầu thích series &lt;em&gt;&lt;strong&gt;phim&lt;/strong&gt;&lt;/em&gt; này!</t>
  </si>
  <si>
    <t>The Descent 1 - Hang Quỷ Dữ 1 - 1080p</t>
  </si>
  <si>
    <t>descent-1-hang-quy-du-1-1080p</t>
  </si>
  <si>
    <t>http://genncinema.com/?p=5043</t>
  </si>
  <si>
    <t>Phim Hang Động Quỷ Dữ 2 tiếp nối đoạn kết của phần 1 của bộ phim. Phim hd này lấy bối cảnh hai ngày sau đó, Sarah may mắn thoát khỏi được hang động kinh hoàng nhưng cô hoàn toàn không nhớ được...</t>
  </si>
  <si>
    <t>The Descent 2 - Hang Quỷ Dữ 2 - 720p</t>
  </si>
  <si>
    <t>descent-2-hang-quy-du-2-720p</t>
  </si>
  <si>
    <t>http://genncinema.com/?p=5048</t>
  </si>
  <si>
    <t>Năm 2599, công cuộc di dân lên sao Hỏa của loài người đã chuẩn bị suốt 500 năm cuối cùng cũng có bước tiến vượt bậc. Trước đó, các nhà khoa học đưa rêu và gián để cải thiện môi trường sống trên sao Hỏa. Hiện tại, để tránh án tử hình, Shokichi Komachi và bạn từ thuở nhỏ Akita Nanao không thể từ chối yêu cầu của tiến sĩ Honda, cùng với Jin Muto, Ichiro Hiruma, Asuka Moriki, Keisuke Dojima và những người không cùng thân phận và hoàn cảnh cùng nhau vào phi thuyền lên sao Hỏa. Sau khi đến nơi, họ đã rất ngạc nhiên khi thấy rằng lũ gián đã tiến hóa thành một sinh vật cao lớn mạnh mẽ và tấn công họ</t>
  </si>
  <si>
    <t>Terra Formars - Cuộc Chiến Trên Sao Hỏa - 720p - ViE</t>
  </si>
  <si>
    <t>terra-formars-cuoc-chien-tren-sao-hoa</t>
  </si>
  <si>
    <t>http://genncinema.com/?p=5050</t>
  </si>
  <si>
    <t>Phim xoay quanh câu chuyện về ba nữ phóng viên làm việc cho bà tờ báo khác nhau nhưng điểm chung là các tổng biên tập của họ đều là những người vì lợi nhuận bất chấp tất cả. Tuy không đồng tình...</t>
  </si>
  <si>
    <t>The Menu - Danh Sách Đen - 1080p</t>
  </si>
  <si>
    <t>menu-danh-sach-den-1080p</t>
  </si>
  <si>
    <t>http://genncinema.com/?p=5054</t>
  </si>
  <si>
    <t>Trải qua tuổi thơ nương tựa vao nhau để sống, hai anh em trai Jp và Mikey sở hữa một mối quan hệ thân thiết dù địa vị xã hội cách biệt khi trưởng thành. Khi anh trai bị bắt cóc tống tiền, Jp phải...</t>
  </si>
  <si>
    <t>Arsenal - Phi Vụ Tống Tiền - 1080p - ViE</t>
  </si>
  <si>
    <t>arsenal-phi-vu-tong-tien-1080p-vie</t>
  </si>
  <si>
    <t>http://genncinema.com/?p=5058</t>
  </si>
  <si>
    <t>Trò Chơi Sinh Tồn (Theo Lời Chúa Nói) - As the Gods Will 2015: Tại một trường trung học, một giáo viên đang giảng bài bất thình lình bị nổ tung sọ ngay bên bục giảng. Kế sau đó, những vụ nổ xảy ra...</t>
  </si>
  <si>
    <t>As The Gods Will - Trò Chơi Sinh Tồn - 720p</t>
  </si>
  <si>
    <t>gods-will-tro-choi-sinh-ton-720p</t>
  </si>
  <si>
    <t>http://genncinema.com/?p=5061</t>
  </si>
  <si>
    <t>USS Indianapolis Men of Courage 2016 là bộ phim thuộc thể loại hành động chiến tranh, kể về nỗi đau chiến tranh có thật của các thuyền viên tàu USS Indianapolis. Họ đã mắc kẹt tại biển Philippine suốt năm..</t>
  </si>
  <si>
    <t>USS Indianapolis: Men of Courage - Chiến Hạm: Thử Thách Sinh Tồn - 1080p</t>
  </si>
  <si>
    <t>uss-indianapolis-men-courage-chien-ham-thu-thach-sinh-ton-1080p</t>
  </si>
  <si>
    <t>http://genncinema.com/?p=5064</t>
  </si>
  <si>
    <t>Phim One Piece Film Gold 2016: Lần này băng hải tặc Mũ Rơm sẽ đối đầu với băng hải tặc Tesoro - thuyền trưởng Gild Tesoro. Biệt danh của hắn là Vua Sòng Bạc (Casino King) và là chủ của chiếc thuyền..</t>
  </si>
  <si>
    <t>One Piece Movie: Gold - One Piece Gold - 720p - ViE</t>
  </si>
  <si>
    <t>one-piece-movie-gold-one-piece-gold-720p-vie</t>
  </si>
  <si>
    <t>http://genncinema.com/?p=5067</t>
  </si>
  <si>
    <t>&lt;strong&gt;Phim Fantastic Beasts And Where To Find Them 2016&lt;/strong&gt; là một bộ phim điện ảnh thần thoại viễn tưởng lấy ý tưởng từ tiểu thuyết của tác giả Newton Artemis Fido viết. Nội dung bộ phim xoay quanh nhân vật huyền thoại Scamander của trường pháp thuật Hogwarts, bối cảnh hàng trăm năm trước khi Harry đặt chân đầu tiên vào Hogwarts. Scamander một giáo sư sinh học sở hữu nhiều kĩ năng huyền bí và cũng là người có quyền lực.</t>
  </si>
  <si>
    <t>Fantastic Beasts and Where to Find Them - Sinh Vật Huyền Bí - 720p</t>
  </si>
  <si>
    <t>fantastic-beasts-find-sinh-vat-huyen-bi-720p</t>
  </si>
  <si>
    <t>http://genncinema.com/?p=5070</t>
  </si>
  <si>
    <t>Phim Lưỡi Cưa 4 là phần nối tiếp câu chuyện về tên sát nhân khát máu Jigsaw trong phần 3 trước đó. Nếu trong phần III của phim Lượi cưa, "con tốt" trên bàn cờ săn mồi của Jigsaw là nữ bác sĩ Lynn...</t>
  </si>
  <si>
    <t>Saw IV - Lưỡi Cưa 4 - 1080p</t>
  </si>
  <si>
    <t>saw-iv-luoi-cua-4-1080p</t>
  </si>
  <si>
    <t>http://genncinema.com/?p=5110</t>
  </si>
  <si>
    <t>Trong phim Mystic Game 2016, một nhà thám hiểm bị lôi vào cuộc đấu tranh của phù thủy mạnh mẽ. Giữa Tình yêu và Định mệnh, giữa Ánh sáng và Bóng tối, để tự cứu mình và người yêu của mình anh ta...</t>
  </si>
  <si>
    <t>Mystic Game - Trò Ma Thuật - 1080p - ViE</t>
  </si>
  <si>
    <t>mystic-game-tro-ma-thuat-1080p-vie</t>
  </si>
  <si>
    <t>http://genncinema.com/?p=5089</t>
  </si>
  <si>
    <t>Phim Thế Giới Máy Bay sẽ cất cánh cùng với một dàn phi đội máy bay thần tốc đẳng cấp quốc tế trong một câu chuyện hài hước đầy chất hành động và phiêu lưu mạo hiểm với nhân vật chính Dusty,...</t>
  </si>
  <si>
    <t>Planes - Thế Giới Máy Bay - 3D - ViE</t>
  </si>
  <si>
    <t>planes-gioi-may-bay-3d-vie</t>
  </si>
  <si>
    <t>http://genncinema.com/?p=5093</t>
  </si>
  <si>
    <t>Trong phim Họng Súng Tử Thần, Joey Gazelle, một tay mafia "trình còi" luôn hy vọng sẽ được thăng hạng và vì thế hắn sẵn sàng làm bất cứ điều gì được cho là cần thiết. Một đêm, trong một phi vụ...</t>
  </si>
  <si>
    <t>Running Scared - Họng Súng Tử Thần - 1080p - 3D</t>
  </si>
  <si>
    <t>running-scared-hong-sung-tu-1080p-3d</t>
  </si>
  <si>
    <t>http://genncinema.com/?p=5096</t>
  </si>
  <si>
    <t>The Girl with All the Gifts 2016 là bộ phim được dựa theo tiểu thuyết cùng tên của M. R. Carey từng được xuất bản năm 2014 với câu chuyện xoay quanh dịch bệnh zombie. Bối cảnh phim xảy ra tại thế giới tương...</t>
  </si>
  <si>
    <t>The Girl With All The Gifts - Vùng Xác Sống - 1080p</t>
  </si>
  <si>
    <t>girl-gifts-vung-xac-song-1080p</t>
  </si>
  <si>
    <t>http://genncinema.com/?p=5099</t>
  </si>
  <si>
    <t>Hai mẹ con phải đối đầu với một con quái vật đáng sợ khi họ liều lĩnh đi vào một con đường vắng vẻ.</t>
  </si>
  <si>
    <t>The Monster - Quái Vật Bóng Đêm - 1080p</t>
  </si>
  <si>
    <t>monster-quai-vat-bong-dem-1080p</t>
  </si>
  <si>
    <t>http://genncinema.com/?p=5102</t>
  </si>
  <si>
    <t>Ngôi Nhà Chết Chóc (2016): Bộ phim xoay quanh những sự kiện kỳ lạ diễn ra tại một ngôi nhà bí ẩn nằm sâu trong rừng. Năm 1997, gia đình Anderson biến mất khỏi ngôi nhà mà không để lại bất kỳ một...</t>
  </si>
  <si>
    <t>The Unspoken - Ngôi Nhà Chết Chóc - 1080p</t>
  </si>
  <si>
    <t>unspoken-ngoi-nha-chet-choc-1080p</t>
  </si>
  <si>
    <t>http://genncinema.com/?p=5106</t>
  </si>
  <si>
    <t>Phim Lưỡi Cưa 5 sẽ tiếp tục 4 phần trước, nhưng phim Lưỡi Cưa 5 sẽ từng bước lần mở những bí ẩn chưa được giải đáp ở những tập phim trước, giải thích những sự kiện đã xảy đến với...</t>
  </si>
  <si>
    <t>Saw V - Lưỡi Cưa 5 - 1080p</t>
  </si>
  <si>
    <t>saw-v-luoi-cua-5-1080p</t>
  </si>
  <si>
    <t>http://genncinema.com/?p=5114</t>
  </si>
  <si>
    <t>Phim Điệp Vụ Milano với cái tên tiếng anh là Mission Milano. Tuy không phải là một bộ phim đình đám nhưng nó đủ sức hút để mọi người chú ý đến. Điệp Vụ Milano có sự tham gia của hai ngôi sao hàng..</t>
  </si>
  <si>
    <t>Mission Milano - Điệp Vụ Milano - 1080p</t>
  </si>
  <si>
    <t>mission-milano-diep-vu-milano-1080p</t>
  </si>
  <si>
    <t>http://genncinema.com/?p=5117</t>
  </si>
  <si>
    <t>QỦY LÙN TROLLS 2016 là một bộ phim hài – ca nhạc với phần âm nhạc tuyệt vời đến từ hãng hoạt hình DreamWorks. Từ những nhà sáng tạo thiên tài của bộ phim Shrek, QUỶ LÙN TROLLS tỏa sáng với sự tham...</t>
  </si>
  <si>
    <t>Troll - Quỷ Lùn Tinh Nghịch - 1080p - ViE</t>
  </si>
  <si>
    <t>troll-quy-lun-tinh-nghich-1080p-vie</t>
  </si>
  <si>
    <t>http://genncinema.com/?p=5120</t>
  </si>
  <si>
    <t>Bộ phim lấy mốc thời điểm sau các sự kiện diễn ra trong Underworld: Awakening. Theo như "truyền thống" giống những phần phim trước, mở đầu của trailer luôn là phần tự thoại giới thiệu của Selene (Kate...</t>
  </si>
  <si>
    <t>Underworld 5: Bloody Wars - Thế Giới Ngầm 5: Blood Wars - ViE - 1080p</t>
  </si>
  <si>
    <t>underworld-5-bloody-wars-gioi-ngam-5-blood-wars-vie-1080p</t>
  </si>
  <si>
    <t>http://genncinema.com/?p=5123</t>
  </si>
  <si>
    <t>Phim Arrival (2016): Sau khi nhiều tàu ngoài hành tinh hạ cánh trên khắp thế giới, một chuyên gia ngôn ngữ học được quân đội chiêu mộ để xác định họ đến vì hòa bình hay là một mối đe dọa.</t>
  </si>
  <si>
    <t>Arrival - Cuộc Đổ Bộ Bí Ẩn - 1080p</t>
  </si>
  <si>
    <t>arrival-cuoc-bo-bi-1080p</t>
  </si>
  <si>
    <t>http://genncinema.com/?p=5126</t>
  </si>
  <si>
    <t>Phim A Monster Calls 2016 được chuyển thể từ cuốn tiểu thuyết phiêu lưu giải tưởng dành cho thiếu nhi cùng tên, chỉ đạo cho bộ phim là đạo diễn nổi tiếng Juan Antonio Bayona được biết đến qua The...</t>
  </si>
  <si>
    <t>A Monster Calls - Lời Thỉnh Cầu Quái Vật - 1080p</t>
  </si>
  <si>
    <t>monster-calls-loi-thinh-cau-quai-vat-1080p</t>
  </si>
  <si>
    <t>http://genncinema.com/?p=5129</t>
  </si>
  <si>
    <t>Incarnate 2016 được thực hiện bởi đạo diễn Brad Peyton cùng ngôi sao Aaron Eckhart trong vai một người có khả năng trừ tà và thâm nhập vào kí ức của những người từng bị ma ám. Anh đã bị cuốn hút...</t>
  </si>
  <si>
    <t>Incarnate - Quỷ Ám - 1080p</t>
  </si>
  <si>
    <t>incarnate-quy-1080p</t>
  </si>
  <si>
    <t>http://genncinema.com/?p=5134</t>
  </si>
  <si>
    <t>Bộ phim Xin Lỗi Anh Chỉ Là Sát Thủ 2016 được mở đầu với tình huống khi kẻ sát nhân giàu có Hyung Wook do Yu Hae Jin đóng bị trượt chân té ngã trong phòng tắm công cộng. Sau đó, hắn ta bị bất tỉnh...</t>
  </si>
  <si>
    <t>Luck-Key - Xin Lỗi Anh Chỉ Là Sát Thủ -ViE - 1080p</t>
  </si>
  <si>
    <t>luck-key-xin-loi-anh-chi-la-sat-thu-1080p</t>
  </si>
  <si>
    <t>http://genncinema.com/?p=5137</t>
  </si>
  <si>
    <t>Hành Trình Của Moana 2016: Nội dung phim xoay quanh chuyến hành trình vượt biển đi tìm hòn đảo huyền bí để thực hiện nhiệm vụ của tổ tiên của cô gái trẻ Moana, người bạn đồng hành cùng cô đương...</t>
  </si>
  <si>
    <t>Hành Trình Của Moana - Moana - 1080p - ViE</t>
  </si>
  <si>
    <t>hanh-trinh-cua-moana-moana-1080p-vie</t>
  </si>
  <si>
    <t>http://genncinema.com/?p=5140</t>
  </si>
  <si>
    <t>Phim Allied (2016): Trong phim, Brad Pitt sẽ vào vai gián điệp Max Vatan của quân đội Hoa Kỳ. Lấy bối cảnh vào năm 1942 tại thành phố Casablanca kinh điển, trong quá trình thực hiện nhiệm vụ tình báo điệp..</t>
  </si>
  <si>
    <t>Allied - Liên Minh Sát Thủ - 1080p</t>
  </si>
  <si>
    <t>allied-lien-minh-sat-thu-1080p</t>
  </si>
  <si>
    <t>http://genncinema.com/?p=5143</t>
  </si>
  <si>
    <t>Phim Phù Thủy Tối Thượng - Doctor Strange kể về Dr. Stephen Strange là một trong những bác sĩ phẫu thuật tài năng nhất trên thế giới này. Tuy nhiên, thảm họa xảy ra khi đôi tay của Strange vỡ nát và trở..</t>
  </si>
  <si>
    <t>Doctor Strange - Phù Thủy Tối Thượng - 1080p</t>
  </si>
  <si>
    <t>doctor-strange-phu-thuy-toi-thuong-1080p</t>
  </si>
  <si>
    <t>http://genncinema.com/?p=5146</t>
  </si>
  <si>
    <t>Phim Căn Hầm - 10 Cloverfield Land (2016): sẽ có cốt truyện xoay quanh một cô gái trẻ bị mất ý thức sau một vụ tai nạn giao thông. Cô tỉnh dậy trong một căn hầm với một người đàn ông và người này..</t>
  </si>
  <si>
    <t>10 Cloverfield Lane - Căn Hầm Bí Ẩn - 1080p</t>
  </si>
  <si>
    <t>10-cloverfield-lane-can-ham-bi-1080p</t>
  </si>
  <si>
    <t>http://genncinema.com/?p=5151</t>
  </si>
  <si>
    <t>Phim 127 Giờ đưa người xem cùng trải qua hành trình gay cấn tự giải thoát của chàng trai ưa mạo hiểm Aron Ralston. Khi bị rơi vào một hố sâu và không có sự trợ giúp nào từ bên ngoài, anh đã tự mình...</t>
  </si>
  <si>
    <t>127 Hours - 127 Giờ Sinh Tử - 720p</t>
  </si>
  <si>
    <t>127-hours-127-gio-sinh-tu-720p</t>
  </si>
  <si>
    <t>http://genncinema.com/?p=5154</t>
  </si>
  <si>
    <t>Phim Tộc Ăn Thịt Người - Bone Tomahawk: Sau khi vợ một người đàn ông bị bắt cóc, bốn người Arthur, Sheriff Franklin, Chicory và Bruder cùng đi giải cứu cô ấy và nhận ra rất nhiều điều kinh hoàng...</t>
  </si>
  <si>
    <t>Bone Tomahawk - Tộc Ăn Thịt Người - 1080p</t>
  </si>
  <si>
    <t>bone-tomahawk-toc-thit-nguoi-1080p</t>
  </si>
  <si>
    <t>http://genncinema.com/?p=5157</t>
  </si>
  <si>
    <t>Phim Sát Thủ Bóng Đêm (2016): Câu chuyện tưởng chừng hoang tưởng, hư cấu nhưng thực sự đã đưa Lynch về bối cảnh loạn lạc của thế giới nhiễu nhương cách đây một nửa thiên niên kỷ. Từ đây,.</t>
  </si>
  <si>
    <t>Assassin's Creed - Sát Thủ Bóng Đêm - 1080p</t>
  </si>
  <si>
    <t>assassins-creed-sat-thu-bong-dem-1080p</t>
  </si>
  <si>
    <t>http://genncinema.com/?p=5160</t>
  </si>
  <si>
    <t>Mỗi người đang làm những công việc thường nhật, bỗng nhiên sau một giấc ngủ dài tìm thấy mình lạc trong khối đa phuơng 4 chiều bao gồm các phòng lập lại, dính với nhau, có thể di chuyển, thậm chí..</t>
  </si>
  <si>
    <t>Cube 1 - Mê Cung Lập Phương 1 - 720p</t>
  </si>
  <si>
    <t>cube-1-cung-lap-phuong-1-720p</t>
  </si>
  <si>
    <t>http://genncinema.com/?p=5204</t>
  </si>
  <si>
    <t>Tây Du Hàng Ma Thiên 2 2016 dựa trên cốt truyện nổi tiếng Tây Du Ký của Ngô Thừa Ân, chủ yếu xoay quanh câu chuyện thu phục 3 đệ tử của Đường Tam Tạng (Ngô Diệc Phàm). Trong đó, Lâm Canh Tân sẽ hóa...</t>
  </si>
  <si>
    <t>Journey To The West - Tây Du Ký: Mối Tình Ngoại Truyện 2 - ViE - 1080p</t>
  </si>
  <si>
    <t>journey-west-tay-du-ky-moi-tinh-ngoai-truyen-2</t>
  </si>
  <si>
    <t>http://genncinema.com/?p=5281</t>
  </si>
  <si>
    <t>Phim Người Du Hành (2016): Một con tàu vũ trụ đưa hàng ngàn người đến một hành tinh xa xôi, tất cả đều được đưa vào buồng ngủ đông nhưng có hai hành khách thức dậy sớm 90 năm so với dự kiến.</t>
  </si>
  <si>
    <t>Passengers - Người Du Hành - 1080p - ViE</t>
  </si>
  <si>
    <t>passengers-nguoi-du-hanh-1080p-vie</t>
  </si>
  <si>
    <t>http://genncinema.com/?p=5171</t>
  </si>
  <si>
    <t>Phim Chết Trước Lúc Bình Minh là bộ phim hài hước, kinh di xoay quanh nỗi ám ảnh cái chết về người cha của Casper Galloway. Mười sáu năm sau, ông nội Casper Galloway yêu cầu anh tiếp nhận cửa hàng đồ...</t>
  </si>
  <si>
    <t>Dead Before Dawn - Chết Trước Lúc Bình Minh - 3D</t>
  </si>
  <si>
    <t>dead-dawn-chet-truoc-luc-binh-minh-3d</t>
  </si>
  <si>
    <t>http://genncinema.com/?p=5174</t>
  </si>
  <si>
    <t>Hacksaw Ridge 2016 kể lại cuộc đời của nhân vật có thật Desmond T. Doss (Andrew Garfield) - người lính từ chối cầm súng vì lý do tôn giáo. Nhưng ông vẫn trở thành anh hùng khi là một quân y, cứu sống 75 đồng đội trong cuộc chiến đẫm máu tại xứ sở hoa anh đào trong thời kỳ Thế chiến thứ II.</t>
  </si>
  <si>
    <t>Hacksaw Ridge - Người Hùng Không Súng - 1080p</t>
  </si>
  <si>
    <t>hacksaw-ridge-nguoi-hung-khong-sung-1080p</t>
  </si>
  <si>
    <t>http://genncinema.com/?p=5177</t>
  </si>
  <si>
    <t>Bộ phim là câu chuyện của Jane – một cô gái người Mỹ xinh đẹp với nhiều sóng gió khi đặt chân tới Hongkong. Sau cuộc chiến đường phố với 3 tên côn đồ tại đây, cô đã lọt vào mắt xanh của...</t>
  </si>
  <si>
    <t>Lady Bloodfight - Võ Đài Đẫm Máu - 1080p</t>
  </si>
  <si>
    <t>lady-bloodfight-vo-dai-dam-mau-1080p</t>
  </si>
  <si>
    <t>http://genncinema.com/?p=5180</t>
  </si>
  <si>
    <t>Sing 2016 là bộ phim hoạt hình xoay quanh một cuộc thi âm nhạc của các loại động vậy. Phong cách vui nhộn, sự phong phú về đồ họa và dĩ nhiên, âm nhạc đặc sắc chính là những điểm đáng mong đợi.</t>
  </si>
  <si>
    <t>Sing - Đấu Trường Âm Nhạc - ViE - 3D</t>
  </si>
  <si>
    <t>sing-dau-truong-nhac-vie-3d</t>
  </si>
  <si>
    <t>http://genncinema.com/?p=5184</t>
  </si>
  <si>
    <t>Trong thành phố xuất hiện một băng cướp táo tợn chuyên dùng Mercedes đi cướp ngân hàng. Người tóm gọn bọn chúng lại là một cảnh sát hễ cầm vô-lăng là gây đổ vỡ, mãi không kiếm nổi tấm bằng...</t>
  </si>
  <si>
    <t>Taxi 1 - Quái Xế Taxi 1 - 720p</t>
  </si>
  <si>
    <t>taxi-1-quai-xe-taxi-1-720p</t>
  </si>
  <si>
    <t>http://genncinema.com/?p=5187</t>
  </si>
  <si>
    <t>Phim Taxi 2 là phần thứ 2 trong series phim nổi tiếng về anh chàng quái xế taxi. Lần này, bộ phim online này xoay quanh chuyến công du tới Pháp của bộ trưởng quốc phòng Nhật để tham khảo những kỹ năng..</t>
  </si>
  <si>
    <t>Taxi 2 - Quái Xế Taxi 2 - 720p</t>
  </si>
  <si>
    <t>taxi-2-quai-xe-taxi-2-720p</t>
  </si>
  <si>
    <t>http://genncinema.com/?p=5191</t>
  </si>
  <si>
    <t>Phim Resident Evil 6: The Final Chapter - Vùng Đất Dữ 6: Hồi Cuối là phần cuối của chùm phim hành động ăn khách Resident Evil. Phim được chuyển thể từ video game kinh dị cùng tên hấp dẫn của hãng Capcom. Trong...</t>
  </si>
  <si>
    <t>Resident Evil Final Chapter - Vùng Đất Quỷ Dữ 6: Hồi Cuối - 1080p</t>
  </si>
  <si>
    <t>resident-evil-final-chapter-vung-dat-quy-du-6-hoi-cuoi-1080p</t>
  </si>
  <si>
    <t>http://genncinema.com/?p=5194</t>
  </si>
  <si>
    <t>Trong phim Mê Cung Lập Phương, tám người lạ được đánh thức không có bộ nhớ và tìm thấy chính mình trong một căn phòng hình khối lập phương khó hiểu, nơi mà các định luật vật lý không luôn luôn..</t>
  </si>
  <si>
    <t>Cube 2 - Mê Cung Lập Phương 2 - 720p</t>
  </si>
  <si>
    <t>cube-2-cung-lap-phuong-2-720p</t>
  </si>
  <si>
    <t>http://genncinema.com/?p=5208</t>
  </si>
  <si>
    <t>Phim Don’t Knock Twice (2017): là bộ phim kinh dị trình chiếu vào đầu năm 2017. Phim kể về một người mẹ đang tuyệt vọng liên lạc với đứa con gái ngỗ nghịch của mình. Để rồi, bà bị cuốn vào một...</t>
  </si>
  <si>
    <t>Don't Knock Twice - Đừng Gõ Cửa Hai Lần - 1080p</t>
  </si>
  <si>
    <t>dont-knock-twice-dung-go-cua-hai-lan-1080p</t>
  </si>
  <si>
    <t>http://genncinema.com/?p=5211</t>
  </si>
  <si>
    <t>Phim Sinh Tử Luân Hồi - Đại Chiến Osaka - Gantz: O 2016: bộ phim dựa theo bộ manga chiến đấu sinh tồn của tác giả Hiroya Oku, kể về một chàng trai ở Tokyo tên là Kato Masaru. Vào một ngày xui xẻo nọ...</t>
  </si>
  <si>
    <t>Gantz: O - Sinh Tử Luân Hồi - Đại Chiến Osaka - 1080p</t>
  </si>
  <si>
    <t>gantz-o-sinh-tu-luan-hoi-dai-chien-osaka-1080p</t>
  </si>
  <si>
    <t>http://genncinema.com/?p=5214</t>
  </si>
  <si>
    <t>Một câu chuyện tâm lý ly kỳ về người đàn ông bất ngờ gặp lại người yêu cũ và sau đó bị ám ảnh với cô ấy, dẫn đến việc anh ta bắt cóc cô ấy về và nhốt vào trong một cái chuồng thú tại...</t>
  </si>
  <si>
    <t>Pet - Cầm Tù - 1080p</t>
  </si>
  <si>
    <t>pet-cam-tu-1080p</t>
  </si>
  <si>
    <t>http://genncinema.com/?p=5217</t>
  </si>
  <si>
    <t>Phim Không Gian Mê Hoặc 2017 kể về cuộc sống nhân loại khi một vật thể không gian bí ẩn bay qua Moscow, Attraction là bộ phim cảm động về sự thích nghi của con người với cuộc sống mới. Họ cố gắng..</t>
  </si>
  <si>
    <t>Attraction Prityazhenie - Không Gian Mê Hoặc - 1080p</t>
  </si>
  <si>
    <t>attraction-prityazhenie-khong-gian-hoac-1080p</t>
  </si>
  <si>
    <t>http://genncinema.com/?p=5220</t>
  </si>
  <si>
    <t>Phim Why Him (2016): Ned (Bryan Cranston thủ vai), một người đàn ông thuộc tuýp người “bảo bọc quá mức” nhưng lại cực kỳ yêu thương gia đình. Trong kỳ nghỉ lễ, ông và gia đình đến thăm cô con gái...</t>
  </si>
  <si>
    <t>Why Him - Bố Vợ vs Chàng Rể - 1080p</t>
  </si>
  <si>
    <t>bo-vo-vs-chang-re-1080p</t>
  </si>
  <si>
    <t>http://genncinema.com/?p=5223</t>
  </si>
  <si>
    <t>xXx: Return Of Xander Cage 2017 là một tác phẩm điện ảnh hành động gay cấn được phát hành bởi hãng Paramount Pictures. Không chỉ quy tụ dàn diễn viên nổi tiếng quốc tế như Vin Diesel, Samuel L.Jackson, Chân..</t>
  </si>
  <si>
    <t>xXx Return Of Xander Case - xXx Phản Đòn - 1080p</t>
  </si>
  <si>
    <t>xxx-return-xander-case-xxx-phan-don-1080p</t>
  </si>
  <si>
    <t>http://genncinema.com/?p=5226</t>
  </si>
  <si>
    <t>Chiến Tranh Giữa Các Vì Sao: Ngoại Truyện Rogue One: A Star Wars Story Diễn viên: Chung Tử Đan, Felicity Jones, Diego Luna, Alan Tudyk.. Tiếp nối sử thi Star Wars, ROUGE ONE: A STAR WARS STORY là phần ngoại truyện của thương hiệu Chiến tranh giữa các vì sao, kể lại những sự kiện xảy ra ngay trước phần bốn Star Wars: Episode IV – A New Hope (1977). Trailer hé lộ một phần kế hoạch khi nhóm quân Kháng chiến đánh cắp được tấm bản đồ xây dựng thứ vũ khí hủy diệt Death Star (một t&lt;span class="text_exposed_show"&gt;rạm không gian bọc thép với sức mạnh đủ để phá hủy cả một hành tinh) của Đế chế Thiên hà nhằm mục đích mang lại hòa bình cho vũ trụ. Khác với Star Wars những phần trước xoay quanh câu chuyện của những người điều khiển thần lực, tuyến nhân vật của ROUGE ONE: A STAR WARS STORY đều là những người bình thường. Dẫn đầu nhóm quân đoàn quân kháng chiến là cô gái Jyn Erso liều lĩnh, hung hăng và vô kỉ luật với thân thế bí ẩn nhưng mang trên mình nhiệm vụ phá hủy vụ thử nghiệm vũ khí hủy diệt Death Star.&lt;/span&gt;</t>
  </si>
  <si>
    <t>Rogue One: Star Wars Ngoại Truyện - 1080p</t>
  </si>
  <si>
    <t>rogue-one-star-wars-ngoai-truyen-1080p</t>
  </si>
  <si>
    <t>http://genncinema.com/?p=5229</t>
  </si>
  <si>
    <t>&lt;em&gt;&lt;strong&gt;Phim Split (2017)&lt;/strong&gt;&lt;/em&gt;: Phim xoay quanh Kevin – một người có 23 nhân cách khác nhau trong một cơ thể.  Ở Kevin tồn tại một nhân cách ác quỷ luôn muốn điều khiển và thống trị những nhân cách còn lại. Sau khi bị điều khiển và bắt cóc 3 thiếu nữ, anh đã khám phá ra một cuộc đấu tranh sống còn giữa những nhân cách bên trong cơ thể mình và từ đó bức tranh đa diện về nhân cách của mỗi con người dần dần được hé lộ.</t>
  </si>
  <si>
    <t>Split - Tách Biệt - 1080p</t>
  </si>
  <si>
    <t>split-tach-biet-1080p</t>
  </si>
  <si>
    <t>http://genncinema.com/?p=5232</t>
  </si>
  <si>
    <t>Phim The Great Wall 2016 kể về câu chuyện của một biệt đội trong trận chiến cuối cùng bảo vệ loài người. Bối cảnh diễn ra ở Vạn Lý Trường Thành – công trình kiến trúc vĩ đại của thế giới.</t>
  </si>
  <si>
    <t>The Great Wall - Tử Chiến Tường Thành - 1080p</t>
  </si>
  <si>
    <t>great-wall-tu-chien-tuong-thanh-1080p</t>
  </si>
  <si>
    <t>http://genncinema.com/?p=5235</t>
  </si>
  <si>
    <t>Phim Monster Trucks (2017): Tripp (Lucas Till), học sinh năm cuối cấp, tự lắp ghép một chiếc Monster Truck từ nhiều mảnh vụn của những chiếc xe bị bỏ trong bãi phế liệu. Sau một vụ tai nạn kì lạ về...</t>
  </si>
  <si>
    <t>Monster Trucks - Xe Tải Quái Vật - 1080p</t>
  </si>
  <si>
    <t>monster-trucks-xe-tai-quai-vat-1080p</t>
  </si>
  <si>
    <t>http://genncinema.com/?p=5248</t>
  </si>
  <si>
    <t>Một loại virus bí ẩn đột ngột lây lan toàn nước Nhật khiến dân tình hoảng loạn trên diện rộng. Những người bị nhiễm virus được gọi với cái tên là ZQN. ZQN có trong mình sức mạnh siêu nhiên và...</t>
  </si>
  <si>
    <t>I Am A Hero - Tôi Là Người Hùng - 1080p</t>
  </si>
  <si>
    <t>hero-toi-la-nguoi-hung-1080p</t>
  </si>
  <si>
    <t>http://genncinema.com/?p=5251</t>
  </si>
  <si>
    <t>Bộ phim diễn ra trong bối cảnh thời kỳ nguyên khởi của triều đại Chosun. Một con cá voi đã nuốt chửng con dấu của hoàng gia. Các hải tặc, cướp biển lừng danh bốn phương và cả triều đình đều tụ hội về đây để truy tìm con dấu quyền lực. Vì sở hữu nó, là sở hữu cả triều đại. Lời đồn rằng Long Ấn đang trôi dạt trên biển và ai sở hữu nó, sẽ nắm trong tay cả thiên hạ. Hết thảy quan quân triều đình đến các tướng cướp tứ phương đều hội ngộ, sẵn sàng lật tung biển cả và “nghênh chiến” để giành vật báu. Trong số đó, có 2 “danh cướp” lừng lẫy: Nữ Hải Tặc Son Ye Jin, một mình diệt 5.000 cướp biển tại đảo Tsushima và Nam Sơn Tặc Kim Nam Gil, cái tên khiến trẻ con các bản làng khóc ré khi nghe đến tên. Cả 2 sẽ có một trận quyết đấu “một mất một còn” kịch liệt. Trận chiến còn khó khăn và “éo le” hơn khi Long Ấn đã bị nuốt bởi một… con cá voi khổng lồ !!!</t>
  </si>
  <si>
    <t>The Pirates - Hải Tặc - ViE - 1080p</t>
  </si>
  <si>
    <t>pirates-hai-tac-vie-1080p</t>
  </si>
  <si>
    <t>http://genncinema.com/?p=5254</t>
  </si>
  <si>
    <t>Trong phim Kỳ Nghỉ Tai Ương, chàng trai trẻ Thongsook có cảm tình với cô nàng Nam xinh đẹp từ thuở nhỏ. Tuy vậy trong phim, cậu lại thường hay bị đám bạn cùng nhóm của Nam trêu chọc và bắt nạt. Khi..</t>
  </si>
  <si>
    <t>Long Weekend - Kỳ Nghỉ Kinh Hoàng - ViE - 720p</t>
  </si>
  <si>
    <t>long-weekend-ky-nghi-kinh-hoang-vie-720p</t>
  </si>
  <si>
    <t>http://genncinema.com/?p=5258</t>
  </si>
  <si>
    <t>Phim Kung Fu Yoga 2016 bộ phim hành động võ thuật có sự liên kết thực hiện giữa Trung Quốc và Ấn Độ. Trong Kung Fu Yoga, yếu tố võ thuật sẽ được gắn liền với…yoga, một môn thể thao đòi hỏi sự...</t>
  </si>
  <si>
    <t>Kung-Fu Yoga - 1080p</t>
  </si>
  <si>
    <t>kung-fu-yoga-1080p</t>
  </si>
  <si>
    <t>http://genncinema.com/?p=5263</t>
  </si>
  <si>
    <t>Thi thể của cô nàng Jane Done vẫn nguyên vẹn sau khi chết nên cơ quan cảnh sát buộc phải yêu cầu 2 bác sĩ pháp y Cox và Hirsch thực hiện ca giải phẫu để tìm nguyên nhân cái chết. Những bí mật khủng...</t>
  </si>
  <si>
    <t>The Autopsy Of Jane Doe - Tử Thi Biết Nói - 1080p</t>
  </si>
  <si>
    <t>autopsy-jane-doe-tu-thi-biet-noi-1080p</t>
  </si>
  <si>
    <t>http://genncinema.com/?p=5266</t>
  </si>
  <si>
    <t>Nội dung phim kể về Sara, nữ diễn viên trẻ tuổi đã được giao 1 vai nhỏ trong 1 vờ kịch của nhà hát. Sara hâm mộ tài năng của nữ diễn viên nổi tiếng là Aoi và Kaori nên chăm chỉ luyện tập hàng ngày..</t>
  </si>
  <si>
    <t>Ghost Theater - Rạp Hát Ma Quái - 1080p</t>
  </si>
  <si>
    <t>ghost-theater-rap-hat-ma-quai-1080p</t>
  </si>
  <si>
    <t>http://genncinema.com/?p=5269</t>
  </si>
  <si>
    <t>Phim Ninja Báo Thù là bộ phim hành động hình sự xoay quanh Raizo, một đứa trẻ đường phố, được tổ chức Ozunu Clan nhận về nuôi và huấn luyện để trở thành sát thủ chuyên nghiệp. Nhưng Raizo trong phim...</t>
  </si>
  <si>
    <t>Ninja Assassin - Ninja Báo Thù - ViE - 1080p</t>
  </si>
  <si>
    <t>ninja-assassin-ninja-bao-thu-vie-1080p</t>
  </si>
  <si>
    <t>http://genncinema.com/?p=5273</t>
  </si>
  <si>
    <t>Phim Ghost in the Shell (2017): Là câu chuyện của Motoko Kusanagi, một cô gái nửa người nửa máy, thành viên của tổ chức chống khủng bố có tên Japanese National Public Safety Commission. Cô cùng các đồng sự tham...</t>
  </si>
  <si>
    <t>Ghost In The Shell - Vỏ Bọc Ma - 1080p</t>
  </si>
  <si>
    <t>ghost-shell-vo-boc-ma-1080p</t>
  </si>
  <si>
    <t>http://genncinema.com/?p=5296</t>
  </si>
  <si>
    <t>Phim "Kong: Skull Island" ("Kong: Đảo Đầu Lâu") tái hiện lại hình tượng King Kong (Chúa tể loài khỉ) trong một hành trình phiêu lưu, hấp dẫn dưới bàn tay đạo diễn tài ba Jordan Vogt-Robert. "Kong: Skull Islands"...</t>
  </si>
  <si>
    <t>Kong Skull Island - Kong Đảo Đầu Lâu - ViE - 1080p</t>
  </si>
  <si>
    <t>kong-skull-island-kong-dao-dau-lau-1080p</t>
  </si>
  <si>
    <t>http://genncinema.com/?p=5285</t>
  </si>
  <si>
    <t>Logan 2017 nói về câu chuyện diễn ra nhiều năm sau khi sự kiện trong X-Men: Days of Future Past kết thúc. Logan thề rằng sẽ không bao giờ vung móng ra nữa và đồng thời khả năng hồi phục của anh cũng đã yếu...</t>
  </si>
  <si>
    <t>Logan - Trận Chiến Cuối Cùng - 1080p</t>
  </si>
  <si>
    <t>logan-tran-chien-cuoi-cung-1080p</t>
  </si>
  <si>
    <t>http://genncinema.com/?p=5288</t>
  </si>
  <si>
    <t>Rings được dựng lại từ tiểu thuyết Nhật đã nổi tiếng toàn thế giới. Vướng vào một lời nguyền kinh khủng không thể hóa giải, một phụ nữ có nguy cơ chỉ còn sống được vỏn vẹn 7 ngày. Rings do F. Javier Gutiérrez làm đạo diễn, Rings có sự tham gia của dàn diễn viên thực lực Vincent D'Onofrio, Laura Wiggins, Aimee Teegarden…</t>
  </si>
  <si>
    <t>Rings 2017 - Vòng Tròn Tử Thần - 1080p</t>
  </si>
  <si>
    <t>rings-2017-vong-tron-tu-1080p</t>
  </si>
  <si>
    <t>http://genncinema.com/?p=5291</t>
  </si>
  <si>
    <t>Ngôi Làng Ma - The Black Death 2015: Các biên niên sử và tài liệu lưu trữ đã ghi nhận rằng vào năm 1586 , vua Bayinnaung dẫn quân của mình thông qua các eo biển Malamao ở tỉnh Tak xâm lược Ayutthaya . Sau trận...</t>
  </si>
  <si>
    <t>The Black Death - Ngôi Làng Ma - ViE - 1080p</t>
  </si>
  <si>
    <t>black-death-ngoi-lang-ma-vie-1080p</t>
  </si>
  <si>
    <t>http://genncinema.com/?p=5299</t>
  </si>
  <si>
    <t>Đêm đã khuya, cô gái trẻ tuổi CiCi (do Lee Chae Young thủ vai) lái xe về nhà sau cuộc vui với bạn bè, không may gặp tai nạn, trong thời gian dưỡng thương một mình tại nhà, cô làm quen với một chàng trai lạ qua Wechat, hai người cùng nói chuyện vui vẻ nhưng cũng có chút ngại ngùng. Thời gian trôi, hai người càng lúc càng thân thiết, hẹn nhau cùng trao đổi ảnh. Cô gái trang điểm cẩn thận, chụp ảnh selfie gửi cho chàng trai qua điện thoại, nhưng lại nhận được bức ảnh cùng câu trả lời kỳ lạ…</t>
  </si>
  <si>
    <t>The Mirror - Ma Gương - 720p</t>
  </si>
  <si>
    <t>mirror-ma-guong-720p</t>
  </si>
  <si>
    <t>http://genncinema.com/?p=5304</t>
  </si>
  <si>
    <t>Một năm trước đây, Laura Barnes đã tự tử vì bị chế giễu sau khi đoạn video đáng xấu hổ của cô trong một bữa tiệc bị tung lên mạng và lan truyền với tốc độ chóng mặt. Nhưng cái chết của cô...</t>
  </si>
  <si>
    <t>Unfriend - Hủy Kết Bạn - 1080p</t>
  </si>
  <si>
    <t>unfriend-huy-ket-ban-1080p</t>
  </si>
  <si>
    <t>http://genncinema.com/?p=5319</t>
  </si>
  <si>
    <t>Phim The Eyes Diary của đạo diễn Chookiat Sakweerakul bắt đầu khi cô bạn gái Pla (Focus Jirakul) mất trong một vụ tai nạn giao thông, Nott (Parama Immanothai) luôn cảm thấy đau buồn và muốn gặp lại Pla. Anh đã...</t>
  </si>
  <si>
    <t>The Eyes Diary - Mắt Ma - 1080p</t>
  </si>
  <si>
    <t>eyes-diary-mat-ma-1080p</t>
  </si>
  <si>
    <t>http://genncinema.com/?p=5308</t>
  </si>
  <si>
    <t>Trong phim Sống Trong Sợ Hãi, Bee, một nữ bác sĩ thực tập trẻ trung xinh đẹp làm việc tại phòng giải phẫu của bệnh viện. Tại đây cô gặp gỡ Tiến sĩ Tana, một bác sĩ dày dặn kinh nghiệm đồng thời..</t>
  </si>
  <si>
    <t>I Miss You - Sống Trong Sợ Hãi - 1080p</t>
  </si>
  <si>
    <t>miss-song-trong-hai-1080p</t>
  </si>
  <si>
    <t>http://genncinema.com/?p=5311</t>
  </si>
  <si>
    <t>Bộ phim xoay quanh câu chuyện của 2 người bạn thân đồng thời là đối thủ của nhau Perth và Tan. Dù là bạn thân nhưng Perth luôn ghen tỵ với tài năng của Tan. Trong khi đó Perth cũng thầm yêu Ice – bạn...</t>
  </si>
  <si>
    <t>The Swimmers - Bí Ẩn Hồ Bơi - ViE - 1080p</t>
  </si>
  <si>
    <t>swimmers-bi-ho-boi-1080p</t>
  </si>
  <si>
    <t>http://genncinema.com/?p=5314</t>
  </si>
  <si>
    <t>Life 2017 là câu chuyện kể về một phi hành đoàn gồm 6 thành viên trên trạm vũ trụ quốc tế. Họ đang trong một nhiệm vụ mang tầm quan trọng nhất lịch sử nhân loại, đấy là tìm ra sự sống trên Sao...</t>
  </si>
  <si>
    <t>Life - Mầm Sống Hiểm Họa - 1080p</t>
  </si>
  <si>
    <t>life-mam-song-hiem-hoa-1080p</t>
  </si>
  <si>
    <t>http://genncinema.com/?p=5363</t>
  </si>
  <si>
    <t>Phim Lời nguyền con Đầm Bích - Queen Of Spades: The Dark Rite: "Truyền thuyết kể rằng bất kỳ một chiếc gương nào cũng có thể mở cánh cổng kết nối đến thế giới của người chết, trong đó một nghi..</t>
  </si>
  <si>
    <t>Queen of Spades: The Dark Rite - Lời Nguyền Con Đầm Bích - 1080p</t>
  </si>
  <si>
    <t>queen-spades-dark-rite-loi-nguyen-con-dam-bich-1080p</t>
  </si>
  <si>
    <t>http://genncinema.com/?p=5325</t>
  </si>
  <si>
    <t>Nội dung của GET OUT 2017 xoay quanh câu chuyện lần đầu ra mắt bố mẹ cô người yêu da trắng của Chris – một anh chàng người Mỹ gốc Phi. Song càng ở lại lâu tại nhà bạn gái, Chris càng nhận thấy.</t>
  </si>
  <si>
    <t>Get Out - Trốn Thoát - 1080p</t>
  </si>
  <si>
    <t>get-tron-thoat-1080p</t>
  </si>
  <si>
    <t>http://genncinema.com/?p=5327</t>
  </si>
  <si>
    <t>Phim Lời Nguyền 2 gồm 5 câu chuyện. Phần 1: Một cậu nhóc mới lớn chuyên đi quậy phá bằng một trò đùa tàn ác là ném đá vào người lái xe hơi trên đường cao tốc. Gia đình phải gửi vào chùa tu để...</t>
  </si>
  <si>
    <t>Phobia 2 - 4 Câu Chuyện Kinh Dị - 720p</t>
  </si>
  <si>
    <t>phobia-2-4-cau-chuyen-kinh-di-720p</t>
  </si>
  <si>
    <t>http://genncinema.com/?p=5329</t>
  </si>
  <si>
    <t>Beauty and the Beast 2017 là bộ phim chuyển thể tiếp theo của Disney từ hoạt hình, Emma Watson sẽ vào vai nàng Belle, huyền thoại Disney - Alan Menken (người soạn nhạc cho bản hoạt hình) cũng sẽ quay lại với..</t>
  </si>
  <si>
    <t>Beauty and the Beast - Người Đẹp Và Quái Vật - 1080p</t>
  </si>
  <si>
    <t>beauty-beast-nguoi-dep-va-quai-vat-1080p</t>
  </si>
  <si>
    <t>http://genncinema.com/?p=5332</t>
  </si>
  <si>
    <t>Dom và Letty hiện đang đi hưởng tuần trăng mật. Brian cùng Mia đã quyết định từ giã sự nghiệp. Các thành viên còn lại của nhóm cũng đã được minh oan và dần trở về với cuộc sống bình thường..</t>
  </si>
  <si>
    <t>The Fate of the Furious - Quá Nhanh Quá Nguy Hiểm 8 - 1080p</t>
  </si>
  <si>
    <t>fate-furious-qua-nhanh-qua-nguy-hiem-8-1080p</t>
  </si>
  <si>
    <t>http://genncinema.com/?p=5335</t>
  </si>
  <si>
    <t>Ma Của Ngày Hôm Qua - Make Me Shudder 3: Biệt đội trai đẹp đã từng giúp "Ma nữ tìm chồng" vào năm 2014 đã quay trở lại. Lần này, họ sẽ đến với trận sóng thần hủy diệt Tsunami của Thái Lan, và không...</t>
  </si>
  <si>
    <t>Make Me Shudder 3 - Trường Học Ma Ám 3 - ViE - 720p</t>
  </si>
  <si>
    <t>make-shudder-3-truong-hoc-ma-3-vie-720p</t>
  </si>
  <si>
    <t>http://genncinema.com/?p=5340</t>
  </si>
  <si>
    <t>Bộ phim Ma Nữ Tìm Chồng được nối tiếp phần 1 phát hành năm 2012 khi nhóm các nam sinh của trường trung học tuy rất sợ ma nhưng vẫn muốn khám phá nhiều bí ẩn. Ở phần 1, họ đã đụng độ oan hồn...</t>
  </si>
  <si>
    <t>Make Me Shudder 2 - Trường Học Ma Ám 2 - ViE - 720p</t>
  </si>
  <si>
    <t>make-shudder-2-truong-hoc-ma-2-vie-720p</t>
  </si>
  <si>
    <t>http://genncinema.com/?p=5344</t>
  </si>
  <si>
    <t>Buồn vị bị phụ tình, nữ tổng tài "lắm tài nhiều tật" Diệp Cần nhận ra con cái mới mang lại hạnh phúc nên quyết định mở buổi tuyển trợ lý với mục đích nhắm chọn ra người có thể cho cô tinh...</t>
  </si>
  <si>
    <t>Love Contractually - Hợp Đồng Tình Yêu - ViE - 1080p</t>
  </si>
  <si>
    <t>love-contractually-hop-dong-tinh-yeu-vie-1080p</t>
  </si>
  <si>
    <t>http://genncinema.com/?p=5346</t>
  </si>
  <si>
    <t>The Silenced là bộ phim kinh dị có nội dung về những lời đồn kì lạ về một cô gái sau khi chuyển trường vào năm 1938. Sau khi quay những cảnh quay đầu tiên, Park Bo Young tình cờ phát hiện ra rằng có một..</t>
  </si>
  <si>
    <t>The Silenced - Ngôi Trường Ma Quái - 1080p</t>
  </si>
  <si>
    <t>silenced-ngoi-truong-ma-quai-1080p</t>
  </si>
  <si>
    <t>http://genncinema.com/?p=5349</t>
  </si>
  <si>
    <t>Tiếng Vọng Từ Tường Đá 2017 lấy bối cảnh trong một tòa lâu đài hoang vắng ở Tuscany (Ý) vào những năm 1950. Cô y tá Verena (Emilia Clarke) được thuê đến đây để chăm sóc Jakob - cậu bé đột ngột..</t>
  </si>
  <si>
    <t>Voice from the Stone - Tiếng Vọng Từ Tường Đá - 1080p</t>
  </si>
  <si>
    <t>voice-stone-tieng-vong-tu-tuong-da-1080p</t>
  </si>
  <si>
    <t>http://genncinema.com/?p=5352</t>
  </si>
  <si>
    <t>The Baby Boss 2017 được chuyển thể từ cuốn truyện tranh cùng tên từng đoạt nhiều giải thưởng danh giá của tác giả Marla Frazee, do Michael McCullers viết thành kịch bản phim. Trong phim, cậu bé Tim chỉ mới...</t>
  </si>
  <si>
    <t>The Baby Boss - Nhóc Trùm - 1080p</t>
  </si>
  <si>
    <t>baby-boss-nhoc-trum-1080p</t>
  </si>
  <si>
    <t>http://genncinema.com/?p=5355</t>
  </si>
  <si>
    <t>Phim Mạng Đổi Mạng - John Wick 2 2016 tài tử “Ma trận” trở lại với vai diễn gã sát thủ huyền thoại vì kẻ gian sát hại chú chó cưng nên đã đơn thần tiêu diệt cả một đế chế xã hội đen. Tuy...</t>
  </si>
  <si>
    <t>John Wick Chapter 2 - Mạng Đổi Mạng 2 - 1080p</t>
  </si>
  <si>
    <t>john-wick-chapter-2-mang-doi-mang-2-1080p</t>
  </si>
  <si>
    <t>http://genncinema.com/?p=5359</t>
  </si>
  <si>
    <t>Phim 5 Anh Em Siêu Nhân - Power Rangers (2017): kể về một nhóm các cô bé cậu bé không được hoan nghênh, thường bị bắt nạt ở trường trung học. Một ngày nọ, họ tình cờ phát hiện ra một nguồn sức mạnh...</t>
  </si>
  <si>
    <t>Power Rangers - Năm Anh Em Siêu Nhân - ViE - 1080p</t>
  </si>
  <si>
    <t>power-rangers-nam-anh-em-sieu-nhan-vie-1080p</t>
  </si>
  <si>
    <t>http://genncinema.com/?p=5370</t>
  </si>
  <si>
    <t>Raw kể về cô sinh viên Justine, buộc phải vào học ngành thú y theo nguyện vọng của gia đình. Justine vốn là người ăn chay, thế nhưng khi vào trường cô bị ép ăn thịt. Sự thay đổi này đã nhen nhóm một...</t>
  </si>
  <si>
    <t>Raw - Thịt Người - 1080p</t>
  </si>
  <si>
    <t>raw-thit-nguoi-1080p</t>
  </si>
  <si>
    <t>http://genncinema.com/?p=5373</t>
  </si>
  <si>
    <t>Phim Quái Vật Sông Hàn kể về cuộc chiến đấu của gia đình Hee Bong với một con quái vật ở bờ sông Han. Mọi sự việc đều do những chất thải hóa học của một nhà máy bên dòng sông Hàn đã tạo...</t>
  </si>
  <si>
    <t>The Host - Quái Vật Sông Hàn - 720p</t>
  </si>
  <si>
    <t>host-quai-vat-song-han-720p</t>
  </si>
  <si>
    <t>http://genncinema.com/?p=5377</t>
  </si>
  <si>
    <t>Phim The Shallows (2016): Khi Nancy (Blake Lively thủ vai) bị tấn công bởi một con cá mập trắng khi đang lướt ván một mình, cô ấy bị mắc kẹt ở địa điểm cách bờ biển một khoảng cách rất gần. Dù chỉ...</t>
  </si>
  <si>
    <t>The Shallows - Vùng Nước Tử Thần - 720p</t>
  </si>
  <si>
    <t>shallows-vung-nuoc-tu-720p</t>
  </si>
  <si>
    <t>http://genncinema.com/?p=5379</t>
  </si>
  <si>
    <t>Kể từ khi được thành lập, Hồng Kong đã tồn tại giống loài cương thi. Trong thành phố này, ẩn giấu một tổ chức bí mật chuyên bắt cương thi, đồng thời cũng là tổ hành động đặc biệt của bộ...</t>
  </si>
  <si>
    <t>Vampire Cleanup Department - Biệt Đội Bắt Cương Thi - 1080p</t>
  </si>
  <si>
    <t>vampire-cleanup-department-biet-doi-bat-cuong-thi-1080p</t>
  </si>
  <si>
    <t>http://genncinema.com/?p=5382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</si>
</sst>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1"/>
      <color rgb="FF000000"/>
      <name val="Calibri"/>
      <family val="2"/>
      <charset val="128"/>
      <scheme val="minor"/>
    </font>
    <font>
      <sz val="11"/>
      <color theme="1"/>
      <name val="Calibri"/>
      <family val="2"/>
      <charset val="128"/>
      <scheme val="minor"/>
    </font>
    <font>
      <sz val="18"/>
      <color theme="3"/>
      <name val="Calibri Light"/>
      <family val="2"/>
      <charset val="128"/>
      <scheme val="major"/>
    </font>
    <font>
      <b/>
      <sz val="15"/>
      <color theme="3"/>
      <name val="Calibri"/>
      <family val="2"/>
      <charset val="128"/>
      <scheme val="minor"/>
    </font>
    <font>
      <b/>
      <sz val="13"/>
      <color theme="3"/>
      <name val="Calibri"/>
      <family val="2"/>
      <charset val="128"/>
      <scheme val="minor"/>
    </font>
    <font>
      <b/>
      <sz val="11"/>
      <color theme="3"/>
      <name val="Calibri"/>
      <family val="2"/>
      <charset val="128"/>
      <scheme val="minor"/>
    </font>
    <font>
      <sz val="11"/>
      <color rgb="FF006100"/>
      <name val="Calibri"/>
      <family val="2"/>
      <charset val="128"/>
      <scheme val="minor"/>
    </font>
    <font>
      <sz val="11"/>
      <color rgb="FF9C0006"/>
      <name val="Calibri"/>
      <family val="2"/>
      <charset val="128"/>
      <scheme val="minor"/>
    </font>
    <font>
      <sz val="11"/>
      <color rgb="FF9C6500"/>
      <name val="Calibri"/>
      <family val="2"/>
      <charset val="128"/>
      <scheme val="minor"/>
    </font>
    <font>
      <sz val="11"/>
      <color rgb="FF3F3F76"/>
      <name val="Calibri"/>
      <family val="2"/>
      <charset val="128"/>
      <scheme val="minor"/>
    </font>
    <font>
      <b/>
      <sz val="11"/>
      <color rgb="FF3F3F3F"/>
      <name val="Calibri"/>
      <family val="2"/>
      <charset val="128"/>
      <scheme val="minor"/>
    </font>
    <font>
      <b/>
      <sz val="11"/>
      <color rgb="FFFA7D00"/>
      <name val="Calibri"/>
      <family val="2"/>
      <charset val="128"/>
      <scheme val="minor"/>
    </font>
    <font>
      <sz val="11"/>
      <color rgb="FFFA7D00"/>
      <name val="Calibri"/>
      <family val="2"/>
      <charset val="128"/>
      <scheme val="minor"/>
    </font>
    <font>
      <b/>
      <sz val="11"/>
      <color theme="0"/>
      <name val="Calibri"/>
      <family val="2"/>
      <charset val="128"/>
      <scheme val="minor"/>
    </font>
    <font>
      <sz val="11"/>
      <color rgb="FFFF0000"/>
      <name val="Calibri"/>
      <family val="2"/>
      <charset val="128"/>
      <scheme val="minor"/>
    </font>
    <font>
      <i/>
      <sz val="11"/>
      <color rgb="FF7F7F7F"/>
      <name val="Calibri"/>
      <family val="2"/>
      <charset val="128"/>
      <scheme val="minor"/>
    </font>
    <font>
      <b/>
      <sz val="11"/>
      <color theme="1"/>
      <name val="Calibri"/>
      <family val="2"/>
      <charset val="128"/>
      <scheme val="minor"/>
    </font>
    <font>
      <sz val="11"/>
      <color theme="0"/>
      <name val="Calibri"/>
      <family val="2"/>
      <charset val="128"/>
      <scheme val="minor"/>
    </font>
    <font>
      <b/>
      <sz val="10"/>
      <color rgb="FF000000"/>
      <name val="Calibri"/>
      <family val="2"/>
      <scheme val="minor"/>
    </font>
    <font>
      <sz val="10"/>
      <color rgb="FF00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18" fillId="0" borderId="0" xfId="0" applyFont="1"/>
    <xf numFmtId="0" fontId="19" fillId="0" borderId="0" xfId="0" applyFont="1"/>
    <xf numFmtId="0" fontId="19" fillId="0" borderId="0" xfId="0" applyNumberFormat="1" applyFont="1"/>
    <xf numFmtId="0" fontId="19" fillId="33" borderId="0" xfId="0" applyFont="1" applyFill="1"/>
    <xf numFmtId="0" fontId="19" fillId="33" borderId="0" xfId="0" applyNumberFormat="1" applyFont="1" applyFill="1"/>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330"/>
  <sheetViews>
    <sheetView showGridLines="0" tabSelected="1" topLeftCell="A1061" workbookViewId="0">
      <selection activeCell="G1071" sqref="G1071"/>
    </sheetView>
  </sheetViews>
  <sheetFormatPr defaultRowHeight="15"/>
  <cols>
    <col min="1" max="1" width="5" customWidth="1"/>
    <col min="2" max="2" width="10.5703125" customWidth="1"/>
    <col min="3" max="3" width="12" bestFit="1" customWidth="1"/>
    <col min="4" max="4" width="19.140625" customWidth="1"/>
    <col min="5" max="5" width="25.28515625" customWidth="1"/>
    <col min="6" max="6" width="34.140625" customWidth="1"/>
    <col min="7" max="7" width="28.5703125" customWidth="1"/>
    <col min="8" max="8" width="64" bestFit="1" customWidth="1"/>
    <col min="9" max="9" width="11.28515625" customWidth="1"/>
    <col min="10" max="10" width="10" customWidth="1"/>
    <col min="11" max="11" width="14.28515625" customWidth="1"/>
    <col min="12" max="12" width="9.85546875" customWidth="1"/>
    <col min="13" max="13" width="12.7109375" customWidth="1"/>
    <col min="14" max="14" width="36.5703125" customWidth="1"/>
    <col min="15" max="15" width="6.85546875" customWidth="1"/>
    <col min="16" max="16" width="6.28515625" customWidth="1"/>
    <col min="17" max="17" width="18.42578125" customWidth="1"/>
    <col min="18" max="18" width="10.5703125" customWidth="1"/>
    <col min="19" max="19" width="27.140625" customWidth="1"/>
    <col min="20" max="20" width="10.85546875" customWidth="1"/>
    <col min="21" max="21" width="8.85546875" customWidth="1"/>
    <col min="22" max="22" width="14.42578125" customWidth="1"/>
    <col min="23" max="23" width="14" customWidth="1"/>
  </cols>
  <sheetData>
    <row r="1" spans="1:23">
      <c r="A1" s="1" t="s">
        <v>0</v>
      </c>
      <c r="B1" s="1" t="s">
        <v>1</v>
      </c>
      <c r="C1" s="1" t="s">
        <v>2</v>
      </c>
      <c r="D1" s="1" t="s">
        <v>3</v>
      </c>
      <c r="E1" s="1" t="s">
        <v>4</v>
      </c>
      <c r="F1" s="1" t="s">
        <v>5</v>
      </c>
      <c r="G1" s="1" t="s">
        <v>6</v>
      </c>
      <c r="H1" s="1"/>
      <c r="I1" s="1" t="s">
        <v>7</v>
      </c>
      <c r="J1" s="1" t="s">
        <v>8</v>
      </c>
      <c r="K1" s="1" t="s">
        <v>9</v>
      </c>
      <c r="L1" s="1" t="s">
        <v>10</v>
      </c>
      <c r="M1" s="1" t="s">
        <v>11</v>
      </c>
      <c r="N1" s="1" t="s">
        <v>12</v>
      </c>
      <c r="O1" s="1" t="s">
        <v>13</v>
      </c>
      <c r="P1" s="1" t="s">
        <v>14</v>
      </c>
      <c r="Q1" s="1" t="s">
        <v>15</v>
      </c>
      <c r="R1" s="1" t="s">
        <v>16</v>
      </c>
      <c r="S1" s="1" t="s">
        <v>17</v>
      </c>
      <c r="T1" s="1" t="s">
        <v>18</v>
      </c>
      <c r="U1" s="1" t="s">
        <v>19</v>
      </c>
      <c r="V1" s="1" t="s">
        <v>20</v>
      </c>
      <c r="W1" s="1" t="s">
        <v>21</v>
      </c>
    </row>
    <row r="2" spans="1:23">
      <c r="A2" s="2">
        <v>203</v>
      </c>
      <c r="B2" s="2">
        <v>2</v>
      </c>
      <c r="C2" s="3">
        <v>42655.74827546296</v>
      </c>
      <c r="D2" s="3">
        <v>42655.456608796296</v>
      </c>
      <c r="E2" s="2" t="s">
        <v>22</v>
      </c>
      <c r="F2" s="2" t="s">
        <v>23</v>
      </c>
      <c r="G2" s="2" t="str">
        <f xml:space="preserve"> IF(ISERROR(SEARCH("-", F2)), F2, MID(F2, 1, FIND("-", F2) -1 ) )   &amp; IF(ISERROR(SEARCH("(", F2)), "", MID(F2, FIND("(", F2), 6) )</f>
        <v xml:space="preserve">The Cabin in the Woods </v>
      </c>
      <c r="H2" s="2" t="str">
        <f t="shared" ref="H2:H65" si="0">TRIM(SUBSTITUTE(SUBSTITUTE(G2, ":", ""), " ", "_")) &amp; "genncinema_" &amp; A2 &amp;  "_" &amp; ROW() -1</f>
        <v>The_Cabin_in_the_Woods_genncinema_203_1</v>
      </c>
      <c r="J2" s="2" t="s">
        <v>24</v>
      </c>
      <c r="K2" s="2" t="s">
        <v>25</v>
      </c>
      <c r="L2" s="2" t="s">
        <v>25</v>
      </c>
      <c r="N2" s="2" t="s">
        <v>26</v>
      </c>
      <c r="R2" s="2">
        <v>0</v>
      </c>
      <c r="S2" s="2" t="s">
        <v>27</v>
      </c>
      <c r="T2" s="2">
        <v>0</v>
      </c>
      <c r="U2" s="2" t="s">
        <v>28</v>
      </c>
      <c r="W2" s="2">
        <v>0</v>
      </c>
    </row>
    <row r="3" spans="1:23">
      <c r="A3" s="2">
        <v>207</v>
      </c>
      <c r="B3" s="2">
        <v>1</v>
      </c>
      <c r="C3" s="3">
        <v>42619.858622685184</v>
      </c>
      <c r="D3" s="3">
        <v>42619.56695601852</v>
      </c>
      <c r="E3" s="2" t="s">
        <v>29</v>
      </c>
      <c r="F3" s="2" t="s">
        <v>30</v>
      </c>
      <c r="G3" s="2" t="str">
        <f t="shared" ref="G3:G66" si="1" xml:space="preserve"> IF(ISERROR(SEARCH("-", F3)), F3, MID(F3, 1, FIND("-", F3) -1 ) )   &amp; IF(ISERROR(SEARCH("(", F3)), "", MID(F3, FIND("(", F3), 6) )</f>
        <v>Nightfall (2012)</v>
      </c>
      <c r="H3" s="2" t="str">
        <f t="shared" si="0"/>
        <v>Nightfall_(2012)genncinema_207_2</v>
      </c>
      <c r="J3" s="2" t="s">
        <v>24</v>
      </c>
      <c r="K3" s="2" t="s">
        <v>25</v>
      </c>
      <c r="L3" s="2" t="s">
        <v>25</v>
      </c>
      <c r="N3" s="2" t="s">
        <v>31</v>
      </c>
      <c r="R3" s="2">
        <v>0</v>
      </c>
      <c r="S3" s="2" t="s">
        <v>32</v>
      </c>
      <c r="T3" s="2">
        <v>0</v>
      </c>
      <c r="U3" s="2" t="s">
        <v>28</v>
      </c>
      <c r="W3" s="2">
        <v>0</v>
      </c>
    </row>
    <row r="4" spans="1:23">
      <c r="A4" s="2">
        <v>211</v>
      </c>
      <c r="B4" s="2">
        <v>1</v>
      </c>
      <c r="C4" s="3">
        <v>42620.933425925927</v>
      </c>
      <c r="D4" s="3">
        <v>42620.641759259262</v>
      </c>
      <c r="E4" s="2" t="s">
        <v>33</v>
      </c>
      <c r="F4" s="2" t="s">
        <v>34</v>
      </c>
      <c r="G4" s="2" t="str">
        <f t="shared" si="1"/>
        <v>Aloha (2015)</v>
      </c>
      <c r="H4" s="2" t="str">
        <f t="shared" si="0"/>
        <v>Aloha_(2015)genncinema_211_3</v>
      </c>
      <c r="J4" s="2" t="s">
        <v>24</v>
      </c>
      <c r="K4" s="2" t="s">
        <v>25</v>
      </c>
      <c r="L4" s="2" t="s">
        <v>25</v>
      </c>
      <c r="N4" s="2" t="s">
        <v>35</v>
      </c>
      <c r="R4" s="2">
        <v>0</v>
      </c>
      <c r="S4" s="2" t="s">
        <v>36</v>
      </c>
      <c r="T4" s="2">
        <v>0</v>
      </c>
      <c r="U4" s="2" t="s">
        <v>28</v>
      </c>
      <c r="W4" s="2">
        <v>0</v>
      </c>
    </row>
    <row r="5" spans="1:23">
      <c r="A5" s="2">
        <v>215</v>
      </c>
      <c r="B5" s="2">
        <v>2</v>
      </c>
      <c r="C5" s="3">
        <v>42666.758368055554</v>
      </c>
      <c r="D5" s="3">
        <v>42666.46670138889</v>
      </c>
      <c r="E5" s="2" t="s">
        <v>37</v>
      </c>
      <c r="F5" s="2" t="s">
        <v>38</v>
      </c>
      <c r="G5" s="2" t="str">
        <f t="shared" si="1"/>
        <v xml:space="preserve">Sick Nurses </v>
      </c>
      <c r="H5" s="2" t="str">
        <f t="shared" si="0"/>
        <v>Sick_Nurses_genncinema_215_4</v>
      </c>
      <c r="J5" s="2" t="s">
        <v>24</v>
      </c>
      <c r="K5" s="2" t="s">
        <v>25</v>
      </c>
      <c r="L5" s="2" t="s">
        <v>25</v>
      </c>
      <c r="N5" s="2" t="s">
        <v>39</v>
      </c>
      <c r="R5" s="2">
        <v>0</v>
      </c>
      <c r="S5" s="2" t="s">
        <v>40</v>
      </c>
      <c r="T5" s="2">
        <v>0</v>
      </c>
      <c r="U5" s="2" t="s">
        <v>28</v>
      </c>
      <c r="W5" s="2">
        <v>0</v>
      </c>
    </row>
    <row r="6" spans="1:23">
      <c r="A6" s="2">
        <v>219</v>
      </c>
      <c r="B6" s="2">
        <v>1</v>
      </c>
      <c r="C6" s="3">
        <v>42618.994583333333</v>
      </c>
      <c r="D6" s="3">
        <v>42618.702916666669</v>
      </c>
      <c r="E6" s="2" t="s">
        <v>41</v>
      </c>
      <c r="F6" s="2" t="s">
        <v>42</v>
      </c>
      <c r="G6" s="2" t="str">
        <f t="shared" si="1"/>
        <v>Blood Out (2011)</v>
      </c>
      <c r="H6" s="2" t="str">
        <f t="shared" si="0"/>
        <v>Blood_Out_(2011)genncinema_219_5</v>
      </c>
      <c r="J6" s="2" t="s">
        <v>24</v>
      </c>
      <c r="K6" s="2" t="s">
        <v>25</v>
      </c>
      <c r="L6" s="2" t="s">
        <v>25</v>
      </c>
      <c r="N6" s="2" t="s">
        <v>43</v>
      </c>
      <c r="R6" s="2">
        <v>0</v>
      </c>
      <c r="S6" s="2" t="s">
        <v>44</v>
      </c>
      <c r="T6" s="2">
        <v>0</v>
      </c>
      <c r="U6" s="2" t="s">
        <v>28</v>
      </c>
      <c r="W6" s="2">
        <v>0</v>
      </c>
    </row>
    <row r="7" spans="1:23">
      <c r="A7" s="2">
        <v>222</v>
      </c>
      <c r="B7" s="2">
        <v>1</v>
      </c>
      <c r="C7" s="3">
        <v>42618.994872685187</v>
      </c>
      <c r="D7" s="3">
        <v>42618.703206018516</v>
      </c>
      <c r="E7" s="2" t="s">
        <v>45</v>
      </c>
      <c r="F7" s="2" t="s">
        <v>46</v>
      </c>
      <c r="G7" s="2" t="str">
        <f t="shared" si="1"/>
        <v>Friends With Benefits (2011)</v>
      </c>
      <c r="H7" s="2" t="str">
        <f t="shared" si="0"/>
        <v>Friends_With_Benefits_(2011)genncinema_222_6</v>
      </c>
      <c r="J7" s="2" t="s">
        <v>24</v>
      </c>
      <c r="K7" s="2" t="s">
        <v>25</v>
      </c>
      <c r="L7" s="2" t="s">
        <v>25</v>
      </c>
      <c r="N7" s="2" t="s">
        <v>47</v>
      </c>
      <c r="O7" s="2"/>
      <c r="R7" s="2">
        <v>0</v>
      </c>
      <c r="S7" s="2" t="s">
        <v>48</v>
      </c>
      <c r="T7" s="2">
        <v>0</v>
      </c>
      <c r="U7" s="2" t="s">
        <v>28</v>
      </c>
      <c r="W7" s="2">
        <v>0</v>
      </c>
    </row>
    <row r="8" spans="1:23">
      <c r="A8" s="2">
        <v>226</v>
      </c>
      <c r="B8" s="2">
        <v>1</v>
      </c>
      <c r="C8" s="3">
        <v>42618.995127314818</v>
      </c>
      <c r="D8" s="3">
        <v>42618.703460648147</v>
      </c>
      <c r="E8" s="2" t="s">
        <v>49</v>
      </c>
      <c r="F8" s="2" t="s">
        <v>50</v>
      </c>
      <c r="G8" s="2" t="str">
        <f t="shared" si="1"/>
        <v>Dream House (2011)</v>
      </c>
      <c r="H8" s="2" t="str">
        <f t="shared" si="0"/>
        <v>Dream_House_(2011)genncinema_226_7</v>
      </c>
      <c r="J8" s="2" t="s">
        <v>24</v>
      </c>
      <c r="K8" s="2" t="s">
        <v>25</v>
      </c>
      <c r="L8" s="2" t="s">
        <v>25</v>
      </c>
      <c r="N8" s="2" t="s">
        <v>51</v>
      </c>
      <c r="R8" s="2">
        <v>0</v>
      </c>
      <c r="S8" s="2" t="s">
        <v>52</v>
      </c>
      <c r="T8" s="2">
        <v>0</v>
      </c>
      <c r="U8" s="2" t="s">
        <v>28</v>
      </c>
      <c r="W8" s="2">
        <v>0</v>
      </c>
    </row>
    <row r="9" spans="1:23">
      <c r="A9" s="2">
        <v>230</v>
      </c>
      <c r="B9" s="2">
        <v>1</v>
      </c>
      <c r="C9" s="3">
        <v>42618.995381944442</v>
      </c>
      <c r="D9" s="3">
        <v>42618.703715277778</v>
      </c>
      <c r="E9" s="2" t="s">
        <v>53</v>
      </c>
      <c r="F9" s="2" t="s">
        <v>54</v>
      </c>
      <c r="G9" s="2" t="str">
        <f t="shared" si="1"/>
        <v>The Thing (2011)</v>
      </c>
      <c r="H9" s="2" t="str">
        <f t="shared" si="0"/>
        <v>The_Thing_(2011)genncinema_230_8</v>
      </c>
      <c r="J9" s="2" t="s">
        <v>24</v>
      </c>
      <c r="K9" s="2" t="s">
        <v>25</v>
      </c>
      <c r="L9" s="2" t="s">
        <v>25</v>
      </c>
      <c r="N9" s="2" t="s">
        <v>55</v>
      </c>
      <c r="R9" s="2">
        <v>0</v>
      </c>
      <c r="S9" s="2" t="s">
        <v>56</v>
      </c>
      <c r="T9" s="2">
        <v>0</v>
      </c>
      <c r="U9" s="2" t="s">
        <v>28</v>
      </c>
      <c r="W9" s="2">
        <v>0</v>
      </c>
    </row>
    <row r="10" spans="1:23">
      <c r="A10" s="2">
        <v>234</v>
      </c>
      <c r="B10" s="2">
        <v>1</v>
      </c>
      <c r="C10" s="3">
        <v>42618.995659722219</v>
      </c>
      <c r="D10" s="3">
        <v>42618.703993055555</v>
      </c>
      <c r="E10" s="2" t="s">
        <v>57</v>
      </c>
      <c r="F10" s="2" t="s">
        <v>58</v>
      </c>
      <c r="G10" s="2" t="str">
        <f t="shared" si="1"/>
        <v>Hostel Part III (2011)</v>
      </c>
      <c r="H10" s="2" t="str">
        <f t="shared" si="0"/>
        <v>Hostel_Part_III_(2011)genncinema_234_9</v>
      </c>
      <c r="J10" s="2" t="s">
        <v>24</v>
      </c>
      <c r="K10" s="2" t="s">
        <v>25</v>
      </c>
      <c r="L10" s="2" t="s">
        <v>25</v>
      </c>
      <c r="N10" s="2" t="s">
        <v>59</v>
      </c>
      <c r="R10" s="2">
        <v>0</v>
      </c>
      <c r="S10" s="2" t="s">
        <v>60</v>
      </c>
      <c r="T10" s="2">
        <v>0</v>
      </c>
      <c r="U10" s="2" t="s">
        <v>28</v>
      </c>
      <c r="W10" s="2">
        <v>0</v>
      </c>
    </row>
    <row r="11" spans="1:23">
      <c r="A11" s="2">
        <v>238</v>
      </c>
      <c r="B11" s="2">
        <v>1</v>
      </c>
      <c r="C11" s="3">
        <v>42618.995925925927</v>
      </c>
      <c r="D11" s="3">
        <v>42618.704259259262</v>
      </c>
      <c r="E11" s="2" t="s">
        <v>61</v>
      </c>
      <c r="F11" s="2" t="s">
        <v>62</v>
      </c>
      <c r="G11" s="2" t="str">
        <f t="shared" si="1"/>
        <v>Mural (2011)</v>
      </c>
      <c r="H11" s="2" t="str">
        <f t="shared" si="0"/>
        <v>Mural_(2011)genncinema_238_10</v>
      </c>
      <c r="J11" s="2" t="s">
        <v>24</v>
      </c>
      <c r="K11" s="2" t="s">
        <v>25</v>
      </c>
      <c r="L11" s="2" t="s">
        <v>25</v>
      </c>
      <c r="N11" s="2" t="s">
        <v>63</v>
      </c>
      <c r="R11" s="2">
        <v>0</v>
      </c>
      <c r="S11" s="2" t="s">
        <v>64</v>
      </c>
      <c r="T11" s="2">
        <v>0</v>
      </c>
      <c r="U11" s="2" t="s">
        <v>28</v>
      </c>
      <c r="W11" s="2">
        <v>0</v>
      </c>
    </row>
    <row r="12" spans="1:23">
      <c r="A12" s="2">
        <v>242</v>
      </c>
      <c r="B12" s="2">
        <v>1</v>
      </c>
      <c r="C12" s="3">
        <v>42618.99622685185</v>
      </c>
      <c r="D12" s="3">
        <v>42618.704560185186</v>
      </c>
      <c r="E12" s="2" t="s">
        <v>65</v>
      </c>
      <c r="F12" s="2" t="s">
        <v>66</v>
      </c>
      <c r="G12" s="2" t="str">
        <f t="shared" si="1"/>
        <v>Summer Love Love (2011)</v>
      </c>
      <c r="H12" s="2" t="str">
        <f t="shared" si="0"/>
        <v>Summer_Love_Love_(2011)genncinema_242_11</v>
      </c>
      <c r="J12" s="2" t="s">
        <v>24</v>
      </c>
      <c r="K12" s="2" t="s">
        <v>25</v>
      </c>
      <c r="L12" s="2" t="s">
        <v>25</v>
      </c>
      <c r="N12" s="2" t="s">
        <v>67</v>
      </c>
      <c r="O12" s="2"/>
      <c r="R12" s="2">
        <v>0</v>
      </c>
      <c r="S12" s="2" t="s">
        <v>68</v>
      </c>
      <c r="T12" s="2">
        <v>0</v>
      </c>
      <c r="U12" s="2" t="s">
        <v>28</v>
      </c>
      <c r="W12" s="2">
        <v>0</v>
      </c>
    </row>
    <row r="13" spans="1:23">
      <c r="A13" s="2">
        <v>248</v>
      </c>
      <c r="B13" s="2">
        <v>1</v>
      </c>
      <c r="C13" s="3">
        <v>42618.996516203704</v>
      </c>
      <c r="D13" s="3">
        <v>42618.70484953704</v>
      </c>
      <c r="E13" s="2" t="s">
        <v>69</v>
      </c>
      <c r="F13" s="2" t="s">
        <v>70</v>
      </c>
      <c r="G13" s="2" t="str">
        <f t="shared" si="1"/>
        <v>The Double (2011)</v>
      </c>
      <c r="H13" s="2" t="str">
        <f t="shared" si="0"/>
        <v>The_Double_(2011)genncinema_248_12</v>
      </c>
      <c r="J13" s="2" t="s">
        <v>24</v>
      </c>
      <c r="K13" s="2" t="s">
        <v>25</v>
      </c>
      <c r="L13" s="2" t="s">
        <v>25</v>
      </c>
      <c r="N13" s="2" t="s">
        <v>71</v>
      </c>
      <c r="R13" s="2">
        <v>0</v>
      </c>
      <c r="S13" s="2" t="s">
        <v>72</v>
      </c>
      <c r="T13" s="2">
        <v>0</v>
      </c>
      <c r="U13" s="2" t="s">
        <v>28</v>
      </c>
      <c r="W13" s="2">
        <v>0</v>
      </c>
    </row>
    <row r="14" spans="1:23">
      <c r="A14" s="2">
        <v>252</v>
      </c>
      <c r="B14" s="2">
        <v>1</v>
      </c>
      <c r="C14" s="3">
        <v>42618.996840277781</v>
      </c>
      <c r="D14" s="3">
        <v>42618.70517361111</v>
      </c>
      <c r="E14" s="2" t="s">
        <v>73</v>
      </c>
      <c r="F14" s="2" t="s">
        <v>74</v>
      </c>
      <c r="G14" s="2" t="str">
        <f t="shared" si="1"/>
        <v>Veera (2011)</v>
      </c>
      <c r="H14" s="2" t="str">
        <f t="shared" si="0"/>
        <v>Veera_(2011)genncinema_252_13</v>
      </c>
      <c r="J14" s="2" t="s">
        <v>24</v>
      </c>
      <c r="K14" s="2" t="s">
        <v>25</v>
      </c>
      <c r="L14" s="2" t="s">
        <v>25</v>
      </c>
      <c r="N14" s="2" t="s">
        <v>75</v>
      </c>
      <c r="R14" s="2">
        <v>0</v>
      </c>
      <c r="S14" s="2" t="s">
        <v>76</v>
      </c>
      <c r="T14" s="2">
        <v>0</v>
      </c>
      <c r="U14" s="2" t="s">
        <v>28</v>
      </c>
      <c r="W14" s="2">
        <v>0</v>
      </c>
    </row>
    <row r="15" spans="1:23">
      <c r="A15" s="2">
        <v>256</v>
      </c>
      <c r="B15" s="2">
        <v>1</v>
      </c>
      <c r="C15" s="3">
        <v>42618.997164351851</v>
      </c>
      <c r="D15" s="3">
        <v>42618.705497685187</v>
      </c>
      <c r="E15" s="2" t="s">
        <v>77</v>
      </c>
      <c r="F15" s="2" t="s">
        <v>78</v>
      </c>
      <c r="G15" s="2" t="str">
        <f t="shared" si="1"/>
        <v>White Vengeance (2011)</v>
      </c>
      <c r="H15" s="2" t="str">
        <f t="shared" si="0"/>
        <v>White_Vengeance_(2011)genncinema_256_14</v>
      </c>
      <c r="J15" s="2" t="s">
        <v>24</v>
      </c>
      <c r="K15" s="2" t="s">
        <v>25</v>
      </c>
      <c r="L15" s="2" t="s">
        <v>25</v>
      </c>
      <c r="N15" s="2" t="s">
        <v>79</v>
      </c>
      <c r="R15" s="2">
        <v>0</v>
      </c>
      <c r="S15" s="2" t="s">
        <v>80</v>
      </c>
      <c r="T15" s="2">
        <v>0</v>
      </c>
      <c r="U15" s="2" t="s">
        <v>28</v>
      </c>
      <c r="W15" s="2">
        <v>0</v>
      </c>
    </row>
    <row r="16" spans="1:23">
      <c r="A16" s="2">
        <v>260</v>
      </c>
      <c r="B16" s="2">
        <v>1</v>
      </c>
      <c r="C16" s="3">
        <v>42618.997488425928</v>
      </c>
      <c r="D16" s="3">
        <v>42618.705821759257</v>
      </c>
      <c r="E16" s="2" t="s">
        <v>81</v>
      </c>
      <c r="F16" s="2" t="s">
        <v>82</v>
      </c>
      <c r="G16" s="2" t="str">
        <f t="shared" si="1"/>
        <v>A Very Harold And Kumar Christmas (2011)</v>
      </c>
      <c r="H16" s="2" t="str">
        <f t="shared" si="0"/>
        <v>A_Very_Harold_And_Kumar_Christmas_(2011)genncinema_260_15</v>
      </c>
      <c r="J16" s="2" t="s">
        <v>24</v>
      </c>
      <c r="K16" s="2" t="s">
        <v>25</v>
      </c>
      <c r="L16" s="2" t="s">
        <v>25</v>
      </c>
      <c r="N16" s="2" t="s">
        <v>83</v>
      </c>
      <c r="O16" s="2"/>
      <c r="P16" s="2"/>
      <c r="Q16" s="2"/>
      <c r="R16" s="2">
        <v>0</v>
      </c>
      <c r="S16" s="2" t="s">
        <v>84</v>
      </c>
      <c r="T16" s="2">
        <v>0</v>
      </c>
      <c r="U16" s="2" t="s">
        <v>28</v>
      </c>
      <c r="W16" s="2">
        <v>0</v>
      </c>
    </row>
    <row r="17" spans="1:23">
      <c r="A17" s="2">
        <v>264</v>
      </c>
      <c r="B17" s="2">
        <v>1</v>
      </c>
      <c r="C17" s="3">
        <v>42620.971319444441</v>
      </c>
      <c r="D17" s="3">
        <v>42620.679652777777</v>
      </c>
      <c r="E17" s="2" t="s">
        <v>85</v>
      </c>
      <c r="F17" s="2" t="s">
        <v>86</v>
      </c>
      <c r="G17" s="2" t="str">
        <f t="shared" si="1"/>
        <v>Triple 9 (2015)</v>
      </c>
      <c r="H17" s="2" t="str">
        <f t="shared" si="0"/>
        <v>Triple_9_(2015)genncinema_264_16</v>
      </c>
      <c r="J17" s="2" t="s">
        <v>24</v>
      </c>
      <c r="K17" s="2" t="s">
        <v>25</v>
      </c>
      <c r="L17" s="2" t="s">
        <v>25</v>
      </c>
      <c r="N17" s="2" t="s">
        <v>87</v>
      </c>
      <c r="R17" s="2">
        <v>0</v>
      </c>
      <c r="S17" s="2" t="s">
        <v>88</v>
      </c>
      <c r="T17" s="2">
        <v>0</v>
      </c>
      <c r="U17" s="2" t="s">
        <v>28</v>
      </c>
      <c r="W17" s="2">
        <v>0</v>
      </c>
    </row>
    <row r="18" spans="1:23">
      <c r="A18" s="2">
        <v>268</v>
      </c>
      <c r="B18" s="2">
        <v>1</v>
      </c>
      <c r="C18" s="3">
        <v>42619.002743055556</v>
      </c>
      <c r="D18" s="3">
        <v>42618.711076388892</v>
      </c>
      <c r="E18" s="2" t="s">
        <v>89</v>
      </c>
      <c r="F18" s="2" t="s">
        <v>90</v>
      </c>
      <c r="G18" s="2" t="str">
        <f t="shared" si="1"/>
        <v>The Three Musketeers (2011)</v>
      </c>
      <c r="H18" s="2" t="str">
        <f t="shared" si="0"/>
        <v>The_Three_Musketeers_(2011)genncinema_268_17</v>
      </c>
      <c r="J18" s="2" t="s">
        <v>24</v>
      </c>
      <c r="K18" s="2" t="s">
        <v>25</v>
      </c>
      <c r="L18" s="2" t="s">
        <v>25</v>
      </c>
      <c r="N18" s="2" t="s">
        <v>91</v>
      </c>
      <c r="O18" s="2"/>
      <c r="P18" s="2"/>
      <c r="R18" s="2">
        <v>0</v>
      </c>
      <c r="S18" s="2" t="s">
        <v>92</v>
      </c>
      <c r="T18" s="2">
        <v>0</v>
      </c>
      <c r="U18" s="2" t="s">
        <v>28</v>
      </c>
      <c r="W18" s="2">
        <v>0</v>
      </c>
    </row>
    <row r="19" spans="1:23">
      <c r="A19" s="2">
        <v>272</v>
      </c>
      <c r="B19" s="2">
        <v>1</v>
      </c>
      <c r="C19" s="3">
        <v>42619.002986111111</v>
      </c>
      <c r="D19" s="3">
        <v>42618.711319444446</v>
      </c>
      <c r="E19" s="2" t="s">
        <v>93</v>
      </c>
      <c r="F19" s="2" t="s">
        <v>94</v>
      </c>
      <c r="G19" s="2" t="str">
        <f t="shared" si="1"/>
        <v>Redline (2007)</v>
      </c>
      <c r="H19" s="2" t="str">
        <f t="shared" si="0"/>
        <v>Redline_(2007)genncinema_272_18</v>
      </c>
      <c r="J19" s="2" t="s">
        <v>24</v>
      </c>
      <c r="K19" s="2" t="s">
        <v>25</v>
      </c>
      <c r="L19" s="2" t="s">
        <v>25</v>
      </c>
      <c r="N19" s="2" t="s">
        <v>95</v>
      </c>
      <c r="R19" s="2">
        <v>0</v>
      </c>
      <c r="S19" s="2" t="s">
        <v>96</v>
      </c>
      <c r="T19" s="2">
        <v>0</v>
      </c>
      <c r="U19" s="2" t="s">
        <v>28</v>
      </c>
      <c r="W19" s="2">
        <v>0</v>
      </c>
    </row>
    <row r="20" spans="1:23">
      <c r="A20" s="2">
        <v>276</v>
      </c>
      <c r="B20" s="2">
        <v>1</v>
      </c>
      <c r="C20" s="3">
        <v>42619.003263888888</v>
      </c>
      <c r="D20" s="3">
        <v>42618.711597222224</v>
      </c>
      <c r="E20" s="2" t="s">
        <v>97</v>
      </c>
      <c r="F20" s="2" t="s">
        <v>98</v>
      </c>
      <c r="G20" s="2" t="str">
        <f t="shared" si="1"/>
        <v>Puss In Boots (2011)</v>
      </c>
      <c r="H20" s="2" t="str">
        <f t="shared" si="0"/>
        <v>Puss_In_Boots_(2011)genncinema_276_19</v>
      </c>
      <c r="J20" s="2" t="s">
        <v>24</v>
      </c>
      <c r="K20" s="2" t="s">
        <v>25</v>
      </c>
      <c r="L20" s="2" t="s">
        <v>25</v>
      </c>
      <c r="N20" s="2" t="s">
        <v>99</v>
      </c>
      <c r="R20" s="2">
        <v>0</v>
      </c>
      <c r="S20" s="2" t="s">
        <v>100</v>
      </c>
      <c r="T20" s="2">
        <v>0</v>
      </c>
      <c r="U20" s="2" t="s">
        <v>28</v>
      </c>
      <c r="W20" s="2">
        <v>0</v>
      </c>
    </row>
    <row r="21" spans="1:23">
      <c r="A21" s="2">
        <v>280</v>
      </c>
      <c r="B21" s="2">
        <v>1</v>
      </c>
      <c r="C21" s="3">
        <v>42619.003530092596</v>
      </c>
      <c r="D21" s="3">
        <v>42618.711863425924</v>
      </c>
      <c r="E21" s="2" t="s">
        <v>101</v>
      </c>
      <c r="F21" s="2" t="s">
        <v>102</v>
      </c>
      <c r="G21" s="2" t="str">
        <f t="shared" si="1"/>
        <v>Seeking Justice (2011)</v>
      </c>
      <c r="H21" s="2" t="str">
        <f t="shared" si="0"/>
        <v>Seeking_Justice_(2011)genncinema_280_20</v>
      </c>
      <c r="J21" s="2" t="s">
        <v>24</v>
      </c>
      <c r="K21" s="2" t="s">
        <v>25</v>
      </c>
      <c r="L21" s="2" t="s">
        <v>25</v>
      </c>
      <c r="N21" s="2" t="s">
        <v>103</v>
      </c>
      <c r="R21" s="2">
        <v>0</v>
      </c>
      <c r="S21" s="2" t="s">
        <v>104</v>
      </c>
      <c r="T21" s="2">
        <v>0</v>
      </c>
      <c r="U21" s="2" t="s">
        <v>28</v>
      </c>
      <c r="W21" s="2">
        <v>0</v>
      </c>
    </row>
    <row r="22" spans="1:23">
      <c r="A22" s="2">
        <v>286</v>
      </c>
      <c r="B22" s="2">
        <v>1</v>
      </c>
      <c r="C22" s="3">
        <v>42619.003807870373</v>
      </c>
      <c r="D22" s="3">
        <v>42618.712141203701</v>
      </c>
      <c r="E22" s="2" t="s">
        <v>105</v>
      </c>
      <c r="F22" s="2" t="s">
        <v>106</v>
      </c>
      <c r="G22" s="2" t="str">
        <f t="shared" si="1"/>
        <v>War Of The Arrows (2011)</v>
      </c>
      <c r="H22" s="2" t="str">
        <f t="shared" si="0"/>
        <v>War_Of_The_Arrows_(2011)genncinema_286_21</v>
      </c>
      <c r="J22" s="2" t="s">
        <v>24</v>
      </c>
      <c r="K22" s="2" t="s">
        <v>25</v>
      </c>
      <c r="L22" s="2" t="s">
        <v>25</v>
      </c>
      <c r="N22" s="2" t="s">
        <v>107</v>
      </c>
      <c r="O22" s="2"/>
      <c r="R22" s="2">
        <v>0</v>
      </c>
      <c r="S22" s="2" t="s">
        <v>108</v>
      </c>
      <c r="T22" s="2">
        <v>0</v>
      </c>
      <c r="U22" s="2" t="s">
        <v>28</v>
      </c>
      <c r="W22" s="2">
        <v>0</v>
      </c>
    </row>
    <row r="23" spans="1:23">
      <c r="A23" s="2">
        <v>290</v>
      </c>
      <c r="B23" s="2">
        <v>1</v>
      </c>
      <c r="C23" s="3">
        <v>42619.00408564815</v>
      </c>
      <c r="D23" s="3">
        <v>42618.712418981479</v>
      </c>
      <c r="E23" s="2" t="s">
        <v>109</v>
      </c>
      <c r="F23" s="2" t="s">
        <v>110</v>
      </c>
      <c r="G23" s="2" t="str">
        <f t="shared" si="1"/>
        <v>What's Your Number (2011)</v>
      </c>
      <c r="H23" s="2" t="str">
        <f t="shared" si="0"/>
        <v>What's_Your_Number_(2011)genncinema_290_22</v>
      </c>
      <c r="J23" s="2" t="s">
        <v>24</v>
      </c>
      <c r="K23" s="2" t="s">
        <v>25</v>
      </c>
      <c r="L23" s="2" t="s">
        <v>25</v>
      </c>
      <c r="N23" s="2" t="s">
        <v>111</v>
      </c>
      <c r="O23" s="2"/>
      <c r="R23" s="2">
        <v>0</v>
      </c>
      <c r="S23" s="2" t="s">
        <v>112</v>
      </c>
      <c r="T23" s="2">
        <v>0</v>
      </c>
      <c r="U23" s="2" t="s">
        <v>28</v>
      </c>
      <c r="W23" s="2">
        <v>0</v>
      </c>
    </row>
    <row r="24" spans="1:23">
      <c r="A24" s="2">
        <v>294</v>
      </c>
      <c r="B24" s="2">
        <v>1</v>
      </c>
      <c r="C24" s="3">
        <v>42619.004386574074</v>
      </c>
      <c r="D24" s="3">
        <v>42618.712719907409</v>
      </c>
      <c r="E24" s="2" t="s">
        <v>113</v>
      </c>
      <c r="F24" s="2" t="s">
        <v>114</v>
      </c>
      <c r="G24" s="2" t="str">
        <f t="shared" si="1"/>
        <v>Inside Out (2011)</v>
      </c>
      <c r="H24" s="2" t="str">
        <f t="shared" si="0"/>
        <v>Inside_Out_(2011)genncinema_294_23</v>
      </c>
      <c r="J24" s="2" t="s">
        <v>24</v>
      </c>
      <c r="K24" s="2" t="s">
        <v>25</v>
      </c>
      <c r="L24" s="2" t="s">
        <v>25</v>
      </c>
      <c r="N24" s="2" t="s">
        <v>115</v>
      </c>
      <c r="R24" s="2">
        <v>0</v>
      </c>
      <c r="S24" s="2" t="s">
        <v>116</v>
      </c>
      <c r="T24" s="2">
        <v>0</v>
      </c>
      <c r="U24" s="2" t="s">
        <v>28</v>
      </c>
      <c r="W24" s="2">
        <v>0</v>
      </c>
    </row>
    <row r="25" spans="1:23">
      <c r="A25" s="2">
        <v>298</v>
      </c>
      <c r="B25" s="2">
        <v>1</v>
      </c>
      <c r="C25" s="3">
        <v>42619.004687499997</v>
      </c>
      <c r="D25" s="3">
        <v>42618.713020833333</v>
      </c>
      <c r="E25" s="2" t="s">
        <v>117</v>
      </c>
      <c r="F25" s="2" t="s">
        <v>118</v>
      </c>
      <c r="G25" s="2" t="str">
        <f t="shared" si="1"/>
        <v>Ra One (2011)</v>
      </c>
      <c r="H25" s="2" t="str">
        <f t="shared" si="0"/>
        <v>Ra_One_(2011)genncinema_298_24</v>
      </c>
      <c r="J25" s="2" t="s">
        <v>24</v>
      </c>
      <c r="K25" s="2" t="s">
        <v>25</v>
      </c>
      <c r="L25" s="2" t="s">
        <v>25</v>
      </c>
      <c r="N25" s="2" t="s">
        <v>119</v>
      </c>
      <c r="R25" s="2">
        <v>0</v>
      </c>
      <c r="S25" s="2" t="s">
        <v>120</v>
      </c>
      <c r="T25" s="2">
        <v>0</v>
      </c>
      <c r="U25" s="2" t="s">
        <v>28</v>
      </c>
      <c r="W25" s="2">
        <v>0</v>
      </c>
    </row>
    <row r="26" spans="1:23">
      <c r="A26" s="2">
        <v>302</v>
      </c>
      <c r="B26" s="2">
        <v>1</v>
      </c>
      <c r="C26" s="3">
        <v>42619.004999999997</v>
      </c>
      <c r="D26" s="3">
        <v>42618.713333333333</v>
      </c>
      <c r="E26" s="2" t="s">
        <v>121</v>
      </c>
      <c r="F26" s="2" t="s">
        <v>122</v>
      </c>
      <c r="G26" s="2" t="str">
        <f t="shared" si="1"/>
        <v>Footloose (2011)</v>
      </c>
      <c r="H26" s="2" t="str">
        <f t="shared" si="0"/>
        <v>Footloose_(2011)genncinema_302_25</v>
      </c>
      <c r="J26" s="2" t="s">
        <v>24</v>
      </c>
      <c r="K26" s="2" t="s">
        <v>25</v>
      </c>
      <c r="L26" s="2" t="s">
        <v>25</v>
      </c>
      <c r="N26" s="2" t="s">
        <v>123</v>
      </c>
      <c r="R26" s="2">
        <v>0</v>
      </c>
      <c r="S26" s="2" t="s">
        <v>124</v>
      </c>
      <c r="T26" s="2">
        <v>0</v>
      </c>
      <c r="U26" s="2" t="s">
        <v>28</v>
      </c>
      <c r="W26" s="2">
        <v>0</v>
      </c>
    </row>
    <row r="27" spans="1:23">
      <c r="A27" s="2">
        <v>306</v>
      </c>
      <c r="B27" s="2">
        <v>1</v>
      </c>
      <c r="C27" s="3">
        <v>42619.288472222222</v>
      </c>
      <c r="D27" s="3">
        <v>42618.996805555558</v>
      </c>
      <c r="E27" s="2" t="s">
        <v>125</v>
      </c>
      <c r="F27" s="2" t="s">
        <v>126</v>
      </c>
      <c r="G27" s="2" t="str">
        <f t="shared" si="1"/>
        <v>Ronal Barbaren (2011)</v>
      </c>
      <c r="H27" s="2" t="str">
        <f t="shared" si="0"/>
        <v>Ronal_Barbaren_(2011)genncinema_306_26</v>
      </c>
      <c r="J27" s="2" t="s">
        <v>24</v>
      </c>
      <c r="K27" s="2" t="s">
        <v>25</v>
      </c>
      <c r="L27" s="2" t="s">
        <v>25</v>
      </c>
      <c r="N27" s="2" t="s">
        <v>127</v>
      </c>
      <c r="O27" s="2"/>
      <c r="R27" s="2">
        <v>0</v>
      </c>
      <c r="S27" s="2" t="s">
        <v>128</v>
      </c>
      <c r="T27" s="2">
        <v>0</v>
      </c>
      <c r="U27" s="2" t="s">
        <v>28</v>
      </c>
      <c r="W27" s="2">
        <v>0</v>
      </c>
    </row>
    <row r="28" spans="1:23">
      <c r="A28" s="2">
        <v>310</v>
      </c>
      <c r="B28" s="2">
        <v>1</v>
      </c>
      <c r="C28" s="3">
        <v>42619.288738425923</v>
      </c>
      <c r="D28" s="3">
        <v>42618.997071759259</v>
      </c>
      <c r="E28" s="2" t="s">
        <v>129</v>
      </c>
      <c r="F28" s="2" t="s">
        <v>130</v>
      </c>
      <c r="G28" s="2" t="str">
        <f t="shared" si="1"/>
        <v>Jack and Jill (2011)</v>
      </c>
      <c r="H28" s="2" t="str">
        <f t="shared" si="0"/>
        <v>Jack_and_Jill_(2011)genncinema_310_27</v>
      </c>
      <c r="J28" s="2" t="s">
        <v>24</v>
      </c>
      <c r="K28" s="2" t="s">
        <v>25</v>
      </c>
      <c r="L28" s="2" t="s">
        <v>25</v>
      </c>
      <c r="N28" s="2" t="s">
        <v>131</v>
      </c>
      <c r="R28" s="2">
        <v>0</v>
      </c>
      <c r="S28" s="2" t="s">
        <v>132</v>
      </c>
      <c r="T28" s="2">
        <v>0</v>
      </c>
      <c r="U28" s="2" t="s">
        <v>28</v>
      </c>
      <c r="W28" s="2">
        <v>0</v>
      </c>
    </row>
    <row r="29" spans="1:23">
      <c r="A29" s="2">
        <v>314</v>
      </c>
      <c r="B29" s="2">
        <v>1</v>
      </c>
      <c r="C29" s="3">
        <v>42619.2890162037</v>
      </c>
      <c r="D29" s="3">
        <v>42618.997349537036</v>
      </c>
      <c r="E29" s="2" t="s">
        <v>133</v>
      </c>
      <c r="F29" s="2" t="s">
        <v>134</v>
      </c>
      <c r="G29" s="2" t="str">
        <f t="shared" si="1"/>
        <v>The Adventures of Tintin (2011)</v>
      </c>
      <c r="H29" s="2" t="str">
        <f t="shared" si="0"/>
        <v>The_Adventures_of_Tintin_(2011)genncinema_314_28</v>
      </c>
      <c r="J29" s="2" t="s">
        <v>24</v>
      </c>
      <c r="K29" s="2" t="s">
        <v>25</v>
      </c>
      <c r="L29" s="2" t="s">
        <v>25</v>
      </c>
      <c r="N29" s="2" t="s">
        <v>135</v>
      </c>
      <c r="O29" s="2"/>
      <c r="P29" s="2"/>
      <c r="Q29" s="2"/>
      <c r="R29" s="2">
        <v>0</v>
      </c>
      <c r="S29" s="2" t="s">
        <v>136</v>
      </c>
      <c r="T29" s="2">
        <v>0</v>
      </c>
      <c r="U29" s="2" t="s">
        <v>28</v>
      </c>
      <c r="W29" s="2">
        <v>0</v>
      </c>
    </row>
    <row r="30" spans="1:23">
      <c r="A30" s="2">
        <v>318</v>
      </c>
      <c r="B30" s="2">
        <v>1</v>
      </c>
      <c r="C30" s="3">
        <v>42619.289293981485</v>
      </c>
      <c r="D30" s="3">
        <v>42618.997627314813</v>
      </c>
      <c r="E30" s="2" t="s">
        <v>137</v>
      </c>
      <c r="F30" s="2" t="s">
        <v>138</v>
      </c>
      <c r="G30" s="2" t="str">
        <f t="shared" si="1"/>
        <v>The Flying Swords of Dragon Gate (2011)</v>
      </c>
      <c r="H30" s="2" t="str">
        <f t="shared" si="0"/>
        <v>The_Flying_Swords_of_Dragon_Gate_(2011)genncinema_318_29</v>
      </c>
      <c r="J30" s="2" t="s">
        <v>24</v>
      </c>
      <c r="K30" s="2" t="s">
        <v>25</v>
      </c>
      <c r="L30" s="2" t="s">
        <v>25</v>
      </c>
      <c r="N30" s="2" t="s">
        <v>139</v>
      </c>
      <c r="O30" s="2"/>
      <c r="P30" s="2"/>
      <c r="Q30" s="2"/>
      <c r="R30" s="2">
        <v>0</v>
      </c>
      <c r="S30" s="2" t="s">
        <v>140</v>
      </c>
      <c r="T30" s="2">
        <v>0</v>
      </c>
      <c r="U30" s="2" t="s">
        <v>28</v>
      </c>
      <c r="W30" s="2">
        <v>0</v>
      </c>
    </row>
    <row r="31" spans="1:23">
      <c r="A31" s="2">
        <v>322</v>
      </c>
      <c r="B31" s="2">
        <v>1</v>
      </c>
      <c r="C31" s="3">
        <v>42619.289618055554</v>
      </c>
      <c r="D31" s="3">
        <v>42618.99795138889</v>
      </c>
      <c r="E31" s="2" t="s">
        <v>141</v>
      </c>
      <c r="F31" s="2" t="s">
        <v>142</v>
      </c>
      <c r="G31" s="2" t="str">
        <f t="shared" si="1"/>
        <v>Hugo (2011)</v>
      </c>
      <c r="H31" s="2" t="str">
        <f t="shared" si="0"/>
        <v>Hugo_(2011)genncinema_322_30</v>
      </c>
      <c r="J31" s="2" t="s">
        <v>24</v>
      </c>
      <c r="K31" s="2" t="s">
        <v>25</v>
      </c>
      <c r="L31" s="2" t="s">
        <v>25</v>
      </c>
      <c r="N31" s="2" t="s">
        <v>143</v>
      </c>
      <c r="O31" s="2"/>
      <c r="R31" s="2">
        <v>0</v>
      </c>
      <c r="S31" s="2" t="s">
        <v>144</v>
      </c>
      <c r="T31" s="2">
        <v>0</v>
      </c>
      <c r="U31" s="2" t="s">
        <v>28</v>
      </c>
      <c r="W31" s="2">
        <v>0</v>
      </c>
    </row>
    <row r="32" spans="1:23">
      <c r="A32" s="2">
        <v>326</v>
      </c>
      <c r="B32" s="2">
        <v>1</v>
      </c>
      <c r="C32" s="3">
        <v>42619.289895833332</v>
      </c>
      <c r="D32" s="3">
        <v>42618.998229166667</v>
      </c>
      <c r="E32" s="2" t="s">
        <v>145</v>
      </c>
      <c r="F32" s="2" t="s">
        <v>146</v>
      </c>
      <c r="G32" s="2" t="str">
        <f t="shared" si="1"/>
        <v>200 MPH (2011)</v>
      </c>
      <c r="H32" s="2" t="str">
        <f t="shared" si="0"/>
        <v>200_MPH_(2011)genncinema_326_31</v>
      </c>
      <c r="J32" s="2" t="s">
        <v>24</v>
      </c>
      <c r="K32" s="2" t="s">
        <v>25</v>
      </c>
      <c r="L32" s="2" t="s">
        <v>25</v>
      </c>
      <c r="N32" s="2" t="s">
        <v>147</v>
      </c>
      <c r="R32" s="2">
        <v>0</v>
      </c>
      <c r="S32" s="2" t="s">
        <v>148</v>
      </c>
      <c r="T32" s="2">
        <v>0</v>
      </c>
      <c r="U32" s="2" t="s">
        <v>28</v>
      </c>
      <c r="W32" s="2">
        <v>0</v>
      </c>
    </row>
    <row r="33" spans="1:23">
      <c r="A33" s="2">
        <v>330</v>
      </c>
      <c r="B33" s="2">
        <v>1</v>
      </c>
      <c r="C33" s="3">
        <v>42619.290208333332</v>
      </c>
      <c r="D33" s="3">
        <v>42618.998541666668</v>
      </c>
      <c r="E33" s="2" t="s">
        <v>149</v>
      </c>
      <c r="F33" s="2" t="s">
        <v>150</v>
      </c>
      <c r="G33" s="2" t="str">
        <f t="shared" si="1"/>
        <v>Sector 7 (2011)</v>
      </c>
      <c r="H33" s="2" t="str">
        <f t="shared" si="0"/>
        <v>Sector_7_(2011)genncinema_330_32</v>
      </c>
      <c r="J33" s="2" t="s">
        <v>24</v>
      </c>
      <c r="K33" s="2" t="s">
        <v>25</v>
      </c>
      <c r="L33" s="2" t="s">
        <v>25</v>
      </c>
      <c r="N33" s="2" t="s">
        <v>151</v>
      </c>
      <c r="R33" s="2">
        <v>0</v>
      </c>
      <c r="S33" s="2" t="s">
        <v>152</v>
      </c>
      <c r="T33" s="2">
        <v>0</v>
      </c>
      <c r="U33" s="2" t="s">
        <v>28</v>
      </c>
      <c r="W33" s="2">
        <v>0</v>
      </c>
    </row>
    <row r="34" spans="1:23">
      <c r="A34" s="2">
        <v>334</v>
      </c>
      <c r="B34" s="2">
        <v>1</v>
      </c>
      <c r="C34" s="3">
        <v>42619.290520833332</v>
      </c>
      <c r="D34" s="3">
        <v>42618.998854166668</v>
      </c>
      <c r="E34" s="2" t="s">
        <v>153</v>
      </c>
      <c r="F34" s="2" t="s">
        <v>154</v>
      </c>
      <c r="G34" s="2" t="str">
        <f t="shared" si="1"/>
        <v>Happy Feet Two (2011)</v>
      </c>
      <c r="H34" s="2" t="str">
        <f t="shared" si="0"/>
        <v>Happy_Feet_Two_(2011)genncinema_334_33</v>
      </c>
      <c r="J34" s="2" t="s">
        <v>24</v>
      </c>
      <c r="K34" s="2" t="s">
        <v>25</v>
      </c>
      <c r="L34" s="2" t="s">
        <v>25</v>
      </c>
      <c r="N34" s="2" t="s">
        <v>155</v>
      </c>
      <c r="O34" s="2"/>
      <c r="R34" s="2">
        <v>0</v>
      </c>
      <c r="S34" s="2" t="s">
        <v>156</v>
      </c>
      <c r="T34" s="2">
        <v>0</v>
      </c>
      <c r="U34" s="2" t="s">
        <v>28</v>
      </c>
      <c r="W34" s="2">
        <v>0</v>
      </c>
    </row>
    <row r="35" spans="1:23">
      <c r="A35" s="2">
        <v>338</v>
      </c>
      <c r="B35" s="2">
        <v>1</v>
      </c>
      <c r="C35" s="3">
        <v>42619.290844907409</v>
      </c>
      <c r="D35" s="3">
        <v>42618.999178240738</v>
      </c>
      <c r="E35" s="2" t="s">
        <v>157</v>
      </c>
      <c r="F35" s="2" t="s">
        <v>158</v>
      </c>
      <c r="G35" s="2" t="str">
        <f t="shared" si="1"/>
        <v>A Monster in Paris (2011)</v>
      </c>
      <c r="H35" s="2" t="str">
        <f t="shared" si="0"/>
        <v>A_Monster_in_Paris_(2011)genncinema_338_34</v>
      </c>
      <c r="J35" s="2" t="s">
        <v>24</v>
      </c>
      <c r="K35" s="2" t="s">
        <v>25</v>
      </c>
      <c r="L35" s="2" t="s">
        <v>25</v>
      </c>
      <c r="N35" s="2" t="s">
        <v>159</v>
      </c>
      <c r="O35" s="2"/>
      <c r="R35" s="2">
        <v>0</v>
      </c>
      <c r="S35" s="2" t="s">
        <v>160</v>
      </c>
      <c r="T35" s="2">
        <v>0</v>
      </c>
      <c r="U35" s="2" t="s">
        <v>28</v>
      </c>
      <c r="W35" s="2">
        <v>0</v>
      </c>
    </row>
    <row r="36" spans="1:23">
      <c r="A36" s="2">
        <v>342</v>
      </c>
      <c r="B36" s="2">
        <v>1</v>
      </c>
      <c r="C36" s="3">
        <v>42619.29115740741</v>
      </c>
      <c r="D36" s="3">
        <v>42618.999490740738</v>
      </c>
      <c r="E36" s="2" t="s">
        <v>161</v>
      </c>
      <c r="F36" s="2" t="s">
        <v>162</v>
      </c>
      <c r="G36" s="2" t="str">
        <f t="shared" si="1"/>
        <v>The Flowers of War (2011)</v>
      </c>
      <c r="H36" s="2" t="str">
        <f t="shared" si="0"/>
        <v>The_Flowers_of_War_(2011)genncinema_342_35</v>
      </c>
      <c r="J36" s="2" t="s">
        <v>24</v>
      </c>
      <c r="K36" s="2" t="s">
        <v>25</v>
      </c>
      <c r="L36" s="2" t="s">
        <v>25</v>
      </c>
      <c r="N36" s="2" t="s">
        <v>163</v>
      </c>
      <c r="O36" s="2"/>
      <c r="P36" s="2"/>
      <c r="R36" s="2">
        <v>0</v>
      </c>
      <c r="S36" s="2" t="s">
        <v>164</v>
      </c>
      <c r="T36" s="2">
        <v>0</v>
      </c>
      <c r="U36" s="2" t="s">
        <v>28</v>
      </c>
      <c r="W36" s="2">
        <v>0</v>
      </c>
    </row>
    <row r="37" spans="1:23">
      <c r="A37" s="2">
        <v>346</v>
      </c>
      <c r="B37" s="2">
        <v>1</v>
      </c>
      <c r="C37" s="3">
        <v>42619.291504629633</v>
      </c>
      <c r="D37" s="3">
        <v>42618.999837962961</v>
      </c>
      <c r="E37" s="2" t="s">
        <v>165</v>
      </c>
      <c r="F37" s="2" t="s">
        <v>166</v>
      </c>
      <c r="G37" s="2" t="str">
        <f t="shared" si="1"/>
        <v>Turning Point 2 (2011)</v>
      </c>
      <c r="H37" s="2" t="str">
        <f t="shared" si="0"/>
        <v>Turning_Point_2_(2011)genncinema_346_36</v>
      </c>
      <c r="J37" s="2" t="s">
        <v>24</v>
      </c>
      <c r="K37" s="2" t="s">
        <v>25</v>
      </c>
      <c r="L37" s="2" t="s">
        <v>25</v>
      </c>
      <c r="N37" s="2" t="s">
        <v>167</v>
      </c>
      <c r="R37" s="2">
        <v>0</v>
      </c>
      <c r="S37" s="2" t="s">
        <v>168</v>
      </c>
      <c r="T37" s="2">
        <v>0</v>
      </c>
      <c r="U37" s="2" t="s">
        <v>28</v>
      </c>
      <c r="W37" s="2">
        <v>0</v>
      </c>
    </row>
    <row r="38" spans="1:23">
      <c r="A38" s="2">
        <v>350</v>
      </c>
      <c r="B38" s="2">
        <v>1</v>
      </c>
      <c r="C38" s="3">
        <v>42619.29184027778</v>
      </c>
      <c r="D38" s="3">
        <v>42619.000173611108</v>
      </c>
      <c r="E38" s="2" t="s">
        <v>169</v>
      </c>
      <c r="F38" s="2" t="s">
        <v>170</v>
      </c>
      <c r="G38" s="2" t="str">
        <f t="shared" si="1"/>
        <v>Neverland (2011)</v>
      </c>
      <c r="H38" s="2" t="str">
        <f t="shared" si="0"/>
        <v>Neverland_(2011)genncinema_350_37</v>
      </c>
      <c r="J38" s="2" t="s">
        <v>24</v>
      </c>
      <c r="K38" s="2" t="s">
        <v>25</v>
      </c>
      <c r="L38" s="2" t="s">
        <v>25</v>
      </c>
      <c r="N38" s="2" t="s">
        <v>171</v>
      </c>
      <c r="R38" s="2">
        <v>0</v>
      </c>
      <c r="S38" s="2" t="s">
        <v>172</v>
      </c>
      <c r="T38" s="2">
        <v>0</v>
      </c>
      <c r="U38" s="2" t="s">
        <v>28</v>
      </c>
      <c r="W38" s="2">
        <v>0</v>
      </c>
    </row>
    <row r="39" spans="1:23">
      <c r="A39" s="2">
        <v>354</v>
      </c>
      <c r="B39" s="2">
        <v>1</v>
      </c>
      <c r="C39" s="3">
        <v>42619.29215277778</v>
      </c>
      <c r="D39" s="3">
        <v>42619.000486111108</v>
      </c>
      <c r="E39" s="2" t="s">
        <v>173</v>
      </c>
      <c r="F39" s="2" t="s">
        <v>174</v>
      </c>
      <c r="G39" s="2" t="str">
        <f t="shared" si="1"/>
        <v>The Adjustment Bureau (2011)</v>
      </c>
      <c r="H39" s="2" t="str">
        <f t="shared" si="0"/>
        <v>The_Adjustment_Bureau_(2011)genncinema_354_38</v>
      </c>
      <c r="J39" s="2" t="s">
        <v>24</v>
      </c>
      <c r="K39" s="2" t="s">
        <v>25</v>
      </c>
      <c r="L39" s="2" t="s">
        <v>25</v>
      </c>
      <c r="N39" s="2" t="s">
        <v>175</v>
      </c>
      <c r="O39" s="2"/>
      <c r="P39" s="2"/>
      <c r="R39" s="2">
        <v>0</v>
      </c>
      <c r="S39" s="2" t="s">
        <v>176</v>
      </c>
      <c r="T39" s="2">
        <v>0</v>
      </c>
      <c r="U39" s="2" t="s">
        <v>28</v>
      </c>
      <c r="W39" s="2">
        <v>0</v>
      </c>
    </row>
    <row r="40" spans="1:23">
      <c r="A40" s="2">
        <v>358</v>
      </c>
      <c r="B40" s="2">
        <v>1</v>
      </c>
      <c r="C40" s="3">
        <v>42619.292500000003</v>
      </c>
      <c r="D40" s="3">
        <v>42619.000833333332</v>
      </c>
      <c r="E40" s="2" t="s">
        <v>177</v>
      </c>
      <c r="F40" s="2" t="s">
        <v>178</v>
      </c>
      <c r="G40" s="2" t="str">
        <f t="shared" si="1"/>
        <v>The Girl With The Dragon Tattoo (2011)</v>
      </c>
      <c r="H40" s="2" t="str">
        <f t="shared" si="0"/>
        <v>The_Girl_With_The_Dragon_Tattoo_(2011)genncinema_358_39</v>
      </c>
      <c r="J40" s="2" t="s">
        <v>24</v>
      </c>
      <c r="K40" s="2" t="s">
        <v>25</v>
      </c>
      <c r="L40" s="2" t="s">
        <v>25</v>
      </c>
      <c r="N40" s="2" t="s">
        <v>179</v>
      </c>
      <c r="O40" s="2"/>
      <c r="P40" s="2"/>
      <c r="Q40" s="2"/>
      <c r="R40" s="2">
        <v>0</v>
      </c>
      <c r="S40" s="2" t="s">
        <v>180</v>
      </c>
      <c r="T40" s="2">
        <v>0</v>
      </c>
      <c r="U40" s="2" t="s">
        <v>28</v>
      </c>
      <c r="W40" s="2">
        <v>0</v>
      </c>
    </row>
    <row r="41" spans="1:23">
      <c r="A41" s="2">
        <v>362</v>
      </c>
      <c r="B41" s="2">
        <v>1</v>
      </c>
      <c r="C41" s="3">
        <v>42619.292858796296</v>
      </c>
      <c r="D41" s="3">
        <v>42619.001192129632</v>
      </c>
      <c r="E41" s="2" t="s">
        <v>181</v>
      </c>
      <c r="F41" s="2" t="s">
        <v>182</v>
      </c>
      <c r="G41" s="2" t="str">
        <f t="shared" si="1"/>
        <v>Mongol (2007)</v>
      </c>
      <c r="H41" s="2" t="str">
        <f t="shared" si="0"/>
        <v>Mongol_(2007)genncinema_362_40</v>
      </c>
      <c r="J41" s="2" t="s">
        <v>24</v>
      </c>
      <c r="K41" s="2" t="s">
        <v>25</v>
      </c>
      <c r="L41" s="2" t="s">
        <v>25</v>
      </c>
      <c r="N41" s="2" t="s">
        <v>183</v>
      </c>
      <c r="R41" s="2">
        <v>0</v>
      </c>
      <c r="S41" s="2" t="s">
        <v>184</v>
      </c>
      <c r="T41" s="2">
        <v>0</v>
      </c>
      <c r="U41" s="2" t="s">
        <v>28</v>
      </c>
      <c r="W41" s="2">
        <v>0</v>
      </c>
    </row>
    <row r="42" spans="1:23">
      <c r="A42" s="2">
        <v>366</v>
      </c>
      <c r="B42" s="2">
        <v>1</v>
      </c>
      <c r="C42" s="3">
        <v>42619.293240740742</v>
      </c>
      <c r="D42" s="3">
        <v>42619.001574074071</v>
      </c>
      <c r="E42" s="2" t="s">
        <v>185</v>
      </c>
      <c r="F42" s="2" t="s">
        <v>186</v>
      </c>
      <c r="G42" s="2" t="str">
        <f t="shared" si="1"/>
        <v>Undisputed II (2006)</v>
      </c>
      <c r="H42" s="2" t="str">
        <f t="shared" si="0"/>
        <v>Undisputed_II_(2006)genncinema_366_41</v>
      </c>
      <c r="J42" s="2" t="s">
        <v>24</v>
      </c>
      <c r="K42" s="2" t="s">
        <v>25</v>
      </c>
      <c r="L42" s="2" t="s">
        <v>25</v>
      </c>
      <c r="N42" s="2" t="s">
        <v>187</v>
      </c>
      <c r="R42" s="2">
        <v>0</v>
      </c>
      <c r="S42" s="2" t="s">
        <v>188</v>
      </c>
      <c r="T42" s="2">
        <v>0</v>
      </c>
      <c r="U42" s="2" t="s">
        <v>28</v>
      </c>
      <c r="W42" s="2">
        <v>0</v>
      </c>
    </row>
    <row r="43" spans="1:23">
      <c r="A43" s="2">
        <v>370</v>
      </c>
      <c r="B43" s="2">
        <v>1</v>
      </c>
      <c r="C43" s="3">
        <v>42619.293645833335</v>
      </c>
      <c r="D43" s="3">
        <v>42619.001979166664</v>
      </c>
      <c r="E43" s="2" t="s">
        <v>189</v>
      </c>
      <c r="F43" s="2" t="s">
        <v>190</v>
      </c>
      <c r="G43" s="2" t="str">
        <f t="shared" si="1"/>
        <v>Obitaemyy Ostrov Skhvatka (2009)</v>
      </c>
      <c r="H43" s="2" t="str">
        <f t="shared" si="0"/>
        <v>Obitaemyy_Ostrov_Skhvatka_(2009)genncinema_370_42</v>
      </c>
      <c r="J43" s="2" t="s">
        <v>24</v>
      </c>
      <c r="K43" s="2" t="s">
        <v>25</v>
      </c>
      <c r="L43" s="2" t="s">
        <v>25</v>
      </c>
      <c r="N43" s="2" t="s">
        <v>191</v>
      </c>
      <c r="O43" s="2"/>
      <c r="R43" s="2">
        <v>0</v>
      </c>
      <c r="S43" s="2" t="s">
        <v>192</v>
      </c>
      <c r="T43" s="2">
        <v>0</v>
      </c>
      <c r="U43" s="2" t="s">
        <v>28</v>
      </c>
      <c r="W43" s="2">
        <v>0</v>
      </c>
    </row>
    <row r="44" spans="1:23">
      <c r="A44" s="2">
        <v>374</v>
      </c>
      <c r="B44" s="2">
        <v>1</v>
      </c>
      <c r="C44" s="3">
        <v>42619.293981481482</v>
      </c>
      <c r="D44" s="3">
        <v>42619.002314814818</v>
      </c>
      <c r="E44" s="2" t="s">
        <v>193</v>
      </c>
      <c r="F44" s="2" t="s">
        <v>194</v>
      </c>
      <c r="G44" s="2" t="str">
        <f t="shared" si="1"/>
        <v>The Muppets (2011)</v>
      </c>
      <c r="H44" s="2" t="str">
        <f t="shared" si="0"/>
        <v>The_Muppets_(2011)genncinema_374_43</v>
      </c>
      <c r="J44" s="2" t="s">
        <v>24</v>
      </c>
      <c r="K44" s="2" t="s">
        <v>25</v>
      </c>
      <c r="L44" s="2" t="s">
        <v>25</v>
      </c>
      <c r="N44" s="2" t="s">
        <v>195</v>
      </c>
      <c r="R44" s="2">
        <v>0</v>
      </c>
      <c r="S44" s="2" t="s">
        <v>196</v>
      </c>
      <c r="T44" s="2">
        <v>0</v>
      </c>
      <c r="U44" s="2" t="s">
        <v>28</v>
      </c>
      <c r="W44" s="2">
        <v>0</v>
      </c>
    </row>
    <row r="45" spans="1:23">
      <c r="A45" s="2">
        <v>378</v>
      </c>
      <c r="B45" s="2">
        <v>1</v>
      </c>
      <c r="C45" s="3">
        <v>42619.294317129628</v>
      </c>
      <c r="D45" s="3">
        <v>42619.002650462964</v>
      </c>
      <c r="E45" s="2" t="s">
        <v>197</v>
      </c>
      <c r="F45" s="2" t="s">
        <v>198</v>
      </c>
      <c r="G45" s="2" t="str">
        <f t="shared" si="1"/>
        <v>Alvin and the Chipmunks Chipwrecked 3 (2011)</v>
      </c>
      <c r="H45" s="2" t="str">
        <f t="shared" si="0"/>
        <v>Alvin_and_the_Chipmunks_Chipwrecked_3_(2011)genncinema_378_44</v>
      </c>
      <c r="J45" s="2" t="s">
        <v>24</v>
      </c>
      <c r="K45" s="2" t="s">
        <v>25</v>
      </c>
      <c r="L45" s="2" t="s">
        <v>25</v>
      </c>
      <c r="N45" s="2" t="s">
        <v>199</v>
      </c>
      <c r="O45" s="2"/>
      <c r="P45" s="2"/>
      <c r="Q45" s="2"/>
      <c r="R45" s="2">
        <v>0</v>
      </c>
      <c r="S45" s="2" t="s">
        <v>200</v>
      </c>
      <c r="T45" s="2">
        <v>0</v>
      </c>
      <c r="U45" s="2" t="s">
        <v>28</v>
      </c>
      <c r="W45" s="2">
        <v>0</v>
      </c>
    </row>
    <row r="46" spans="1:23">
      <c r="A46" s="2">
        <v>382</v>
      </c>
      <c r="B46" s="2">
        <v>1</v>
      </c>
      <c r="C46" s="3">
        <v>42619.294675925928</v>
      </c>
      <c r="D46" s="3">
        <v>42619.003009259257</v>
      </c>
      <c r="E46" s="2" t="s">
        <v>201</v>
      </c>
      <c r="F46" s="2" t="s">
        <v>202</v>
      </c>
      <c r="G46" s="2" t="str">
        <f t="shared" si="1"/>
        <v>Special Forces (2011)</v>
      </c>
      <c r="H46" s="2" t="str">
        <f t="shared" si="0"/>
        <v>Special_Forces_(2011)genncinema_382_45</v>
      </c>
      <c r="J46" s="2" t="s">
        <v>24</v>
      </c>
      <c r="K46" s="2" t="s">
        <v>25</v>
      </c>
      <c r="L46" s="2" t="s">
        <v>25</v>
      </c>
      <c r="N46" s="2" t="s">
        <v>203</v>
      </c>
      <c r="O46" s="2"/>
      <c r="R46" s="2">
        <v>0</v>
      </c>
      <c r="S46" s="2" t="s">
        <v>204</v>
      </c>
      <c r="T46" s="2">
        <v>0</v>
      </c>
      <c r="U46" s="2" t="s">
        <v>28</v>
      </c>
      <c r="W46" s="2">
        <v>0</v>
      </c>
    </row>
    <row r="47" spans="1:23">
      <c r="A47" s="2">
        <v>386</v>
      </c>
      <c r="B47" s="2">
        <v>1</v>
      </c>
      <c r="C47" s="3">
        <v>42619.295057870368</v>
      </c>
      <c r="D47" s="3">
        <v>42619.003391203703</v>
      </c>
      <c r="E47" s="2" t="s">
        <v>205</v>
      </c>
      <c r="F47" s="2" t="s">
        <v>206</v>
      </c>
      <c r="G47" s="2" t="str">
        <f t="shared" si="1"/>
        <v>Day of The Dead (2008)</v>
      </c>
      <c r="H47" s="2" t="str">
        <f t="shared" si="0"/>
        <v>Day_of_The_Dead_(2008)genncinema_386_46</v>
      </c>
      <c r="J47" s="2" t="s">
        <v>24</v>
      </c>
      <c r="K47" s="2" t="s">
        <v>25</v>
      </c>
      <c r="L47" s="2" t="s">
        <v>25</v>
      </c>
      <c r="N47" s="2" t="s">
        <v>207</v>
      </c>
      <c r="O47" s="2"/>
      <c r="R47" s="2">
        <v>0</v>
      </c>
      <c r="S47" s="2" t="s">
        <v>208</v>
      </c>
      <c r="T47" s="2">
        <v>0</v>
      </c>
      <c r="U47" s="2" t="s">
        <v>28</v>
      </c>
      <c r="W47" s="2">
        <v>0</v>
      </c>
    </row>
    <row r="48" spans="1:23">
      <c r="A48" s="2">
        <v>390</v>
      </c>
      <c r="B48" s="2">
        <v>1</v>
      </c>
      <c r="C48" s="3">
        <v>42619.295474537037</v>
      </c>
      <c r="D48" s="3">
        <v>42619.003807870373</v>
      </c>
      <c r="E48" s="2" t="s">
        <v>209</v>
      </c>
      <c r="F48" s="2" t="s">
        <v>210</v>
      </c>
      <c r="G48" s="2" t="str">
        <f t="shared" si="1"/>
        <v>Machine Gun Preacher (2011)</v>
      </c>
      <c r="H48" s="2" t="str">
        <f t="shared" si="0"/>
        <v>Machine_Gun_Preacher_(2011)genncinema_390_47</v>
      </c>
      <c r="J48" s="2" t="s">
        <v>24</v>
      </c>
      <c r="K48" s="2" t="s">
        <v>25</v>
      </c>
      <c r="L48" s="2" t="s">
        <v>25</v>
      </c>
      <c r="N48" s="2" t="s">
        <v>211</v>
      </c>
      <c r="O48" s="2"/>
      <c r="R48" s="2">
        <v>0</v>
      </c>
      <c r="S48" s="2" t="s">
        <v>212</v>
      </c>
      <c r="T48" s="2">
        <v>0</v>
      </c>
      <c r="U48" s="2" t="s">
        <v>28</v>
      </c>
      <c r="W48" s="2">
        <v>0</v>
      </c>
    </row>
    <row r="49" spans="1:23">
      <c r="A49" s="2">
        <v>394</v>
      </c>
      <c r="B49" s="2">
        <v>1</v>
      </c>
      <c r="C49" s="3">
        <v>42619.295937499999</v>
      </c>
      <c r="D49" s="3">
        <v>42619.004270833335</v>
      </c>
      <c r="E49" s="2" t="s">
        <v>213</v>
      </c>
      <c r="F49" s="2" t="s">
        <v>214</v>
      </c>
      <c r="G49" s="2" t="str">
        <f t="shared" si="1"/>
        <v>War Horse (2011)</v>
      </c>
      <c r="H49" s="2" t="str">
        <f t="shared" si="0"/>
        <v>War_Horse_(2011)genncinema_394_48</v>
      </c>
      <c r="J49" s="2" t="s">
        <v>24</v>
      </c>
      <c r="K49" s="2" t="s">
        <v>25</v>
      </c>
      <c r="L49" s="2" t="s">
        <v>25</v>
      </c>
      <c r="N49" s="2" t="s">
        <v>215</v>
      </c>
      <c r="R49" s="2">
        <v>0</v>
      </c>
      <c r="S49" s="2" t="s">
        <v>216</v>
      </c>
      <c r="T49" s="2">
        <v>0</v>
      </c>
      <c r="U49" s="2" t="s">
        <v>28</v>
      </c>
      <c r="W49" s="2">
        <v>0</v>
      </c>
    </row>
    <row r="50" spans="1:23">
      <c r="A50" s="2">
        <v>398</v>
      </c>
      <c r="B50" s="2">
        <v>1</v>
      </c>
      <c r="C50" s="3">
        <v>42619.296261574076</v>
      </c>
      <c r="D50" s="3">
        <v>42619.004594907405</v>
      </c>
      <c r="E50" s="2" t="s">
        <v>217</v>
      </c>
      <c r="F50" s="2" t="s">
        <v>218</v>
      </c>
      <c r="G50" s="2" t="str">
        <f t="shared" si="1"/>
        <v>The Great Magician (2012)</v>
      </c>
      <c r="H50" s="2" t="str">
        <f t="shared" si="0"/>
        <v>The_Great_Magician_(2012)genncinema_398_49</v>
      </c>
      <c r="J50" s="2" t="s">
        <v>24</v>
      </c>
      <c r="K50" s="2" t="s">
        <v>25</v>
      </c>
      <c r="L50" s="2" t="s">
        <v>25</v>
      </c>
      <c r="N50" s="2" t="s">
        <v>219</v>
      </c>
      <c r="O50" s="2"/>
      <c r="R50" s="2">
        <v>0</v>
      </c>
      <c r="S50" s="2" t="s">
        <v>220</v>
      </c>
      <c r="T50" s="2">
        <v>0</v>
      </c>
      <c r="U50" s="2" t="s">
        <v>28</v>
      </c>
      <c r="W50" s="2">
        <v>0</v>
      </c>
    </row>
    <row r="51" spans="1:23">
      <c r="A51" s="2">
        <v>402</v>
      </c>
      <c r="B51" s="2">
        <v>1</v>
      </c>
      <c r="C51" s="3">
        <v>42619.296643518515</v>
      </c>
      <c r="D51" s="3">
        <v>42619.004976851851</v>
      </c>
      <c r="E51" s="2" t="s">
        <v>221</v>
      </c>
      <c r="F51" s="2" t="s">
        <v>222</v>
      </c>
      <c r="G51" s="2" t="str">
        <f t="shared" si="1"/>
        <v>The Samurai of Ayothaya (2010)</v>
      </c>
      <c r="H51" s="2" t="str">
        <f t="shared" si="0"/>
        <v>The_Samurai_of_Ayothaya_(2010)genncinema_402_50</v>
      </c>
      <c r="J51" s="2" t="s">
        <v>24</v>
      </c>
      <c r="K51" s="2" t="s">
        <v>25</v>
      </c>
      <c r="L51" s="2" t="s">
        <v>25</v>
      </c>
      <c r="N51" s="2" t="s">
        <v>223</v>
      </c>
      <c r="O51" s="2"/>
      <c r="R51" s="2">
        <v>0</v>
      </c>
      <c r="S51" s="2" t="s">
        <v>224</v>
      </c>
      <c r="T51" s="2">
        <v>0</v>
      </c>
      <c r="U51" s="2" t="s">
        <v>28</v>
      </c>
      <c r="W51" s="2">
        <v>0</v>
      </c>
    </row>
    <row r="52" spans="1:23">
      <c r="A52" s="2">
        <v>406</v>
      </c>
      <c r="B52" s="2">
        <v>1</v>
      </c>
      <c r="C52" s="3">
        <v>42619.296967592592</v>
      </c>
      <c r="D52" s="3">
        <v>42619.005300925928</v>
      </c>
      <c r="E52" s="2" t="s">
        <v>225</v>
      </c>
      <c r="F52" s="2" t="s">
        <v>226</v>
      </c>
      <c r="G52" s="2" t="str">
        <f t="shared" si="1"/>
        <v>All's Well Ends Well (2012)</v>
      </c>
      <c r="H52" s="2" t="str">
        <f t="shared" si="0"/>
        <v>All's_Well_Ends_Well_(2012)genncinema_406_51</v>
      </c>
      <c r="J52" s="2" t="s">
        <v>24</v>
      </c>
      <c r="K52" s="2" t="s">
        <v>25</v>
      </c>
      <c r="L52" s="2" t="s">
        <v>25</v>
      </c>
      <c r="N52" s="2" t="s">
        <v>227</v>
      </c>
      <c r="O52" s="2"/>
      <c r="R52" s="2">
        <v>0</v>
      </c>
      <c r="S52" s="2" t="s">
        <v>228</v>
      </c>
      <c r="T52" s="2">
        <v>0</v>
      </c>
      <c r="U52" s="2" t="s">
        <v>28</v>
      </c>
      <c r="W52" s="2">
        <v>0</v>
      </c>
    </row>
    <row r="53" spans="1:23">
      <c r="A53" s="2">
        <v>410</v>
      </c>
      <c r="B53" s="2">
        <v>1</v>
      </c>
      <c r="C53" s="3">
        <v>42619.297430555554</v>
      </c>
      <c r="D53" s="3">
        <v>42619.00576388889</v>
      </c>
      <c r="E53" s="2" t="s">
        <v>229</v>
      </c>
      <c r="F53" s="2" t="s">
        <v>230</v>
      </c>
      <c r="G53" s="2" t="str">
        <f t="shared" si="1"/>
        <v>Drive (2011)</v>
      </c>
      <c r="H53" s="2" t="str">
        <f t="shared" si="0"/>
        <v>Drive_(2011)genncinema_410_52</v>
      </c>
      <c r="J53" s="2" t="s">
        <v>24</v>
      </c>
      <c r="K53" s="2" t="s">
        <v>25</v>
      </c>
      <c r="L53" s="2" t="s">
        <v>25</v>
      </c>
      <c r="N53" s="2" t="s">
        <v>231</v>
      </c>
      <c r="R53" s="2">
        <v>0</v>
      </c>
      <c r="S53" s="2" t="s">
        <v>232</v>
      </c>
      <c r="T53" s="2">
        <v>0</v>
      </c>
      <c r="U53" s="2" t="s">
        <v>28</v>
      </c>
      <c r="W53" s="2">
        <v>0</v>
      </c>
    </row>
    <row r="54" spans="1:23">
      <c r="A54" s="2">
        <v>414</v>
      </c>
      <c r="B54" s="2">
        <v>1</v>
      </c>
      <c r="C54" s="3">
        <v>42619.297835648147</v>
      </c>
      <c r="D54" s="3">
        <v>42619.006168981483</v>
      </c>
      <c r="E54" s="2" t="s">
        <v>233</v>
      </c>
      <c r="F54" s="2" t="s">
        <v>234</v>
      </c>
      <c r="G54" s="2" t="str">
        <f t="shared" si="1"/>
        <v>Quick (2011)</v>
      </c>
      <c r="H54" s="2" t="str">
        <f t="shared" si="0"/>
        <v>Quick_(2011)genncinema_414_53</v>
      </c>
      <c r="J54" s="2" t="s">
        <v>24</v>
      </c>
      <c r="K54" s="2" t="s">
        <v>25</v>
      </c>
      <c r="L54" s="2" t="s">
        <v>25</v>
      </c>
      <c r="N54" s="2" t="s">
        <v>235</v>
      </c>
      <c r="R54" s="2">
        <v>0</v>
      </c>
      <c r="S54" s="2" t="s">
        <v>236</v>
      </c>
      <c r="T54" s="2">
        <v>0</v>
      </c>
      <c r="U54" s="2" t="s">
        <v>28</v>
      </c>
      <c r="W54" s="2">
        <v>0</v>
      </c>
    </row>
    <row r="55" spans="1:23">
      <c r="A55" s="2">
        <v>418</v>
      </c>
      <c r="B55" s="2">
        <v>1</v>
      </c>
      <c r="C55" s="3">
        <v>42619.298252314817</v>
      </c>
      <c r="D55" s="3">
        <v>42619.006585648145</v>
      </c>
      <c r="E55" s="2" t="s">
        <v>237</v>
      </c>
      <c r="F55" s="2" t="s">
        <v>238</v>
      </c>
      <c r="G55" s="2" t="str">
        <f t="shared" si="1"/>
        <v>The Lion King 2 (1998)</v>
      </c>
      <c r="H55" s="2" t="str">
        <f t="shared" si="0"/>
        <v>The_Lion_King_2_(1998)genncinema_418_54</v>
      </c>
      <c r="J55" s="2" t="s">
        <v>24</v>
      </c>
      <c r="K55" s="2" t="s">
        <v>25</v>
      </c>
      <c r="L55" s="2" t="s">
        <v>25</v>
      </c>
      <c r="N55" s="2" t="s">
        <v>239</v>
      </c>
      <c r="O55" s="2"/>
      <c r="P55" s="2"/>
      <c r="Q55" s="2"/>
      <c r="R55" s="2">
        <v>0</v>
      </c>
      <c r="S55" s="2" t="s">
        <v>240</v>
      </c>
      <c r="T55" s="2">
        <v>0</v>
      </c>
      <c r="U55" s="2" t="s">
        <v>28</v>
      </c>
      <c r="W55" s="2">
        <v>0</v>
      </c>
    </row>
    <row r="56" spans="1:23">
      <c r="A56" s="2">
        <v>422</v>
      </c>
      <c r="B56" s="2">
        <v>1</v>
      </c>
      <c r="C56" s="3">
        <v>42741.298680555556</v>
      </c>
      <c r="D56" s="3">
        <v>42741.007013888891</v>
      </c>
      <c r="E56" s="2" t="s">
        <v>241</v>
      </c>
      <c r="F56" s="2" t="s">
        <v>242</v>
      </c>
      <c r="G56" s="2" t="str">
        <f t="shared" si="1"/>
        <v>The Darkest Hour (1080P</v>
      </c>
      <c r="H56" s="2" t="str">
        <f t="shared" si="0"/>
        <v>The_Darkest_Hour_(1080Pgenncinema_422_55</v>
      </c>
      <c r="J56" s="2" t="s">
        <v>24</v>
      </c>
      <c r="K56" s="2" t="s">
        <v>25</v>
      </c>
      <c r="L56" s="2" t="s">
        <v>25</v>
      </c>
      <c r="N56" s="2" t="s">
        <v>243</v>
      </c>
      <c r="R56" s="2">
        <v>0</v>
      </c>
      <c r="S56" s="2" t="s">
        <v>244</v>
      </c>
      <c r="T56" s="2">
        <v>0</v>
      </c>
      <c r="U56" s="2" t="s">
        <v>28</v>
      </c>
      <c r="W56" s="2">
        <v>0</v>
      </c>
    </row>
    <row r="57" spans="1:23">
      <c r="A57" s="2">
        <v>426</v>
      </c>
      <c r="B57" s="2">
        <v>1</v>
      </c>
      <c r="C57" s="3">
        <v>42619.299097222225</v>
      </c>
      <c r="D57" s="3">
        <v>42619.007430555554</v>
      </c>
      <c r="E57" s="2" t="s">
        <v>245</v>
      </c>
      <c r="F57" s="2" t="s">
        <v>246</v>
      </c>
      <c r="G57" s="2" t="str">
        <f t="shared" si="1"/>
        <v>Mission: Impossible (2011)</v>
      </c>
      <c r="H57" s="2" t="str">
        <f t="shared" si="0"/>
        <v>Mission_Impossible_(2011)genncinema_426_56</v>
      </c>
      <c r="J57" s="2" t="s">
        <v>24</v>
      </c>
      <c r="K57" s="2" t="s">
        <v>25</v>
      </c>
      <c r="L57" s="2" t="s">
        <v>25</v>
      </c>
      <c r="N57" s="2" t="s">
        <v>247</v>
      </c>
      <c r="O57" s="2"/>
      <c r="P57" s="2"/>
      <c r="Q57" s="2"/>
      <c r="R57" s="2">
        <v>0</v>
      </c>
      <c r="S57" s="2" t="s">
        <v>248</v>
      </c>
      <c r="T57" s="2">
        <v>0</v>
      </c>
      <c r="U57" s="2" t="s">
        <v>28</v>
      </c>
      <c r="W57" s="2">
        <v>0</v>
      </c>
    </row>
    <row r="58" spans="1:23">
      <c r="A58" s="2">
        <v>430</v>
      </c>
      <c r="B58" s="2">
        <v>1</v>
      </c>
      <c r="C58" s="3">
        <v>42619.299583333333</v>
      </c>
      <c r="D58" s="3">
        <v>42619.007916666669</v>
      </c>
      <c r="E58" s="2" t="s">
        <v>249</v>
      </c>
      <c r="F58" s="2" t="s">
        <v>250</v>
      </c>
      <c r="G58" s="2" t="str">
        <f t="shared" si="1"/>
        <v>We Bought a Zoo (2011)</v>
      </c>
      <c r="H58" s="2" t="str">
        <f t="shared" si="0"/>
        <v>We_Bought_a_Zoo_(2011)genncinema_430_57</v>
      </c>
      <c r="J58" s="2" t="s">
        <v>24</v>
      </c>
      <c r="K58" s="2" t="s">
        <v>25</v>
      </c>
      <c r="L58" s="2" t="s">
        <v>25</v>
      </c>
      <c r="N58" s="2" t="s">
        <v>251</v>
      </c>
      <c r="R58" s="2">
        <v>0</v>
      </c>
      <c r="S58" s="2" t="s">
        <v>252</v>
      </c>
      <c r="T58" s="2">
        <v>0</v>
      </c>
      <c r="U58" s="2" t="s">
        <v>28</v>
      </c>
      <c r="W58" s="2">
        <v>0</v>
      </c>
    </row>
    <row r="59" spans="1:23">
      <c r="A59" s="2">
        <v>434</v>
      </c>
      <c r="B59" s="2">
        <v>1</v>
      </c>
      <c r="C59" s="3">
        <v>42619.300115740742</v>
      </c>
      <c r="D59" s="3">
        <v>42619.008449074077</v>
      </c>
      <c r="E59" s="2" t="s">
        <v>253</v>
      </c>
      <c r="F59" s="2" t="s">
        <v>254</v>
      </c>
      <c r="G59" s="2" t="str">
        <f t="shared" si="1"/>
        <v>The Warring State (2011)</v>
      </c>
      <c r="H59" s="2" t="str">
        <f t="shared" si="0"/>
        <v>The_Warring_State_(2011)genncinema_434_58</v>
      </c>
      <c r="J59" s="2" t="s">
        <v>24</v>
      </c>
      <c r="K59" s="2" t="s">
        <v>25</v>
      </c>
      <c r="L59" s="2" t="s">
        <v>25</v>
      </c>
      <c r="N59" s="2" t="s">
        <v>255</v>
      </c>
      <c r="R59" s="2">
        <v>0</v>
      </c>
      <c r="S59" s="2" t="s">
        <v>256</v>
      </c>
      <c r="T59" s="2">
        <v>0</v>
      </c>
      <c r="U59" s="2" t="s">
        <v>28</v>
      </c>
      <c r="W59" s="2">
        <v>0</v>
      </c>
    </row>
    <row r="60" spans="1:23">
      <c r="A60" s="2">
        <v>438</v>
      </c>
      <c r="B60" s="2">
        <v>1</v>
      </c>
      <c r="C60" s="3">
        <v>42619.300555555557</v>
      </c>
      <c r="D60" s="3">
        <v>42619.008888888886</v>
      </c>
      <c r="E60" s="2" t="s">
        <v>257</v>
      </c>
      <c r="F60" s="2" t="s">
        <v>258</v>
      </c>
      <c r="G60" s="2" t="str">
        <f t="shared" si="1"/>
        <v>Tooth Fairy 2 (2012)</v>
      </c>
      <c r="H60" s="2" t="str">
        <f t="shared" si="0"/>
        <v>Tooth_Fairy_2_(2012)genncinema_438_59</v>
      </c>
      <c r="J60" s="2" t="s">
        <v>24</v>
      </c>
      <c r="K60" s="2" t="s">
        <v>25</v>
      </c>
      <c r="L60" s="2" t="s">
        <v>25</v>
      </c>
      <c r="N60" s="2" t="s">
        <v>259</v>
      </c>
      <c r="O60" s="2"/>
      <c r="P60" s="2"/>
      <c r="R60" s="2">
        <v>0</v>
      </c>
      <c r="S60" s="2" t="s">
        <v>260</v>
      </c>
      <c r="T60" s="2">
        <v>0</v>
      </c>
      <c r="U60" s="2" t="s">
        <v>28</v>
      </c>
      <c r="W60" s="2">
        <v>0</v>
      </c>
    </row>
    <row r="61" spans="1:23">
      <c r="A61" s="2">
        <v>442</v>
      </c>
      <c r="B61" s="2">
        <v>1</v>
      </c>
      <c r="C61" s="3">
        <v>42619.300983796296</v>
      </c>
      <c r="D61" s="3">
        <v>42619.009317129632</v>
      </c>
      <c r="E61" s="2" t="s">
        <v>261</v>
      </c>
      <c r="F61" s="2" t="s">
        <v>262</v>
      </c>
      <c r="G61" s="2" t="str">
        <f t="shared" si="1"/>
        <v>The Sitter (2012)</v>
      </c>
      <c r="H61" s="2" t="str">
        <f t="shared" si="0"/>
        <v>The_Sitter_(2012)genncinema_442_60</v>
      </c>
      <c r="J61" s="2" t="s">
        <v>24</v>
      </c>
      <c r="K61" s="2" t="s">
        <v>25</v>
      </c>
      <c r="L61" s="2" t="s">
        <v>25</v>
      </c>
      <c r="N61" s="2" t="s">
        <v>263</v>
      </c>
      <c r="R61" s="2">
        <v>0</v>
      </c>
      <c r="S61" s="2" t="s">
        <v>264</v>
      </c>
      <c r="T61" s="2">
        <v>0</v>
      </c>
      <c r="U61" s="2" t="s">
        <v>28</v>
      </c>
      <c r="W61" s="2">
        <v>0</v>
      </c>
    </row>
    <row r="62" spans="1:23">
      <c r="A62" s="2">
        <v>446</v>
      </c>
      <c r="B62" s="2">
        <v>1</v>
      </c>
      <c r="C62" s="3">
        <v>42619.301435185182</v>
      </c>
      <c r="D62" s="3">
        <v>42619.009768518517</v>
      </c>
      <c r="E62" s="2" t="s">
        <v>265</v>
      </c>
      <c r="F62" s="2" t="s">
        <v>266</v>
      </c>
      <c r="G62" s="2" t="str">
        <f t="shared" si="1"/>
        <v>The Viral Factor (2012)</v>
      </c>
      <c r="H62" s="2" t="str">
        <f t="shared" si="0"/>
        <v>The_Viral_Factor_(2012)genncinema_446_61</v>
      </c>
      <c r="J62" s="2" t="s">
        <v>24</v>
      </c>
      <c r="K62" s="2" t="s">
        <v>25</v>
      </c>
      <c r="L62" s="2" t="s">
        <v>25</v>
      </c>
      <c r="N62" s="2" t="s">
        <v>267</v>
      </c>
      <c r="R62" s="2">
        <v>0</v>
      </c>
      <c r="S62" s="2" t="s">
        <v>268</v>
      </c>
      <c r="T62" s="2">
        <v>0</v>
      </c>
      <c r="U62" s="2" t="s">
        <v>28</v>
      </c>
      <c r="W62" s="2">
        <v>0</v>
      </c>
    </row>
    <row r="63" spans="1:23">
      <c r="A63" s="2">
        <v>450</v>
      </c>
      <c r="B63" s="2">
        <v>1</v>
      </c>
      <c r="C63" s="3">
        <v>42619.301863425928</v>
      </c>
      <c r="D63" s="3">
        <v>42619.010196759256</v>
      </c>
      <c r="E63" s="2" t="s">
        <v>269</v>
      </c>
      <c r="F63" s="2" t="s">
        <v>270</v>
      </c>
      <c r="G63" s="2" t="str">
        <f t="shared" si="1"/>
        <v>Contraband (2012)</v>
      </c>
      <c r="H63" s="2" t="str">
        <f t="shared" si="0"/>
        <v>Contraband_(2012)genncinema_450_62</v>
      </c>
      <c r="J63" s="2" t="s">
        <v>24</v>
      </c>
      <c r="K63" s="2" t="s">
        <v>25</v>
      </c>
      <c r="L63" s="2" t="s">
        <v>25</v>
      </c>
      <c r="N63" s="2" t="s">
        <v>271</v>
      </c>
      <c r="R63" s="2">
        <v>0</v>
      </c>
      <c r="S63" s="2" t="s">
        <v>272</v>
      </c>
      <c r="T63" s="2">
        <v>0</v>
      </c>
      <c r="U63" s="2" t="s">
        <v>28</v>
      </c>
      <c r="W63" s="2">
        <v>0</v>
      </c>
    </row>
    <row r="64" spans="1:23">
      <c r="A64" s="2">
        <v>454</v>
      </c>
      <c r="B64" s="2">
        <v>1</v>
      </c>
      <c r="C64" s="3">
        <v>42619.302395833336</v>
      </c>
      <c r="D64" s="3">
        <v>42619.010729166665</v>
      </c>
      <c r="E64" s="2" t="s">
        <v>273</v>
      </c>
      <c r="F64" s="2" t="s">
        <v>274</v>
      </c>
      <c r="G64" s="2" t="str">
        <f t="shared" si="1"/>
        <v>Dragon Eyes (2012)</v>
      </c>
      <c r="H64" s="2" t="str">
        <f t="shared" si="0"/>
        <v>Dragon_Eyes_(2012)genncinema_454_63</v>
      </c>
      <c r="J64" s="2" t="s">
        <v>24</v>
      </c>
      <c r="K64" s="2" t="s">
        <v>25</v>
      </c>
      <c r="L64" s="2" t="s">
        <v>25</v>
      </c>
      <c r="N64" s="2" t="s">
        <v>275</v>
      </c>
      <c r="R64" s="2">
        <v>0</v>
      </c>
      <c r="S64" s="2" t="s">
        <v>276</v>
      </c>
      <c r="T64" s="2">
        <v>0</v>
      </c>
      <c r="U64" s="2" t="s">
        <v>28</v>
      </c>
      <c r="W64" s="2">
        <v>0</v>
      </c>
    </row>
    <row r="65" spans="1:23">
      <c r="A65" s="2">
        <v>458</v>
      </c>
      <c r="B65" s="2">
        <v>1</v>
      </c>
      <c r="C65" s="3">
        <v>42741.302858796298</v>
      </c>
      <c r="D65" s="3">
        <v>42741.011192129627</v>
      </c>
      <c r="E65" s="2" t="s">
        <v>277</v>
      </c>
      <c r="F65" s="2" t="s">
        <v>278</v>
      </c>
      <c r="G65" s="2" t="str">
        <f t="shared" si="1"/>
        <v>Underworld Awakening (1080P</v>
      </c>
      <c r="H65" s="2" t="str">
        <f t="shared" si="0"/>
        <v>Underworld_Awakening_(1080Pgenncinema_458_64</v>
      </c>
      <c r="J65" s="2" t="s">
        <v>24</v>
      </c>
      <c r="K65" s="2" t="s">
        <v>25</v>
      </c>
      <c r="L65" s="2" t="s">
        <v>25</v>
      </c>
      <c r="N65" s="2" t="s">
        <v>279</v>
      </c>
      <c r="O65" s="2"/>
      <c r="P65" s="2"/>
      <c r="R65" s="2">
        <v>0</v>
      </c>
      <c r="S65" s="2" t="s">
        <v>280</v>
      </c>
      <c r="T65" s="2">
        <v>0</v>
      </c>
      <c r="U65" s="2" t="s">
        <v>28</v>
      </c>
      <c r="W65" s="2">
        <v>0</v>
      </c>
    </row>
    <row r="66" spans="1:23">
      <c r="A66" s="2">
        <v>463</v>
      </c>
      <c r="B66" s="2">
        <v>1</v>
      </c>
      <c r="C66" s="3">
        <v>42619.303287037037</v>
      </c>
      <c r="D66" s="3">
        <v>42619.011620370373</v>
      </c>
      <c r="E66" s="2" t="s">
        <v>281</v>
      </c>
      <c r="F66" s="2" t="s">
        <v>282</v>
      </c>
      <c r="G66" s="2" t="str">
        <f t="shared" si="1"/>
        <v>Sherlock Holmes A Game of Shadows (2012)</v>
      </c>
      <c r="H66" s="2" t="str">
        <f t="shared" ref="H66:H129" si="2">TRIM(SUBSTITUTE(SUBSTITUTE(G66, ":", ""), " ", "_")) &amp; "genncinema_" &amp; A66 &amp;  "_" &amp; ROW() -1</f>
        <v>Sherlock_Holmes_A_Game_of_Shadows_(2012)genncinema_463_65</v>
      </c>
      <c r="J66" s="2" t="s">
        <v>24</v>
      </c>
      <c r="K66" s="2" t="s">
        <v>25</v>
      </c>
      <c r="L66" s="2" t="s">
        <v>25</v>
      </c>
      <c r="N66" s="2" t="s">
        <v>283</v>
      </c>
      <c r="O66" s="2"/>
      <c r="P66" s="2"/>
      <c r="Q66" s="2"/>
      <c r="R66" s="2">
        <v>0</v>
      </c>
      <c r="S66" s="2" t="s">
        <v>284</v>
      </c>
      <c r="T66" s="2">
        <v>0</v>
      </c>
      <c r="U66" s="2" t="s">
        <v>28</v>
      </c>
      <c r="W66" s="2">
        <v>0</v>
      </c>
    </row>
    <row r="67" spans="1:23">
      <c r="A67" s="2">
        <v>467</v>
      </c>
      <c r="B67" s="2">
        <v>1</v>
      </c>
      <c r="C67" s="3">
        <v>42619.303923611114</v>
      </c>
      <c r="D67" s="3">
        <v>42619.012256944443</v>
      </c>
      <c r="E67" s="2" t="s">
        <v>285</v>
      </c>
      <c r="F67" s="2" t="s">
        <v>286</v>
      </c>
      <c r="G67" s="2" t="str">
        <f t="shared" ref="G67:G130" si="3" xml:space="preserve"> IF(ISERROR(SEARCH("-", F67)), F67, MID(F67, 1, FIND("-", F67) -1 ) )   &amp; IF(ISERROR(SEARCH("(", F67)), "", MID(F67, FIND("(", F67), 6) )</f>
        <v>Haywire (2012)</v>
      </c>
      <c r="H67" s="2" t="str">
        <f t="shared" si="2"/>
        <v>Haywire_(2012)genncinema_467_66</v>
      </c>
      <c r="J67" s="2" t="s">
        <v>24</v>
      </c>
      <c r="K67" s="2" t="s">
        <v>25</v>
      </c>
      <c r="L67" s="2" t="s">
        <v>25</v>
      </c>
      <c r="N67" s="2" t="s">
        <v>287</v>
      </c>
      <c r="R67" s="2">
        <v>0</v>
      </c>
      <c r="S67" s="2" t="s">
        <v>288</v>
      </c>
      <c r="T67" s="2">
        <v>0</v>
      </c>
      <c r="U67" s="2" t="s">
        <v>28</v>
      </c>
      <c r="W67" s="2">
        <v>0</v>
      </c>
    </row>
    <row r="68" spans="1:23">
      <c r="A68" s="2">
        <v>471</v>
      </c>
      <c r="B68" s="2">
        <v>1</v>
      </c>
      <c r="C68" s="3">
        <v>42619.304363425923</v>
      </c>
      <c r="D68" s="3">
        <v>42619.012696759259</v>
      </c>
      <c r="E68" s="2" t="s">
        <v>289</v>
      </c>
      <c r="F68" s="2" t="s">
        <v>290</v>
      </c>
      <c r="G68" s="2" t="str">
        <f t="shared" si="3"/>
        <v>The Vow (2012)</v>
      </c>
      <c r="H68" s="2" t="str">
        <f t="shared" si="2"/>
        <v>The_Vow_(2012)genncinema_471_67</v>
      </c>
      <c r="J68" s="2" t="s">
        <v>24</v>
      </c>
      <c r="K68" s="2" t="s">
        <v>25</v>
      </c>
      <c r="L68" s="2" t="s">
        <v>25</v>
      </c>
      <c r="N68" s="2" t="s">
        <v>291</v>
      </c>
      <c r="R68" s="2">
        <v>0</v>
      </c>
      <c r="S68" s="2" t="s">
        <v>292</v>
      </c>
      <c r="T68" s="2">
        <v>0</v>
      </c>
      <c r="U68" s="2" t="s">
        <v>28</v>
      </c>
      <c r="W68" s="2">
        <v>0</v>
      </c>
    </row>
    <row r="69" spans="1:23">
      <c r="A69" s="2">
        <v>475</v>
      </c>
      <c r="B69" s="2">
        <v>1</v>
      </c>
      <c r="C69" s="3">
        <v>42619.304861111108</v>
      </c>
      <c r="D69" s="3">
        <v>42619.013194444444</v>
      </c>
      <c r="E69" s="2" t="s">
        <v>293</v>
      </c>
      <c r="F69" s="2" t="s">
        <v>294</v>
      </c>
      <c r="G69" s="2" t="str">
        <f t="shared" si="3"/>
        <v>Chronicle (2012)</v>
      </c>
      <c r="H69" s="2" t="str">
        <f t="shared" si="2"/>
        <v>Chronicle_(2012)genncinema_475_68</v>
      </c>
      <c r="J69" s="2" t="s">
        <v>24</v>
      </c>
      <c r="K69" s="2" t="s">
        <v>25</v>
      </c>
      <c r="L69" s="2" t="s">
        <v>25</v>
      </c>
      <c r="N69" s="2" t="s">
        <v>295</v>
      </c>
      <c r="R69" s="2">
        <v>0</v>
      </c>
      <c r="S69" s="2" t="s">
        <v>296</v>
      </c>
      <c r="T69" s="2">
        <v>0</v>
      </c>
      <c r="U69" s="2" t="s">
        <v>28</v>
      </c>
      <c r="W69" s="2">
        <v>0</v>
      </c>
    </row>
    <row r="70" spans="1:23">
      <c r="A70" s="2">
        <v>479</v>
      </c>
      <c r="B70" s="2">
        <v>1</v>
      </c>
      <c r="C70" s="3">
        <v>42619.305254629631</v>
      </c>
      <c r="D70" s="3">
        <v>42619.01358796296</v>
      </c>
      <c r="E70" s="2" t="s">
        <v>297</v>
      </c>
      <c r="F70" s="2" t="s">
        <v>298</v>
      </c>
      <c r="G70" s="2" t="str">
        <f t="shared" si="3"/>
        <v>Bad Blood (2010)</v>
      </c>
      <c r="H70" s="2" t="str">
        <f t="shared" si="2"/>
        <v>Bad_Blood_(2010)genncinema_479_69</v>
      </c>
      <c r="J70" s="2" t="s">
        <v>24</v>
      </c>
      <c r="K70" s="2" t="s">
        <v>25</v>
      </c>
      <c r="L70" s="2" t="s">
        <v>25</v>
      </c>
      <c r="N70" s="2" t="s">
        <v>299</v>
      </c>
      <c r="R70" s="2">
        <v>0</v>
      </c>
      <c r="S70" s="2" t="s">
        <v>300</v>
      </c>
      <c r="T70" s="2">
        <v>0</v>
      </c>
      <c r="U70" s="2" t="s">
        <v>28</v>
      </c>
      <c r="W70" s="2">
        <v>0</v>
      </c>
    </row>
    <row r="71" spans="1:23">
      <c r="A71" s="2">
        <v>483</v>
      </c>
      <c r="B71" s="2">
        <v>1</v>
      </c>
      <c r="C71" s="3">
        <v>42619.309525462966</v>
      </c>
      <c r="D71" s="3">
        <v>42619.017858796295</v>
      </c>
      <c r="E71" s="2" t="s">
        <v>301</v>
      </c>
      <c r="F71" s="2" t="s">
        <v>302</v>
      </c>
      <c r="G71" s="2" t="str">
        <f t="shared" si="3"/>
        <v>Speed Angels (2012)</v>
      </c>
      <c r="H71" s="2" t="str">
        <f t="shared" si="2"/>
        <v>Speed_Angels_(2012)genncinema_483_70</v>
      </c>
      <c r="J71" s="2" t="s">
        <v>24</v>
      </c>
      <c r="K71" s="2" t="s">
        <v>25</v>
      </c>
      <c r="L71" s="2" t="s">
        <v>25</v>
      </c>
      <c r="N71" s="2" t="s">
        <v>303</v>
      </c>
      <c r="R71" s="2">
        <v>0</v>
      </c>
      <c r="S71" s="2" t="s">
        <v>304</v>
      </c>
      <c r="T71" s="2">
        <v>0</v>
      </c>
      <c r="U71" s="2" t="s">
        <v>28</v>
      </c>
      <c r="W71" s="2">
        <v>0</v>
      </c>
    </row>
    <row r="72" spans="1:23">
      <c r="A72" s="2">
        <v>487</v>
      </c>
      <c r="B72" s="2">
        <v>1</v>
      </c>
      <c r="C72" s="3">
        <v>42619.309803240743</v>
      </c>
      <c r="D72" s="3">
        <v>42619.018136574072</v>
      </c>
      <c r="E72" s="2" t="s">
        <v>305</v>
      </c>
      <c r="F72" s="2" t="s">
        <v>306</v>
      </c>
      <c r="G72" s="2" t="str">
        <f t="shared" si="3"/>
        <v>I Love Hong Kong (2012)</v>
      </c>
      <c r="H72" s="2" t="str">
        <f t="shared" si="2"/>
        <v>I_Love_Hong_Kong_(2012)genncinema_487_71</v>
      </c>
      <c r="J72" s="2" t="s">
        <v>24</v>
      </c>
      <c r="K72" s="2" t="s">
        <v>25</v>
      </c>
      <c r="L72" s="2" t="s">
        <v>25</v>
      </c>
      <c r="N72" s="2" t="s">
        <v>307</v>
      </c>
      <c r="O72" s="2"/>
      <c r="R72" s="2">
        <v>0</v>
      </c>
      <c r="S72" s="2" t="s">
        <v>308</v>
      </c>
      <c r="T72" s="2">
        <v>0</v>
      </c>
      <c r="U72" s="2" t="s">
        <v>28</v>
      </c>
      <c r="W72" s="2">
        <v>0</v>
      </c>
    </row>
    <row r="73" spans="1:23">
      <c r="A73" s="2">
        <v>491</v>
      </c>
      <c r="B73" s="2">
        <v>1</v>
      </c>
      <c r="C73" s="3">
        <v>42659.75037037037</v>
      </c>
      <c r="D73" s="3">
        <v>42659.458703703705</v>
      </c>
      <c r="E73" s="2" t="s">
        <v>309</v>
      </c>
      <c r="F73" s="2" t="s">
        <v>310</v>
      </c>
      <c r="G73" s="2" t="str">
        <f t="shared" si="3"/>
        <v>The Woman in Black (720P)</v>
      </c>
      <c r="H73" s="2" t="str">
        <f t="shared" si="2"/>
        <v>The_Woman_in_Black_(720P)genncinema_491_72</v>
      </c>
      <c r="J73" s="2" t="s">
        <v>24</v>
      </c>
      <c r="K73" s="2" t="s">
        <v>25</v>
      </c>
      <c r="L73" s="2" t="s">
        <v>25</v>
      </c>
      <c r="N73" s="2" t="s">
        <v>311</v>
      </c>
      <c r="O73" s="2"/>
      <c r="R73" s="2">
        <v>0</v>
      </c>
      <c r="S73" s="2" t="s">
        <v>312</v>
      </c>
      <c r="T73" s="2">
        <v>0</v>
      </c>
      <c r="U73" s="2" t="s">
        <v>28</v>
      </c>
      <c r="W73" s="2">
        <v>0</v>
      </c>
    </row>
    <row r="74" spans="1:23">
      <c r="A74" s="2">
        <v>495</v>
      </c>
      <c r="B74" s="2">
        <v>1</v>
      </c>
      <c r="C74" s="3">
        <v>42619.310381944444</v>
      </c>
      <c r="D74" s="3">
        <v>42619.01871527778</v>
      </c>
      <c r="E74" s="2" t="s">
        <v>313</v>
      </c>
      <c r="F74" s="2" t="s">
        <v>314</v>
      </c>
      <c r="G74" s="2" t="str">
        <f t="shared" si="3"/>
        <v>Transit (2012)</v>
      </c>
      <c r="H74" s="2" t="str">
        <f t="shared" si="2"/>
        <v>Transit_(2012)genncinema_495_73</v>
      </c>
      <c r="J74" s="2" t="s">
        <v>24</v>
      </c>
      <c r="K74" s="2" t="s">
        <v>25</v>
      </c>
      <c r="L74" s="2" t="s">
        <v>25</v>
      </c>
      <c r="N74" s="2" t="s">
        <v>315</v>
      </c>
      <c r="R74" s="2">
        <v>0</v>
      </c>
      <c r="S74" s="2" t="s">
        <v>316</v>
      </c>
      <c r="T74" s="2">
        <v>0</v>
      </c>
      <c r="U74" s="2" t="s">
        <v>28</v>
      </c>
      <c r="W74" s="2">
        <v>0</v>
      </c>
    </row>
    <row r="75" spans="1:23">
      <c r="A75" s="2">
        <v>499</v>
      </c>
      <c r="B75" s="2">
        <v>1</v>
      </c>
      <c r="C75" s="3">
        <v>42619.310694444444</v>
      </c>
      <c r="D75" s="3">
        <v>42619.01902777778</v>
      </c>
      <c r="E75" s="2" t="s">
        <v>317</v>
      </c>
      <c r="F75" s="2" t="s">
        <v>318</v>
      </c>
      <c r="G75" s="2" t="str">
        <f t="shared" si="3"/>
        <v>Red Tails (2012)</v>
      </c>
      <c r="H75" s="2" t="str">
        <f t="shared" si="2"/>
        <v>Red_Tails_(2012)genncinema_499_74</v>
      </c>
      <c r="J75" s="2" t="s">
        <v>24</v>
      </c>
      <c r="K75" s="2" t="s">
        <v>25</v>
      </c>
      <c r="L75" s="2" t="s">
        <v>25</v>
      </c>
      <c r="N75" s="2" t="s">
        <v>319</v>
      </c>
      <c r="R75" s="2">
        <v>0</v>
      </c>
      <c r="S75" s="2" t="s">
        <v>320</v>
      </c>
      <c r="T75" s="2">
        <v>0</v>
      </c>
      <c r="U75" s="2" t="s">
        <v>28</v>
      </c>
      <c r="W75" s="2">
        <v>0</v>
      </c>
    </row>
    <row r="76" spans="1:23">
      <c r="A76" s="2">
        <v>503</v>
      </c>
      <c r="B76" s="2">
        <v>1</v>
      </c>
      <c r="C76" s="3">
        <v>42619.311064814814</v>
      </c>
      <c r="D76" s="3">
        <v>42619.01939814815</v>
      </c>
      <c r="E76" s="2" t="s">
        <v>321</v>
      </c>
      <c r="F76" s="2" t="s">
        <v>322</v>
      </c>
      <c r="G76" s="2" t="str">
        <f t="shared" si="3"/>
        <v>This Means War (2012)</v>
      </c>
      <c r="H76" s="2" t="str">
        <f t="shared" si="2"/>
        <v>This_Means_War_(2012)genncinema_503_75</v>
      </c>
      <c r="J76" s="2" t="s">
        <v>24</v>
      </c>
      <c r="K76" s="2" t="s">
        <v>25</v>
      </c>
      <c r="L76" s="2" t="s">
        <v>25</v>
      </c>
      <c r="N76" s="2" t="s">
        <v>323</v>
      </c>
      <c r="O76" s="2"/>
      <c r="R76" s="2">
        <v>0</v>
      </c>
      <c r="S76" s="2" t="s">
        <v>324</v>
      </c>
      <c r="T76" s="2">
        <v>0</v>
      </c>
      <c r="U76" s="2" t="s">
        <v>28</v>
      </c>
      <c r="W76" s="2">
        <v>0</v>
      </c>
    </row>
    <row r="77" spans="1:23">
      <c r="A77" s="2">
        <v>507</v>
      </c>
      <c r="B77" s="2">
        <v>1</v>
      </c>
      <c r="C77" s="3">
        <v>42619.311377314814</v>
      </c>
      <c r="D77" s="3">
        <v>42619.01971064815</v>
      </c>
      <c r="E77" s="2" t="s">
        <v>325</v>
      </c>
      <c r="F77" s="2" t="s">
        <v>326</v>
      </c>
      <c r="G77" s="2" t="str">
        <f t="shared" si="3"/>
        <v>Man on a Ledge (2012)</v>
      </c>
      <c r="H77" s="2" t="str">
        <f t="shared" si="2"/>
        <v>Man_on_a_Ledge_(2012)genncinema_507_76</v>
      </c>
      <c r="J77" s="2" t="s">
        <v>24</v>
      </c>
      <c r="K77" s="2" t="s">
        <v>25</v>
      </c>
      <c r="L77" s="2" t="s">
        <v>25</v>
      </c>
      <c r="N77" s="2" t="s">
        <v>327</v>
      </c>
      <c r="O77" s="2"/>
      <c r="P77" s="2"/>
      <c r="R77" s="2">
        <v>0</v>
      </c>
      <c r="S77" s="2" t="s">
        <v>328</v>
      </c>
      <c r="T77" s="2">
        <v>0</v>
      </c>
      <c r="U77" s="2" t="s">
        <v>28</v>
      </c>
      <c r="W77" s="2">
        <v>0</v>
      </c>
    </row>
    <row r="78" spans="1:23">
      <c r="A78" s="2">
        <v>513</v>
      </c>
      <c r="B78" s="2">
        <v>1</v>
      </c>
      <c r="C78" s="3">
        <v>42619.311724537038</v>
      </c>
      <c r="D78" s="3">
        <v>42619.020057870373</v>
      </c>
      <c r="E78" s="2" t="s">
        <v>329</v>
      </c>
      <c r="F78" s="2" t="s">
        <v>330</v>
      </c>
      <c r="G78" s="2" t="str">
        <f t="shared" si="3"/>
        <v>The Caller (2011)</v>
      </c>
      <c r="H78" s="2" t="str">
        <f t="shared" si="2"/>
        <v>The_Caller_(2011)genncinema_513_77</v>
      </c>
      <c r="J78" s="2" t="s">
        <v>24</v>
      </c>
      <c r="K78" s="2" t="s">
        <v>25</v>
      </c>
      <c r="L78" s="2" t="s">
        <v>25</v>
      </c>
      <c r="N78" s="2" t="s">
        <v>331</v>
      </c>
      <c r="R78" s="2">
        <v>0</v>
      </c>
      <c r="S78" s="2" t="s">
        <v>332</v>
      </c>
      <c r="T78" s="2">
        <v>0</v>
      </c>
      <c r="U78" s="2" t="s">
        <v>28</v>
      </c>
      <c r="W78" s="2">
        <v>0</v>
      </c>
    </row>
    <row r="79" spans="1:23">
      <c r="A79" s="2">
        <v>517</v>
      </c>
      <c r="B79" s="2">
        <v>1</v>
      </c>
      <c r="C79" s="3">
        <v>42619.312048611115</v>
      </c>
      <c r="D79" s="3">
        <v>42619.020381944443</v>
      </c>
      <c r="E79" s="2" t="s">
        <v>333</v>
      </c>
      <c r="F79" s="2" t="s">
        <v>334</v>
      </c>
      <c r="G79" s="2" t="str">
        <f t="shared" si="3"/>
        <v>Intruders (2011)</v>
      </c>
      <c r="H79" s="2" t="str">
        <f t="shared" si="2"/>
        <v>Intruders_(2011)genncinema_517_78</v>
      </c>
      <c r="J79" s="2" t="s">
        <v>24</v>
      </c>
      <c r="K79" s="2" t="s">
        <v>25</v>
      </c>
      <c r="L79" s="2" t="s">
        <v>25</v>
      </c>
      <c r="N79" s="2" t="s">
        <v>335</v>
      </c>
      <c r="R79" s="2">
        <v>0</v>
      </c>
      <c r="S79" s="2" t="s">
        <v>336</v>
      </c>
      <c r="T79" s="2">
        <v>0</v>
      </c>
      <c r="U79" s="2" t="s">
        <v>28</v>
      </c>
      <c r="W79" s="2">
        <v>0</v>
      </c>
    </row>
    <row r="80" spans="1:23">
      <c r="A80" s="2">
        <v>521</v>
      </c>
      <c r="B80" s="2">
        <v>1</v>
      </c>
      <c r="C80" s="3">
        <v>42619.312361111108</v>
      </c>
      <c r="D80" s="3">
        <v>42619.020694444444</v>
      </c>
      <c r="E80" s="2" t="s">
        <v>337</v>
      </c>
      <c r="F80" s="2" t="s">
        <v>338</v>
      </c>
      <c r="G80" s="2" t="str">
        <f t="shared" si="3"/>
        <v>Gone (2012)</v>
      </c>
      <c r="H80" s="2" t="str">
        <f t="shared" si="2"/>
        <v>Gone_(2012)genncinema_521_79</v>
      </c>
      <c r="J80" s="2" t="s">
        <v>24</v>
      </c>
      <c r="K80" s="2" t="s">
        <v>25</v>
      </c>
      <c r="L80" s="2" t="s">
        <v>25</v>
      </c>
      <c r="N80" s="2" t="s">
        <v>339</v>
      </c>
      <c r="R80" s="2">
        <v>0</v>
      </c>
      <c r="S80" s="2" t="s">
        <v>340</v>
      </c>
      <c r="T80" s="2">
        <v>0</v>
      </c>
      <c r="U80" s="2" t="s">
        <v>28</v>
      </c>
      <c r="W80" s="2">
        <v>0</v>
      </c>
    </row>
    <row r="81" spans="1:23">
      <c r="A81" s="2">
        <v>525</v>
      </c>
      <c r="B81" s="2">
        <v>1</v>
      </c>
      <c r="C81" s="3">
        <v>42619.312685185185</v>
      </c>
      <c r="D81" s="3">
        <v>42619.021018518521</v>
      </c>
      <c r="E81" s="2" t="s">
        <v>341</v>
      </c>
      <c r="F81" s="2" t="s">
        <v>342</v>
      </c>
      <c r="G81" s="2" t="str">
        <f t="shared" si="3"/>
        <v>Spellbound (2011)</v>
      </c>
      <c r="H81" s="2" t="str">
        <f t="shared" si="2"/>
        <v>Spellbound_(2011)genncinema_525_80</v>
      </c>
      <c r="J81" s="2" t="s">
        <v>24</v>
      </c>
      <c r="K81" s="2" t="s">
        <v>25</v>
      </c>
      <c r="L81" s="2" t="s">
        <v>25</v>
      </c>
      <c r="N81" s="2" t="s">
        <v>343</v>
      </c>
      <c r="R81" s="2">
        <v>0</v>
      </c>
      <c r="S81" s="2" t="s">
        <v>344</v>
      </c>
      <c r="T81" s="2">
        <v>0</v>
      </c>
      <c r="U81" s="2" t="s">
        <v>28</v>
      </c>
      <c r="W81" s="2">
        <v>0</v>
      </c>
    </row>
    <row r="82" spans="1:23">
      <c r="A82" s="2">
        <v>529</v>
      </c>
      <c r="B82" s="2">
        <v>1</v>
      </c>
      <c r="C82" s="3">
        <v>42741.313032407408</v>
      </c>
      <c r="D82" s="3">
        <v>42741.021365740744</v>
      </c>
      <c r="E82" s="2" t="s">
        <v>345</v>
      </c>
      <c r="F82" s="2" t="s">
        <v>346</v>
      </c>
      <c r="G82" s="2" t="str">
        <f t="shared" si="3"/>
        <v>Journey 2 The Mysterious Island (1080P</v>
      </c>
      <c r="H82" s="2" t="str">
        <f t="shared" si="2"/>
        <v>Journey_2_The_Mysterious_Island_(1080Pgenncinema_529_81</v>
      </c>
      <c r="J82" s="2" t="s">
        <v>24</v>
      </c>
      <c r="K82" s="2" t="s">
        <v>25</v>
      </c>
      <c r="L82" s="2" t="s">
        <v>25</v>
      </c>
      <c r="N82" s="2" t="s">
        <v>347</v>
      </c>
      <c r="O82" s="2"/>
      <c r="P82" s="2"/>
      <c r="Q82" s="2"/>
      <c r="R82" s="2">
        <v>0</v>
      </c>
      <c r="S82" s="2" t="s">
        <v>348</v>
      </c>
      <c r="T82" s="2">
        <v>0</v>
      </c>
      <c r="U82" s="2" t="s">
        <v>28</v>
      </c>
      <c r="W82" s="2">
        <v>0</v>
      </c>
    </row>
    <row r="83" spans="1:23">
      <c r="A83" s="2">
        <v>537</v>
      </c>
      <c r="B83" s="2">
        <v>1</v>
      </c>
      <c r="C83" s="3">
        <v>42620.971041666664</v>
      </c>
      <c r="D83" s="3">
        <v>42620.679375</v>
      </c>
      <c r="E83" s="2" t="s">
        <v>349</v>
      </c>
      <c r="F83" s="2" t="s">
        <v>350</v>
      </c>
      <c r="G83" s="2" t="str">
        <f t="shared" si="3"/>
        <v>The Survivalist (2015)</v>
      </c>
      <c r="H83" s="2" t="str">
        <f t="shared" si="2"/>
        <v>The_Survivalist_(2015)genncinema_537_82</v>
      </c>
      <c r="J83" s="2" t="s">
        <v>24</v>
      </c>
      <c r="K83" s="2" t="s">
        <v>25</v>
      </c>
      <c r="L83" s="2" t="s">
        <v>25</v>
      </c>
      <c r="N83" s="2" t="s">
        <v>351</v>
      </c>
      <c r="O83" s="2"/>
      <c r="R83" s="2">
        <v>0</v>
      </c>
      <c r="S83" s="2" t="s">
        <v>352</v>
      </c>
      <c r="T83" s="2">
        <v>0</v>
      </c>
      <c r="U83" s="2" t="s">
        <v>28</v>
      </c>
      <c r="W83" s="2">
        <v>0</v>
      </c>
    </row>
    <row r="84" spans="1:23">
      <c r="A84" s="2">
        <v>541</v>
      </c>
      <c r="B84" s="2">
        <v>1</v>
      </c>
      <c r="C84" s="3">
        <v>42619.315960648149</v>
      </c>
      <c r="D84" s="3">
        <v>42619.024293981478</v>
      </c>
      <c r="E84" s="2" t="s">
        <v>353</v>
      </c>
      <c r="F84" s="2" t="s">
        <v>354</v>
      </c>
      <c r="G84" s="2" t="str">
        <f t="shared" si="3"/>
        <v>Act of Valor (2012)</v>
      </c>
      <c r="H84" s="2" t="str">
        <f t="shared" si="2"/>
        <v>Act_of_Valor_(2012)genncinema_541_83</v>
      </c>
      <c r="J84" s="2" t="s">
        <v>24</v>
      </c>
      <c r="K84" s="2" t="s">
        <v>25</v>
      </c>
      <c r="L84" s="2" t="s">
        <v>25</v>
      </c>
      <c r="N84" s="2" t="s">
        <v>355</v>
      </c>
      <c r="R84" s="2">
        <v>0</v>
      </c>
      <c r="S84" s="2" t="s">
        <v>356</v>
      </c>
      <c r="T84" s="2">
        <v>0</v>
      </c>
      <c r="U84" s="2" t="s">
        <v>28</v>
      </c>
      <c r="W84" s="2">
        <v>0</v>
      </c>
    </row>
    <row r="85" spans="1:23">
      <c r="A85" s="2">
        <v>545</v>
      </c>
      <c r="B85" s="2">
        <v>1</v>
      </c>
      <c r="C85" s="3">
        <v>42619.31621527778</v>
      </c>
      <c r="D85" s="3">
        <v>42619.024548611109</v>
      </c>
      <c r="E85" s="2" t="s">
        <v>357</v>
      </c>
      <c r="F85" s="2" t="s">
        <v>358</v>
      </c>
      <c r="G85" s="2" t="str">
        <f t="shared" si="3"/>
        <v>John Carter (2012)</v>
      </c>
      <c r="H85" s="2" t="str">
        <f t="shared" si="2"/>
        <v>John_Carter_(2012)genncinema_545_84</v>
      </c>
      <c r="J85" s="2" t="s">
        <v>24</v>
      </c>
      <c r="K85" s="2" t="s">
        <v>25</v>
      </c>
      <c r="L85" s="2" t="s">
        <v>25</v>
      </c>
      <c r="N85" s="2" t="s">
        <v>359</v>
      </c>
      <c r="R85" s="2">
        <v>0</v>
      </c>
      <c r="S85" s="2" t="s">
        <v>360</v>
      </c>
      <c r="T85" s="2">
        <v>0</v>
      </c>
      <c r="U85" s="2" t="s">
        <v>28</v>
      </c>
      <c r="W85" s="2">
        <v>0</v>
      </c>
    </row>
    <row r="86" spans="1:23">
      <c r="A86" s="2">
        <v>549</v>
      </c>
      <c r="B86" s="2">
        <v>1</v>
      </c>
      <c r="C86" s="3">
        <v>42619.316481481481</v>
      </c>
      <c r="D86" s="3">
        <v>42619.024814814817</v>
      </c>
      <c r="E86" s="2" t="s">
        <v>361</v>
      </c>
      <c r="F86" s="2" t="s">
        <v>362</v>
      </c>
      <c r="G86" s="2" t="str">
        <f t="shared" si="3"/>
        <v>Safe House (2012)</v>
      </c>
      <c r="H86" s="2" t="str">
        <f t="shared" si="2"/>
        <v>Safe_House_(2012)genncinema_549_85</v>
      </c>
      <c r="J86" s="2" t="s">
        <v>24</v>
      </c>
      <c r="K86" s="2" t="s">
        <v>25</v>
      </c>
      <c r="L86" s="2" t="s">
        <v>25</v>
      </c>
      <c r="N86" s="2" t="s">
        <v>363</v>
      </c>
      <c r="R86" s="2">
        <v>0</v>
      </c>
      <c r="S86" s="2" t="s">
        <v>364</v>
      </c>
      <c r="T86" s="2">
        <v>0</v>
      </c>
      <c r="U86" s="2" t="s">
        <v>28</v>
      </c>
      <c r="W86" s="2">
        <v>0</v>
      </c>
    </row>
    <row r="87" spans="1:23">
      <c r="A87" s="2">
        <v>553</v>
      </c>
      <c r="B87" s="2">
        <v>1</v>
      </c>
      <c r="C87" s="3">
        <v>42619.316782407404</v>
      </c>
      <c r="D87" s="3">
        <v>42619.02511574074</v>
      </c>
      <c r="E87" s="2" t="s">
        <v>365</v>
      </c>
      <c r="F87" s="2" t="s">
        <v>366</v>
      </c>
      <c r="G87" s="2" t="str">
        <f t="shared" si="3"/>
        <v>Ghost Rider: Spirit of Vengeance (2012)</v>
      </c>
      <c r="H87" s="2" t="str">
        <f t="shared" si="2"/>
        <v>Ghost_Rider_Spirit_of_Vengeance_(2012)genncinema_553_86</v>
      </c>
      <c r="J87" s="2" t="s">
        <v>24</v>
      </c>
      <c r="K87" s="2" t="s">
        <v>25</v>
      </c>
      <c r="L87" s="2" t="s">
        <v>25</v>
      </c>
      <c r="N87" s="2" t="s">
        <v>367</v>
      </c>
      <c r="O87" s="2"/>
      <c r="P87" s="2"/>
      <c r="Q87" s="2"/>
      <c r="R87" s="2">
        <v>0</v>
      </c>
      <c r="S87" s="2" t="s">
        <v>368</v>
      </c>
      <c r="T87" s="2">
        <v>0</v>
      </c>
      <c r="U87" s="2" t="s">
        <v>28</v>
      </c>
      <c r="W87" s="2">
        <v>0</v>
      </c>
    </row>
    <row r="88" spans="1:23">
      <c r="A88" s="2">
        <v>557</v>
      </c>
      <c r="B88" s="2">
        <v>1</v>
      </c>
      <c r="C88" s="3">
        <v>42619.317071759258</v>
      </c>
      <c r="D88" s="3">
        <v>42619.025405092594</v>
      </c>
      <c r="E88" s="2" t="s">
        <v>369</v>
      </c>
      <c r="F88" s="2" t="s">
        <v>370</v>
      </c>
      <c r="G88" s="2" t="str">
        <f t="shared" si="3"/>
        <v>Coriolanus (2011)</v>
      </c>
      <c r="H88" s="2" t="str">
        <f t="shared" si="2"/>
        <v>Coriolanus_(2011)genncinema_557_87</v>
      </c>
      <c r="J88" s="2" t="s">
        <v>24</v>
      </c>
      <c r="K88" s="2" t="s">
        <v>25</v>
      </c>
      <c r="L88" s="2" t="s">
        <v>25</v>
      </c>
      <c r="N88" s="2" t="s">
        <v>371</v>
      </c>
      <c r="O88" s="2"/>
      <c r="R88" s="2">
        <v>0</v>
      </c>
      <c r="S88" s="2" t="s">
        <v>372</v>
      </c>
      <c r="T88" s="2">
        <v>0</v>
      </c>
      <c r="U88" s="2" t="s">
        <v>28</v>
      </c>
      <c r="W88" s="2">
        <v>0</v>
      </c>
    </row>
    <row r="89" spans="1:23">
      <c r="A89" s="2">
        <v>561</v>
      </c>
      <c r="B89" s="2">
        <v>2</v>
      </c>
      <c r="C89" s="3">
        <v>42941.420983796299</v>
      </c>
      <c r="D89" s="3">
        <v>42941.129317129627</v>
      </c>
      <c r="E89" s="2" t="s">
        <v>373</v>
      </c>
      <c r="F89" s="2" t="s">
        <v>374</v>
      </c>
      <c r="G89" s="2" t="str">
        <f t="shared" si="3"/>
        <v xml:space="preserve">Pelé Birth of a Legend </v>
      </c>
      <c r="H89" s="2" t="str">
        <f t="shared" si="2"/>
        <v>Pelé_Birth_of_a_Legend_genncinema_561_88</v>
      </c>
      <c r="J89" s="2" t="s">
        <v>24</v>
      </c>
      <c r="K89" s="2" t="s">
        <v>25</v>
      </c>
      <c r="L89" s="2" t="s">
        <v>25</v>
      </c>
      <c r="N89" s="2" t="s">
        <v>375</v>
      </c>
      <c r="O89" s="2"/>
      <c r="R89" s="2">
        <v>0</v>
      </c>
      <c r="S89" s="2" t="s">
        <v>376</v>
      </c>
      <c r="T89" s="2">
        <v>0</v>
      </c>
      <c r="U89" s="2" t="s">
        <v>28</v>
      </c>
      <c r="W89" s="2">
        <v>0</v>
      </c>
    </row>
    <row r="90" spans="1:23">
      <c r="A90" s="2">
        <v>565</v>
      </c>
      <c r="B90" s="2">
        <v>1</v>
      </c>
      <c r="C90" s="3">
        <v>42619.317673611113</v>
      </c>
      <c r="D90" s="3">
        <v>42619.026006944441</v>
      </c>
      <c r="E90" s="2" t="s">
        <v>377</v>
      </c>
      <c r="F90" s="2" t="s">
        <v>378</v>
      </c>
      <c r="G90" s="2" t="str">
        <f t="shared" si="3"/>
        <v>My Way (2012)</v>
      </c>
      <c r="H90" s="2" t="str">
        <f t="shared" si="2"/>
        <v>My_Way_(2012)genncinema_565_89</v>
      </c>
      <c r="J90" s="2" t="s">
        <v>24</v>
      </c>
      <c r="K90" s="2" t="s">
        <v>25</v>
      </c>
      <c r="L90" s="2" t="s">
        <v>25</v>
      </c>
      <c r="N90" s="2" t="s">
        <v>379</v>
      </c>
      <c r="R90" s="2">
        <v>0</v>
      </c>
      <c r="S90" s="2" t="s">
        <v>380</v>
      </c>
      <c r="T90" s="2">
        <v>0</v>
      </c>
      <c r="U90" s="2" t="s">
        <v>28</v>
      </c>
      <c r="W90" s="2">
        <v>0</v>
      </c>
    </row>
    <row r="91" spans="1:23">
      <c r="A91" s="2">
        <v>569</v>
      </c>
      <c r="B91" s="2">
        <v>1</v>
      </c>
      <c r="C91" s="3">
        <v>42619.317974537036</v>
      </c>
      <c r="D91" s="3">
        <v>42619.026307870372</v>
      </c>
      <c r="E91" s="2" t="s">
        <v>381</v>
      </c>
      <c r="F91" s="2" t="s">
        <v>382</v>
      </c>
      <c r="G91" s="2" t="str">
        <f t="shared" si="3"/>
        <v>Memorial Day (2012)</v>
      </c>
      <c r="H91" s="2" t="str">
        <f t="shared" si="2"/>
        <v>Memorial_Day_(2012)genncinema_569_90</v>
      </c>
      <c r="J91" s="2" t="s">
        <v>24</v>
      </c>
      <c r="K91" s="2" t="s">
        <v>25</v>
      </c>
      <c r="L91" s="2" t="s">
        <v>25</v>
      </c>
      <c r="N91" s="2" t="s">
        <v>383</v>
      </c>
      <c r="R91" s="2">
        <v>0</v>
      </c>
      <c r="S91" s="2" t="s">
        <v>384</v>
      </c>
      <c r="T91" s="2">
        <v>0</v>
      </c>
      <c r="U91" s="2" t="s">
        <v>28</v>
      </c>
      <c r="W91" s="2">
        <v>0</v>
      </c>
    </row>
    <row r="92" spans="1:23">
      <c r="A92" s="2">
        <v>573</v>
      </c>
      <c r="B92" s="2">
        <v>1</v>
      </c>
      <c r="C92" s="3">
        <v>42619.318298611113</v>
      </c>
      <c r="D92" s="3">
        <v>42619.026631944442</v>
      </c>
      <c r="E92" s="2" t="s">
        <v>385</v>
      </c>
      <c r="F92" s="2" t="s">
        <v>386</v>
      </c>
      <c r="G92" s="2" t="str">
        <f t="shared" si="3"/>
        <v>Honey 2 (2011)</v>
      </c>
      <c r="H92" s="2" t="str">
        <f t="shared" si="2"/>
        <v>Honey_2_(2011)genncinema_573_91</v>
      </c>
      <c r="J92" s="2" t="s">
        <v>24</v>
      </c>
      <c r="K92" s="2" t="s">
        <v>25</v>
      </c>
      <c r="L92" s="2" t="s">
        <v>25</v>
      </c>
      <c r="N92" s="2" t="s">
        <v>387</v>
      </c>
      <c r="R92" s="2">
        <v>0</v>
      </c>
      <c r="S92" s="2" t="s">
        <v>388</v>
      </c>
      <c r="T92" s="2">
        <v>0</v>
      </c>
      <c r="U92" s="2" t="s">
        <v>28</v>
      </c>
      <c r="W92" s="2">
        <v>0</v>
      </c>
    </row>
    <row r="93" spans="1:23">
      <c r="A93" s="2">
        <v>577</v>
      </c>
      <c r="B93" s="2">
        <v>1</v>
      </c>
      <c r="C93" s="3">
        <v>42619.318611111114</v>
      </c>
      <c r="D93" s="3">
        <v>42619.026944444442</v>
      </c>
      <c r="E93" s="2" t="s">
        <v>389</v>
      </c>
      <c r="F93" s="2" t="s">
        <v>390</v>
      </c>
      <c r="G93" s="2" t="str">
        <f t="shared" si="3"/>
        <v>Iron Sky (2012)</v>
      </c>
      <c r="H93" s="2" t="str">
        <f t="shared" si="2"/>
        <v>Iron_Sky_(2012)genncinema_577_92</v>
      </c>
      <c r="J93" s="2" t="s">
        <v>24</v>
      </c>
      <c r="K93" s="2" t="s">
        <v>25</v>
      </c>
      <c r="L93" s="2" t="s">
        <v>25</v>
      </c>
      <c r="N93" s="2" t="s">
        <v>391</v>
      </c>
      <c r="R93" s="2">
        <v>0</v>
      </c>
      <c r="S93" s="2" t="s">
        <v>392</v>
      </c>
      <c r="T93" s="2">
        <v>0</v>
      </c>
      <c r="U93" s="2" t="s">
        <v>28</v>
      </c>
      <c r="W93" s="2">
        <v>0</v>
      </c>
    </row>
    <row r="94" spans="1:23">
      <c r="A94" s="2">
        <v>581</v>
      </c>
      <c r="B94" s="2">
        <v>1</v>
      </c>
      <c r="C94" s="3">
        <v>42619.31894675926</v>
      </c>
      <c r="D94" s="3">
        <v>42619.027280092596</v>
      </c>
      <c r="E94" s="2" t="s">
        <v>393</v>
      </c>
      <c r="F94" s="2" t="s">
        <v>394</v>
      </c>
      <c r="G94" s="2" t="str">
        <f t="shared" si="3"/>
        <v>Mirror Mirror (2012)</v>
      </c>
      <c r="H94" s="2" t="str">
        <f t="shared" si="2"/>
        <v>Mirror_Mirror_(2012)genncinema_581_93</v>
      </c>
      <c r="J94" s="2" t="s">
        <v>24</v>
      </c>
      <c r="K94" s="2" t="s">
        <v>25</v>
      </c>
      <c r="L94" s="2" t="s">
        <v>25</v>
      </c>
      <c r="N94" s="2" t="s">
        <v>395</v>
      </c>
      <c r="O94" s="2"/>
      <c r="R94" s="2">
        <v>0</v>
      </c>
      <c r="S94" s="2" t="s">
        <v>396</v>
      </c>
      <c r="T94" s="2">
        <v>0</v>
      </c>
      <c r="U94" s="2" t="s">
        <v>28</v>
      </c>
      <c r="W94" s="2">
        <v>0</v>
      </c>
    </row>
    <row r="95" spans="1:23">
      <c r="A95" s="2">
        <v>585</v>
      </c>
      <c r="B95" s="2">
        <v>1</v>
      </c>
      <c r="C95" s="3">
        <v>42619.31925925926</v>
      </c>
      <c r="D95" s="3">
        <v>42619.027592592596</v>
      </c>
      <c r="E95" s="2" t="s">
        <v>397</v>
      </c>
      <c r="F95" s="2" t="s">
        <v>398</v>
      </c>
      <c r="G95" s="2" t="str">
        <f t="shared" si="3"/>
        <v>A Few Best Men (2012)</v>
      </c>
      <c r="H95" s="2" t="str">
        <f t="shared" si="2"/>
        <v>A_Few_Best_Men_(2012)genncinema_585_94</v>
      </c>
      <c r="J95" s="2" t="s">
        <v>24</v>
      </c>
      <c r="K95" s="2" t="s">
        <v>25</v>
      </c>
      <c r="L95" s="2" t="s">
        <v>25</v>
      </c>
      <c r="N95" s="2" t="s">
        <v>399</v>
      </c>
      <c r="R95" s="2">
        <v>0</v>
      </c>
      <c r="S95" s="2" t="s">
        <v>400</v>
      </c>
      <c r="T95" s="2">
        <v>0</v>
      </c>
      <c r="U95" s="2" t="s">
        <v>28</v>
      </c>
      <c r="W95" s="2">
        <v>0</v>
      </c>
    </row>
    <row r="96" spans="1:23">
      <c r="A96" s="2">
        <v>589</v>
      </c>
      <c r="B96" s="2">
        <v>1</v>
      </c>
      <c r="C96" s="3">
        <v>42619.319606481484</v>
      </c>
      <c r="D96" s="3">
        <v>42619.027939814812</v>
      </c>
      <c r="E96" s="2" t="s">
        <v>401</v>
      </c>
      <c r="F96" s="2" t="s">
        <v>402</v>
      </c>
      <c r="G96" s="2" t="str">
        <f t="shared" si="3"/>
        <v>American Warships (2012)</v>
      </c>
      <c r="H96" s="2" t="str">
        <f t="shared" si="2"/>
        <v>American_Warships_(2012)genncinema_589_95</v>
      </c>
      <c r="J96" s="2" t="s">
        <v>24</v>
      </c>
      <c r="K96" s="2" t="s">
        <v>25</v>
      </c>
      <c r="L96" s="2" t="s">
        <v>25</v>
      </c>
      <c r="N96" s="2" t="s">
        <v>403</v>
      </c>
      <c r="O96" s="2"/>
      <c r="R96" s="2">
        <v>0</v>
      </c>
      <c r="S96" s="2" t="s">
        <v>404</v>
      </c>
      <c r="T96" s="2">
        <v>0</v>
      </c>
      <c r="U96" s="2" t="s">
        <v>28</v>
      </c>
      <c r="W96" s="2">
        <v>0</v>
      </c>
    </row>
    <row r="97" spans="1:23">
      <c r="A97" s="2">
        <v>593</v>
      </c>
      <c r="B97" s="2">
        <v>1</v>
      </c>
      <c r="C97" s="3">
        <v>42619.319965277777</v>
      </c>
      <c r="D97" s="3">
        <v>42619.028298611112</v>
      </c>
      <c r="E97" s="2" t="s">
        <v>405</v>
      </c>
      <c r="F97" s="2" t="s">
        <v>406</v>
      </c>
      <c r="G97" s="2" t="str">
        <f t="shared" si="3"/>
        <v>The Hidden Face (2011)</v>
      </c>
      <c r="H97" s="2" t="str">
        <f t="shared" si="2"/>
        <v>The_Hidden_Face_(2011)genncinema_593_96</v>
      </c>
      <c r="J97" s="2" t="s">
        <v>24</v>
      </c>
      <c r="K97" s="2" t="s">
        <v>25</v>
      </c>
      <c r="L97" s="2" t="s">
        <v>25</v>
      </c>
      <c r="N97" s="2" t="s">
        <v>407</v>
      </c>
      <c r="R97" s="2">
        <v>0</v>
      </c>
      <c r="S97" s="2" t="s">
        <v>408</v>
      </c>
      <c r="T97" s="2">
        <v>0</v>
      </c>
      <c r="U97" s="2" t="s">
        <v>28</v>
      </c>
      <c r="W97" s="2">
        <v>0</v>
      </c>
    </row>
    <row r="98" spans="1:23">
      <c r="A98" s="2">
        <v>603</v>
      </c>
      <c r="B98" s="2">
        <v>1</v>
      </c>
      <c r="C98" s="3">
        <v>42619.320324074077</v>
      </c>
      <c r="D98" s="3">
        <v>42619.028657407405</v>
      </c>
      <c r="E98" s="2" t="s">
        <v>409</v>
      </c>
      <c r="F98" s="2" t="s">
        <v>410</v>
      </c>
      <c r="G98" s="2" t="str">
        <f t="shared" si="3"/>
        <v>21 Jump Street (2012)</v>
      </c>
      <c r="H98" s="2" t="str">
        <f t="shared" si="2"/>
        <v>21_Jump_Street_(2012)genncinema_603_97</v>
      </c>
      <c r="J98" s="2" t="s">
        <v>24</v>
      </c>
      <c r="K98" s="2" t="s">
        <v>25</v>
      </c>
      <c r="L98" s="2" t="s">
        <v>25</v>
      </c>
      <c r="N98" s="2" t="s">
        <v>411</v>
      </c>
      <c r="R98" s="2">
        <v>0</v>
      </c>
      <c r="S98" s="2" t="s">
        <v>412</v>
      </c>
      <c r="T98" s="2">
        <v>0</v>
      </c>
      <c r="U98" s="2" t="s">
        <v>28</v>
      </c>
      <c r="W98" s="2">
        <v>0</v>
      </c>
    </row>
    <row r="99" spans="1:23">
      <c r="A99" s="2">
        <v>607</v>
      </c>
      <c r="B99" s="2">
        <v>1</v>
      </c>
      <c r="C99" s="3">
        <v>42619.32068287037</v>
      </c>
      <c r="D99" s="3">
        <v>42619.029016203705</v>
      </c>
      <c r="E99" s="2" t="s">
        <v>413</v>
      </c>
      <c r="F99" s="2" t="s">
        <v>414</v>
      </c>
      <c r="G99" s="2" t="str">
        <f t="shared" si="3"/>
        <v>Wrath of the Titans (2012)</v>
      </c>
      <c r="H99" s="2" t="str">
        <f t="shared" si="2"/>
        <v>Wrath_of_the_Titans_(2012)genncinema_607_98</v>
      </c>
      <c r="J99" s="2" t="s">
        <v>24</v>
      </c>
      <c r="K99" s="2" t="s">
        <v>25</v>
      </c>
      <c r="L99" s="2" t="s">
        <v>25</v>
      </c>
      <c r="N99" s="2" t="s">
        <v>415</v>
      </c>
      <c r="O99" s="2"/>
      <c r="P99" s="2"/>
      <c r="R99" s="2">
        <v>0</v>
      </c>
      <c r="S99" s="2" t="s">
        <v>416</v>
      </c>
      <c r="T99" s="2">
        <v>0</v>
      </c>
      <c r="U99" s="2" t="s">
        <v>28</v>
      </c>
      <c r="W99" s="2">
        <v>0</v>
      </c>
    </row>
    <row r="100" spans="1:23">
      <c r="A100" s="2">
        <v>610</v>
      </c>
      <c r="B100" s="2">
        <v>1</v>
      </c>
      <c r="C100" s="3">
        <v>42619.321030092593</v>
      </c>
      <c r="D100" s="3">
        <v>42619.029363425929</v>
      </c>
      <c r="E100" s="2" t="s">
        <v>417</v>
      </c>
      <c r="F100" s="2" t="s">
        <v>418</v>
      </c>
      <c r="G100" s="2" t="str">
        <f t="shared" si="3"/>
        <v>Hamilton I Nationens Intresse (2012)</v>
      </c>
      <c r="H100" s="2" t="str">
        <f t="shared" si="2"/>
        <v>Hamilton_I_Nationens_Intresse_(2012)genncinema_610_99</v>
      </c>
      <c r="J100" s="2" t="s">
        <v>24</v>
      </c>
      <c r="K100" s="2" t="s">
        <v>25</v>
      </c>
      <c r="L100" s="2" t="s">
        <v>25</v>
      </c>
      <c r="N100" s="2" t="s">
        <v>419</v>
      </c>
      <c r="O100" s="2"/>
      <c r="P100" s="2"/>
      <c r="Q100" s="2"/>
      <c r="R100" s="2">
        <v>0</v>
      </c>
      <c r="S100" s="2" t="s">
        <v>420</v>
      </c>
      <c r="T100" s="2">
        <v>0</v>
      </c>
      <c r="U100" s="2" t="s">
        <v>28</v>
      </c>
      <c r="W100" s="2">
        <v>0</v>
      </c>
    </row>
    <row r="101" spans="1:23">
      <c r="A101" s="2">
        <v>613</v>
      </c>
      <c r="B101" s="2">
        <v>1</v>
      </c>
      <c r="C101" s="3">
        <v>42619.32136574074</v>
      </c>
      <c r="D101" s="3">
        <v>42619.029699074075</v>
      </c>
      <c r="E101" s="2" t="s">
        <v>421</v>
      </c>
      <c r="F101" s="2" t="s">
        <v>422</v>
      </c>
      <c r="G101" s="2" t="str">
        <f t="shared" si="3"/>
        <v>A Thousand Words (2012)</v>
      </c>
      <c r="H101" s="2" t="str">
        <f t="shared" si="2"/>
        <v>A_Thousand_Words_(2012)genncinema_613_100</v>
      </c>
      <c r="J101" s="2" t="s">
        <v>24</v>
      </c>
      <c r="K101" s="2" t="s">
        <v>25</v>
      </c>
      <c r="L101" s="2" t="s">
        <v>25</v>
      </c>
      <c r="N101" s="2" t="s">
        <v>423</v>
      </c>
      <c r="O101" s="2"/>
      <c r="P101" s="2"/>
      <c r="R101" s="2">
        <v>0</v>
      </c>
      <c r="S101" s="2" t="s">
        <v>424</v>
      </c>
      <c r="T101" s="2">
        <v>0</v>
      </c>
      <c r="U101" s="2" t="s">
        <v>28</v>
      </c>
      <c r="W101" s="2">
        <v>0</v>
      </c>
    </row>
    <row r="102" spans="1:23">
      <c r="A102" s="2">
        <v>616</v>
      </c>
      <c r="B102" s="2">
        <v>1</v>
      </c>
      <c r="C102" s="3">
        <v>42619.321655092594</v>
      </c>
      <c r="D102" s="3">
        <v>42619.029988425929</v>
      </c>
      <c r="E102" s="2" t="s">
        <v>425</v>
      </c>
      <c r="F102" s="2" t="s">
        <v>426</v>
      </c>
      <c r="G102" s="2" t="str">
        <f t="shared" si="3"/>
        <v>Just Go with It (2011)</v>
      </c>
      <c r="H102" s="2" t="str">
        <f t="shared" si="2"/>
        <v>Just_Go_with_It_(2011)genncinema_616_101</v>
      </c>
      <c r="J102" s="2" t="s">
        <v>24</v>
      </c>
      <c r="K102" s="2" t="s">
        <v>25</v>
      </c>
      <c r="L102" s="2" t="s">
        <v>25</v>
      </c>
      <c r="N102" s="2" t="s">
        <v>427</v>
      </c>
      <c r="R102" s="2">
        <v>0</v>
      </c>
      <c r="S102" s="2" t="s">
        <v>428</v>
      </c>
      <c r="T102" s="2">
        <v>0</v>
      </c>
      <c r="U102" s="2" t="s">
        <v>28</v>
      </c>
      <c r="W102" s="2">
        <v>0</v>
      </c>
    </row>
    <row r="103" spans="1:23">
      <c r="A103" s="2">
        <v>619</v>
      </c>
      <c r="B103" s="2">
        <v>1</v>
      </c>
      <c r="C103" s="3">
        <v>42619.322002314817</v>
      </c>
      <c r="D103" s="3">
        <v>42619.030335648145</v>
      </c>
      <c r="E103" s="2" t="s">
        <v>429</v>
      </c>
      <c r="F103" s="2" t="s">
        <v>430</v>
      </c>
      <c r="G103" s="2" t="str">
        <f t="shared" si="3"/>
        <v>The Help (2011)</v>
      </c>
      <c r="H103" s="2" t="str">
        <f t="shared" si="2"/>
        <v>The_Help_(2011)genncinema_619_102</v>
      </c>
      <c r="J103" s="2" t="s">
        <v>24</v>
      </c>
      <c r="K103" s="2" t="s">
        <v>25</v>
      </c>
      <c r="L103" s="2" t="s">
        <v>25</v>
      </c>
      <c r="N103" s="2" t="s">
        <v>431</v>
      </c>
      <c r="R103" s="2">
        <v>0</v>
      </c>
      <c r="S103" s="2" t="s">
        <v>432</v>
      </c>
      <c r="T103" s="2">
        <v>0</v>
      </c>
      <c r="U103" s="2" t="s">
        <v>28</v>
      </c>
      <c r="W103" s="2">
        <v>0</v>
      </c>
    </row>
    <row r="104" spans="1:23">
      <c r="A104" s="2">
        <v>622</v>
      </c>
      <c r="B104" s="2">
        <v>1</v>
      </c>
      <c r="C104" s="3">
        <v>42619.32236111111</v>
      </c>
      <c r="D104" s="3">
        <v>42619.030694444446</v>
      </c>
      <c r="E104" s="2" t="s">
        <v>433</v>
      </c>
      <c r="F104" s="2" t="s">
        <v>434</v>
      </c>
      <c r="G104" s="2" t="str">
        <f t="shared" si="3"/>
        <v>The Kick (2011)</v>
      </c>
      <c r="H104" s="2" t="str">
        <f t="shared" si="2"/>
        <v>The_Kick_(2011)genncinema_622_103</v>
      </c>
      <c r="J104" s="2" t="s">
        <v>24</v>
      </c>
      <c r="K104" s="2" t="s">
        <v>25</v>
      </c>
      <c r="L104" s="2" t="s">
        <v>25</v>
      </c>
      <c r="N104" s="2" t="s">
        <v>435</v>
      </c>
      <c r="R104" s="2">
        <v>0</v>
      </c>
      <c r="S104" s="2" t="s">
        <v>436</v>
      </c>
      <c r="T104" s="2">
        <v>0</v>
      </c>
      <c r="U104" s="2" t="s">
        <v>28</v>
      </c>
      <c r="W104" s="2">
        <v>0</v>
      </c>
    </row>
    <row r="105" spans="1:23">
      <c r="A105" s="2">
        <v>625</v>
      </c>
      <c r="B105" s="2">
        <v>1</v>
      </c>
      <c r="C105" s="3">
        <v>42620.970868055556</v>
      </c>
      <c r="D105" s="3">
        <v>42620.679201388892</v>
      </c>
      <c r="E105" s="2" t="s">
        <v>437</v>
      </c>
      <c r="F105" s="2" t="s">
        <v>438</v>
      </c>
      <c r="G105" s="2" t="str">
        <f t="shared" si="3"/>
        <v>The Finest Hours (2016)</v>
      </c>
      <c r="H105" s="2" t="str">
        <f t="shared" si="2"/>
        <v>The_Finest_Hours_(2016)genncinema_625_104</v>
      </c>
      <c r="J105" s="2" t="s">
        <v>24</v>
      </c>
      <c r="K105" s="2" t="s">
        <v>25</v>
      </c>
      <c r="L105" s="2" t="s">
        <v>25</v>
      </c>
      <c r="N105" s="2" t="s">
        <v>439</v>
      </c>
      <c r="R105" s="2">
        <v>0</v>
      </c>
      <c r="S105" s="2" t="s">
        <v>440</v>
      </c>
      <c r="T105" s="2">
        <v>0</v>
      </c>
      <c r="U105" s="2" t="s">
        <v>28</v>
      </c>
      <c r="W105" s="2">
        <v>0</v>
      </c>
    </row>
    <row r="106" spans="1:23">
      <c r="A106" s="2">
        <v>628</v>
      </c>
      <c r="B106" s="2">
        <v>1</v>
      </c>
      <c r="C106" s="3">
        <v>42619.885451388887</v>
      </c>
      <c r="D106" s="3">
        <v>42619.593784722223</v>
      </c>
      <c r="E106" s="2" t="s">
        <v>441</v>
      </c>
      <c r="F106" s="2" t="s">
        <v>442</v>
      </c>
      <c r="G106" s="2" t="str">
        <f t="shared" si="3"/>
        <v>American Reunion (2012)</v>
      </c>
      <c r="H106" s="2" t="str">
        <f t="shared" si="2"/>
        <v>American_Reunion_(2012)genncinema_628_105</v>
      </c>
      <c r="J106" s="2" t="s">
        <v>24</v>
      </c>
      <c r="K106" s="2" t="s">
        <v>25</v>
      </c>
      <c r="L106" s="2" t="s">
        <v>25</v>
      </c>
      <c r="N106" s="2" t="s">
        <v>443</v>
      </c>
      <c r="O106" s="2"/>
      <c r="P106" s="2"/>
      <c r="R106" s="2">
        <v>0</v>
      </c>
      <c r="S106" s="2" t="s">
        <v>444</v>
      </c>
      <c r="T106" s="2">
        <v>0</v>
      </c>
      <c r="U106" s="2" t="s">
        <v>28</v>
      </c>
      <c r="W106" s="2">
        <v>0</v>
      </c>
    </row>
    <row r="107" spans="1:23">
      <c r="A107" s="2">
        <v>631</v>
      </c>
      <c r="B107" s="2">
        <v>1</v>
      </c>
      <c r="C107" s="3">
        <v>42619.885648148149</v>
      </c>
      <c r="D107" s="3">
        <v>42619.593981481485</v>
      </c>
      <c r="E107" s="2" t="s">
        <v>445</v>
      </c>
      <c r="F107" s="2" t="s">
        <v>446</v>
      </c>
      <c r="G107" s="2" t="str">
        <f t="shared" si="3"/>
        <v>Lockout (2012)</v>
      </c>
      <c r="H107" s="2" t="str">
        <f t="shared" si="2"/>
        <v>Lockout_(2012)genncinema_631_106</v>
      </c>
      <c r="J107" s="2" t="s">
        <v>24</v>
      </c>
      <c r="K107" s="2" t="s">
        <v>25</v>
      </c>
      <c r="L107" s="2" t="s">
        <v>25</v>
      </c>
      <c r="N107" s="2" t="s">
        <v>447</v>
      </c>
      <c r="R107" s="2">
        <v>0</v>
      </c>
      <c r="S107" s="2" t="s">
        <v>448</v>
      </c>
      <c r="T107" s="2">
        <v>0</v>
      </c>
      <c r="U107" s="2" t="s">
        <v>28</v>
      </c>
      <c r="W107" s="2">
        <v>0</v>
      </c>
    </row>
    <row r="108" spans="1:23">
      <c r="A108" s="2">
        <v>634</v>
      </c>
      <c r="B108" s="2">
        <v>1</v>
      </c>
      <c r="C108" s="3">
        <v>42619.885833333334</v>
      </c>
      <c r="D108" s="3">
        <v>42619.594166666669</v>
      </c>
      <c r="E108" s="2" t="s">
        <v>449</v>
      </c>
      <c r="F108" s="2" t="s">
        <v>450</v>
      </c>
      <c r="G108" s="2" t="str">
        <f t="shared" si="3"/>
        <v>The Three Stooges (2012)</v>
      </c>
      <c r="H108" s="2" t="str">
        <f t="shared" si="2"/>
        <v>The_Three_Stooges_(2012)genncinema_634_107</v>
      </c>
      <c r="J108" s="2" t="s">
        <v>24</v>
      </c>
      <c r="K108" s="2" t="s">
        <v>25</v>
      </c>
      <c r="L108" s="2" t="s">
        <v>25</v>
      </c>
      <c r="N108" s="2" t="s">
        <v>451</v>
      </c>
      <c r="R108" s="2">
        <v>0</v>
      </c>
      <c r="S108" s="2" t="s">
        <v>452</v>
      </c>
      <c r="T108" s="2">
        <v>0</v>
      </c>
      <c r="U108" s="2" t="s">
        <v>28</v>
      </c>
      <c r="W108" s="2">
        <v>0</v>
      </c>
    </row>
    <row r="109" spans="1:23">
      <c r="A109" s="2">
        <v>637</v>
      </c>
      <c r="B109" s="2">
        <v>1</v>
      </c>
      <c r="C109" s="3">
        <v>42619.886018518519</v>
      </c>
      <c r="D109" s="3">
        <v>42619.594351851854</v>
      </c>
      <c r="E109" s="2" t="s">
        <v>453</v>
      </c>
      <c r="F109" s="2" t="s">
        <v>454</v>
      </c>
      <c r="G109" s="2" t="str">
        <f t="shared" si="3"/>
        <v>God Bless America (2012)</v>
      </c>
      <c r="H109" s="2" t="str">
        <f t="shared" si="2"/>
        <v>God_Bless_America_(2012)genncinema_637_108</v>
      </c>
      <c r="J109" s="2" t="s">
        <v>24</v>
      </c>
      <c r="K109" s="2" t="s">
        <v>25</v>
      </c>
      <c r="L109" s="2" t="s">
        <v>25</v>
      </c>
      <c r="N109" s="2" t="s">
        <v>455</v>
      </c>
      <c r="O109" s="2"/>
      <c r="P109" s="2"/>
      <c r="Q109" s="2"/>
      <c r="R109" s="2">
        <v>0</v>
      </c>
      <c r="S109" s="2" t="s">
        <v>456</v>
      </c>
      <c r="T109" s="2">
        <v>0</v>
      </c>
      <c r="U109" s="2" t="s">
        <v>28</v>
      </c>
      <c r="W109" s="2">
        <v>0</v>
      </c>
    </row>
    <row r="110" spans="1:23">
      <c r="A110" s="2">
        <v>640</v>
      </c>
      <c r="B110" s="2">
        <v>1</v>
      </c>
      <c r="C110" s="3">
        <v>42619.886192129627</v>
      </c>
      <c r="D110" s="3">
        <v>42619.594525462962</v>
      </c>
      <c r="E110" s="2" t="s">
        <v>457</v>
      </c>
      <c r="F110" s="2" t="s">
        <v>458</v>
      </c>
      <c r="G110" s="2" t="str">
        <f t="shared" si="3"/>
        <v>Hijacked (2012)</v>
      </c>
      <c r="H110" s="2" t="str">
        <f t="shared" si="2"/>
        <v>Hijacked_(2012)genncinema_640_109</v>
      </c>
      <c r="J110" s="2" t="s">
        <v>24</v>
      </c>
      <c r="K110" s="2" t="s">
        <v>25</v>
      </c>
      <c r="L110" s="2" t="s">
        <v>25</v>
      </c>
      <c r="N110" s="2" t="s">
        <v>459</v>
      </c>
      <c r="R110" s="2">
        <v>0</v>
      </c>
      <c r="S110" s="2" t="s">
        <v>460</v>
      </c>
      <c r="T110" s="2">
        <v>0</v>
      </c>
      <c r="U110" s="2" t="s">
        <v>28</v>
      </c>
      <c r="W110" s="2">
        <v>0</v>
      </c>
    </row>
    <row r="111" spans="1:23">
      <c r="A111" s="2">
        <v>643</v>
      </c>
      <c r="B111" s="2">
        <v>1</v>
      </c>
      <c r="C111" s="3">
        <v>42619.886365740742</v>
      </c>
      <c r="D111" s="3">
        <v>42619.594699074078</v>
      </c>
      <c r="E111" s="2" t="s">
        <v>461</v>
      </c>
      <c r="F111" s="2" t="s">
        <v>462</v>
      </c>
      <c r="G111" s="2" t="str">
        <f t="shared" si="3"/>
        <v>Cleanskin (2012)</v>
      </c>
      <c r="H111" s="2" t="str">
        <f t="shared" si="2"/>
        <v>Cleanskin_(2012)genncinema_643_110</v>
      </c>
      <c r="J111" s="2" t="s">
        <v>24</v>
      </c>
      <c r="K111" s="2" t="s">
        <v>25</v>
      </c>
      <c r="L111" s="2" t="s">
        <v>25</v>
      </c>
      <c r="N111" s="2" t="s">
        <v>463</v>
      </c>
      <c r="R111" s="2">
        <v>0</v>
      </c>
      <c r="S111" s="2" t="s">
        <v>464</v>
      </c>
      <c r="T111" s="2">
        <v>0</v>
      </c>
      <c r="U111" s="2" t="s">
        <v>28</v>
      </c>
      <c r="W111" s="2">
        <v>0</v>
      </c>
    </row>
    <row r="112" spans="1:23">
      <c r="A112" s="2">
        <v>649</v>
      </c>
      <c r="B112" s="2">
        <v>1</v>
      </c>
      <c r="C112" s="3">
        <v>42619.88653935185</v>
      </c>
      <c r="D112" s="3">
        <v>42619.594872685186</v>
      </c>
      <c r="E112" s="2" t="s">
        <v>465</v>
      </c>
      <c r="F112" s="2" t="s">
        <v>466</v>
      </c>
      <c r="G112" s="2" t="str">
        <f t="shared" si="3"/>
        <v>Fairy Tale Killer (2012)</v>
      </c>
      <c r="H112" s="2" t="str">
        <f t="shared" si="2"/>
        <v>Fairy_Tale_Killer_(2012)genncinema_649_111</v>
      </c>
      <c r="J112" s="2" t="s">
        <v>24</v>
      </c>
      <c r="K112" s="2" t="s">
        <v>25</v>
      </c>
      <c r="L112" s="2" t="s">
        <v>25</v>
      </c>
      <c r="N112" s="2" t="s">
        <v>467</v>
      </c>
      <c r="R112" s="2">
        <v>0</v>
      </c>
      <c r="S112" s="2" t="s">
        <v>468</v>
      </c>
      <c r="T112" s="2">
        <v>0</v>
      </c>
      <c r="U112" s="2" t="s">
        <v>28</v>
      </c>
      <c r="W112" s="2">
        <v>0</v>
      </c>
    </row>
    <row r="113" spans="1:23">
      <c r="A113" s="2">
        <v>652</v>
      </c>
      <c r="B113" s="2">
        <v>1</v>
      </c>
      <c r="C113" s="3">
        <v>42619.886724537035</v>
      </c>
      <c r="D113" s="3">
        <v>42619.595057870371</v>
      </c>
      <c r="E113" s="2" t="s">
        <v>469</v>
      </c>
      <c r="F113" s="2" t="s">
        <v>470</v>
      </c>
      <c r="G113" s="2" t="str">
        <f t="shared" si="3"/>
        <v>Prom (2011)</v>
      </c>
      <c r="H113" s="2" t="str">
        <f t="shared" si="2"/>
        <v>Prom_(2011)genncinema_652_112</v>
      </c>
      <c r="J113" s="2" t="s">
        <v>24</v>
      </c>
      <c r="K113" s="2" t="s">
        <v>25</v>
      </c>
      <c r="L113" s="2" t="s">
        <v>25</v>
      </c>
      <c r="N113" s="2" t="s">
        <v>471</v>
      </c>
      <c r="R113" s="2">
        <v>0</v>
      </c>
      <c r="S113" s="2" t="s">
        <v>472</v>
      </c>
      <c r="T113" s="2">
        <v>0</v>
      </c>
      <c r="U113" s="2" t="s">
        <v>28</v>
      </c>
      <c r="W113" s="2">
        <v>0</v>
      </c>
    </row>
    <row r="114" spans="1:23">
      <c r="A114" s="2">
        <v>655</v>
      </c>
      <c r="B114" s="2">
        <v>1</v>
      </c>
      <c r="C114" s="3">
        <v>42619.886886574073</v>
      </c>
      <c r="D114" s="3">
        <v>42619.595219907409</v>
      </c>
      <c r="E114" s="2" t="s">
        <v>473</v>
      </c>
      <c r="F114" s="2" t="s">
        <v>474</v>
      </c>
      <c r="G114" s="2" t="str">
        <f t="shared" si="3"/>
        <v>Street Dance 2 (2012)</v>
      </c>
      <c r="H114" s="2" t="str">
        <f t="shared" si="2"/>
        <v>Street_Dance_2_(2012)genncinema_655_113</v>
      </c>
      <c r="J114" s="2" t="s">
        <v>24</v>
      </c>
      <c r="K114" s="2" t="s">
        <v>25</v>
      </c>
      <c r="L114" s="2" t="s">
        <v>25</v>
      </c>
      <c r="N114" s="2" t="s">
        <v>475</v>
      </c>
      <c r="O114" s="2"/>
      <c r="R114" s="2">
        <v>0</v>
      </c>
      <c r="S114" s="2" t="s">
        <v>476</v>
      </c>
      <c r="T114" s="2">
        <v>0</v>
      </c>
      <c r="U114" s="2" t="s">
        <v>28</v>
      </c>
      <c r="W114" s="2">
        <v>0</v>
      </c>
    </row>
    <row r="115" spans="1:23">
      <c r="A115" s="2">
        <v>658</v>
      </c>
      <c r="B115" s="2">
        <v>1</v>
      </c>
      <c r="C115" s="3">
        <v>42619.887048611112</v>
      </c>
      <c r="D115" s="3">
        <v>42619.595381944448</v>
      </c>
      <c r="E115" s="2" t="s">
        <v>477</v>
      </c>
      <c r="F115" s="2" t="s">
        <v>478</v>
      </c>
      <c r="G115" s="2" t="str">
        <f t="shared" si="3"/>
        <v>The Lorax (2012)</v>
      </c>
      <c r="H115" s="2" t="str">
        <f t="shared" si="2"/>
        <v>The_Lorax_(2012)genncinema_658_114</v>
      </c>
      <c r="J115" s="2" t="s">
        <v>24</v>
      </c>
      <c r="K115" s="2" t="s">
        <v>25</v>
      </c>
      <c r="L115" s="2" t="s">
        <v>25</v>
      </c>
      <c r="N115" s="2" t="s">
        <v>479</v>
      </c>
      <c r="R115" s="2">
        <v>0</v>
      </c>
      <c r="S115" s="2" t="s">
        <v>480</v>
      </c>
      <c r="T115" s="2">
        <v>0</v>
      </c>
      <c r="U115" s="2" t="s">
        <v>28</v>
      </c>
      <c r="W115" s="2">
        <v>0</v>
      </c>
    </row>
    <row r="116" spans="1:23">
      <c r="A116" s="2">
        <v>661</v>
      </c>
      <c r="B116" s="2">
        <v>1</v>
      </c>
      <c r="C116" s="3">
        <v>42619.88722222222</v>
      </c>
      <c r="D116" s="3">
        <v>42619.595555555556</v>
      </c>
      <c r="E116" s="2" t="s">
        <v>481</v>
      </c>
      <c r="F116" s="2" t="s">
        <v>482</v>
      </c>
      <c r="G116" s="2" t="str">
        <f t="shared" si="3"/>
        <v>Friends with Kids (2012)</v>
      </c>
      <c r="H116" s="2" t="str">
        <f t="shared" si="2"/>
        <v>Friends_with_Kids_(2012)genncinema_661_115</v>
      </c>
      <c r="J116" s="2" t="s">
        <v>24</v>
      </c>
      <c r="K116" s="2" t="s">
        <v>25</v>
      </c>
      <c r="L116" s="2" t="s">
        <v>25</v>
      </c>
      <c r="N116" s="2" t="s">
        <v>483</v>
      </c>
      <c r="O116" s="2"/>
      <c r="R116" s="2">
        <v>0</v>
      </c>
      <c r="S116" s="2" t="s">
        <v>484</v>
      </c>
      <c r="T116" s="2">
        <v>0</v>
      </c>
      <c r="U116" s="2" t="s">
        <v>28</v>
      </c>
      <c r="W116" s="2">
        <v>0</v>
      </c>
    </row>
    <row r="117" spans="1:23">
      <c r="A117" s="2">
        <v>664</v>
      </c>
      <c r="B117" s="2">
        <v>1</v>
      </c>
      <c r="C117" s="3">
        <v>42619.887395833335</v>
      </c>
      <c r="D117" s="3">
        <v>42619.595729166664</v>
      </c>
      <c r="E117" s="2" t="s">
        <v>485</v>
      </c>
      <c r="F117" s="2" t="s">
        <v>486</v>
      </c>
      <c r="G117" s="2" t="str">
        <f t="shared" si="3"/>
        <v>Nameless Gangster (2012)</v>
      </c>
      <c r="H117" s="2" t="str">
        <f t="shared" si="2"/>
        <v>Nameless_Gangster_(2012)genncinema_664_116</v>
      </c>
      <c r="J117" s="2" t="s">
        <v>24</v>
      </c>
      <c r="K117" s="2" t="s">
        <v>25</v>
      </c>
      <c r="L117" s="2" t="s">
        <v>25</v>
      </c>
      <c r="N117" s="2" t="s">
        <v>487</v>
      </c>
      <c r="O117" s="2"/>
      <c r="R117" s="2">
        <v>0</v>
      </c>
      <c r="S117" s="2" t="s">
        <v>488</v>
      </c>
      <c r="T117" s="2">
        <v>0</v>
      </c>
      <c r="U117" s="2" t="s">
        <v>28</v>
      </c>
      <c r="W117" s="2">
        <v>0</v>
      </c>
    </row>
    <row r="118" spans="1:23">
      <c r="A118" s="2">
        <v>667</v>
      </c>
      <c r="B118" s="2">
        <v>1</v>
      </c>
      <c r="C118" s="3">
        <v>42619.88758101852</v>
      </c>
      <c r="D118" s="3">
        <v>42619.595914351848</v>
      </c>
      <c r="E118" s="2" t="s">
        <v>489</v>
      </c>
      <c r="F118" s="2" t="s">
        <v>490</v>
      </c>
      <c r="G118" s="2" t="str">
        <f t="shared" si="3"/>
        <v>The Woman Knight of Mirror Lake (2011)</v>
      </c>
      <c r="H118" s="2" t="str">
        <f t="shared" si="2"/>
        <v>The_Woman_Knight_of_Mirror_Lake_(2011)genncinema_667_117</v>
      </c>
      <c r="J118" s="2" t="s">
        <v>24</v>
      </c>
      <c r="K118" s="2" t="s">
        <v>25</v>
      </c>
      <c r="L118" s="2" t="s">
        <v>25</v>
      </c>
      <c r="N118" s="2" t="s">
        <v>491</v>
      </c>
      <c r="O118" s="2"/>
      <c r="P118" s="2"/>
      <c r="R118" s="2">
        <v>0</v>
      </c>
      <c r="S118" s="2" t="s">
        <v>492</v>
      </c>
      <c r="T118" s="2">
        <v>0</v>
      </c>
      <c r="U118" s="2" t="s">
        <v>28</v>
      </c>
      <c r="W118" s="2">
        <v>0</v>
      </c>
    </row>
    <row r="119" spans="1:23">
      <c r="A119" s="2">
        <v>670</v>
      </c>
      <c r="B119" s="2">
        <v>1</v>
      </c>
      <c r="C119" s="3">
        <v>42619.906180555554</v>
      </c>
      <c r="D119" s="3">
        <v>42619.61451388889</v>
      </c>
      <c r="E119" s="2" t="s">
        <v>493</v>
      </c>
      <c r="F119" s="2" t="s">
        <v>494</v>
      </c>
      <c r="G119" s="2" t="str">
        <f t="shared" si="3"/>
        <v>407 Dark Flight (2012)</v>
      </c>
      <c r="H119" s="2" t="str">
        <f t="shared" si="2"/>
        <v>407_Dark_Flight_(2012)genncinema_670_118</v>
      </c>
      <c r="J119" s="2" t="s">
        <v>24</v>
      </c>
      <c r="K119" s="2" t="s">
        <v>25</v>
      </c>
      <c r="L119" s="2" t="s">
        <v>25</v>
      </c>
      <c r="N119" s="2" t="s">
        <v>495</v>
      </c>
      <c r="O119" s="2"/>
      <c r="R119" s="2">
        <v>0</v>
      </c>
      <c r="S119" s="2" t="s">
        <v>496</v>
      </c>
      <c r="T119" s="2">
        <v>0</v>
      </c>
      <c r="U119" s="2" t="s">
        <v>28</v>
      </c>
      <c r="W119" s="2">
        <v>0</v>
      </c>
    </row>
    <row r="120" spans="1:23">
      <c r="A120" s="2">
        <v>673</v>
      </c>
      <c r="B120" s="2">
        <v>1</v>
      </c>
      <c r="C120" s="3">
        <v>42619.906400462962</v>
      </c>
      <c r="D120" s="3">
        <v>42619.614733796298</v>
      </c>
      <c r="E120" s="2" t="s">
        <v>497</v>
      </c>
      <c r="F120" s="2" t="s">
        <v>498</v>
      </c>
      <c r="G120" s="2" t="str">
        <f t="shared" si="3"/>
        <v>The Raid Redemption (2011)</v>
      </c>
      <c r="H120" s="2" t="str">
        <f t="shared" si="2"/>
        <v>The_Raid_Redemption_(2011)genncinema_673_119</v>
      </c>
      <c r="J120" s="2" t="s">
        <v>24</v>
      </c>
      <c r="K120" s="2" t="s">
        <v>25</v>
      </c>
      <c r="L120" s="2" t="s">
        <v>25</v>
      </c>
      <c r="N120" s="2" t="s">
        <v>499</v>
      </c>
      <c r="O120" s="2"/>
      <c r="R120" s="2">
        <v>0</v>
      </c>
      <c r="S120" s="2" t="s">
        <v>500</v>
      </c>
      <c r="T120" s="2">
        <v>0</v>
      </c>
      <c r="U120" s="2" t="s">
        <v>28</v>
      </c>
      <c r="W120" s="2">
        <v>0</v>
      </c>
    </row>
    <row r="121" spans="1:23">
      <c r="A121" s="2">
        <v>676</v>
      </c>
      <c r="B121" s="2">
        <v>1</v>
      </c>
      <c r="C121" s="3">
        <v>42619.906585648147</v>
      </c>
      <c r="D121" s="3">
        <v>42619.614918981482</v>
      </c>
      <c r="E121" s="2" t="s">
        <v>501</v>
      </c>
      <c r="F121" s="2" t="s">
        <v>502</v>
      </c>
      <c r="G121" s="2" t="str">
        <f t="shared" si="3"/>
        <v>Silent House (2012)</v>
      </c>
      <c r="H121" s="2" t="str">
        <f t="shared" si="2"/>
        <v>Silent_House_(2012)genncinema_676_120</v>
      </c>
      <c r="J121" s="2" t="s">
        <v>24</v>
      </c>
      <c r="K121" s="2" t="s">
        <v>25</v>
      </c>
      <c r="L121" s="2" t="s">
        <v>25</v>
      </c>
      <c r="N121" s="2" t="s">
        <v>503</v>
      </c>
      <c r="R121" s="2">
        <v>0</v>
      </c>
      <c r="S121" s="2" t="s">
        <v>504</v>
      </c>
      <c r="T121" s="2">
        <v>0</v>
      </c>
      <c r="U121" s="2" t="s">
        <v>28</v>
      </c>
      <c r="W121" s="2">
        <v>0</v>
      </c>
    </row>
    <row r="122" spans="1:23">
      <c r="A122" s="2">
        <v>680</v>
      </c>
      <c r="B122" s="2">
        <v>1</v>
      </c>
      <c r="C122" s="3">
        <v>42619.906793981485</v>
      </c>
      <c r="D122" s="3">
        <v>42619.615127314813</v>
      </c>
      <c r="E122" s="2" t="s">
        <v>505</v>
      </c>
      <c r="F122" s="2" t="s">
        <v>506</v>
      </c>
      <c r="G122" s="2" t="str">
        <f t="shared" si="3"/>
        <v>My Kingdom (2011)</v>
      </c>
      <c r="H122" s="2" t="str">
        <f t="shared" si="2"/>
        <v>My_Kingdom_(2011)genncinema_680_121</v>
      </c>
      <c r="J122" s="2" t="s">
        <v>24</v>
      </c>
      <c r="K122" s="2" t="s">
        <v>25</v>
      </c>
      <c r="L122" s="2" t="s">
        <v>25</v>
      </c>
      <c r="N122" s="2" t="s">
        <v>507</v>
      </c>
      <c r="O122" s="2"/>
      <c r="R122" s="2">
        <v>0</v>
      </c>
      <c r="S122" s="2" t="s">
        <v>508</v>
      </c>
      <c r="T122" s="2">
        <v>0</v>
      </c>
      <c r="U122" s="2" t="s">
        <v>28</v>
      </c>
      <c r="W122" s="2">
        <v>0</v>
      </c>
    </row>
    <row r="123" spans="1:23">
      <c r="A123" s="2">
        <v>683</v>
      </c>
      <c r="B123" s="2">
        <v>1</v>
      </c>
      <c r="C123" s="3">
        <v>42619.906967592593</v>
      </c>
      <c r="D123" s="3">
        <v>42619.615300925929</v>
      </c>
      <c r="E123" s="2" t="s">
        <v>509</v>
      </c>
      <c r="F123" s="2" t="s">
        <v>510</v>
      </c>
      <c r="G123" s="2" t="str">
        <f t="shared" si="3"/>
        <v>Battleship (2012)</v>
      </c>
      <c r="H123" s="2" t="str">
        <f t="shared" si="2"/>
        <v>Battleship_(2012)genncinema_683_122</v>
      </c>
      <c r="J123" s="2" t="s">
        <v>24</v>
      </c>
      <c r="K123" s="2" t="s">
        <v>25</v>
      </c>
      <c r="L123" s="2" t="s">
        <v>25</v>
      </c>
      <c r="N123" s="2" t="s">
        <v>511</v>
      </c>
      <c r="R123" s="2">
        <v>0</v>
      </c>
      <c r="S123" s="2" t="s">
        <v>512</v>
      </c>
      <c r="T123" s="2">
        <v>0</v>
      </c>
      <c r="U123" s="2" t="s">
        <v>28</v>
      </c>
      <c r="W123" s="2">
        <v>0</v>
      </c>
    </row>
    <row r="124" spans="1:23">
      <c r="A124" s="2">
        <v>686</v>
      </c>
      <c r="B124" s="2">
        <v>1</v>
      </c>
      <c r="C124" s="3">
        <v>42619.907175925924</v>
      </c>
      <c r="D124" s="3">
        <v>42619.61550925926</v>
      </c>
      <c r="E124" s="2" t="s">
        <v>513</v>
      </c>
      <c r="F124" s="2" t="s">
        <v>514</v>
      </c>
      <c r="G124" s="2" t="str">
        <f t="shared" si="3"/>
        <v>The Hunger Games (2012)</v>
      </c>
      <c r="H124" s="2" t="str">
        <f t="shared" si="2"/>
        <v>The_Hunger_Games_(2012)genncinema_686_123</v>
      </c>
      <c r="J124" s="2" t="s">
        <v>24</v>
      </c>
      <c r="K124" s="2" t="s">
        <v>25</v>
      </c>
      <c r="L124" s="2" t="s">
        <v>25</v>
      </c>
      <c r="N124" s="2" t="s">
        <v>515</v>
      </c>
      <c r="O124" s="2"/>
      <c r="R124" s="2">
        <v>0</v>
      </c>
      <c r="S124" s="2" t="s">
        <v>516</v>
      </c>
      <c r="T124" s="2">
        <v>0</v>
      </c>
      <c r="U124" s="2" t="s">
        <v>28</v>
      </c>
      <c r="W124" s="2">
        <v>0</v>
      </c>
    </row>
    <row r="125" spans="1:23">
      <c r="A125" s="2">
        <v>689</v>
      </c>
      <c r="B125" s="2">
        <v>1</v>
      </c>
      <c r="C125" s="3">
        <v>42619.907418981478</v>
      </c>
      <c r="D125" s="3">
        <v>42619.615752314814</v>
      </c>
      <c r="E125" s="2" t="s">
        <v>517</v>
      </c>
      <c r="F125" s="2" t="s">
        <v>518</v>
      </c>
      <c r="G125" s="2" t="str">
        <f t="shared" si="3"/>
        <v>The Dictator (2012)</v>
      </c>
      <c r="H125" s="2" t="str">
        <f t="shared" si="2"/>
        <v>The_Dictator_(2012)genncinema_689_124</v>
      </c>
      <c r="J125" s="2" t="s">
        <v>24</v>
      </c>
      <c r="K125" s="2" t="s">
        <v>25</v>
      </c>
      <c r="L125" s="2" t="s">
        <v>25</v>
      </c>
      <c r="N125" s="2" t="s">
        <v>519</v>
      </c>
      <c r="R125" s="2">
        <v>0</v>
      </c>
      <c r="S125" s="2" t="s">
        <v>520</v>
      </c>
      <c r="T125" s="2">
        <v>0</v>
      </c>
      <c r="U125" s="2" t="s">
        <v>28</v>
      </c>
      <c r="W125" s="2">
        <v>0</v>
      </c>
    </row>
    <row r="126" spans="1:23">
      <c r="A126" s="2">
        <v>692</v>
      </c>
      <c r="B126" s="2">
        <v>1</v>
      </c>
      <c r="C126" s="3">
        <v>42619.907604166663</v>
      </c>
      <c r="D126" s="3">
        <v>42619.615937499999</v>
      </c>
      <c r="E126" s="2" t="s">
        <v>521</v>
      </c>
      <c r="F126" s="2" t="s">
        <v>522</v>
      </c>
      <c r="G126" s="2" t="str">
        <f t="shared" si="3"/>
        <v>Piranha 3DD (2012)</v>
      </c>
      <c r="H126" s="2" t="str">
        <f t="shared" si="2"/>
        <v>Piranha_3DD_(2012)genncinema_692_125</v>
      </c>
      <c r="J126" s="2" t="s">
        <v>24</v>
      </c>
      <c r="K126" s="2" t="s">
        <v>25</v>
      </c>
      <c r="L126" s="2" t="s">
        <v>25</v>
      </c>
      <c r="N126" s="2" t="s">
        <v>523</v>
      </c>
      <c r="R126" s="2">
        <v>0</v>
      </c>
      <c r="S126" s="2" t="s">
        <v>524</v>
      </c>
      <c r="T126" s="2">
        <v>0</v>
      </c>
      <c r="U126" s="2" t="s">
        <v>28</v>
      </c>
      <c r="W126" s="2">
        <v>0</v>
      </c>
    </row>
    <row r="127" spans="1:23">
      <c r="A127" s="2">
        <v>695</v>
      </c>
      <c r="B127" s="2">
        <v>1</v>
      </c>
      <c r="C127" s="3">
        <v>42619.907812500001</v>
      </c>
      <c r="D127" s="3">
        <v>42619.61614583333</v>
      </c>
      <c r="E127" s="2" t="s">
        <v>525</v>
      </c>
      <c r="F127" s="2" t="s">
        <v>526</v>
      </c>
      <c r="G127" s="2" t="str">
        <f t="shared" si="3"/>
        <v>One in the Chamber (2012)</v>
      </c>
      <c r="H127" s="2" t="str">
        <f t="shared" si="2"/>
        <v>One_in_the_Chamber_(2012)genncinema_695_126</v>
      </c>
      <c r="J127" s="2" t="s">
        <v>24</v>
      </c>
      <c r="K127" s="2" t="s">
        <v>25</v>
      </c>
      <c r="L127" s="2" t="s">
        <v>25</v>
      </c>
      <c r="N127" s="2" t="s">
        <v>527</v>
      </c>
      <c r="O127" s="2"/>
      <c r="R127" s="2">
        <v>0</v>
      </c>
      <c r="S127" s="2" t="s">
        <v>528</v>
      </c>
      <c r="T127" s="2">
        <v>0</v>
      </c>
      <c r="U127" s="2" t="s">
        <v>28</v>
      </c>
      <c r="W127" s="2">
        <v>0</v>
      </c>
    </row>
    <row r="128" spans="1:23">
      <c r="A128" s="2">
        <v>698</v>
      </c>
      <c r="B128" s="2">
        <v>1</v>
      </c>
      <c r="C128" s="3">
        <v>42619.907997685186</v>
      </c>
      <c r="D128" s="3">
        <v>42619.616331018522</v>
      </c>
      <c r="E128" s="2" t="s">
        <v>529</v>
      </c>
      <c r="F128" s="2" t="s">
        <v>530</v>
      </c>
      <c r="G128" s="2" t="str">
        <f t="shared" si="3"/>
        <v>The Raven (2012)</v>
      </c>
      <c r="H128" s="2" t="str">
        <f t="shared" si="2"/>
        <v>The_Raven_(2012)genncinema_698_127</v>
      </c>
      <c r="J128" s="2" t="s">
        <v>24</v>
      </c>
      <c r="K128" s="2" t="s">
        <v>25</v>
      </c>
      <c r="L128" s="2" t="s">
        <v>25</v>
      </c>
      <c r="N128" s="2" t="s">
        <v>531</v>
      </c>
      <c r="R128" s="2">
        <v>0</v>
      </c>
      <c r="S128" s="2" t="s">
        <v>532</v>
      </c>
      <c r="T128" s="2">
        <v>0</v>
      </c>
      <c r="U128" s="2" t="s">
        <v>28</v>
      </c>
      <c r="W128" s="2">
        <v>0</v>
      </c>
    </row>
    <row r="129" spans="1:23">
      <c r="A129" s="2">
        <v>702</v>
      </c>
      <c r="B129" s="2">
        <v>1</v>
      </c>
      <c r="C129" s="3">
        <v>42619.913206018522</v>
      </c>
      <c r="D129" s="3">
        <v>42619.621539351851</v>
      </c>
      <c r="E129" s="2" t="s">
        <v>533</v>
      </c>
      <c r="F129" s="2" t="s">
        <v>534</v>
      </c>
      <c r="G129" s="2" t="str">
        <f t="shared" si="3"/>
        <v>The Lucky One (2012)</v>
      </c>
      <c r="H129" s="2" t="str">
        <f t="shared" si="2"/>
        <v>The_Lucky_One_(2012)genncinema_702_128</v>
      </c>
      <c r="J129" s="2" t="s">
        <v>24</v>
      </c>
      <c r="K129" s="2" t="s">
        <v>25</v>
      </c>
      <c r="L129" s="2" t="s">
        <v>25</v>
      </c>
      <c r="N129" s="2" t="s">
        <v>535</v>
      </c>
      <c r="O129" s="2"/>
      <c r="R129" s="2">
        <v>0</v>
      </c>
      <c r="S129" s="2" t="s">
        <v>536</v>
      </c>
      <c r="T129" s="2">
        <v>0</v>
      </c>
      <c r="U129" s="2" t="s">
        <v>28</v>
      </c>
      <c r="W129" s="2">
        <v>0</v>
      </c>
    </row>
    <row r="130" spans="1:23">
      <c r="A130" s="2">
        <v>705</v>
      </c>
      <c r="B130" s="2">
        <v>1</v>
      </c>
      <c r="C130" s="3">
        <v>42619.913460648146</v>
      </c>
      <c r="D130" s="3">
        <v>42619.621793981481</v>
      </c>
      <c r="E130" s="2" t="s">
        <v>537</v>
      </c>
      <c r="F130" s="2" t="s">
        <v>538</v>
      </c>
      <c r="G130" s="2" t="str">
        <f t="shared" si="3"/>
        <v>The Cabin in the Woods (2012)</v>
      </c>
      <c r="H130" s="2" t="str">
        <f t="shared" ref="H130:H193" si="4">TRIM(SUBSTITUTE(SUBSTITUTE(G130, ":", ""), " ", "_")) &amp; "genncinema_" &amp; A130 &amp;  "_" &amp; ROW() -1</f>
        <v>The_Cabin_in_the_Woods_(2012)genncinema_705_129</v>
      </c>
      <c r="J130" s="2" t="s">
        <v>24</v>
      </c>
      <c r="K130" s="2" t="s">
        <v>25</v>
      </c>
      <c r="L130" s="2" t="s">
        <v>25</v>
      </c>
      <c r="N130" s="2" t="s">
        <v>539</v>
      </c>
      <c r="O130" s="2"/>
      <c r="P130" s="2"/>
      <c r="R130" s="2">
        <v>0</v>
      </c>
      <c r="S130" s="2" t="s">
        <v>540</v>
      </c>
      <c r="T130" s="2">
        <v>0</v>
      </c>
      <c r="U130" s="2" t="s">
        <v>28</v>
      </c>
      <c r="W130" s="2">
        <v>0</v>
      </c>
    </row>
    <row r="131" spans="1:23">
      <c r="A131" s="2">
        <v>708</v>
      </c>
      <c r="B131" s="2">
        <v>1</v>
      </c>
      <c r="C131" s="3">
        <v>42619.913645833331</v>
      </c>
      <c r="D131" s="3">
        <v>42619.621979166666</v>
      </c>
      <c r="E131" s="2" t="s">
        <v>541</v>
      </c>
      <c r="F131" s="2" t="s">
        <v>542</v>
      </c>
      <c r="G131" s="2" t="str">
        <f t="shared" ref="G131:G194" si="5" xml:space="preserve"> IF(ISERROR(SEARCH("-", F131)), F131, MID(F131, 1, FIND("-", F131) -1 ) )   &amp; IF(ISERROR(SEARCH("(", F131)), "", MID(F131, FIND("(", F131), 6) )</f>
        <v>The Avengers (2012)</v>
      </c>
      <c r="H131" s="2" t="str">
        <f t="shared" si="4"/>
        <v>The_Avengers_(2012)genncinema_708_130</v>
      </c>
      <c r="J131" s="2" t="s">
        <v>24</v>
      </c>
      <c r="K131" s="2" t="s">
        <v>25</v>
      </c>
      <c r="L131" s="2" t="s">
        <v>25</v>
      </c>
      <c r="N131" s="2" t="s">
        <v>543</v>
      </c>
      <c r="O131" s="2"/>
      <c r="R131" s="2">
        <v>0</v>
      </c>
      <c r="S131" s="2" t="s">
        <v>544</v>
      </c>
      <c r="T131" s="2">
        <v>0</v>
      </c>
      <c r="U131" s="2" t="s">
        <v>28</v>
      </c>
      <c r="W131" s="2">
        <v>0</v>
      </c>
    </row>
    <row r="132" spans="1:23">
      <c r="A132" s="2">
        <v>711</v>
      </c>
      <c r="B132" s="2">
        <v>1</v>
      </c>
      <c r="C132" s="3">
        <v>42619.913854166669</v>
      </c>
      <c r="D132" s="3">
        <v>42619.622187499997</v>
      </c>
      <c r="E132" s="2" t="s">
        <v>545</v>
      </c>
      <c r="F132" s="2" t="s">
        <v>546</v>
      </c>
      <c r="G132" s="2" t="str">
        <f t="shared" si="5"/>
        <v>Black White The Dawn of Assault (2012)</v>
      </c>
      <c r="H132" s="2" t="str">
        <f t="shared" si="4"/>
        <v>Black_White_The_Dawn_of_Assault_(2012)genncinema_711_131</v>
      </c>
      <c r="J132" s="2" t="s">
        <v>24</v>
      </c>
      <c r="K132" s="2" t="s">
        <v>25</v>
      </c>
      <c r="L132" s="2" t="s">
        <v>25</v>
      </c>
      <c r="N132" s="2" t="s">
        <v>547</v>
      </c>
      <c r="O132" s="2"/>
      <c r="P132" s="2"/>
      <c r="Q132" s="2"/>
      <c r="R132" s="2">
        <v>0</v>
      </c>
      <c r="S132" s="2" t="s">
        <v>548</v>
      </c>
      <c r="T132" s="2">
        <v>0</v>
      </c>
      <c r="U132" s="2" t="s">
        <v>28</v>
      </c>
      <c r="W132" s="2">
        <v>0</v>
      </c>
    </row>
    <row r="133" spans="1:23">
      <c r="A133" s="2">
        <v>714</v>
      </c>
      <c r="B133" s="2">
        <v>1</v>
      </c>
      <c r="C133" s="3">
        <v>42619.914085648146</v>
      </c>
      <c r="D133" s="3">
        <v>42619.622418981482</v>
      </c>
      <c r="E133" s="2" t="s">
        <v>549</v>
      </c>
      <c r="F133" s="2" t="s">
        <v>550</v>
      </c>
      <c r="G133" s="2" t="str">
        <f t="shared" si="5"/>
        <v>The Four (2012)</v>
      </c>
      <c r="H133" s="2" t="str">
        <f t="shared" si="4"/>
        <v>The_Four_(2012)genncinema_714_132</v>
      </c>
      <c r="J133" s="2" t="s">
        <v>24</v>
      </c>
      <c r="K133" s="2" t="s">
        <v>25</v>
      </c>
      <c r="L133" s="2" t="s">
        <v>25</v>
      </c>
      <c r="N133" s="2" t="s">
        <v>551</v>
      </c>
      <c r="R133" s="2">
        <v>0</v>
      </c>
      <c r="S133" s="2" t="s">
        <v>552</v>
      </c>
      <c r="T133" s="2">
        <v>0</v>
      </c>
      <c r="U133" s="2" t="s">
        <v>28</v>
      </c>
      <c r="W133" s="2">
        <v>0</v>
      </c>
    </row>
    <row r="134" spans="1:23">
      <c r="A134" s="2">
        <v>717</v>
      </c>
      <c r="B134" s="2">
        <v>1</v>
      </c>
      <c r="C134" s="3">
        <v>42619.914270833331</v>
      </c>
      <c r="D134" s="3">
        <v>42619.622604166667</v>
      </c>
      <c r="E134" s="2" t="s">
        <v>553</v>
      </c>
      <c r="F134" s="2" t="s">
        <v>554</v>
      </c>
      <c r="G134" s="2" t="str">
        <f t="shared" si="5"/>
        <v>Safe (2012)</v>
      </c>
      <c r="H134" s="2" t="str">
        <f t="shared" si="4"/>
        <v>Safe_(2012)genncinema_717_133</v>
      </c>
      <c r="J134" s="2" t="s">
        <v>24</v>
      </c>
      <c r="K134" s="2" t="s">
        <v>25</v>
      </c>
      <c r="L134" s="2" t="s">
        <v>25</v>
      </c>
      <c r="N134" s="2" t="s">
        <v>555</v>
      </c>
      <c r="R134" s="2">
        <v>0</v>
      </c>
      <c r="S134" s="2" t="s">
        <v>556</v>
      </c>
      <c r="T134" s="2">
        <v>0</v>
      </c>
      <c r="U134" s="2" t="s">
        <v>28</v>
      </c>
      <c r="W134" s="2">
        <v>0</v>
      </c>
    </row>
    <row r="135" spans="1:23">
      <c r="A135" s="2">
        <v>720</v>
      </c>
      <c r="B135" s="2">
        <v>1</v>
      </c>
      <c r="C135" s="3">
        <v>42619.914444444446</v>
      </c>
      <c r="D135" s="3">
        <v>42619.622777777775</v>
      </c>
      <c r="E135" s="2" t="s">
        <v>557</v>
      </c>
      <c r="F135" s="2" t="s">
        <v>558</v>
      </c>
      <c r="G135" s="2" t="str">
        <f t="shared" si="5"/>
        <v>The Cold Light Of Day (2012)</v>
      </c>
      <c r="H135" s="2" t="str">
        <f t="shared" si="4"/>
        <v>The_Cold_Light_Of_Day_(2012)genncinema_720_134</v>
      </c>
      <c r="J135" s="2" t="s">
        <v>24</v>
      </c>
      <c r="K135" s="2" t="s">
        <v>25</v>
      </c>
      <c r="L135" s="2" t="s">
        <v>25</v>
      </c>
      <c r="N135" s="2" t="s">
        <v>559</v>
      </c>
      <c r="O135" s="2"/>
      <c r="P135" s="2"/>
      <c r="R135" s="2">
        <v>0</v>
      </c>
      <c r="S135" s="2" t="s">
        <v>560</v>
      </c>
      <c r="T135" s="2">
        <v>0</v>
      </c>
      <c r="U135" s="2" t="s">
        <v>28</v>
      </c>
      <c r="W135" s="2">
        <v>0</v>
      </c>
    </row>
    <row r="136" spans="1:23">
      <c r="A136" s="2">
        <v>723</v>
      </c>
      <c r="B136" s="2">
        <v>1</v>
      </c>
      <c r="C136" s="3">
        <v>42619.919328703705</v>
      </c>
      <c r="D136" s="3">
        <v>42619.627662037034</v>
      </c>
      <c r="E136" s="2" t="s">
        <v>561</v>
      </c>
      <c r="F136" s="2" t="s">
        <v>562</v>
      </c>
      <c r="G136" s="2" t="str">
        <f t="shared" si="5"/>
        <v>Snow White and the Huntsman (2012)</v>
      </c>
      <c r="H136" s="2" t="str">
        <f t="shared" si="4"/>
        <v>Snow_White_and_the_Huntsman_(2012)genncinema_723_135</v>
      </c>
      <c r="J136" s="2" t="s">
        <v>24</v>
      </c>
      <c r="K136" s="2" t="s">
        <v>25</v>
      </c>
      <c r="L136" s="2" t="s">
        <v>25</v>
      </c>
      <c r="N136" s="2" t="s">
        <v>563</v>
      </c>
      <c r="O136" s="2"/>
      <c r="P136" s="2"/>
      <c r="Q136" s="2"/>
      <c r="R136" s="2">
        <v>0</v>
      </c>
      <c r="S136" s="2" t="s">
        <v>564</v>
      </c>
      <c r="T136" s="2">
        <v>0</v>
      </c>
      <c r="U136" s="2" t="s">
        <v>28</v>
      </c>
      <c r="W136" s="2">
        <v>0</v>
      </c>
    </row>
    <row r="137" spans="1:23">
      <c r="A137" s="2">
        <v>726</v>
      </c>
      <c r="B137" s="2">
        <v>1</v>
      </c>
      <c r="C137" s="3">
        <v>42619.91951388889</v>
      </c>
      <c r="D137" s="3">
        <v>42619.627847222226</v>
      </c>
      <c r="E137" s="2" t="s">
        <v>565</v>
      </c>
      <c r="F137" s="2" t="s">
        <v>566</v>
      </c>
      <c r="G137" s="2" t="str">
        <f t="shared" si="5"/>
        <v>Dark Shadows (2012)</v>
      </c>
      <c r="H137" s="2" t="str">
        <f t="shared" si="4"/>
        <v>Dark_Shadows_(2012)genncinema_726_136</v>
      </c>
      <c r="J137" s="2" t="s">
        <v>24</v>
      </c>
      <c r="K137" s="2" t="s">
        <v>25</v>
      </c>
      <c r="L137" s="2" t="s">
        <v>25</v>
      </c>
      <c r="N137" s="2" t="s">
        <v>567</v>
      </c>
      <c r="O137" s="2"/>
      <c r="R137" s="2">
        <v>0</v>
      </c>
      <c r="S137" s="2" t="s">
        <v>568</v>
      </c>
      <c r="T137" s="2">
        <v>0</v>
      </c>
      <c r="U137" s="2" t="s">
        <v>28</v>
      </c>
      <c r="W137" s="2">
        <v>0</v>
      </c>
    </row>
    <row r="138" spans="1:23">
      <c r="A138" s="2">
        <v>729</v>
      </c>
      <c r="B138" s="2">
        <v>1</v>
      </c>
      <c r="C138" s="3">
        <v>42619.919699074075</v>
      </c>
      <c r="D138" s="3">
        <v>42619.628032407411</v>
      </c>
      <c r="E138" s="2" t="s">
        <v>569</v>
      </c>
      <c r="F138" s="2" t="s">
        <v>570</v>
      </c>
      <c r="G138" s="2" t="str">
        <f t="shared" si="5"/>
        <v>Wu Dang (2012)</v>
      </c>
      <c r="H138" s="2" t="str">
        <f t="shared" si="4"/>
        <v>Wu_Dang_(2012)genncinema_729_137</v>
      </c>
      <c r="J138" s="2" t="s">
        <v>24</v>
      </c>
      <c r="K138" s="2" t="s">
        <v>25</v>
      </c>
      <c r="L138" s="2" t="s">
        <v>25</v>
      </c>
      <c r="N138" s="2" t="s">
        <v>571</v>
      </c>
      <c r="R138" s="2">
        <v>0</v>
      </c>
      <c r="S138" s="2" t="s">
        <v>572</v>
      </c>
      <c r="T138" s="2">
        <v>0</v>
      </c>
      <c r="U138" s="2" t="s">
        <v>28</v>
      </c>
      <c r="W138" s="2">
        <v>0</v>
      </c>
    </row>
    <row r="139" spans="1:23">
      <c r="A139" s="2">
        <v>732</v>
      </c>
      <c r="B139" s="2">
        <v>1</v>
      </c>
      <c r="C139" s="3">
        <v>42619.919872685183</v>
      </c>
      <c r="D139" s="3">
        <v>42619.628206018519</v>
      </c>
      <c r="E139" s="2" t="s">
        <v>573</v>
      </c>
      <c r="F139" s="2" t="s">
        <v>574</v>
      </c>
      <c r="G139" s="2" t="str">
        <f t="shared" si="5"/>
        <v>Naked Soldier (2012)</v>
      </c>
      <c r="H139" s="2" t="str">
        <f t="shared" si="4"/>
        <v>Naked_Soldier_(2012)genncinema_732_138</v>
      </c>
      <c r="J139" s="2" t="s">
        <v>24</v>
      </c>
      <c r="K139" s="2" t="s">
        <v>25</v>
      </c>
      <c r="L139" s="2" t="s">
        <v>25</v>
      </c>
      <c r="N139" s="2" t="s">
        <v>575</v>
      </c>
      <c r="R139" s="2">
        <v>0</v>
      </c>
      <c r="S139" s="2" t="s">
        <v>576</v>
      </c>
      <c r="T139" s="2">
        <v>0</v>
      </c>
      <c r="U139" s="2" t="s">
        <v>28</v>
      </c>
      <c r="W139" s="2">
        <v>0</v>
      </c>
    </row>
    <row r="140" spans="1:23">
      <c r="A140" s="2">
        <v>735</v>
      </c>
      <c r="B140" s="2">
        <v>1</v>
      </c>
      <c r="C140" s="3">
        <v>42619.920057870368</v>
      </c>
      <c r="D140" s="3">
        <v>42619.628391203703</v>
      </c>
      <c r="E140" s="2" t="s">
        <v>577</v>
      </c>
      <c r="F140" s="2" t="s">
        <v>578</v>
      </c>
      <c r="G140" s="2" t="str">
        <f t="shared" si="5"/>
        <v>Men in Black 3 (2012)</v>
      </c>
      <c r="H140" s="2" t="str">
        <f t="shared" si="4"/>
        <v>Men_in_Black_3_(2012)genncinema_735_139</v>
      </c>
      <c r="J140" s="2" t="s">
        <v>24</v>
      </c>
      <c r="K140" s="2" t="s">
        <v>25</v>
      </c>
      <c r="L140" s="2" t="s">
        <v>25</v>
      </c>
      <c r="N140" s="2" t="s">
        <v>579</v>
      </c>
      <c r="R140" s="2">
        <v>0</v>
      </c>
      <c r="S140" s="2" t="s">
        <v>580</v>
      </c>
      <c r="T140" s="2">
        <v>0</v>
      </c>
      <c r="U140" s="2" t="s">
        <v>28</v>
      </c>
      <c r="W140" s="2">
        <v>0</v>
      </c>
    </row>
    <row r="141" spans="1:23">
      <c r="A141" s="2">
        <v>738</v>
      </c>
      <c r="B141" s="2">
        <v>1</v>
      </c>
      <c r="C141" s="3">
        <v>42619.920231481483</v>
      </c>
      <c r="D141" s="3">
        <v>42619.628564814811</v>
      </c>
      <c r="E141" s="2" t="s">
        <v>581</v>
      </c>
      <c r="F141" s="2" t="s">
        <v>582</v>
      </c>
      <c r="G141" s="2" t="str">
        <f t="shared" si="5"/>
        <v>Fetih 1453 (2012)</v>
      </c>
      <c r="H141" s="2" t="str">
        <f t="shared" si="4"/>
        <v>Fetih_1453_(2012)genncinema_738_140</v>
      </c>
      <c r="J141" s="2" t="s">
        <v>24</v>
      </c>
      <c r="K141" s="2" t="s">
        <v>25</v>
      </c>
      <c r="L141" s="2" t="s">
        <v>25</v>
      </c>
      <c r="N141" s="2" t="s">
        <v>583</v>
      </c>
      <c r="O141" s="2"/>
      <c r="R141" s="2">
        <v>0</v>
      </c>
      <c r="S141" s="2" t="s">
        <v>584</v>
      </c>
      <c r="T141" s="2">
        <v>0</v>
      </c>
      <c r="U141" s="2" t="s">
        <v>28</v>
      </c>
      <c r="W141" s="2">
        <v>0</v>
      </c>
    </row>
    <row r="142" spans="1:23">
      <c r="A142" s="2">
        <v>741</v>
      </c>
      <c r="B142" s="2">
        <v>1</v>
      </c>
      <c r="C142" s="3">
        <v>42619.920451388891</v>
      </c>
      <c r="D142" s="3">
        <v>42619.628784722219</v>
      </c>
      <c r="E142" s="2" t="s">
        <v>585</v>
      </c>
      <c r="F142" s="2" t="s">
        <v>586</v>
      </c>
      <c r="G142" s="2" t="str">
        <f t="shared" si="5"/>
        <v>Painted Skin The Resurrection (2012)</v>
      </c>
      <c r="H142" s="2" t="str">
        <f t="shared" si="4"/>
        <v>Painted_Skin_The_Resurrection_(2012)genncinema_741_141</v>
      </c>
      <c r="J142" s="2" t="s">
        <v>24</v>
      </c>
      <c r="K142" s="2" t="s">
        <v>25</v>
      </c>
      <c r="L142" s="2" t="s">
        <v>25</v>
      </c>
      <c r="N142" s="2" t="s">
        <v>587</v>
      </c>
      <c r="O142" s="2"/>
      <c r="R142" s="2">
        <v>0</v>
      </c>
      <c r="S142" s="2" t="s">
        <v>588</v>
      </c>
      <c r="T142" s="2">
        <v>0</v>
      </c>
      <c r="U142" s="2" t="s">
        <v>28</v>
      </c>
      <c r="W142" s="2">
        <v>0</v>
      </c>
    </row>
    <row r="143" spans="1:23">
      <c r="A143" s="2">
        <v>744</v>
      </c>
      <c r="B143" s="2">
        <v>1</v>
      </c>
      <c r="C143" s="3">
        <v>42619.920636574076</v>
      </c>
      <c r="D143" s="3">
        <v>42619.628969907404</v>
      </c>
      <c r="E143" s="2" t="s">
        <v>589</v>
      </c>
      <c r="F143" s="2" t="s">
        <v>590</v>
      </c>
      <c r="G143" s="2" t="str">
        <f t="shared" si="5"/>
        <v>Helpless (2012)</v>
      </c>
      <c r="H143" s="2" t="str">
        <f t="shared" si="4"/>
        <v>Helpless_(2012)genncinema_744_142</v>
      </c>
      <c r="J143" s="2" t="s">
        <v>24</v>
      </c>
      <c r="K143" s="2" t="s">
        <v>25</v>
      </c>
      <c r="L143" s="2" t="s">
        <v>25</v>
      </c>
      <c r="N143" s="2" t="s">
        <v>591</v>
      </c>
      <c r="R143" s="2">
        <v>0</v>
      </c>
      <c r="S143" s="2" t="s">
        <v>592</v>
      </c>
      <c r="T143" s="2">
        <v>0</v>
      </c>
      <c r="U143" s="2" t="s">
        <v>28</v>
      </c>
      <c r="W143" s="2">
        <v>0</v>
      </c>
    </row>
    <row r="144" spans="1:23">
      <c r="A144" s="2">
        <v>747</v>
      </c>
      <c r="B144" s="2">
        <v>1</v>
      </c>
      <c r="C144" s="3">
        <v>42619.92082175926</v>
      </c>
      <c r="D144" s="3">
        <v>42619.629155092596</v>
      </c>
      <c r="E144" s="2" t="s">
        <v>593</v>
      </c>
      <c r="F144" s="2" t="s">
        <v>594</v>
      </c>
      <c r="G144" s="2" t="str">
        <f t="shared" si="5"/>
        <v>Freelancers (2012)</v>
      </c>
      <c r="H144" s="2" t="str">
        <f t="shared" si="4"/>
        <v>Freelancers_(2012)genncinema_747_143</v>
      </c>
      <c r="J144" s="2" t="s">
        <v>24</v>
      </c>
      <c r="K144" s="2" t="s">
        <v>25</v>
      </c>
      <c r="L144" s="2" t="s">
        <v>25</v>
      </c>
      <c r="N144" s="2" t="s">
        <v>595</v>
      </c>
      <c r="R144" s="2">
        <v>0</v>
      </c>
      <c r="S144" s="2" t="s">
        <v>596</v>
      </c>
      <c r="T144" s="2">
        <v>0</v>
      </c>
      <c r="U144" s="2" t="s">
        <v>28</v>
      </c>
      <c r="W144" s="2">
        <v>0</v>
      </c>
    </row>
    <row r="145" spans="1:23">
      <c r="A145" s="2">
        <v>750</v>
      </c>
      <c r="B145" s="2">
        <v>1</v>
      </c>
      <c r="C145" s="3">
        <v>42619.921006944445</v>
      </c>
      <c r="D145" s="3">
        <v>42619.629340277781</v>
      </c>
      <c r="E145" s="2" t="s">
        <v>597</v>
      </c>
      <c r="F145" s="2" t="s">
        <v>598</v>
      </c>
      <c r="G145" s="2" t="str">
        <f t="shared" si="5"/>
        <v>Interview With A Hitman (2012)</v>
      </c>
      <c r="H145" s="2" t="str">
        <f t="shared" si="4"/>
        <v>Interview_With_A_Hitman_(2012)genncinema_750_144</v>
      </c>
      <c r="J145" s="2" t="s">
        <v>24</v>
      </c>
      <c r="K145" s="2" t="s">
        <v>25</v>
      </c>
      <c r="L145" s="2" t="s">
        <v>25</v>
      </c>
      <c r="N145" s="2" t="s">
        <v>599</v>
      </c>
      <c r="O145" s="2"/>
      <c r="P145" s="2"/>
      <c r="R145" s="2">
        <v>0</v>
      </c>
      <c r="S145" s="2" t="s">
        <v>600</v>
      </c>
      <c r="T145" s="2">
        <v>0</v>
      </c>
      <c r="U145" s="2" t="s">
        <v>28</v>
      </c>
      <c r="W145" s="2">
        <v>0</v>
      </c>
    </row>
    <row r="146" spans="1:23">
      <c r="A146" s="2">
        <v>753</v>
      </c>
      <c r="B146" s="2">
        <v>1</v>
      </c>
      <c r="C146" s="3">
        <v>42619.921203703707</v>
      </c>
      <c r="D146" s="3">
        <v>42619.629537037035</v>
      </c>
      <c r="E146" s="2" t="s">
        <v>601</v>
      </c>
      <c r="F146" s="2" t="s">
        <v>602</v>
      </c>
      <c r="G146" s="2" t="str">
        <f t="shared" si="5"/>
        <v>Bait (2012)</v>
      </c>
      <c r="H146" s="2" t="str">
        <f t="shared" si="4"/>
        <v>Bait_(2012)genncinema_753_145</v>
      </c>
      <c r="J146" s="2" t="s">
        <v>24</v>
      </c>
      <c r="K146" s="2" t="s">
        <v>25</v>
      </c>
      <c r="L146" s="2" t="s">
        <v>25</v>
      </c>
      <c r="N146" s="2" t="s">
        <v>603</v>
      </c>
      <c r="R146" s="2">
        <v>0</v>
      </c>
      <c r="S146" s="2" t="s">
        <v>604</v>
      </c>
      <c r="T146" s="2">
        <v>0</v>
      </c>
      <c r="U146" s="2" t="s">
        <v>28</v>
      </c>
      <c r="W146" s="2">
        <v>0</v>
      </c>
    </row>
    <row r="147" spans="1:23">
      <c r="A147" s="2">
        <v>756</v>
      </c>
      <c r="B147" s="2">
        <v>1</v>
      </c>
      <c r="C147" s="3">
        <v>42619.921377314815</v>
      </c>
      <c r="D147" s="3">
        <v>42619.629710648151</v>
      </c>
      <c r="E147" s="2" t="s">
        <v>605</v>
      </c>
      <c r="F147" s="2" t="s">
        <v>606</v>
      </c>
      <c r="G147" s="2" t="str">
        <f t="shared" si="5"/>
        <v>The Second Woman (2012)</v>
      </c>
      <c r="H147" s="2" t="str">
        <f t="shared" si="4"/>
        <v>The_Second_Woman_(2012)genncinema_756_146</v>
      </c>
      <c r="J147" s="2" t="s">
        <v>24</v>
      </c>
      <c r="K147" s="2" t="s">
        <v>25</v>
      </c>
      <c r="L147" s="2" t="s">
        <v>25</v>
      </c>
      <c r="N147" s="2" t="s">
        <v>607</v>
      </c>
      <c r="R147" s="2">
        <v>0</v>
      </c>
      <c r="S147" s="2" t="s">
        <v>608</v>
      </c>
      <c r="T147" s="2">
        <v>0</v>
      </c>
      <c r="U147" s="2" t="s">
        <v>28</v>
      </c>
      <c r="W147" s="2">
        <v>0</v>
      </c>
    </row>
    <row r="148" spans="1:23">
      <c r="A148" s="2">
        <v>759</v>
      </c>
      <c r="B148" s="2">
        <v>1</v>
      </c>
      <c r="C148" s="3">
        <v>42619.9215625</v>
      </c>
      <c r="D148" s="3">
        <v>42619.629895833335</v>
      </c>
      <c r="E148" s="2" t="s">
        <v>609</v>
      </c>
      <c r="F148" s="2" t="s">
        <v>610</v>
      </c>
      <c r="G148" s="2" t="str">
        <f t="shared" si="5"/>
        <v>The Pirates Band of Misfits (2012)</v>
      </c>
      <c r="H148" s="2" t="str">
        <f t="shared" si="4"/>
        <v>The_Pirates_Band_of_Misfits_(2012)genncinema_759_147</v>
      </c>
      <c r="J148" s="2" t="s">
        <v>24</v>
      </c>
      <c r="K148" s="2" t="s">
        <v>25</v>
      </c>
      <c r="L148" s="2" t="s">
        <v>25</v>
      </c>
      <c r="N148" s="2" t="s">
        <v>611</v>
      </c>
      <c r="O148" s="2"/>
      <c r="P148" s="2"/>
      <c r="R148" s="2">
        <v>0</v>
      </c>
      <c r="S148" s="2" t="s">
        <v>612</v>
      </c>
      <c r="T148" s="2">
        <v>0</v>
      </c>
      <c r="U148" s="2" t="s">
        <v>28</v>
      </c>
      <c r="W148" s="2">
        <v>0</v>
      </c>
    </row>
    <row r="149" spans="1:23">
      <c r="A149" s="2">
        <v>762</v>
      </c>
      <c r="B149" s="2">
        <v>1</v>
      </c>
      <c r="C149" s="3">
        <v>42619.921747685185</v>
      </c>
      <c r="D149" s="3">
        <v>42619.63008101852</v>
      </c>
      <c r="E149" s="2" t="s">
        <v>613</v>
      </c>
      <c r="F149" s="2" t="s">
        <v>614</v>
      </c>
      <c r="G149" s="2" t="str">
        <f t="shared" si="5"/>
        <v>Wild 7 (2011)</v>
      </c>
      <c r="H149" s="2" t="str">
        <f t="shared" si="4"/>
        <v>Wild_7_(2011)genncinema_762_148</v>
      </c>
      <c r="J149" s="2" t="s">
        <v>24</v>
      </c>
      <c r="K149" s="2" t="s">
        <v>25</v>
      </c>
      <c r="L149" s="2" t="s">
        <v>25</v>
      </c>
      <c r="N149" s="2" t="s">
        <v>615</v>
      </c>
      <c r="R149" s="2">
        <v>0</v>
      </c>
      <c r="S149" s="2" t="s">
        <v>616</v>
      </c>
      <c r="T149" s="2">
        <v>0</v>
      </c>
      <c r="U149" s="2" t="s">
        <v>28</v>
      </c>
      <c r="W149" s="2">
        <v>0</v>
      </c>
    </row>
    <row r="150" spans="1:23">
      <c r="A150" s="2">
        <v>765</v>
      </c>
      <c r="B150" s="2">
        <v>1</v>
      </c>
      <c r="C150" s="3">
        <v>42619.921932870369</v>
      </c>
      <c r="D150" s="3">
        <v>42619.630266203705</v>
      </c>
      <c r="E150" s="2" t="s">
        <v>617</v>
      </c>
      <c r="F150" s="2" t="s">
        <v>618</v>
      </c>
      <c r="G150" s="2" t="str">
        <f t="shared" si="5"/>
        <v>See Food (2012)</v>
      </c>
      <c r="H150" s="2" t="str">
        <f t="shared" si="4"/>
        <v>See_Food_(2012)genncinema_765_149</v>
      </c>
      <c r="J150" s="2" t="s">
        <v>24</v>
      </c>
      <c r="K150" s="2" t="s">
        <v>25</v>
      </c>
      <c r="L150" s="2" t="s">
        <v>25</v>
      </c>
      <c r="N150" s="2" t="s">
        <v>619</v>
      </c>
      <c r="R150" s="2">
        <v>0</v>
      </c>
      <c r="S150" s="2" t="s">
        <v>620</v>
      </c>
      <c r="T150" s="2">
        <v>0</v>
      </c>
      <c r="U150" s="2" t="s">
        <v>28</v>
      </c>
      <c r="W150" s="2">
        <v>0</v>
      </c>
    </row>
    <row r="151" spans="1:23">
      <c r="A151" s="2">
        <v>768</v>
      </c>
      <c r="B151" s="2">
        <v>1</v>
      </c>
      <c r="C151" s="3">
        <v>42619.9221412037</v>
      </c>
      <c r="D151" s="3">
        <v>42619.630474537036</v>
      </c>
      <c r="E151" s="2" t="s">
        <v>621</v>
      </c>
      <c r="F151" s="2" t="s">
        <v>622</v>
      </c>
      <c r="G151" s="2" t="str">
        <f t="shared" si="5"/>
        <v>Prometheus (2012)</v>
      </c>
      <c r="H151" s="2" t="str">
        <f t="shared" si="4"/>
        <v>Prometheus_(2012)genncinema_768_150</v>
      </c>
      <c r="J151" s="2" t="s">
        <v>24</v>
      </c>
      <c r="K151" s="2" t="s">
        <v>25</v>
      </c>
      <c r="L151" s="2" t="s">
        <v>25</v>
      </c>
      <c r="N151" s="2" t="s">
        <v>623</v>
      </c>
      <c r="O151" s="2"/>
      <c r="R151" s="2">
        <v>0</v>
      </c>
      <c r="S151" s="2" t="s">
        <v>624</v>
      </c>
      <c r="T151" s="2">
        <v>0</v>
      </c>
      <c r="U151" s="2" t="s">
        <v>28</v>
      </c>
      <c r="W151" s="2">
        <v>0</v>
      </c>
    </row>
    <row r="152" spans="1:23">
      <c r="A152" s="2">
        <v>771</v>
      </c>
      <c r="B152" s="2">
        <v>1</v>
      </c>
      <c r="C152" s="3">
        <v>42741.922326388885</v>
      </c>
      <c r="D152" s="3">
        <v>42741.630659722221</v>
      </c>
      <c r="E152" s="2" t="s">
        <v>625</v>
      </c>
      <c r="F152" s="2" t="s">
        <v>626</v>
      </c>
      <c r="G152" s="2" t="str">
        <f t="shared" si="5"/>
        <v>Resident Evil Damnation (1080P</v>
      </c>
      <c r="H152" s="2" t="str">
        <f t="shared" si="4"/>
        <v>Resident_Evil_Damnation_(1080Pgenncinema_771_151</v>
      </c>
      <c r="J152" s="2" t="s">
        <v>24</v>
      </c>
      <c r="K152" s="2" t="s">
        <v>25</v>
      </c>
      <c r="L152" s="2" t="s">
        <v>25</v>
      </c>
      <c r="N152" s="2" t="s">
        <v>627</v>
      </c>
      <c r="O152" s="2"/>
      <c r="P152" s="2"/>
      <c r="Q152" s="2"/>
      <c r="R152" s="2">
        <v>0</v>
      </c>
      <c r="S152" s="2" t="s">
        <v>628</v>
      </c>
      <c r="T152" s="2">
        <v>0</v>
      </c>
      <c r="U152" s="2" t="s">
        <v>28</v>
      </c>
      <c r="W152" s="2">
        <v>0</v>
      </c>
    </row>
    <row r="153" spans="1:23">
      <c r="A153" s="2">
        <v>774</v>
      </c>
      <c r="B153" s="2">
        <v>1</v>
      </c>
      <c r="C153" s="3">
        <v>42619.922511574077</v>
      </c>
      <c r="D153" s="3">
        <v>42619.630844907406</v>
      </c>
      <c r="E153" s="2" t="s">
        <v>629</v>
      </c>
      <c r="F153" s="2" t="s">
        <v>630</v>
      </c>
      <c r="G153" s="2" t="str">
        <f t="shared" si="5"/>
        <v>Stash House (2012)</v>
      </c>
      <c r="H153" s="2" t="str">
        <f t="shared" si="4"/>
        <v>Stash_House_(2012)genncinema_774_152</v>
      </c>
      <c r="J153" s="2" t="s">
        <v>24</v>
      </c>
      <c r="K153" s="2" t="s">
        <v>25</v>
      </c>
      <c r="L153" s="2" t="s">
        <v>25</v>
      </c>
      <c r="N153" s="2" t="s">
        <v>631</v>
      </c>
      <c r="R153" s="2">
        <v>0</v>
      </c>
      <c r="S153" s="2" t="s">
        <v>632</v>
      </c>
      <c r="T153" s="2">
        <v>0</v>
      </c>
      <c r="U153" s="2" t="s">
        <v>28</v>
      </c>
      <c r="W153" s="2">
        <v>0</v>
      </c>
    </row>
    <row r="154" spans="1:23">
      <c r="A154" s="2">
        <v>777</v>
      </c>
      <c r="B154" s="2">
        <v>1</v>
      </c>
      <c r="C154" s="3">
        <v>42619.922696759262</v>
      </c>
      <c r="D154" s="3">
        <v>42619.631030092591</v>
      </c>
      <c r="E154" s="2" t="s">
        <v>633</v>
      </c>
      <c r="F154" s="2" t="s">
        <v>634</v>
      </c>
      <c r="G154" s="2" t="str">
        <f t="shared" si="5"/>
        <v>6 Bullets (2012)</v>
      </c>
      <c r="H154" s="2" t="str">
        <f t="shared" si="4"/>
        <v>6_Bullets_(2012)genncinema_777_153</v>
      </c>
      <c r="J154" s="2" t="s">
        <v>24</v>
      </c>
      <c r="K154" s="2" t="s">
        <v>25</v>
      </c>
      <c r="L154" s="2" t="s">
        <v>25</v>
      </c>
      <c r="N154" s="2" t="s">
        <v>635</v>
      </c>
      <c r="R154" s="2">
        <v>0</v>
      </c>
      <c r="S154" s="2" t="s">
        <v>636</v>
      </c>
      <c r="T154" s="2">
        <v>0</v>
      </c>
      <c r="U154" s="2" t="s">
        <v>28</v>
      </c>
      <c r="W154" s="2">
        <v>0</v>
      </c>
    </row>
    <row r="155" spans="1:23">
      <c r="A155" s="2">
        <v>780</v>
      </c>
      <c r="B155" s="2">
        <v>1</v>
      </c>
      <c r="C155" s="3">
        <v>42619.922881944447</v>
      </c>
      <c r="D155" s="3">
        <v>42619.631215277775</v>
      </c>
      <c r="E155" s="2" t="s">
        <v>637</v>
      </c>
      <c r="F155" s="2" t="s">
        <v>638</v>
      </c>
      <c r="G155" s="2" t="str">
        <f t="shared" si="5"/>
        <v>The Silent War (2012)</v>
      </c>
      <c r="H155" s="2" t="str">
        <f t="shared" si="4"/>
        <v>The_Silent_War_(2012)genncinema_780_154</v>
      </c>
      <c r="J155" s="2" t="s">
        <v>24</v>
      </c>
      <c r="K155" s="2" t="s">
        <v>25</v>
      </c>
      <c r="L155" s="2" t="s">
        <v>25</v>
      </c>
      <c r="N155" s="2" t="s">
        <v>639</v>
      </c>
      <c r="R155" s="2">
        <v>0</v>
      </c>
      <c r="S155" s="2" t="s">
        <v>640</v>
      </c>
      <c r="T155" s="2">
        <v>0</v>
      </c>
      <c r="U155" s="2" t="s">
        <v>28</v>
      </c>
      <c r="W155" s="2">
        <v>0</v>
      </c>
    </row>
    <row r="156" spans="1:23">
      <c r="A156" s="2">
        <v>783</v>
      </c>
      <c r="B156" s="2">
        <v>1</v>
      </c>
      <c r="C156" s="3">
        <v>42619.923078703701</v>
      </c>
      <c r="D156" s="3">
        <v>42619.631412037037</v>
      </c>
      <c r="E156" s="2" t="s">
        <v>641</v>
      </c>
      <c r="F156" s="2" t="s">
        <v>642</v>
      </c>
      <c r="G156" s="2" t="str">
        <f t="shared" si="5"/>
        <v>Rock Of Ages (2012)</v>
      </c>
      <c r="H156" s="2" t="str">
        <f t="shared" si="4"/>
        <v>Rock_Of_Ages_(2012)genncinema_783_155</v>
      </c>
      <c r="J156" s="2" t="s">
        <v>24</v>
      </c>
      <c r="K156" s="2" t="s">
        <v>25</v>
      </c>
      <c r="L156" s="2" t="s">
        <v>25</v>
      </c>
      <c r="N156" s="2" t="s">
        <v>643</v>
      </c>
      <c r="R156" s="2">
        <v>0</v>
      </c>
      <c r="S156" s="2" t="s">
        <v>644</v>
      </c>
      <c r="T156" s="2">
        <v>0</v>
      </c>
      <c r="U156" s="2" t="s">
        <v>28</v>
      </c>
      <c r="W156" s="2">
        <v>0</v>
      </c>
    </row>
    <row r="157" spans="1:23">
      <c r="A157" s="2">
        <v>786</v>
      </c>
      <c r="B157" s="2">
        <v>1</v>
      </c>
      <c r="C157" s="3">
        <v>42619.92328703704</v>
      </c>
      <c r="D157" s="3">
        <v>42619.631620370368</v>
      </c>
      <c r="E157" s="2" t="s">
        <v>645</v>
      </c>
      <c r="F157" s="2" t="s">
        <v>646</v>
      </c>
      <c r="G157" s="2" t="str">
        <f t="shared" si="5"/>
        <v>The Expendables 2 (2012)</v>
      </c>
      <c r="H157" s="2" t="str">
        <f t="shared" si="4"/>
        <v>The_Expendables_2_(2012)genncinema_786_156</v>
      </c>
      <c r="J157" s="2" t="s">
        <v>24</v>
      </c>
      <c r="K157" s="2" t="s">
        <v>25</v>
      </c>
      <c r="L157" s="2" t="s">
        <v>25</v>
      </c>
      <c r="N157" s="2" t="s">
        <v>647</v>
      </c>
      <c r="O157" s="2"/>
      <c r="P157" s="2"/>
      <c r="Q157" s="2"/>
      <c r="R157" s="2">
        <v>0</v>
      </c>
      <c r="S157" s="2" t="s">
        <v>648</v>
      </c>
      <c r="T157" s="2">
        <v>0</v>
      </c>
      <c r="U157" s="2" t="s">
        <v>28</v>
      </c>
      <c r="W157" s="2">
        <v>0</v>
      </c>
    </row>
    <row r="158" spans="1:23">
      <c r="A158" s="2">
        <v>789</v>
      </c>
      <c r="B158" s="2">
        <v>1</v>
      </c>
      <c r="C158" s="3">
        <v>42619.923460648148</v>
      </c>
      <c r="D158" s="3">
        <v>42619.631793981483</v>
      </c>
      <c r="E158" s="2" t="s">
        <v>649</v>
      </c>
      <c r="F158" s="2" t="s">
        <v>650</v>
      </c>
      <c r="G158" s="2" t="str">
        <f t="shared" si="5"/>
        <v>Stolen (2012)</v>
      </c>
      <c r="H158" s="2" t="str">
        <f t="shared" si="4"/>
        <v>Stolen_(2012)genncinema_789_157</v>
      </c>
      <c r="J158" s="2" t="s">
        <v>24</v>
      </c>
      <c r="K158" s="2" t="s">
        <v>25</v>
      </c>
      <c r="L158" s="2" t="s">
        <v>25</v>
      </c>
      <c r="N158" s="2" t="s">
        <v>651</v>
      </c>
      <c r="O158" s="2"/>
      <c r="R158" s="2">
        <v>0</v>
      </c>
      <c r="S158" s="2" t="s">
        <v>652</v>
      </c>
      <c r="T158" s="2">
        <v>0</v>
      </c>
      <c r="U158" s="2" t="s">
        <v>28</v>
      </c>
      <c r="W158" s="2">
        <v>0</v>
      </c>
    </row>
    <row r="159" spans="1:23">
      <c r="A159" s="2">
        <v>792</v>
      </c>
      <c r="B159" s="2">
        <v>1</v>
      </c>
      <c r="C159" s="3">
        <v>42619.923645833333</v>
      </c>
      <c r="D159" s="3">
        <v>42619.631979166668</v>
      </c>
      <c r="E159" s="2" t="s">
        <v>653</v>
      </c>
      <c r="F159" s="2" t="s">
        <v>654</v>
      </c>
      <c r="G159" s="2" t="str">
        <f t="shared" si="5"/>
        <v>That's My Boy (2012)</v>
      </c>
      <c r="H159" s="2" t="str">
        <f t="shared" si="4"/>
        <v>That's_My_Boy_(2012)genncinema_792_158</v>
      </c>
      <c r="J159" s="2" t="s">
        <v>24</v>
      </c>
      <c r="K159" s="2" t="s">
        <v>25</v>
      </c>
      <c r="L159" s="2" t="s">
        <v>25</v>
      </c>
      <c r="N159" s="2" t="s">
        <v>655</v>
      </c>
      <c r="O159" s="2"/>
      <c r="R159" s="2">
        <v>0</v>
      </c>
      <c r="S159" s="2" t="s">
        <v>656</v>
      </c>
      <c r="T159" s="2">
        <v>0</v>
      </c>
      <c r="U159" s="2" t="s">
        <v>28</v>
      </c>
      <c r="W159" s="2">
        <v>0</v>
      </c>
    </row>
    <row r="160" spans="1:23">
      <c r="A160" s="2">
        <v>795</v>
      </c>
      <c r="B160" s="2">
        <v>1</v>
      </c>
      <c r="C160" s="3">
        <v>42619.923819444448</v>
      </c>
      <c r="D160" s="3">
        <v>42619.632152777776</v>
      </c>
      <c r="E160" s="2" t="s">
        <v>657</v>
      </c>
      <c r="F160" s="2" t="s">
        <v>658</v>
      </c>
      <c r="G160" s="2" t="str">
        <f t="shared" si="5"/>
        <v>Madagascar 3: Europes Most Wanted (2012)</v>
      </c>
      <c r="H160" s="2" t="str">
        <f t="shared" si="4"/>
        <v>Madagascar_3_Europes_Most_Wanted_(2012)genncinema_795_159</v>
      </c>
      <c r="J160" s="2" t="s">
        <v>24</v>
      </c>
      <c r="K160" s="2" t="s">
        <v>25</v>
      </c>
      <c r="L160" s="2" t="s">
        <v>25</v>
      </c>
      <c r="N160" s="2" t="s">
        <v>659</v>
      </c>
      <c r="O160" s="2"/>
      <c r="P160" s="2"/>
      <c r="Q160" s="2"/>
      <c r="R160" s="2">
        <v>0</v>
      </c>
      <c r="S160" s="2" t="s">
        <v>660</v>
      </c>
      <c r="T160" s="2">
        <v>0</v>
      </c>
      <c r="U160" s="2" t="s">
        <v>28</v>
      </c>
      <c r="W160" s="2">
        <v>0</v>
      </c>
    </row>
    <row r="161" spans="1:23">
      <c r="A161" s="2">
        <v>798</v>
      </c>
      <c r="B161" s="2">
        <v>1</v>
      </c>
      <c r="C161" s="3">
        <v>42619.923993055556</v>
      </c>
      <c r="D161" s="3">
        <v>42619.632326388892</v>
      </c>
      <c r="E161" s="2" t="s">
        <v>661</v>
      </c>
      <c r="F161" s="2" t="s">
        <v>662</v>
      </c>
      <c r="G161" s="2" t="str">
        <f t="shared" si="5"/>
        <v>REC 3 Genesis (2012)</v>
      </c>
      <c r="H161" s="2" t="str">
        <f t="shared" si="4"/>
        <v>REC_3_Genesis_(2012)genncinema_798_160</v>
      </c>
      <c r="J161" s="2" t="s">
        <v>24</v>
      </c>
      <c r="K161" s="2" t="s">
        <v>25</v>
      </c>
      <c r="L161" s="2" t="s">
        <v>25</v>
      </c>
      <c r="N161" s="2" t="s">
        <v>663</v>
      </c>
      <c r="O161" s="2"/>
      <c r="R161" s="2">
        <v>0</v>
      </c>
      <c r="S161" s="2" t="s">
        <v>664</v>
      </c>
      <c r="T161" s="2">
        <v>0</v>
      </c>
      <c r="U161" s="2" t="s">
        <v>28</v>
      </c>
      <c r="W161" s="2">
        <v>0</v>
      </c>
    </row>
    <row r="162" spans="1:23">
      <c r="A162" s="2">
        <v>802</v>
      </c>
      <c r="B162" s="2">
        <v>1</v>
      </c>
      <c r="C162" s="3">
        <v>42619.924178240741</v>
      </c>
      <c r="D162" s="3">
        <v>42619.632511574076</v>
      </c>
      <c r="E162" s="2" t="s">
        <v>665</v>
      </c>
      <c r="F162" s="2" t="s">
        <v>666</v>
      </c>
      <c r="G162" s="2" t="str">
        <f t="shared" si="5"/>
        <v>Thale (2012)</v>
      </c>
      <c r="H162" s="2" t="str">
        <f t="shared" si="4"/>
        <v>Thale_(2012)genncinema_802_161</v>
      </c>
      <c r="J162" s="2" t="s">
        <v>24</v>
      </c>
      <c r="K162" s="2" t="s">
        <v>25</v>
      </c>
      <c r="L162" s="2" t="s">
        <v>25</v>
      </c>
      <c r="N162" s="2" t="s">
        <v>667</v>
      </c>
      <c r="R162" s="2">
        <v>0</v>
      </c>
      <c r="S162" s="2" t="s">
        <v>668</v>
      </c>
      <c r="T162" s="2">
        <v>0</v>
      </c>
      <c r="U162" s="2" t="s">
        <v>28</v>
      </c>
      <c r="W162" s="2">
        <v>0</v>
      </c>
    </row>
    <row r="163" spans="1:23">
      <c r="A163" s="2">
        <v>805</v>
      </c>
      <c r="B163" s="2">
        <v>1</v>
      </c>
      <c r="C163" s="3">
        <v>42619.924386574072</v>
      </c>
      <c r="D163" s="3">
        <v>42619.632719907408</v>
      </c>
      <c r="E163" s="2" t="s">
        <v>669</v>
      </c>
      <c r="F163" s="2" t="s">
        <v>670</v>
      </c>
      <c r="G163" s="2" t="str">
        <f t="shared" si="5"/>
        <v>The Expatriate (2012)</v>
      </c>
      <c r="H163" s="2" t="str">
        <f t="shared" si="4"/>
        <v>The_Expatriate_(2012)genncinema_805_162</v>
      </c>
      <c r="J163" s="2" t="s">
        <v>24</v>
      </c>
      <c r="K163" s="2" t="s">
        <v>25</v>
      </c>
      <c r="L163" s="2" t="s">
        <v>25</v>
      </c>
      <c r="N163" s="2" t="s">
        <v>671</v>
      </c>
      <c r="R163" s="2">
        <v>0</v>
      </c>
      <c r="S163" s="2" t="s">
        <v>672</v>
      </c>
      <c r="T163" s="2">
        <v>0</v>
      </c>
      <c r="U163" s="2" t="s">
        <v>28</v>
      </c>
      <c r="W163" s="2">
        <v>0</v>
      </c>
    </row>
    <row r="164" spans="1:23">
      <c r="A164" s="2">
        <v>808</v>
      </c>
      <c r="B164" s="2">
        <v>1</v>
      </c>
      <c r="C164" s="3">
        <v>42619.924583333333</v>
      </c>
      <c r="D164" s="3">
        <v>42619.632916666669</v>
      </c>
      <c r="E164" s="2" t="s">
        <v>673</v>
      </c>
      <c r="F164" s="2" t="s">
        <v>674</v>
      </c>
      <c r="G164" s="2" t="str">
        <f t="shared" si="5"/>
        <v>What To Expect When You're Expecting (2012)</v>
      </c>
      <c r="H164" s="2" t="str">
        <f t="shared" si="4"/>
        <v>What_To_Expect_When_You're_Expecting_(2012)genncinema_808_163</v>
      </c>
      <c r="J164" s="2" t="s">
        <v>24</v>
      </c>
      <c r="K164" s="2" t="s">
        <v>25</v>
      </c>
      <c r="L164" s="2" t="s">
        <v>25</v>
      </c>
      <c r="N164" s="2" t="s">
        <v>675</v>
      </c>
      <c r="O164" s="2"/>
      <c r="P164" s="2"/>
      <c r="Q164" s="2"/>
      <c r="R164" s="2">
        <v>0</v>
      </c>
      <c r="S164" s="2" t="s">
        <v>676</v>
      </c>
      <c r="T164" s="2">
        <v>0</v>
      </c>
      <c r="U164" s="2" t="s">
        <v>28</v>
      </c>
      <c r="W164" s="2">
        <v>0</v>
      </c>
    </row>
    <row r="165" spans="1:23">
      <c r="A165" s="2">
        <v>811</v>
      </c>
      <c r="B165" s="2">
        <v>1</v>
      </c>
      <c r="C165" s="3">
        <v>42619.924768518518</v>
      </c>
      <c r="D165" s="3">
        <v>42619.633101851854</v>
      </c>
      <c r="E165" s="2" t="s">
        <v>677</v>
      </c>
      <c r="F165" s="2" t="s">
        <v>678</v>
      </c>
      <c r="G165" s="2" t="str">
        <f t="shared" si="5"/>
        <v>Abraham Lincoln Vampire Hunter (2012)</v>
      </c>
      <c r="H165" s="2" t="str">
        <f t="shared" si="4"/>
        <v>Abraham_Lincoln_Vampire_Hunter_(2012)genncinema_811_164</v>
      </c>
      <c r="J165" s="2" t="s">
        <v>24</v>
      </c>
      <c r="K165" s="2" t="s">
        <v>25</v>
      </c>
      <c r="L165" s="2" t="s">
        <v>25</v>
      </c>
      <c r="N165" s="2" t="s">
        <v>679</v>
      </c>
      <c r="O165" s="2"/>
      <c r="P165" s="2"/>
      <c r="Q165" s="2"/>
      <c r="R165" s="2">
        <v>0</v>
      </c>
      <c r="S165" s="2" t="s">
        <v>680</v>
      </c>
      <c r="T165" s="2">
        <v>0</v>
      </c>
      <c r="U165" s="2" t="s">
        <v>28</v>
      </c>
      <c r="W165" s="2">
        <v>0</v>
      </c>
    </row>
    <row r="166" spans="1:23">
      <c r="A166" s="2">
        <v>814</v>
      </c>
      <c r="B166" s="2">
        <v>1</v>
      </c>
      <c r="C166" s="3">
        <v>42619.924930555557</v>
      </c>
      <c r="D166" s="3">
        <v>42619.633263888885</v>
      </c>
      <c r="E166" s="2" t="s">
        <v>681</v>
      </c>
      <c r="F166" s="2" t="s">
        <v>682</v>
      </c>
      <c r="G166" s="2" t="str">
        <f t="shared" si="5"/>
        <v>Ice Age Continental Drift (2012)</v>
      </c>
      <c r="H166" s="2" t="str">
        <f t="shared" si="4"/>
        <v>Ice_Age_Continental_Drift_(2012)genncinema_814_165</v>
      </c>
      <c r="J166" s="2" t="s">
        <v>24</v>
      </c>
      <c r="K166" s="2" t="s">
        <v>25</v>
      </c>
      <c r="L166" s="2" t="s">
        <v>25</v>
      </c>
      <c r="N166" s="2" t="s">
        <v>683</v>
      </c>
      <c r="O166" s="2"/>
      <c r="P166" s="2"/>
      <c r="Q166" s="2"/>
      <c r="R166" s="2">
        <v>0</v>
      </c>
      <c r="S166" s="2" t="s">
        <v>684</v>
      </c>
      <c r="T166" s="2">
        <v>0</v>
      </c>
      <c r="U166" s="2" t="s">
        <v>28</v>
      </c>
      <c r="W166" s="2">
        <v>0</v>
      </c>
    </row>
    <row r="167" spans="1:23">
      <c r="A167" s="2">
        <v>817</v>
      </c>
      <c r="B167" s="2">
        <v>1</v>
      </c>
      <c r="C167" s="3">
        <v>42619.925115740742</v>
      </c>
      <c r="D167" s="3">
        <v>42619.633449074077</v>
      </c>
      <c r="E167" s="2" t="s">
        <v>685</v>
      </c>
      <c r="F167" s="2" t="s">
        <v>686</v>
      </c>
      <c r="G167" s="2" t="str">
        <f t="shared" si="5"/>
        <v>Maximum Conviction (2012)</v>
      </c>
      <c r="H167" s="2" t="str">
        <f t="shared" si="4"/>
        <v>Maximum_Conviction_(2012)genncinema_817_166</v>
      </c>
      <c r="J167" s="2" t="s">
        <v>24</v>
      </c>
      <c r="K167" s="2" t="s">
        <v>25</v>
      </c>
      <c r="L167" s="2" t="s">
        <v>25</v>
      </c>
      <c r="N167" s="2" t="s">
        <v>687</v>
      </c>
      <c r="O167" s="2"/>
      <c r="R167" s="2">
        <v>0</v>
      </c>
      <c r="S167" s="2" t="s">
        <v>688</v>
      </c>
      <c r="T167" s="2">
        <v>0</v>
      </c>
      <c r="U167" s="2" t="s">
        <v>28</v>
      </c>
      <c r="W167" s="2">
        <v>0</v>
      </c>
    </row>
    <row r="168" spans="1:23">
      <c r="A168" s="2">
        <v>820</v>
      </c>
      <c r="B168" s="2">
        <v>1</v>
      </c>
      <c r="C168" s="3">
        <v>42619.925335648149</v>
      </c>
      <c r="D168" s="3">
        <v>42619.633668981478</v>
      </c>
      <c r="E168" s="2" t="s">
        <v>689</v>
      </c>
      <c r="F168" s="2" t="s">
        <v>690</v>
      </c>
      <c r="G168" s="2" t="str">
        <f t="shared" si="5"/>
        <v>Magic Mike (2012)</v>
      </c>
      <c r="H168" s="2" t="str">
        <f t="shared" si="4"/>
        <v>Magic_Mike_(2012)genncinema_820_167</v>
      </c>
      <c r="J168" s="2" t="s">
        <v>24</v>
      </c>
      <c r="K168" s="2" t="s">
        <v>25</v>
      </c>
      <c r="L168" s="2" t="s">
        <v>25</v>
      </c>
      <c r="N168" s="2" t="s">
        <v>691</v>
      </c>
      <c r="R168" s="2">
        <v>0</v>
      </c>
      <c r="S168" s="2" t="s">
        <v>692</v>
      </c>
      <c r="T168" s="2">
        <v>0</v>
      </c>
      <c r="U168" s="2" t="s">
        <v>28</v>
      </c>
      <c r="W168" s="2">
        <v>0</v>
      </c>
    </row>
    <row r="169" spans="1:23">
      <c r="A169" s="2">
        <v>823</v>
      </c>
      <c r="B169" s="2">
        <v>1</v>
      </c>
      <c r="C169" s="3">
        <v>42620.970439814817</v>
      </c>
      <c r="D169" s="3">
        <v>42620.678773148145</v>
      </c>
      <c r="E169" s="2" t="s">
        <v>693</v>
      </c>
      <c r="F169" s="2" t="s">
        <v>694</v>
      </c>
      <c r="G169" s="2" t="str">
        <f t="shared" si="5"/>
        <v>Sinister 2 (2015)</v>
      </c>
      <c r="H169" s="2" t="str">
        <f t="shared" si="4"/>
        <v>Sinister_2_(2015)genncinema_823_168</v>
      </c>
      <c r="J169" s="2" t="s">
        <v>24</v>
      </c>
      <c r="K169" s="2" t="s">
        <v>25</v>
      </c>
      <c r="L169" s="2" t="s">
        <v>25</v>
      </c>
      <c r="N169" s="2" t="s">
        <v>695</v>
      </c>
      <c r="R169" s="2">
        <v>0</v>
      </c>
      <c r="S169" s="2" t="s">
        <v>696</v>
      </c>
      <c r="T169" s="2">
        <v>0</v>
      </c>
      <c r="U169" s="2" t="s">
        <v>28</v>
      </c>
      <c r="W169" s="2">
        <v>0</v>
      </c>
    </row>
    <row r="170" spans="1:23">
      <c r="A170" s="2">
        <v>826</v>
      </c>
      <c r="B170" s="2">
        <v>1</v>
      </c>
      <c r="C170" s="3">
        <v>42619.945810185185</v>
      </c>
      <c r="D170" s="3">
        <v>42619.654143518521</v>
      </c>
      <c r="E170" s="2" t="s">
        <v>697</v>
      </c>
      <c r="F170" s="2" t="s">
        <v>698</v>
      </c>
      <c r="G170" s="2" t="str">
        <f t="shared" si="5"/>
        <v>To Rome With Love (2012)</v>
      </c>
      <c r="H170" s="2" t="str">
        <f t="shared" si="4"/>
        <v>To_Rome_With_Love_(2012)genncinema_826_169</v>
      </c>
      <c r="J170" s="2" t="s">
        <v>24</v>
      </c>
      <c r="K170" s="2" t="s">
        <v>25</v>
      </c>
      <c r="L170" s="2" t="s">
        <v>25</v>
      </c>
      <c r="N170" s="2" t="s">
        <v>699</v>
      </c>
      <c r="O170" s="2"/>
      <c r="R170" s="2">
        <v>0</v>
      </c>
      <c r="S170" s="2" t="s">
        <v>700</v>
      </c>
      <c r="T170" s="2">
        <v>0</v>
      </c>
      <c r="U170" s="2" t="s">
        <v>28</v>
      </c>
      <c r="W170" s="2">
        <v>0</v>
      </c>
    </row>
    <row r="171" spans="1:23">
      <c r="A171" s="2">
        <v>829</v>
      </c>
      <c r="B171" s="2">
        <v>1</v>
      </c>
      <c r="C171" s="3">
        <v>42619.946006944447</v>
      </c>
      <c r="D171" s="3">
        <v>42619.654340277775</v>
      </c>
      <c r="E171" s="2" t="s">
        <v>701</v>
      </c>
      <c r="F171" s="2" t="s">
        <v>702</v>
      </c>
      <c r="G171" s="2" t="str">
        <f t="shared" si="5"/>
        <v>Storage 24 (2012)</v>
      </c>
      <c r="H171" s="2" t="str">
        <f t="shared" si="4"/>
        <v>Storage_24_(2012)genncinema_829_170</v>
      </c>
      <c r="J171" s="2" t="s">
        <v>24</v>
      </c>
      <c r="K171" s="2" t="s">
        <v>25</v>
      </c>
      <c r="L171" s="2" t="s">
        <v>25</v>
      </c>
      <c r="N171" s="2" t="s">
        <v>703</v>
      </c>
      <c r="R171" s="2">
        <v>0</v>
      </c>
      <c r="S171" s="2" t="s">
        <v>704</v>
      </c>
      <c r="T171" s="2">
        <v>0</v>
      </c>
      <c r="U171" s="2" t="s">
        <v>28</v>
      </c>
      <c r="W171" s="2">
        <v>0</v>
      </c>
    </row>
    <row r="172" spans="1:23">
      <c r="A172" s="2">
        <v>832</v>
      </c>
      <c r="B172" s="2">
        <v>1</v>
      </c>
      <c r="C172" s="3">
        <v>42619.946562500001</v>
      </c>
      <c r="D172" s="3">
        <v>42619.654895833337</v>
      </c>
      <c r="E172" s="2" t="s">
        <v>705</v>
      </c>
      <c r="F172" s="2" t="s">
        <v>706</v>
      </c>
      <c r="G172" s="2" t="str">
        <f t="shared" si="5"/>
        <v>Werewolf The Beast Among Us (2012)</v>
      </c>
      <c r="H172" s="2" t="str">
        <f t="shared" si="4"/>
        <v>Werewolf_The_Beast_Among_Us_(2012)genncinema_832_171</v>
      </c>
      <c r="J172" s="2" t="s">
        <v>24</v>
      </c>
      <c r="K172" s="2" t="s">
        <v>25</v>
      </c>
      <c r="L172" s="2" t="s">
        <v>25</v>
      </c>
      <c r="N172" s="2" t="s">
        <v>707</v>
      </c>
      <c r="O172" s="2"/>
      <c r="P172" s="2"/>
      <c r="R172" s="2">
        <v>0</v>
      </c>
      <c r="S172" s="2" t="s">
        <v>708</v>
      </c>
      <c r="T172" s="2">
        <v>0</v>
      </c>
      <c r="U172" s="2" t="s">
        <v>28</v>
      </c>
      <c r="W172" s="2">
        <v>0</v>
      </c>
    </row>
    <row r="173" spans="1:23">
      <c r="A173" s="2">
        <v>835</v>
      </c>
      <c r="B173" s="2">
        <v>1</v>
      </c>
      <c r="C173" s="3">
        <v>42619.94672453704</v>
      </c>
      <c r="D173" s="3">
        <v>42619.655057870368</v>
      </c>
      <c r="E173" s="2" t="s">
        <v>709</v>
      </c>
      <c r="F173" s="2" t="s">
        <v>710</v>
      </c>
      <c r="G173" s="2" t="str">
        <f t="shared" si="5"/>
        <v>Wrong Turn 5 (2012)</v>
      </c>
      <c r="H173" s="2" t="str">
        <f t="shared" si="4"/>
        <v>Wrong_Turn_5_(2012)genncinema_835_172</v>
      </c>
      <c r="J173" s="2" t="s">
        <v>24</v>
      </c>
      <c r="K173" s="2" t="s">
        <v>25</v>
      </c>
      <c r="L173" s="2" t="s">
        <v>25</v>
      </c>
      <c r="N173" s="2" t="s">
        <v>711</v>
      </c>
      <c r="R173" s="2">
        <v>0</v>
      </c>
      <c r="S173" s="2" t="s">
        <v>712</v>
      </c>
      <c r="T173" s="2">
        <v>0</v>
      </c>
      <c r="U173" s="2" t="s">
        <v>28</v>
      </c>
      <c r="W173" s="2">
        <v>0</v>
      </c>
    </row>
    <row r="174" spans="1:23">
      <c r="A174" s="2">
        <v>838</v>
      </c>
      <c r="B174" s="2">
        <v>1</v>
      </c>
      <c r="C174" s="3">
        <v>42619.946921296294</v>
      </c>
      <c r="D174" s="3">
        <v>42619.65525462963</v>
      </c>
      <c r="E174" s="2" t="s">
        <v>713</v>
      </c>
      <c r="F174" s="2" t="s">
        <v>714</v>
      </c>
      <c r="G174" s="2" t="str">
        <f t="shared" si="5"/>
        <v>The Amazing Spider Man (2012)</v>
      </c>
      <c r="H174" s="2" t="str">
        <f t="shared" si="4"/>
        <v>The_Amazing_Spider_Man_(2012)genncinema_838_173</v>
      </c>
      <c r="J174" s="2" t="s">
        <v>24</v>
      </c>
      <c r="K174" s="2" t="s">
        <v>25</v>
      </c>
      <c r="L174" s="2" t="s">
        <v>25</v>
      </c>
      <c r="N174" s="2" t="s">
        <v>715</v>
      </c>
      <c r="O174" s="2"/>
      <c r="P174" s="2"/>
      <c r="Q174" s="2"/>
      <c r="R174" s="2">
        <v>0</v>
      </c>
      <c r="S174" s="2" t="s">
        <v>716</v>
      </c>
      <c r="T174" s="2">
        <v>0</v>
      </c>
      <c r="U174" s="2" t="s">
        <v>28</v>
      </c>
      <c r="W174" s="2">
        <v>0</v>
      </c>
    </row>
    <row r="175" spans="1:23">
      <c r="A175" s="2">
        <v>841</v>
      </c>
      <c r="B175" s="2">
        <v>1</v>
      </c>
      <c r="C175" s="3">
        <v>42619.947106481479</v>
      </c>
      <c r="D175" s="3">
        <v>42619.655439814815</v>
      </c>
      <c r="E175" s="2" t="s">
        <v>717</v>
      </c>
      <c r="F175" s="2" t="s">
        <v>718</v>
      </c>
      <c r="G175" s="2" t="str">
        <f t="shared" si="5"/>
        <v>Fire With Fire (2012)</v>
      </c>
      <c r="H175" s="2" t="str">
        <f t="shared" si="4"/>
        <v>Fire_With_Fire_(2012)genncinema_841_174</v>
      </c>
      <c r="J175" s="2" t="s">
        <v>24</v>
      </c>
      <c r="K175" s="2" t="s">
        <v>25</v>
      </c>
      <c r="L175" s="2" t="s">
        <v>25</v>
      </c>
      <c r="N175" s="2" t="s">
        <v>719</v>
      </c>
      <c r="O175" s="2"/>
      <c r="R175" s="2">
        <v>0</v>
      </c>
      <c r="S175" s="2" t="s">
        <v>720</v>
      </c>
      <c r="T175" s="2">
        <v>0</v>
      </c>
      <c r="U175" s="2" t="s">
        <v>28</v>
      </c>
      <c r="W175" s="2">
        <v>0</v>
      </c>
    </row>
    <row r="176" spans="1:23">
      <c r="A176" s="2">
        <v>845</v>
      </c>
      <c r="B176" s="2">
        <v>1</v>
      </c>
      <c r="C176" s="3">
        <v>42619.947291666664</v>
      </c>
      <c r="D176" s="3">
        <v>42619.655624999999</v>
      </c>
      <c r="E176" s="2" t="s">
        <v>721</v>
      </c>
      <c r="F176" s="2" t="s">
        <v>722</v>
      </c>
      <c r="G176" s="2" t="str">
        <f t="shared" si="5"/>
        <v>Cocktail (2012)</v>
      </c>
      <c r="H176" s="2" t="str">
        <f t="shared" si="4"/>
        <v>Cocktail_(2012)genncinema_845_175</v>
      </c>
      <c r="J176" s="2" t="s">
        <v>24</v>
      </c>
      <c r="K176" s="2" t="s">
        <v>25</v>
      </c>
      <c r="L176" s="2" t="s">
        <v>25</v>
      </c>
      <c r="N176" s="2" t="s">
        <v>723</v>
      </c>
      <c r="R176" s="2">
        <v>0</v>
      </c>
      <c r="S176" s="2" t="s">
        <v>724</v>
      </c>
      <c r="T176" s="2">
        <v>0</v>
      </c>
      <c r="U176" s="2" t="s">
        <v>28</v>
      </c>
      <c r="W176" s="2">
        <v>0</v>
      </c>
    </row>
    <row r="177" spans="1:23">
      <c r="A177" s="2">
        <v>848</v>
      </c>
      <c r="B177" s="2">
        <v>1</v>
      </c>
      <c r="C177" s="3">
        <v>42619.947465277779</v>
      </c>
      <c r="D177" s="3">
        <v>42619.655798611115</v>
      </c>
      <c r="E177" s="2" t="s">
        <v>725</v>
      </c>
      <c r="F177" s="2" t="s">
        <v>726</v>
      </c>
      <c r="G177" s="2" t="str">
        <f t="shared" si="5"/>
        <v>Brave (2012)</v>
      </c>
      <c r="H177" s="2" t="str">
        <f t="shared" si="4"/>
        <v>Brave_(2012)genncinema_848_176</v>
      </c>
      <c r="J177" s="2" t="s">
        <v>24</v>
      </c>
      <c r="K177" s="2" t="s">
        <v>25</v>
      </c>
      <c r="L177" s="2" t="s">
        <v>25</v>
      </c>
      <c r="N177" s="2" t="s">
        <v>727</v>
      </c>
      <c r="R177" s="2">
        <v>0</v>
      </c>
      <c r="S177" s="2" t="s">
        <v>728</v>
      </c>
      <c r="T177" s="2">
        <v>0</v>
      </c>
      <c r="U177" s="2" t="s">
        <v>28</v>
      </c>
      <c r="W177" s="2">
        <v>0</v>
      </c>
    </row>
    <row r="178" spans="1:23">
      <c r="A178" s="2">
        <v>851</v>
      </c>
      <c r="B178" s="2">
        <v>1</v>
      </c>
      <c r="C178" s="3">
        <v>42619.947638888887</v>
      </c>
      <c r="D178" s="3">
        <v>42619.655972222223</v>
      </c>
      <c r="E178" s="2" t="s">
        <v>729</v>
      </c>
      <c r="F178" s="2" t="s">
        <v>730</v>
      </c>
      <c r="G178" s="2" t="str">
        <f t="shared" si="5"/>
        <v>Vamps (2012)</v>
      </c>
      <c r="H178" s="2" t="str">
        <f t="shared" si="4"/>
        <v>Vamps_(2012)genncinema_851_177</v>
      </c>
      <c r="J178" s="2" t="s">
        <v>24</v>
      </c>
      <c r="K178" s="2" t="s">
        <v>25</v>
      </c>
      <c r="L178" s="2" t="s">
        <v>25</v>
      </c>
      <c r="N178" s="2" t="s">
        <v>731</v>
      </c>
      <c r="R178" s="2">
        <v>0</v>
      </c>
      <c r="S178" s="2" t="s">
        <v>732</v>
      </c>
      <c r="T178" s="2">
        <v>0</v>
      </c>
      <c r="U178" s="2" t="s">
        <v>28</v>
      </c>
      <c r="W178" s="2">
        <v>0</v>
      </c>
    </row>
    <row r="179" spans="1:23">
      <c r="A179" s="2">
        <v>854</v>
      </c>
      <c r="B179" s="2">
        <v>1</v>
      </c>
      <c r="C179" s="3">
        <v>42619.947812500002</v>
      </c>
      <c r="D179" s="3">
        <v>42619.656145833331</v>
      </c>
      <c r="E179" s="2" t="s">
        <v>733</v>
      </c>
      <c r="F179" s="2" t="s">
        <v>734</v>
      </c>
      <c r="G179" s="2" t="str">
        <f t="shared" si="5"/>
        <v>Savages (2012)</v>
      </c>
      <c r="H179" s="2" t="str">
        <f t="shared" si="4"/>
        <v>Savages_(2012)genncinema_854_178</v>
      </c>
      <c r="J179" s="2" t="s">
        <v>24</v>
      </c>
      <c r="K179" s="2" t="s">
        <v>25</v>
      </c>
      <c r="L179" s="2" t="s">
        <v>25</v>
      </c>
      <c r="N179" s="2" t="s">
        <v>735</v>
      </c>
      <c r="R179" s="2">
        <v>0</v>
      </c>
      <c r="S179" s="2" t="s">
        <v>736</v>
      </c>
      <c r="T179" s="2">
        <v>0</v>
      </c>
      <c r="U179" s="2" t="s">
        <v>28</v>
      </c>
      <c r="W179" s="2">
        <v>0</v>
      </c>
    </row>
    <row r="180" spans="1:23">
      <c r="A180" s="2">
        <v>857</v>
      </c>
      <c r="B180" s="2">
        <v>1</v>
      </c>
      <c r="C180" s="3">
        <v>42619.94798611111</v>
      </c>
      <c r="D180" s="3">
        <v>42619.656319444446</v>
      </c>
      <c r="E180" s="2" t="s">
        <v>737</v>
      </c>
      <c r="F180" s="2" t="s">
        <v>738</v>
      </c>
      <c r="G180" s="2" t="str">
        <f t="shared" si="5"/>
        <v>The Iron Lady (2011)</v>
      </c>
      <c r="H180" s="2" t="str">
        <f t="shared" si="4"/>
        <v>The_Iron_Lady_(2011)genncinema_857_179</v>
      </c>
      <c r="J180" s="2" t="s">
        <v>24</v>
      </c>
      <c r="K180" s="2" t="s">
        <v>25</v>
      </c>
      <c r="L180" s="2" t="s">
        <v>25</v>
      </c>
      <c r="N180" s="2" t="s">
        <v>739</v>
      </c>
      <c r="R180" s="2">
        <v>0</v>
      </c>
      <c r="S180" s="2" t="s">
        <v>740</v>
      </c>
      <c r="T180" s="2">
        <v>0</v>
      </c>
      <c r="U180" s="2" t="s">
        <v>28</v>
      </c>
      <c r="W180" s="2">
        <v>0</v>
      </c>
    </row>
    <row r="181" spans="1:23">
      <c r="A181" s="2">
        <v>860</v>
      </c>
      <c r="B181" s="2">
        <v>1</v>
      </c>
      <c r="C181" s="3">
        <v>42619.948194444441</v>
      </c>
      <c r="D181" s="3">
        <v>42619.656527777777</v>
      </c>
      <c r="E181" s="2" t="s">
        <v>741</v>
      </c>
      <c r="F181" s="2" t="s">
        <v>742</v>
      </c>
      <c r="G181" s="2" t="str">
        <f t="shared" si="5"/>
        <v>Tom and Jerry Robin Hood and His Merry Mouse (2012)</v>
      </c>
      <c r="H181" s="2" t="str">
        <f t="shared" si="4"/>
        <v>Tom_and_Jerry_Robin_Hood_and_His_Merry_Mouse_(2012)genncinema_860_180</v>
      </c>
      <c r="I181" s="2"/>
      <c r="J181" s="2" t="s">
        <v>24</v>
      </c>
      <c r="K181" s="2" t="s">
        <v>25</v>
      </c>
      <c r="L181" s="2" t="s">
        <v>25</v>
      </c>
      <c r="N181" s="2" t="s">
        <v>743</v>
      </c>
      <c r="O181" s="2"/>
      <c r="P181" s="2"/>
      <c r="Q181" s="2"/>
      <c r="R181" s="2">
        <v>0</v>
      </c>
      <c r="S181" s="2" t="s">
        <v>744</v>
      </c>
      <c r="T181" s="2">
        <v>0</v>
      </c>
      <c r="U181" s="2" t="s">
        <v>28</v>
      </c>
      <c r="W181" s="2">
        <v>0</v>
      </c>
    </row>
    <row r="182" spans="1:23">
      <c r="A182" s="2">
        <v>863</v>
      </c>
      <c r="B182" s="2">
        <v>1</v>
      </c>
      <c r="C182" s="3">
        <v>42619.94840277778</v>
      </c>
      <c r="D182" s="3">
        <v>42619.656736111108</v>
      </c>
      <c r="E182" s="2" t="s">
        <v>745</v>
      </c>
      <c r="F182" s="2" t="s">
        <v>746</v>
      </c>
      <c r="G182" s="2" t="str">
        <f t="shared" si="5"/>
        <v>Ted (2012)</v>
      </c>
      <c r="H182" s="2" t="str">
        <f t="shared" si="4"/>
        <v>Ted_(2012)genncinema_863_181</v>
      </c>
      <c r="J182" s="2" t="s">
        <v>24</v>
      </c>
      <c r="K182" s="2" t="s">
        <v>25</v>
      </c>
      <c r="L182" s="2" t="s">
        <v>25</v>
      </c>
      <c r="N182" s="2" t="s">
        <v>747</v>
      </c>
      <c r="R182" s="2">
        <v>0</v>
      </c>
      <c r="S182" s="2" t="s">
        <v>748</v>
      </c>
      <c r="T182" s="2">
        <v>0</v>
      </c>
      <c r="U182" s="2" t="s">
        <v>28</v>
      </c>
      <c r="W182" s="2">
        <v>0</v>
      </c>
    </row>
    <row r="183" spans="1:23">
      <c r="A183" s="2">
        <v>866</v>
      </c>
      <c r="B183" s="2">
        <v>1</v>
      </c>
      <c r="C183" s="3">
        <v>42619.948576388888</v>
      </c>
      <c r="D183" s="3">
        <v>42619.656909722224</v>
      </c>
      <c r="E183" s="2" t="s">
        <v>749</v>
      </c>
      <c r="F183" s="2" t="s">
        <v>750</v>
      </c>
      <c r="G183" s="2" t="str">
        <f t="shared" si="5"/>
        <v>Total Recall (2012)</v>
      </c>
      <c r="H183" s="2" t="str">
        <f t="shared" si="4"/>
        <v>Total_Recall_(2012)genncinema_866_182</v>
      </c>
      <c r="J183" s="2" t="s">
        <v>24</v>
      </c>
      <c r="K183" s="2" t="s">
        <v>25</v>
      </c>
      <c r="L183" s="2" t="s">
        <v>25</v>
      </c>
      <c r="N183" s="2" t="s">
        <v>751</v>
      </c>
      <c r="R183" s="2">
        <v>0</v>
      </c>
      <c r="S183" s="2" t="s">
        <v>752</v>
      </c>
      <c r="T183" s="2">
        <v>0</v>
      </c>
      <c r="U183" s="2" t="s">
        <v>28</v>
      </c>
      <c r="W183" s="2">
        <v>0</v>
      </c>
    </row>
    <row r="184" spans="1:23">
      <c r="A184" s="2">
        <v>869</v>
      </c>
      <c r="B184" s="2">
        <v>1</v>
      </c>
      <c r="C184" s="3">
        <v>42619.956562500003</v>
      </c>
      <c r="D184" s="3">
        <v>42619.664895833332</v>
      </c>
      <c r="E184" s="2" t="s">
        <v>753</v>
      </c>
      <c r="F184" s="2" t="s">
        <v>754</v>
      </c>
      <c r="G184" s="2" t="str">
        <f t="shared" si="5"/>
        <v>Step Up Revolution (2012)</v>
      </c>
      <c r="H184" s="2" t="str">
        <f t="shared" si="4"/>
        <v>Step_Up_Revolution_(2012)genncinema_869_183</v>
      </c>
      <c r="J184" s="2" t="s">
        <v>24</v>
      </c>
      <c r="K184" s="2" t="s">
        <v>25</v>
      </c>
      <c r="L184" s="2" t="s">
        <v>25</v>
      </c>
      <c r="N184" s="2" t="s">
        <v>755</v>
      </c>
      <c r="O184" s="2"/>
      <c r="P184" s="2"/>
      <c r="Q184" s="2"/>
      <c r="R184" s="2">
        <v>0</v>
      </c>
      <c r="S184" s="2" t="s">
        <v>756</v>
      </c>
      <c r="T184" s="2">
        <v>0</v>
      </c>
      <c r="U184" s="2" t="s">
        <v>28</v>
      </c>
      <c r="W184" s="2">
        <v>0</v>
      </c>
    </row>
    <row r="185" spans="1:23">
      <c r="A185" s="2">
        <v>872</v>
      </c>
      <c r="B185" s="2">
        <v>1</v>
      </c>
      <c r="C185" s="3">
        <v>42619.956747685188</v>
      </c>
      <c r="D185" s="3">
        <v>42619.665081018517</v>
      </c>
      <c r="E185" s="2" t="s">
        <v>757</v>
      </c>
      <c r="F185" s="2" t="s">
        <v>758</v>
      </c>
      <c r="G185" s="2" t="str">
        <f t="shared" si="5"/>
        <v>Paranorman (2012)</v>
      </c>
      <c r="H185" s="2" t="str">
        <f t="shared" si="4"/>
        <v>Paranorman_(2012)genncinema_872_184</v>
      </c>
      <c r="J185" s="2" t="s">
        <v>24</v>
      </c>
      <c r="K185" s="2" t="s">
        <v>25</v>
      </c>
      <c r="L185" s="2" t="s">
        <v>25</v>
      </c>
      <c r="N185" s="2" t="s">
        <v>759</v>
      </c>
      <c r="O185" s="2"/>
      <c r="P185" s="2"/>
      <c r="R185" s="2">
        <v>0</v>
      </c>
      <c r="S185" s="2" t="s">
        <v>760</v>
      </c>
      <c r="T185" s="2">
        <v>0</v>
      </c>
      <c r="U185" s="2" t="s">
        <v>28</v>
      </c>
      <c r="W185" s="2">
        <v>0</v>
      </c>
    </row>
    <row r="186" spans="1:23">
      <c r="A186" s="2">
        <v>875</v>
      </c>
      <c r="B186" s="2">
        <v>1</v>
      </c>
      <c r="C186" s="3">
        <v>42619.956909722219</v>
      </c>
      <c r="D186" s="3">
        <v>42619.665243055555</v>
      </c>
      <c r="E186" s="2" t="s">
        <v>761</v>
      </c>
      <c r="F186" s="2" t="s">
        <v>762</v>
      </c>
      <c r="G186" s="2" t="str">
        <f t="shared" si="5"/>
        <v>The Apparition (2012)</v>
      </c>
      <c r="H186" s="2" t="str">
        <f t="shared" si="4"/>
        <v>The_Apparition_(2012)genncinema_875_185</v>
      </c>
      <c r="J186" s="2" t="s">
        <v>24</v>
      </c>
      <c r="K186" s="2" t="s">
        <v>25</v>
      </c>
      <c r="L186" s="2" t="s">
        <v>25</v>
      </c>
      <c r="N186" s="2" t="s">
        <v>763</v>
      </c>
      <c r="R186" s="2">
        <v>0</v>
      </c>
      <c r="S186" s="2" t="s">
        <v>764</v>
      </c>
      <c r="T186" s="2">
        <v>0</v>
      </c>
      <c r="U186" s="2" t="s">
        <v>28</v>
      </c>
      <c r="W186" s="2">
        <v>0</v>
      </c>
    </row>
    <row r="187" spans="1:23">
      <c r="A187" s="2">
        <v>878</v>
      </c>
      <c r="B187" s="2">
        <v>1</v>
      </c>
      <c r="C187" s="3">
        <v>42619.957071759258</v>
      </c>
      <c r="D187" s="3">
        <v>42619.665405092594</v>
      </c>
      <c r="E187" s="2" t="s">
        <v>765</v>
      </c>
      <c r="F187" s="2" t="s">
        <v>766</v>
      </c>
      <c r="G187" s="2" t="str">
        <f t="shared" si="5"/>
        <v>The Dark Knight Rises (2012)</v>
      </c>
      <c r="H187" s="2" t="str">
        <f t="shared" si="4"/>
        <v>The_Dark_Knight_Rises_(2012)genncinema_878_186</v>
      </c>
      <c r="J187" s="2" t="s">
        <v>24</v>
      </c>
      <c r="K187" s="2" t="s">
        <v>25</v>
      </c>
      <c r="L187" s="2" t="s">
        <v>25</v>
      </c>
      <c r="N187" s="2" t="s">
        <v>767</v>
      </c>
      <c r="O187" s="2"/>
      <c r="P187" s="2"/>
      <c r="R187" s="2">
        <v>0</v>
      </c>
      <c r="S187" s="2" t="s">
        <v>768</v>
      </c>
      <c r="T187" s="2">
        <v>0</v>
      </c>
      <c r="U187" s="2" t="s">
        <v>28</v>
      </c>
      <c r="W187" s="2">
        <v>0</v>
      </c>
    </row>
    <row r="188" spans="1:23">
      <c r="A188" s="2">
        <v>881</v>
      </c>
      <c r="B188" s="2">
        <v>1</v>
      </c>
      <c r="C188" s="3">
        <v>42619.957256944443</v>
      </c>
      <c r="D188" s="3">
        <v>42619.665590277778</v>
      </c>
      <c r="E188" s="2" t="s">
        <v>769</v>
      </c>
      <c r="F188" s="2" t="s">
        <v>770</v>
      </c>
      <c r="G188" s="2" t="str">
        <f t="shared" si="5"/>
        <v>Think Like a Man (2012)</v>
      </c>
      <c r="H188" s="2" t="str">
        <f t="shared" si="4"/>
        <v>Think_Like_a_Man_(2012)genncinema_881_187</v>
      </c>
      <c r="J188" s="2" t="s">
        <v>24</v>
      </c>
      <c r="K188" s="2" t="s">
        <v>25</v>
      </c>
      <c r="L188" s="2" t="s">
        <v>25</v>
      </c>
      <c r="N188" s="2" t="s">
        <v>771</v>
      </c>
      <c r="O188" s="2"/>
      <c r="R188" s="2">
        <v>0</v>
      </c>
      <c r="S188" s="2" t="s">
        <v>772</v>
      </c>
      <c r="T188" s="2">
        <v>0</v>
      </c>
      <c r="U188" s="2" t="s">
        <v>28</v>
      </c>
      <c r="W188" s="2">
        <v>0</v>
      </c>
    </row>
    <row r="189" spans="1:23">
      <c r="A189" s="2">
        <v>884</v>
      </c>
      <c r="B189" s="2">
        <v>1</v>
      </c>
      <c r="C189" s="3">
        <v>42619.957430555558</v>
      </c>
      <c r="D189" s="3">
        <v>42619.665763888886</v>
      </c>
      <c r="E189" s="2" t="s">
        <v>773</v>
      </c>
      <c r="F189" s="2" t="s">
        <v>774</v>
      </c>
      <c r="G189" s="2" t="str">
        <f t="shared" si="5"/>
        <v>Diary of a Wimpy Kid Dog Days (2012)</v>
      </c>
      <c r="H189" s="2" t="str">
        <f t="shared" si="4"/>
        <v>Diary_of_a_Wimpy_Kid_Dog_Days_(2012)genncinema_884_188</v>
      </c>
      <c r="J189" s="2" t="s">
        <v>24</v>
      </c>
      <c r="K189" s="2" t="s">
        <v>25</v>
      </c>
      <c r="L189" s="2" t="s">
        <v>25</v>
      </c>
      <c r="N189" s="2" t="s">
        <v>775</v>
      </c>
      <c r="O189" s="2"/>
      <c r="P189" s="2"/>
      <c r="Q189" s="2"/>
      <c r="R189" s="2">
        <v>0</v>
      </c>
      <c r="S189" s="2" t="s">
        <v>776</v>
      </c>
      <c r="T189" s="2">
        <v>0</v>
      </c>
      <c r="U189" s="2" t="s">
        <v>28</v>
      </c>
      <c r="W189" s="2">
        <v>0</v>
      </c>
    </row>
    <row r="190" spans="1:23">
      <c r="A190" s="2">
        <v>887</v>
      </c>
      <c r="B190" s="2">
        <v>1</v>
      </c>
      <c r="C190" s="3">
        <v>42619.957604166666</v>
      </c>
      <c r="D190" s="3">
        <v>42619.665937500002</v>
      </c>
      <c r="E190" s="2" t="s">
        <v>777</v>
      </c>
      <c r="F190" s="2" t="s">
        <v>778</v>
      </c>
      <c r="G190" s="2" t="str">
        <f t="shared" si="5"/>
        <v>The Bullet Vanishes (2012)</v>
      </c>
      <c r="H190" s="2" t="str">
        <f t="shared" si="4"/>
        <v>The_Bullet_Vanishes_(2012)genncinema_887_189</v>
      </c>
      <c r="J190" s="2" t="s">
        <v>24</v>
      </c>
      <c r="K190" s="2" t="s">
        <v>25</v>
      </c>
      <c r="L190" s="2" t="s">
        <v>25</v>
      </c>
      <c r="N190" s="2" t="s">
        <v>779</v>
      </c>
      <c r="R190" s="2">
        <v>0</v>
      </c>
      <c r="S190" s="2" t="s">
        <v>780</v>
      </c>
      <c r="T190" s="2">
        <v>0</v>
      </c>
      <c r="U190" s="2" t="s">
        <v>28</v>
      </c>
      <c r="W190" s="2">
        <v>0</v>
      </c>
    </row>
    <row r="191" spans="1:23">
      <c r="A191" s="2">
        <v>890</v>
      </c>
      <c r="B191" s="2">
        <v>1</v>
      </c>
      <c r="C191" s="3">
        <v>42619.957766203705</v>
      </c>
      <c r="D191" s="3">
        <v>42619.66609953704</v>
      </c>
      <c r="E191" s="2" t="s">
        <v>781</v>
      </c>
      <c r="F191" s="2" t="s">
        <v>782</v>
      </c>
      <c r="G191" s="2" t="str">
        <f t="shared" si="5"/>
        <v>The Odd Life of Timothy Green (2012)</v>
      </c>
      <c r="H191" s="2" t="str">
        <f t="shared" si="4"/>
        <v>The_Odd_Life_of_Timothy_Green_(2012)genncinema_890_190</v>
      </c>
      <c r="J191" s="2" t="s">
        <v>24</v>
      </c>
      <c r="K191" s="2" t="s">
        <v>25</v>
      </c>
      <c r="L191" s="2" t="s">
        <v>25</v>
      </c>
      <c r="N191" s="2" t="s">
        <v>783</v>
      </c>
      <c r="O191" s="2"/>
      <c r="P191" s="2"/>
      <c r="Q191" s="2"/>
      <c r="R191" s="2">
        <v>0</v>
      </c>
      <c r="S191" s="2" t="s">
        <v>784</v>
      </c>
      <c r="T191" s="2">
        <v>0</v>
      </c>
      <c r="U191" s="2" t="s">
        <v>28</v>
      </c>
      <c r="W191" s="2">
        <v>0</v>
      </c>
    </row>
    <row r="192" spans="1:23">
      <c r="A192" s="2">
        <v>893</v>
      </c>
      <c r="B192" s="2">
        <v>1</v>
      </c>
      <c r="C192" s="3">
        <v>42619.957939814813</v>
      </c>
      <c r="D192" s="3">
        <v>42619.666273148148</v>
      </c>
      <c r="E192" s="2" t="s">
        <v>785</v>
      </c>
      <c r="F192" s="2" t="s">
        <v>786</v>
      </c>
      <c r="G192" s="2" t="str">
        <f t="shared" si="5"/>
        <v>The Bourne Legacy (2012)</v>
      </c>
      <c r="H192" s="2" t="str">
        <f t="shared" si="4"/>
        <v>The_Bourne_Legacy_(2012)genncinema_893_191</v>
      </c>
      <c r="J192" s="2" t="s">
        <v>24</v>
      </c>
      <c r="K192" s="2" t="s">
        <v>25</v>
      </c>
      <c r="L192" s="2" t="s">
        <v>25</v>
      </c>
      <c r="N192" s="2" t="s">
        <v>787</v>
      </c>
      <c r="O192" s="2"/>
      <c r="P192" s="2"/>
      <c r="R192" s="2">
        <v>0</v>
      </c>
      <c r="S192" s="2" t="s">
        <v>788</v>
      </c>
      <c r="T192" s="2">
        <v>0</v>
      </c>
      <c r="U192" s="2" t="s">
        <v>28</v>
      </c>
      <c r="W192" s="2">
        <v>0</v>
      </c>
    </row>
    <row r="193" spans="1:23">
      <c r="A193" s="2">
        <v>898</v>
      </c>
      <c r="B193" s="2">
        <v>1</v>
      </c>
      <c r="C193" s="3">
        <v>42619.958090277774</v>
      </c>
      <c r="D193" s="3">
        <v>42619.66642361111</v>
      </c>
      <c r="E193" s="2" t="s">
        <v>789</v>
      </c>
      <c r="F193" s="2" t="s">
        <v>790</v>
      </c>
      <c r="G193" s="2" t="str">
        <f t="shared" si="5"/>
        <v>Premium Rush (2012)</v>
      </c>
      <c r="H193" s="2" t="str">
        <f t="shared" si="4"/>
        <v>Premium_Rush_(2012)genncinema_898_192</v>
      </c>
      <c r="J193" s="2" t="s">
        <v>24</v>
      </c>
      <c r="K193" s="2" t="s">
        <v>25</v>
      </c>
      <c r="L193" s="2" t="s">
        <v>25</v>
      </c>
      <c r="N193" s="2" t="s">
        <v>791</v>
      </c>
      <c r="O193" s="2"/>
      <c r="P193" s="2"/>
      <c r="R193" s="2">
        <v>0</v>
      </c>
      <c r="S193" s="2" t="s">
        <v>792</v>
      </c>
      <c r="T193" s="2">
        <v>0</v>
      </c>
      <c r="U193" s="2" t="s">
        <v>28</v>
      </c>
      <c r="W193" s="2">
        <v>0</v>
      </c>
    </row>
    <row r="194" spans="1:23">
      <c r="A194" s="2">
        <v>901</v>
      </c>
      <c r="B194" s="2">
        <v>1</v>
      </c>
      <c r="C194" s="3">
        <v>42619.958252314813</v>
      </c>
      <c r="D194" s="3">
        <v>42619.666585648149</v>
      </c>
      <c r="E194" s="2" t="s">
        <v>793</v>
      </c>
      <c r="F194" s="2" t="s">
        <v>794</v>
      </c>
      <c r="G194" s="2" t="str">
        <f t="shared" si="5"/>
        <v>The Grand Heist (2012)</v>
      </c>
      <c r="H194" s="2" t="str">
        <f t="shared" ref="H194:H257" si="6">TRIM(SUBSTITUTE(SUBSTITUTE(G194, ":", ""), " ", "_")) &amp; "genncinema_" &amp; A194 &amp;  "_" &amp; ROW() -1</f>
        <v>The_Grand_Heist_(2012)genncinema_901_193</v>
      </c>
      <c r="J194" s="2" t="s">
        <v>24</v>
      </c>
      <c r="K194" s="2" t="s">
        <v>25</v>
      </c>
      <c r="L194" s="2" t="s">
        <v>25</v>
      </c>
      <c r="N194" s="2" t="s">
        <v>795</v>
      </c>
      <c r="O194" s="2"/>
      <c r="R194" s="2">
        <v>0</v>
      </c>
      <c r="S194" s="2" t="s">
        <v>796</v>
      </c>
      <c r="T194" s="2">
        <v>0</v>
      </c>
      <c r="U194" s="2" t="s">
        <v>28</v>
      </c>
      <c r="W194" s="2">
        <v>0</v>
      </c>
    </row>
    <row r="195" spans="1:23">
      <c r="A195" s="2">
        <v>904</v>
      </c>
      <c r="B195" s="2">
        <v>1</v>
      </c>
      <c r="C195" s="3">
        <v>42619.958425925928</v>
      </c>
      <c r="D195" s="3">
        <v>42619.666759259257</v>
      </c>
      <c r="E195" s="2" t="s">
        <v>797</v>
      </c>
      <c r="F195" s="2" t="s">
        <v>798</v>
      </c>
      <c r="G195" s="2" t="str">
        <f t="shared" ref="G195:G258" si="7" xml:space="preserve"> IF(ISERROR(SEARCH("-", F195)), F195, MID(F195, 1, FIND("-", F195) -1 ) )   &amp; IF(ISERROR(SEARCH("(", F195)), "", MID(F195, FIND("(", F195), 6) )</f>
        <v>The Assassins (2012)</v>
      </c>
      <c r="H195" s="2" t="str">
        <f t="shared" si="6"/>
        <v>The_Assassins_(2012)genncinema_904_194</v>
      </c>
      <c r="J195" s="2" t="s">
        <v>24</v>
      </c>
      <c r="K195" s="2" t="s">
        <v>25</v>
      </c>
      <c r="L195" s="2" t="s">
        <v>25</v>
      </c>
      <c r="N195" s="2" t="s">
        <v>799</v>
      </c>
      <c r="R195" s="2">
        <v>0</v>
      </c>
      <c r="S195" s="2" t="s">
        <v>800</v>
      </c>
      <c r="T195" s="2">
        <v>0</v>
      </c>
      <c r="U195" s="2" t="s">
        <v>28</v>
      </c>
      <c r="W195" s="2">
        <v>0</v>
      </c>
    </row>
    <row r="196" spans="1:23">
      <c r="A196" s="2">
        <v>907</v>
      </c>
      <c r="B196" s="2">
        <v>1</v>
      </c>
      <c r="C196" s="3">
        <v>42741.958611111113</v>
      </c>
      <c r="D196" s="3">
        <v>42741.666944444441</v>
      </c>
      <c r="E196" s="2" t="s">
        <v>801</v>
      </c>
      <c r="F196" s="2" t="s">
        <v>802</v>
      </c>
      <c r="G196" s="2" t="str">
        <f t="shared" si="7"/>
        <v>Resident Evil 5 Retribution (1080P</v>
      </c>
      <c r="H196" s="2" t="str">
        <f t="shared" si="6"/>
        <v>Resident_Evil_5_Retribution_(1080Pgenncinema_907_195</v>
      </c>
      <c r="J196" s="2" t="s">
        <v>24</v>
      </c>
      <c r="K196" s="2" t="s">
        <v>25</v>
      </c>
      <c r="L196" s="2" t="s">
        <v>25</v>
      </c>
      <c r="N196" s="2" t="s">
        <v>803</v>
      </c>
      <c r="O196" s="2"/>
      <c r="P196" s="2"/>
      <c r="R196" s="2">
        <v>0</v>
      </c>
      <c r="S196" s="2" t="s">
        <v>804</v>
      </c>
      <c r="T196" s="2">
        <v>0</v>
      </c>
      <c r="U196" s="2" t="s">
        <v>28</v>
      </c>
      <c r="W196" s="2">
        <v>0</v>
      </c>
    </row>
    <row r="197" spans="1:23">
      <c r="A197" s="2">
        <v>911</v>
      </c>
      <c r="B197" s="2">
        <v>1</v>
      </c>
      <c r="C197" s="3">
        <v>42619.959189814814</v>
      </c>
      <c r="D197" s="3">
        <v>42619.667523148149</v>
      </c>
      <c r="E197" s="2" t="s">
        <v>805</v>
      </c>
      <c r="F197" s="2" t="s">
        <v>806</v>
      </c>
      <c r="G197" s="2" t="str">
        <f t="shared" si="7"/>
        <v>Alex Cross (2012)</v>
      </c>
      <c r="H197" s="2" t="str">
        <f t="shared" si="6"/>
        <v>Alex_Cross_(2012)genncinema_911_196</v>
      </c>
      <c r="J197" s="2" t="s">
        <v>24</v>
      </c>
      <c r="K197" s="2" t="s">
        <v>25</v>
      </c>
      <c r="L197" s="2" t="s">
        <v>25</v>
      </c>
      <c r="N197" s="2" t="s">
        <v>807</v>
      </c>
      <c r="R197" s="2">
        <v>0</v>
      </c>
      <c r="S197" s="2" t="s">
        <v>808</v>
      </c>
      <c r="T197" s="2">
        <v>0</v>
      </c>
      <c r="U197" s="2" t="s">
        <v>28</v>
      </c>
      <c r="W197" s="2">
        <v>0</v>
      </c>
    </row>
    <row r="198" spans="1:23">
      <c r="A198" s="2">
        <v>914</v>
      </c>
      <c r="B198" s="2">
        <v>1</v>
      </c>
      <c r="C198" s="3">
        <v>42619.959386574075</v>
      </c>
      <c r="D198" s="3">
        <v>42619.667719907404</v>
      </c>
      <c r="E198" s="2" t="s">
        <v>809</v>
      </c>
      <c r="F198" s="2" t="s">
        <v>810</v>
      </c>
      <c r="G198" s="2" t="str">
        <f t="shared" si="7"/>
        <v>Looper (2012)</v>
      </c>
      <c r="H198" s="2" t="str">
        <f t="shared" si="6"/>
        <v>Looper_(2012)genncinema_914_197</v>
      </c>
      <c r="J198" s="2" t="s">
        <v>24</v>
      </c>
      <c r="K198" s="2" t="s">
        <v>25</v>
      </c>
      <c r="L198" s="2" t="s">
        <v>25</v>
      </c>
      <c r="N198" s="2" t="s">
        <v>811</v>
      </c>
      <c r="R198" s="2">
        <v>0</v>
      </c>
      <c r="S198" s="2" t="s">
        <v>812</v>
      </c>
      <c r="T198" s="2">
        <v>0</v>
      </c>
      <c r="U198" s="2" t="s">
        <v>28</v>
      </c>
      <c r="W198" s="2">
        <v>0</v>
      </c>
    </row>
    <row r="199" spans="1:23">
      <c r="A199" s="2">
        <v>918</v>
      </c>
      <c r="B199" s="2">
        <v>1</v>
      </c>
      <c r="C199" s="3">
        <v>42619.959618055553</v>
      </c>
      <c r="D199" s="3">
        <v>42619.667951388888</v>
      </c>
      <c r="E199" s="2" t="s">
        <v>813</v>
      </c>
      <c r="F199" s="2" t="s">
        <v>814</v>
      </c>
      <c r="G199" s="2" t="str">
        <f t="shared" si="7"/>
        <v>Deranged (2012)</v>
      </c>
      <c r="H199" s="2" t="str">
        <f t="shared" si="6"/>
        <v>Deranged_(2012)genncinema_918_198</v>
      </c>
      <c r="J199" s="2" t="s">
        <v>24</v>
      </c>
      <c r="K199" s="2" t="s">
        <v>25</v>
      </c>
      <c r="L199" s="2" t="s">
        <v>25</v>
      </c>
      <c r="N199" s="2" t="s">
        <v>815</v>
      </c>
      <c r="R199" s="2">
        <v>0</v>
      </c>
      <c r="S199" s="2" t="s">
        <v>816</v>
      </c>
      <c r="T199" s="2">
        <v>0</v>
      </c>
      <c r="U199" s="2" t="s">
        <v>28</v>
      </c>
      <c r="W199" s="2">
        <v>0</v>
      </c>
    </row>
    <row r="200" spans="1:23">
      <c r="A200" s="2">
        <v>921</v>
      </c>
      <c r="B200" s="2">
        <v>1</v>
      </c>
      <c r="C200" s="3">
        <v>42619.960034722222</v>
      </c>
      <c r="D200" s="3">
        <v>42619.668368055558</v>
      </c>
      <c r="E200" s="2" t="s">
        <v>817</v>
      </c>
      <c r="F200" s="2" t="s">
        <v>818</v>
      </c>
      <c r="G200" s="2" t="str">
        <f t="shared" si="7"/>
        <v>Tai Chi Hero (2012)</v>
      </c>
      <c r="H200" s="2" t="str">
        <f t="shared" si="6"/>
        <v>Tai_Chi_Hero_(2012)genncinema_921_199</v>
      </c>
      <c r="J200" s="2" t="s">
        <v>24</v>
      </c>
      <c r="K200" s="2" t="s">
        <v>25</v>
      </c>
      <c r="L200" s="2" t="s">
        <v>25</v>
      </c>
      <c r="N200" s="2" t="s">
        <v>819</v>
      </c>
      <c r="R200" s="2">
        <v>0</v>
      </c>
      <c r="S200" s="2" t="s">
        <v>820</v>
      </c>
      <c r="T200" s="2">
        <v>0</v>
      </c>
      <c r="U200" s="2" t="s">
        <v>28</v>
      </c>
      <c r="W200" s="2">
        <v>0</v>
      </c>
    </row>
    <row r="201" spans="1:23">
      <c r="A201" s="2">
        <v>924</v>
      </c>
      <c r="B201" s="2">
        <v>1</v>
      </c>
      <c r="C201" s="3">
        <v>42619.99009259259</v>
      </c>
      <c r="D201" s="3">
        <v>42619.698425925926</v>
      </c>
      <c r="E201" s="2" t="s">
        <v>821</v>
      </c>
      <c r="F201" s="2" t="s">
        <v>822</v>
      </c>
      <c r="G201" s="2" t="str">
        <f t="shared" si="7"/>
        <v>Universal Soldier Day of Reckoning (2012)</v>
      </c>
      <c r="H201" s="2" t="str">
        <f t="shared" si="6"/>
        <v>Universal_Soldier_Day_of_Reckoning_(2012)genncinema_924_200</v>
      </c>
      <c r="J201" s="2" t="s">
        <v>24</v>
      </c>
      <c r="K201" s="2" t="s">
        <v>25</v>
      </c>
      <c r="L201" s="2" t="s">
        <v>25</v>
      </c>
      <c r="N201" s="2" t="s">
        <v>823</v>
      </c>
      <c r="O201" s="2"/>
      <c r="P201" s="2"/>
      <c r="Q201" s="2"/>
      <c r="R201" s="2">
        <v>0</v>
      </c>
      <c r="S201" s="2" t="s">
        <v>824</v>
      </c>
      <c r="T201" s="2">
        <v>0</v>
      </c>
      <c r="U201" s="2" t="s">
        <v>28</v>
      </c>
      <c r="W201" s="2">
        <v>0</v>
      </c>
    </row>
    <row r="202" spans="1:23">
      <c r="A202" s="2">
        <v>927</v>
      </c>
      <c r="B202" s="2">
        <v>1</v>
      </c>
      <c r="C202" s="3">
        <v>42619.990451388891</v>
      </c>
      <c r="D202" s="3">
        <v>42619.698784722219</v>
      </c>
      <c r="E202" s="2" t="s">
        <v>825</v>
      </c>
      <c r="F202" s="2" t="s">
        <v>826</v>
      </c>
      <c r="G202" s="2" t="str">
        <f t="shared" si="7"/>
        <v>Frankenweenie (2012)</v>
      </c>
      <c r="H202" s="2" t="str">
        <f t="shared" si="6"/>
        <v>Frankenweenie_(2012)genncinema_927_201</v>
      </c>
      <c r="J202" s="2" t="s">
        <v>24</v>
      </c>
      <c r="K202" s="2" t="s">
        <v>25</v>
      </c>
      <c r="L202" s="2" t="s">
        <v>25</v>
      </c>
      <c r="N202" s="2" t="s">
        <v>827</v>
      </c>
      <c r="O202" s="2"/>
      <c r="R202" s="2">
        <v>0</v>
      </c>
      <c r="S202" s="2" t="s">
        <v>828</v>
      </c>
      <c r="T202" s="2">
        <v>0</v>
      </c>
      <c r="U202" s="2" t="s">
        <v>28</v>
      </c>
      <c r="W202" s="2">
        <v>0</v>
      </c>
    </row>
    <row r="203" spans="1:23">
      <c r="A203" s="2">
        <v>930</v>
      </c>
      <c r="B203" s="2">
        <v>1</v>
      </c>
      <c r="C203" s="3">
        <v>42619.990763888891</v>
      </c>
      <c r="D203" s="3">
        <v>42619.699097222219</v>
      </c>
      <c r="E203" s="2" t="s">
        <v>829</v>
      </c>
      <c r="F203" s="2" t="s">
        <v>830</v>
      </c>
      <c r="G203" s="2" t="str">
        <f t="shared" si="7"/>
        <v>Dredd (2012)</v>
      </c>
      <c r="H203" s="2" t="str">
        <f t="shared" si="6"/>
        <v>Dredd_(2012)genncinema_930_202</v>
      </c>
      <c r="J203" s="2" t="s">
        <v>24</v>
      </c>
      <c r="K203" s="2" t="s">
        <v>25</v>
      </c>
      <c r="L203" s="2" t="s">
        <v>25</v>
      </c>
      <c r="N203" s="2" t="s">
        <v>831</v>
      </c>
      <c r="R203" s="2">
        <v>0</v>
      </c>
      <c r="S203" s="2" t="s">
        <v>832</v>
      </c>
      <c r="T203" s="2">
        <v>0</v>
      </c>
      <c r="U203" s="2" t="s">
        <v>28</v>
      </c>
      <c r="W203" s="2">
        <v>0</v>
      </c>
    </row>
    <row r="204" spans="1:23">
      <c r="A204" s="2">
        <v>933</v>
      </c>
      <c r="B204" s="2">
        <v>1</v>
      </c>
      <c r="C204" s="3">
        <v>42619.991053240738</v>
      </c>
      <c r="D204" s="3">
        <v>42619.699386574073</v>
      </c>
      <c r="E204" s="2" t="s">
        <v>833</v>
      </c>
      <c r="F204" s="2" t="s">
        <v>834</v>
      </c>
      <c r="G204" s="2" t="str">
        <f t="shared" si="7"/>
        <v>Soar Into the Sun (2012)</v>
      </c>
      <c r="H204" s="2" t="str">
        <f t="shared" si="6"/>
        <v>Soar_Into_the_Sun_(2012)genncinema_933_203</v>
      </c>
      <c r="J204" s="2" t="s">
        <v>24</v>
      </c>
      <c r="K204" s="2" t="s">
        <v>25</v>
      </c>
      <c r="L204" s="2" t="s">
        <v>25</v>
      </c>
      <c r="N204" s="2" t="s">
        <v>835</v>
      </c>
      <c r="O204" s="2"/>
      <c r="R204" s="2">
        <v>0</v>
      </c>
      <c r="S204" s="2" t="s">
        <v>836</v>
      </c>
      <c r="T204" s="2">
        <v>0</v>
      </c>
      <c r="U204" s="2" t="s">
        <v>28</v>
      </c>
      <c r="W204" s="2">
        <v>0</v>
      </c>
    </row>
    <row r="205" spans="1:23">
      <c r="A205" s="2">
        <v>936</v>
      </c>
      <c r="B205" s="2">
        <v>2</v>
      </c>
      <c r="C205" s="3">
        <v>42666.754988425928</v>
      </c>
      <c r="D205" s="3">
        <v>42666.463321759256</v>
      </c>
      <c r="E205" s="2" t="s">
        <v>837</v>
      </c>
      <c r="F205" s="2" t="s">
        <v>838</v>
      </c>
      <c r="G205" s="2" t="str">
        <f t="shared" si="7"/>
        <v xml:space="preserve">Shutter </v>
      </c>
      <c r="H205" s="2" t="str">
        <f t="shared" si="6"/>
        <v>Shutter_genncinema_936_204</v>
      </c>
      <c r="J205" s="2" t="s">
        <v>24</v>
      </c>
      <c r="K205" s="2" t="s">
        <v>25</v>
      </c>
      <c r="L205" s="2" t="s">
        <v>25</v>
      </c>
      <c r="N205" s="2" t="s">
        <v>839</v>
      </c>
      <c r="R205" s="2">
        <v>0</v>
      </c>
      <c r="S205" s="2" t="s">
        <v>840</v>
      </c>
      <c r="T205" s="2">
        <v>0</v>
      </c>
      <c r="U205" s="2" t="s">
        <v>28</v>
      </c>
      <c r="W205" s="2">
        <v>0</v>
      </c>
    </row>
    <row r="206" spans="1:23">
      <c r="A206" s="2">
        <v>939</v>
      </c>
      <c r="B206" s="2">
        <v>1</v>
      </c>
      <c r="C206" s="3">
        <v>42619.99318287037</v>
      </c>
      <c r="D206" s="3">
        <v>42619.701516203706</v>
      </c>
      <c r="E206" s="2" t="s">
        <v>841</v>
      </c>
      <c r="F206" s="2" t="s">
        <v>842</v>
      </c>
      <c r="G206" s="2" t="str">
        <f t="shared" si="7"/>
        <v>Dangerous Liaisons (2012)</v>
      </c>
      <c r="H206" s="2" t="str">
        <f t="shared" si="6"/>
        <v>Dangerous_Liaisons_(2012)genncinema_939_205</v>
      </c>
      <c r="J206" s="2" t="s">
        <v>24</v>
      </c>
      <c r="K206" s="2" t="s">
        <v>25</v>
      </c>
      <c r="L206" s="2" t="s">
        <v>25</v>
      </c>
      <c r="N206" s="2" t="s">
        <v>843</v>
      </c>
      <c r="O206" s="2"/>
      <c r="P206" s="2"/>
      <c r="R206" s="2">
        <v>0</v>
      </c>
      <c r="S206" s="2" t="s">
        <v>844</v>
      </c>
      <c r="T206" s="2">
        <v>0</v>
      </c>
      <c r="U206" s="2" t="s">
        <v>28</v>
      </c>
      <c r="W206" s="2">
        <v>0</v>
      </c>
    </row>
    <row r="207" spans="1:23">
      <c r="A207" s="2">
        <v>942</v>
      </c>
      <c r="B207" s="2">
        <v>1</v>
      </c>
      <c r="C207" s="3">
        <v>42619.993483796294</v>
      </c>
      <c r="D207" s="3">
        <v>42619.701817129629</v>
      </c>
      <c r="E207" s="2" t="s">
        <v>845</v>
      </c>
      <c r="F207" s="2" t="s">
        <v>846</v>
      </c>
      <c r="G207" s="2" t="str">
        <f t="shared" si="7"/>
        <v>House At The End Of The Street (2012)</v>
      </c>
      <c r="H207" s="2" t="str">
        <f t="shared" si="6"/>
        <v>House_At_The_End_Of_The_Street_(2012)genncinema_942_206</v>
      </c>
      <c r="J207" s="2" t="s">
        <v>24</v>
      </c>
      <c r="K207" s="2" t="s">
        <v>25</v>
      </c>
      <c r="L207" s="2" t="s">
        <v>25</v>
      </c>
      <c r="N207" s="2" t="s">
        <v>847</v>
      </c>
      <c r="O207" s="2"/>
      <c r="P207" s="2"/>
      <c r="R207" s="2">
        <v>0</v>
      </c>
      <c r="S207" s="2" t="s">
        <v>848</v>
      </c>
      <c r="T207" s="2">
        <v>0</v>
      </c>
      <c r="U207" s="2" t="s">
        <v>28</v>
      </c>
      <c r="W207" s="2">
        <v>0</v>
      </c>
    </row>
    <row r="208" spans="1:23">
      <c r="A208" s="2">
        <v>945</v>
      </c>
      <c r="B208" s="2">
        <v>1</v>
      </c>
      <c r="C208" s="3">
        <v>42619.997013888889</v>
      </c>
      <c r="D208" s="3">
        <v>42619.705347222225</v>
      </c>
      <c r="E208" s="2" t="s">
        <v>849</v>
      </c>
      <c r="F208" s="2" t="s">
        <v>850</v>
      </c>
      <c r="G208" s="2" t="str">
        <f t="shared" si="7"/>
        <v>The Possession (2012)</v>
      </c>
      <c r="H208" s="2" t="str">
        <f t="shared" si="6"/>
        <v>The_Possession_(2012)genncinema_945_207</v>
      </c>
      <c r="J208" s="2" t="s">
        <v>24</v>
      </c>
      <c r="K208" s="2" t="s">
        <v>25</v>
      </c>
      <c r="L208" s="2" t="s">
        <v>25</v>
      </c>
      <c r="N208" s="2" t="s">
        <v>851</v>
      </c>
      <c r="O208" s="2"/>
      <c r="R208" s="2">
        <v>0</v>
      </c>
      <c r="S208" s="2" t="s">
        <v>852</v>
      </c>
      <c r="T208" s="2">
        <v>0</v>
      </c>
      <c r="U208" s="2" t="s">
        <v>28</v>
      </c>
      <c r="W208" s="2">
        <v>0</v>
      </c>
    </row>
    <row r="209" spans="1:23">
      <c r="A209" s="2">
        <v>948</v>
      </c>
      <c r="B209" s="2">
        <v>1</v>
      </c>
      <c r="C209" s="3">
        <v>42619.99759259259</v>
      </c>
      <c r="D209" s="3">
        <v>42619.705925925926</v>
      </c>
      <c r="E209" s="2" t="s">
        <v>853</v>
      </c>
      <c r="F209" s="2" t="s">
        <v>854</v>
      </c>
      <c r="G209" s="2" t="str">
        <f t="shared" si="7"/>
        <v>Taken 2 (2012)</v>
      </c>
      <c r="H209" s="2" t="str">
        <f t="shared" si="6"/>
        <v>Taken_2_(2012)genncinema_948_208</v>
      </c>
      <c r="J209" s="2" t="s">
        <v>24</v>
      </c>
      <c r="K209" s="2" t="s">
        <v>25</v>
      </c>
      <c r="L209" s="2" t="s">
        <v>25</v>
      </c>
      <c r="N209" s="2" t="s">
        <v>855</v>
      </c>
      <c r="R209" s="2">
        <v>0</v>
      </c>
      <c r="S209" s="2" t="s">
        <v>856</v>
      </c>
      <c r="T209" s="2">
        <v>0</v>
      </c>
      <c r="U209" s="2" t="s">
        <v>28</v>
      </c>
      <c r="W209" s="2">
        <v>0</v>
      </c>
    </row>
    <row r="210" spans="1:23">
      <c r="A210" s="2">
        <v>951</v>
      </c>
      <c r="B210" s="2">
        <v>1</v>
      </c>
      <c r="C210" s="3">
        <v>42619.997986111113</v>
      </c>
      <c r="D210" s="3">
        <v>42619.706319444442</v>
      </c>
      <c r="E210" s="2" t="s">
        <v>857</v>
      </c>
      <c r="F210" s="2" t="s">
        <v>858</v>
      </c>
      <c r="G210" s="2" t="str">
        <f t="shared" si="7"/>
        <v>All About My Wife (2012)</v>
      </c>
      <c r="H210" s="2" t="str">
        <f t="shared" si="6"/>
        <v>All_About_My_Wife_(2012)genncinema_951_209</v>
      </c>
      <c r="J210" s="2" t="s">
        <v>24</v>
      </c>
      <c r="K210" s="2" t="s">
        <v>25</v>
      </c>
      <c r="L210" s="2" t="s">
        <v>25</v>
      </c>
      <c r="N210" s="2" t="s">
        <v>859</v>
      </c>
      <c r="O210" s="2"/>
      <c r="R210" s="2">
        <v>0</v>
      </c>
      <c r="S210" s="2" t="s">
        <v>860</v>
      </c>
      <c r="T210" s="2">
        <v>0</v>
      </c>
      <c r="U210" s="2" t="s">
        <v>28</v>
      </c>
      <c r="W210" s="2">
        <v>0</v>
      </c>
    </row>
    <row r="211" spans="1:23">
      <c r="A211" s="2">
        <v>955</v>
      </c>
      <c r="B211" s="2">
        <v>1</v>
      </c>
      <c r="C211" s="3">
        <v>42619.998298611114</v>
      </c>
      <c r="D211" s="3">
        <v>42619.706631944442</v>
      </c>
      <c r="E211" s="2" t="s">
        <v>861</v>
      </c>
      <c r="F211" s="2" t="s">
        <v>862</v>
      </c>
      <c r="G211" s="2" t="str">
        <f t="shared" si="7"/>
        <v>Death Race 3 Inferno (2013)</v>
      </c>
      <c r="H211" s="2" t="str">
        <f t="shared" si="6"/>
        <v>Death_Race_3_Inferno_(2013)genncinema_955_210</v>
      </c>
      <c r="J211" s="2" t="s">
        <v>24</v>
      </c>
      <c r="K211" s="2" t="s">
        <v>25</v>
      </c>
      <c r="L211" s="2" t="s">
        <v>25</v>
      </c>
      <c r="N211" s="2" t="s">
        <v>863</v>
      </c>
      <c r="O211" s="2"/>
      <c r="R211" s="2">
        <v>0</v>
      </c>
      <c r="S211" s="2" t="s">
        <v>864</v>
      </c>
      <c r="T211" s="2">
        <v>0</v>
      </c>
      <c r="U211" s="2" t="s">
        <v>28</v>
      </c>
      <c r="W211" s="2">
        <v>0</v>
      </c>
    </row>
    <row r="212" spans="1:23">
      <c r="A212" s="2">
        <v>959</v>
      </c>
      <c r="B212" s="2">
        <v>1</v>
      </c>
      <c r="C212" s="3">
        <v>42619.998611111114</v>
      </c>
      <c r="D212" s="3">
        <v>42619.706944444442</v>
      </c>
      <c r="E212" s="2" t="s">
        <v>865</v>
      </c>
      <c r="F212" s="2" t="s">
        <v>866</v>
      </c>
      <c r="G212" s="2" t="str">
        <f t="shared" si="7"/>
        <v>Paranormal Activity 4 (2012)</v>
      </c>
      <c r="H212" s="2" t="str">
        <f t="shared" si="6"/>
        <v>Paranormal_Activity_4_(2012)genncinema_959_211</v>
      </c>
      <c r="J212" s="2" t="s">
        <v>24</v>
      </c>
      <c r="K212" s="2" t="s">
        <v>25</v>
      </c>
      <c r="L212" s="2" t="s">
        <v>25</v>
      </c>
      <c r="N212" s="2" t="s">
        <v>867</v>
      </c>
      <c r="O212" s="2"/>
      <c r="R212" s="2">
        <v>0</v>
      </c>
      <c r="S212" s="2" t="s">
        <v>868</v>
      </c>
      <c r="T212" s="2">
        <v>0</v>
      </c>
      <c r="U212" s="2" t="s">
        <v>28</v>
      </c>
      <c r="W212" s="2">
        <v>0</v>
      </c>
    </row>
    <row r="213" spans="1:23">
      <c r="A213" s="2">
        <v>962</v>
      </c>
      <c r="B213" s="2">
        <v>1</v>
      </c>
      <c r="C213" s="3">
        <v>42619.998923611114</v>
      </c>
      <c r="D213" s="3">
        <v>42619.707256944443</v>
      </c>
      <c r="E213" s="2" t="s">
        <v>869</v>
      </c>
      <c r="F213" s="2" t="s">
        <v>870</v>
      </c>
      <c r="G213" s="2" t="str">
        <f t="shared" si="7"/>
        <v>The Thieves (2012)</v>
      </c>
      <c r="H213" s="2" t="str">
        <f t="shared" si="6"/>
        <v>The_Thieves_(2012)genncinema_962_212</v>
      </c>
      <c r="J213" s="2" t="s">
        <v>24</v>
      </c>
      <c r="K213" s="2" t="s">
        <v>25</v>
      </c>
      <c r="L213" s="2" t="s">
        <v>25</v>
      </c>
      <c r="N213" s="2" t="s">
        <v>871</v>
      </c>
      <c r="O213" s="2"/>
      <c r="R213" s="2">
        <v>0</v>
      </c>
      <c r="S213" s="2" t="s">
        <v>872</v>
      </c>
      <c r="T213" s="2">
        <v>0</v>
      </c>
      <c r="U213" s="2" t="s">
        <v>28</v>
      </c>
      <c r="W213" s="2">
        <v>0</v>
      </c>
    </row>
    <row r="214" spans="1:23">
      <c r="A214" s="2">
        <v>965</v>
      </c>
      <c r="B214" s="2">
        <v>1</v>
      </c>
      <c r="C214" s="3">
        <v>42619.999259259261</v>
      </c>
      <c r="D214" s="3">
        <v>42619.707592592589</v>
      </c>
      <c r="E214" s="2" t="s">
        <v>873</v>
      </c>
      <c r="F214" s="2" t="s">
        <v>874</v>
      </c>
      <c r="G214" s="2" t="str">
        <f t="shared" si="7"/>
        <v>Rurouni Kenshin (2012)</v>
      </c>
      <c r="H214" s="2" t="str">
        <f t="shared" si="6"/>
        <v>Rurouni_Kenshin_(2012)genncinema_965_213</v>
      </c>
      <c r="J214" s="2" t="s">
        <v>24</v>
      </c>
      <c r="K214" s="2" t="s">
        <v>25</v>
      </c>
      <c r="L214" s="2" t="s">
        <v>25</v>
      </c>
      <c r="N214" s="2" t="s">
        <v>875</v>
      </c>
      <c r="O214" s="2"/>
      <c r="R214" s="2">
        <v>0</v>
      </c>
      <c r="S214" s="2" t="s">
        <v>876</v>
      </c>
      <c r="T214" s="2">
        <v>0</v>
      </c>
      <c r="U214" s="2" t="s">
        <v>28</v>
      </c>
      <c r="W214" s="2">
        <v>0</v>
      </c>
    </row>
    <row r="215" spans="1:23">
      <c r="A215" s="2">
        <v>970</v>
      </c>
      <c r="B215" s="2">
        <v>1</v>
      </c>
      <c r="C215" s="3">
        <v>42619.999560185184</v>
      </c>
      <c r="D215" s="3">
        <v>42619.70789351852</v>
      </c>
      <c r="E215" s="2" t="s">
        <v>877</v>
      </c>
      <c r="F215" s="2" t="s">
        <v>878</v>
      </c>
      <c r="G215" s="2" t="str">
        <f t="shared" si="7"/>
        <v>Seven Psychopaths (2012)</v>
      </c>
      <c r="H215" s="2" t="str">
        <f t="shared" si="6"/>
        <v>Seven_Psychopaths_(2012)genncinema_970_214</v>
      </c>
      <c r="J215" s="2" t="s">
        <v>24</v>
      </c>
      <c r="K215" s="2" t="s">
        <v>25</v>
      </c>
      <c r="L215" s="2" t="s">
        <v>25</v>
      </c>
      <c r="N215" s="2" t="s">
        <v>879</v>
      </c>
      <c r="O215" s="2"/>
      <c r="R215" s="2">
        <v>0</v>
      </c>
      <c r="S215" s="2" t="s">
        <v>880</v>
      </c>
      <c r="T215" s="2">
        <v>0</v>
      </c>
      <c r="U215" s="2" t="s">
        <v>28</v>
      </c>
      <c r="W215" s="2">
        <v>0</v>
      </c>
    </row>
    <row r="216" spans="1:23">
      <c r="A216" s="2">
        <v>973</v>
      </c>
      <c r="B216" s="2">
        <v>1</v>
      </c>
      <c r="C216" s="3">
        <v>42619.999976851854</v>
      </c>
      <c r="D216" s="3">
        <v>42619.708310185182</v>
      </c>
      <c r="E216" s="2" t="s">
        <v>881</v>
      </c>
      <c r="F216" s="2" t="s">
        <v>882</v>
      </c>
      <c r="G216" s="2" t="str">
        <f t="shared" si="7"/>
        <v>Triad (2012)</v>
      </c>
      <c r="H216" s="2" t="str">
        <f t="shared" si="6"/>
        <v>Triad_(2012)genncinema_973_215</v>
      </c>
      <c r="J216" s="2" t="s">
        <v>24</v>
      </c>
      <c r="K216" s="2" t="s">
        <v>25</v>
      </c>
      <c r="L216" s="2" t="s">
        <v>25</v>
      </c>
      <c r="N216" s="2" t="s">
        <v>883</v>
      </c>
      <c r="R216" s="2">
        <v>0</v>
      </c>
      <c r="S216" s="2" t="s">
        <v>884</v>
      </c>
      <c r="T216" s="2">
        <v>0</v>
      </c>
      <c r="U216" s="2" t="s">
        <v>28</v>
      </c>
      <c r="W216" s="2">
        <v>0</v>
      </c>
    </row>
    <row r="217" spans="1:23">
      <c r="A217" s="2">
        <v>976</v>
      </c>
      <c r="B217" s="2">
        <v>1</v>
      </c>
      <c r="C217" s="3">
        <v>42620.000300925924</v>
      </c>
      <c r="D217" s="3">
        <v>42619.708634259259</v>
      </c>
      <c r="E217" s="2" t="s">
        <v>885</v>
      </c>
      <c r="F217" s="2" t="s">
        <v>886</v>
      </c>
      <c r="G217" s="2" t="str">
        <f t="shared" si="7"/>
        <v>Hotel Transylvania (2012)</v>
      </c>
      <c r="H217" s="2" t="str">
        <f t="shared" si="6"/>
        <v>Hotel_Transylvania_(2012)genncinema_976_216</v>
      </c>
      <c r="J217" s="2" t="s">
        <v>24</v>
      </c>
      <c r="K217" s="2" t="s">
        <v>25</v>
      </c>
      <c r="L217" s="2" t="s">
        <v>25</v>
      </c>
      <c r="N217" s="2" t="s">
        <v>887</v>
      </c>
      <c r="O217" s="2"/>
      <c r="R217" s="2">
        <v>0</v>
      </c>
      <c r="S217" s="2" t="s">
        <v>888</v>
      </c>
      <c r="T217" s="2">
        <v>0</v>
      </c>
      <c r="U217" s="2" t="s">
        <v>28</v>
      </c>
      <c r="W217" s="2">
        <v>0</v>
      </c>
    </row>
    <row r="218" spans="1:23">
      <c r="A218" s="2">
        <v>979</v>
      </c>
      <c r="B218" s="2">
        <v>1</v>
      </c>
      <c r="C218" s="3">
        <v>42620.000648148147</v>
      </c>
      <c r="D218" s="3">
        <v>42619.708981481483</v>
      </c>
      <c r="E218" s="2" t="s">
        <v>889</v>
      </c>
      <c r="F218" s="2" t="s">
        <v>890</v>
      </c>
      <c r="G218" s="2" t="str">
        <f t="shared" si="7"/>
        <v>Eega (2012)</v>
      </c>
      <c r="H218" s="2" t="str">
        <f t="shared" si="6"/>
        <v>Eega_(2012)genncinema_979_217</v>
      </c>
      <c r="J218" s="2" t="s">
        <v>24</v>
      </c>
      <c r="K218" s="2" t="s">
        <v>25</v>
      </c>
      <c r="L218" s="2" t="s">
        <v>25</v>
      </c>
      <c r="N218" s="2" t="s">
        <v>891</v>
      </c>
      <c r="R218" s="2">
        <v>0</v>
      </c>
      <c r="S218" s="2" t="s">
        <v>892</v>
      </c>
      <c r="T218" s="2">
        <v>0</v>
      </c>
      <c r="U218" s="2" t="s">
        <v>28</v>
      </c>
      <c r="W218" s="2">
        <v>0</v>
      </c>
    </row>
    <row r="219" spans="1:23">
      <c r="A219" s="2">
        <v>982</v>
      </c>
      <c r="B219" s="2">
        <v>1</v>
      </c>
      <c r="C219" s="3">
        <v>42620.001087962963</v>
      </c>
      <c r="D219" s="3">
        <v>42619.709421296298</v>
      </c>
      <c r="E219" s="2" t="s">
        <v>893</v>
      </c>
      <c r="F219" s="2" t="s">
        <v>894</v>
      </c>
      <c r="G219" s="2" t="str">
        <f t="shared" si="7"/>
        <v>The Baytown Outlaws (2012)</v>
      </c>
      <c r="H219" s="2" t="str">
        <f t="shared" si="6"/>
        <v>The_Baytown_Outlaws_(2012)genncinema_982_218</v>
      </c>
      <c r="J219" s="2" t="s">
        <v>24</v>
      </c>
      <c r="K219" s="2" t="s">
        <v>25</v>
      </c>
      <c r="L219" s="2" t="s">
        <v>25</v>
      </c>
      <c r="N219" s="2" t="s">
        <v>895</v>
      </c>
      <c r="R219" s="2">
        <v>0</v>
      </c>
      <c r="S219" s="2" t="s">
        <v>896</v>
      </c>
      <c r="T219" s="2">
        <v>0</v>
      </c>
      <c r="U219" s="2" t="s">
        <v>28</v>
      </c>
      <c r="W219" s="2">
        <v>0</v>
      </c>
    </row>
    <row r="220" spans="1:23">
      <c r="A220" s="2">
        <v>985</v>
      </c>
      <c r="B220" s="2">
        <v>1</v>
      </c>
      <c r="C220" s="3">
        <v>42620.004560185182</v>
      </c>
      <c r="D220" s="3">
        <v>42619.712893518517</v>
      </c>
      <c r="E220" s="2" t="s">
        <v>897</v>
      </c>
      <c r="F220" s="2" t="s">
        <v>898</v>
      </c>
      <c r="G220" s="2" t="str">
        <f t="shared" si="7"/>
        <v>Agent Vinod (2012)</v>
      </c>
      <c r="H220" s="2" t="str">
        <f t="shared" si="6"/>
        <v>Agent_Vinod_(2012)genncinema_985_219</v>
      </c>
      <c r="J220" s="2" t="s">
        <v>24</v>
      </c>
      <c r="K220" s="2" t="s">
        <v>25</v>
      </c>
      <c r="L220" s="2" t="s">
        <v>25</v>
      </c>
      <c r="N220" s="2" t="s">
        <v>899</v>
      </c>
      <c r="R220" s="2">
        <v>0</v>
      </c>
      <c r="S220" s="2" t="s">
        <v>900</v>
      </c>
      <c r="T220" s="2">
        <v>0</v>
      </c>
      <c r="U220" s="2" t="s">
        <v>28</v>
      </c>
      <c r="W220" s="2">
        <v>0</v>
      </c>
    </row>
    <row r="221" spans="1:23">
      <c r="A221" s="2">
        <v>988</v>
      </c>
      <c r="B221" s="2">
        <v>1</v>
      </c>
      <c r="C221" s="3">
        <v>42620.006643518522</v>
      </c>
      <c r="D221" s="3">
        <v>42619.71497685185</v>
      </c>
      <c r="E221" s="2" t="s">
        <v>901</v>
      </c>
      <c r="F221" s="2" t="s">
        <v>902</v>
      </c>
      <c r="G221" s="2" t="str">
        <f t="shared" si="7"/>
        <v>Heathens And Thieves (2012)</v>
      </c>
      <c r="H221" s="2" t="str">
        <f t="shared" si="6"/>
        <v>Heathens_And_Thieves_(2012)genncinema_988_220</v>
      </c>
      <c r="J221" s="2" t="s">
        <v>24</v>
      </c>
      <c r="K221" s="2" t="s">
        <v>25</v>
      </c>
      <c r="L221" s="2" t="s">
        <v>25</v>
      </c>
      <c r="N221" s="2" t="s">
        <v>903</v>
      </c>
      <c r="O221" s="2"/>
      <c r="P221" s="2"/>
      <c r="Q221" s="2"/>
      <c r="R221" s="2">
        <v>0</v>
      </c>
      <c r="S221" s="2" t="s">
        <v>904</v>
      </c>
      <c r="T221" s="2">
        <v>0</v>
      </c>
      <c r="U221" s="2" t="s">
        <v>28</v>
      </c>
      <c r="W221" s="2">
        <v>0</v>
      </c>
    </row>
    <row r="222" spans="1:23">
      <c r="A222" s="2">
        <v>991</v>
      </c>
      <c r="B222" s="2">
        <v>1</v>
      </c>
      <c r="C222" s="3">
        <v>42620.007002314815</v>
      </c>
      <c r="D222" s="3">
        <v>42619.71533564815</v>
      </c>
      <c r="E222" s="2" t="s">
        <v>905</v>
      </c>
      <c r="F222" s="2" t="s">
        <v>906</v>
      </c>
      <c r="G222" s="2" t="str">
        <f t="shared" si="7"/>
        <v>Genghis The Legend of the Ten (2012)</v>
      </c>
      <c r="H222" s="2" t="str">
        <f t="shared" si="6"/>
        <v>Genghis_The_Legend_of_the_Ten_(2012)genncinema_991_221</v>
      </c>
      <c r="J222" s="2" t="s">
        <v>24</v>
      </c>
      <c r="K222" s="2" t="s">
        <v>25</v>
      </c>
      <c r="L222" s="2" t="s">
        <v>25</v>
      </c>
      <c r="N222" s="2" t="s">
        <v>907</v>
      </c>
      <c r="O222" s="2"/>
      <c r="P222" s="2"/>
      <c r="Q222" s="2"/>
      <c r="R222" s="2">
        <v>0</v>
      </c>
      <c r="S222" s="2" t="s">
        <v>908</v>
      </c>
      <c r="T222" s="2">
        <v>0</v>
      </c>
      <c r="U222" s="2" t="s">
        <v>28</v>
      </c>
      <c r="W222" s="2">
        <v>0</v>
      </c>
    </row>
    <row r="223" spans="1:23">
      <c r="A223" s="2">
        <v>994</v>
      </c>
      <c r="B223" s="2">
        <v>1</v>
      </c>
      <c r="C223" s="3">
        <v>42620.007314814815</v>
      </c>
      <c r="D223" s="3">
        <v>42619.715648148151</v>
      </c>
      <c r="E223" s="2" t="s">
        <v>909</v>
      </c>
      <c r="F223" s="2" t="s">
        <v>910</v>
      </c>
      <c r="G223" s="2" t="str">
        <f t="shared" si="7"/>
        <v>Saints and Soldiers Airborne Creed (2012)</v>
      </c>
      <c r="H223" s="2" t="str">
        <f t="shared" si="6"/>
        <v>Saints_and_Soldiers_Airborne_Creed_(2012)genncinema_994_222</v>
      </c>
      <c r="J223" s="2" t="s">
        <v>24</v>
      </c>
      <c r="K223" s="2" t="s">
        <v>25</v>
      </c>
      <c r="L223" s="2" t="s">
        <v>25</v>
      </c>
      <c r="N223" s="2" t="s">
        <v>911</v>
      </c>
      <c r="O223" s="2"/>
      <c r="P223" s="2"/>
      <c r="Q223" s="2"/>
      <c r="R223" s="2">
        <v>0</v>
      </c>
      <c r="S223" s="2" t="s">
        <v>912</v>
      </c>
      <c r="T223" s="2">
        <v>0</v>
      </c>
      <c r="U223" s="2" t="s">
        <v>28</v>
      </c>
      <c r="W223" s="2">
        <v>0</v>
      </c>
    </row>
    <row r="224" spans="1:23">
      <c r="A224" s="2">
        <v>997</v>
      </c>
      <c r="B224" s="2">
        <v>1</v>
      </c>
      <c r="C224" s="3">
        <v>42620.969930555555</v>
      </c>
      <c r="D224" s="3">
        <v>42620.678263888891</v>
      </c>
      <c r="E224" s="2" t="s">
        <v>913</v>
      </c>
      <c r="F224" s="2" t="s">
        <v>914</v>
      </c>
      <c r="G224" s="2" t="str">
        <f t="shared" si="7"/>
        <v>Lost And Love (2015)</v>
      </c>
      <c r="H224" s="2" t="str">
        <f t="shared" si="6"/>
        <v>Lost_And_Love_(2015)genncinema_997_223</v>
      </c>
      <c r="J224" s="2" t="s">
        <v>24</v>
      </c>
      <c r="K224" s="2" t="s">
        <v>25</v>
      </c>
      <c r="L224" s="2" t="s">
        <v>25</v>
      </c>
      <c r="N224" s="2" t="s">
        <v>915</v>
      </c>
      <c r="R224" s="2">
        <v>0</v>
      </c>
      <c r="S224" s="2" t="s">
        <v>916</v>
      </c>
      <c r="T224" s="2">
        <v>0</v>
      </c>
      <c r="U224" s="2" t="s">
        <v>28</v>
      </c>
      <c r="W224" s="2">
        <v>0</v>
      </c>
    </row>
    <row r="225" spans="1:23">
      <c r="A225" s="2">
        <v>1000</v>
      </c>
      <c r="B225" s="2">
        <v>1</v>
      </c>
      <c r="C225" s="3">
        <v>42620.010983796295</v>
      </c>
      <c r="D225" s="3">
        <v>42619.719317129631</v>
      </c>
      <c r="E225" s="2" t="s">
        <v>917</v>
      </c>
      <c r="F225" s="2" t="s">
        <v>918</v>
      </c>
      <c r="G225" s="2" t="str">
        <f t="shared" si="7"/>
        <v>Skyfall (2012)</v>
      </c>
      <c r="H225" s="2" t="str">
        <f t="shared" si="6"/>
        <v>Skyfall_(2012)genncinema_1000_224</v>
      </c>
      <c r="J225" s="2" t="s">
        <v>24</v>
      </c>
      <c r="K225" s="2" t="s">
        <v>25</v>
      </c>
      <c r="L225" s="2" t="s">
        <v>25</v>
      </c>
      <c r="N225" s="2" t="s">
        <v>919</v>
      </c>
      <c r="R225" s="2">
        <v>0</v>
      </c>
      <c r="S225" s="2" t="s">
        <v>920</v>
      </c>
      <c r="T225" s="2">
        <v>0</v>
      </c>
      <c r="U225" s="2" t="s">
        <v>28</v>
      </c>
      <c r="W225" s="2">
        <v>0</v>
      </c>
    </row>
    <row r="226" spans="1:23">
      <c r="A226" s="2">
        <v>1003</v>
      </c>
      <c r="B226" s="2">
        <v>1</v>
      </c>
      <c r="C226" s="3">
        <v>42681.011296296296</v>
      </c>
      <c r="D226" s="3">
        <v>42680.719629629632</v>
      </c>
      <c r="E226" s="2" t="s">
        <v>921</v>
      </c>
      <c r="F226" s="2" t="s">
        <v>922</v>
      </c>
      <c r="G226" s="2" t="str">
        <f t="shared" si="7"/>
        <v>Silent Hill Revelation (720P)</v>
      </c>
      <c r="H226" s="2" t="str">
        <f t="shared" si="6"/>
        <v>Silent_Hill_Revelation_(720P)genncinema_1003_225</v>
      </c>
      <c r="J226" s="2" t="s">
        <v>24</v>
      </c>
      <c r="K226" s="2" t="s">
        <v>25</v>
      </c>
      <c r="L226" s="2" t="s">
        <v>25</v>
      </c>
      <c r="N226" s="2" t="s">
        <v>923</v>
      </c>
      <c r="O226" s="2"/>
      <c r="R226" s="2">
        <v>0</v>
      </c>
      <c r="S226" s="2" t="s">
        <v>924</v>
      </c>
      <c r="T226" s="2">
        <v>0</v>
      </c>
      <c r="U226" s="2" t="s">
        <v>28</v>
      </c>
      <c r="W226" s="2">
        <v>0</v>
      </c>
    </row>
    <row r="227" spans="1:23">
      <c r="A227" s="2">
        <v>1006</v>
      </c>
      <c r="B227" s="2">
        <v>1</v>
      </c>
      <c r="C227" s="3">
        <v>42620.011562500003</v>
      </c>
      <c r="D227" s="3">
        <v>42619.719895833332</v>
      </c>
      <c r="E227" s="2" t="s">
        <v>925</v>
      </c>
      <c r="F227" s="2" t="s">
        <v>926</v>
      </c>
      <c r="G227" s="2" t="str">
        <f t="shared" si="7"/>
        <v>The Man with the Iron Fists (2012)</v>
      </c>
      <c r="H227" s="2" t="str">
        <f t="shared" si="6"/>
        <v>The_Man_with_the_Iron_Fists_(2012)genncinema_1006_226</v>
      </c>
      <c r="J227" s="2" t="s">
        <v>24</v>
      </c>
      <c r="K227" s="2" t="s">
        <v>25</v>
      </c>
      <c r="L227" s="2" t="s">
        <v>25</v>
      </c>
      <c r="N227" s="2" t="s">
        <v>927</v>
      </c>
      <c r="O227" s="2"/>
      <c r="P227" s="2"/>
      <c r="Q227" s="2"/>
      <c r="R227" s="2">
        <v>0</v>
      </c>
      <c r="S227" s="2" t="s">
        <v>928</v>
      </c>
      <c r="T227" s="2">
        <v>0</v>
      </c>
      <c r="U227" s="2" t="s">
        <v>28</v>
      </c>
      <c r="W227" s="2">
        <v>0</v>
      </c>
    </row>
    <row r="228" spans="1:23">
      <c r="A228" s="2">
        <v>1012</v>
      </c>
      <c r="B228" s="2">
        <v>1</v>
      </c>
      <c r="C228" s="3">
        <v>42620.011840277781</v>
      </c>
      <c r="D228" s="3">
        <v>42619.720173611109</v>
      </c>
      <c r="E228" s="2" t="s">
        <v>929</v>
      </c>
      <c r="F228" s="2" t="s">
        <v>930</v>
      </c>
      <c r="G228" s="2" t="str">
        <f t="shared" si="7"/>
        <v>Sinister (2012)</v>
      </c>
      <c r="H228" s="2" t="str">
        <f t="shared" si="6"/>
        <v>Sinister_(2012)genncinema_1012_227</v>
      </c>
      <c r="J228" s="2" t="s">
        <v>24</v>
      </c>
      <c r="K228" s="2" t="s">
        <v>25</v>
      </c>
      <c r="L228" s="2" t="s">
        <v>25</v>
      </c>
      <c r="N228" s="2" t="s">
        <v>931</v>
      </c>
      <c r="R228" s="2">
        <v>0</v>
      </c>
      <c r="S228" s="2" t="s">
        <v>932</v>
      </c>
      <c r="T228" s="2">
        <v>0</v>
      </c>
      <c r="U228" s="2" t="s">
        <v>28</v>
      </c>
      <c r="W228" s="2">
        <v>0</v>
      </c>
    </row>
    <row r="229" spans="1:23">
      <c r="A229" s="2">
        <v>1015</v>
      </c>
      <c r="B229" s="2">
        <v>1</v>
      </c>
      <c r="C229" s="3">
        <v>42620.012106481481</v>
      </c>
      <c r="D229" s="3">
        <v>42619.720439814817</v>
      </c>
      <c r="E229" s="2" t="s">
        <v>933</v>
      </c>
      <c r="F229" s="2" t="s">
        <v>934</v>
      </c>
      <c r="G229" s="2" t="str">
        <f t="shared" si="7"/>
        <v>The Watch (2012)</v>
      </c>
      <c r="H229" s="2" t="str">
        <f t="shared" si="6"/>
        <v>The_Watch_(2012)genncinema_1015_228</v>
      </c>
      <c r="J229" s="2" t="s">
        <v>24</v>
      </c>
      <c r="K229" s="2" t="s">
        <v>25</v>
      </c>
      <c r="L229" s="2" t="s">
        <v>25</v>
      </c>
      <c r="N229" s="2" t="s">
        <v>935</v>
      </c>
      <c r="O229" s="2"/>
      <c r="R229" s="2">
        <v>0</v>
      </c>
      <c r="S229" s="2" t="s">
        <v>936</v>
      </c>
      <c r="T229" s="2">
        <v>0</v>
      </c>
      <c r="U229" s="2" t="s">
        <v>28</v>
      </c>
      <c r="W229" s="2">
        <v>0</v>
      </c>
    </row>
    <row r="230" spans="1:23">
      <c r="A230" s="2">
        <v>1018</v>
      </c>
      <c r="B230" s="2">
        <v>1</v>
      </c>
      <c r="C230" s="3">
        <v>42620.012361111112</v>
      </c>
      <c r="D230" s="3">
        <v>42619.720694444448</v>
      </c>
      <c r="E230" s="2" t="s">
        <v>937</v>
      </c>
      <c r="F230" s="2" t="s">
        <v>938</v>
      </c>
      <c r="G230" s="2" t="str">
        <f t="shared" si="7"/>
        <v>Argo (2012)</v>
      </c>
      <c r="H230" s="2" t="str">
        <f t="shared" si="6"/>
        <v>Argo_(2012)genncinema_1018_229</v>
      </c>
      <c r="J230" s="2" t="s">
        <v>24</v>
      </c>
      <c r="K230" s="2" t="s">
        <v>25</v>
      </c>
      <c r="L230" s="2" t="s">
        <v>25</v>
      </c>
      <c r="N230" s="2" t="s">
        <v>939</v>
      </c>
      <c r="R230" s="2">
        <v>0</v>
      </c>
      <c r="S230" s="2" t="s">
        <v>940</v>
      </c>
      <c r="T230" s="2">
        <v>0</v>
      </c>
      <c r="U230" s="2" t="s">
        <v>28</v>
      </c>
      <c r="W230" s="2">
        <v>0</v>
      </c>
    </row>
    <row r="231" spans="1:23">
      <c r="A231" s="2">
        <v>1021</v>
      </c>
      <c r="B231" s="2">
        <v>1</v>
      </c>
      <c r="C231" s="3">
        <v>42620.012650462966</v>
      </c>
      <c r="D231" s="3">
        <v>42619.720983796295</v>
      </c>
      <c r="E231" s="2" t="s">
        <v>941</v>
      </c>
      <c r="F231" s="2" t="s">
        <v>942</v>
      </c>
      <c r="G231" s="2" t="str">
        <f t="shared" si="7"/>
        <v>Back To 1942 (2012)</v>
      </c>
      <c r="H231" s="2" t="str">
        <f t="shared" si="6"/>
        <v>Back_To_1942_(2012)genncinema_1021_230</v>
      </c>
      <c r="J231" s="2" t="s">
        <v>24</v>
      </c>
      <c r="K231" s="2" t="s">
        <v>25</v>
      </c>
      <c r="L231" s="2" t="s">
        <v>25</v>
      </c>
      <c r="N231" s="2" t="s">
        <v>943</v>
      </c>
      <c r="R231" s="2">
        <v>0</v>
      </c>
      <c r="S231" s="2" t="s">
        <v>944</v>
      </c>
      <c r="T231" s="2">
        <v>0</v>
      </c>
      <c r="U231" s="2" t="s">
        <v>28</v>
      </c>
      <c r="W231" s="2">
        <v>0</v>
      </c>
    </row>
    <row r="232" spans="1:23">
      <c r="A232" s="2">
        <v>1024</v>
      </c>
      <c r="B232" s="2">
        <v>1</v>
      </c>
      <c r="C232" s="3">
        <v>42620.012939814813</v>
      </c>
      <c r="D232" s="3">
        <v>42619.721273148149</v>
      </c>
      <c r="E232" s="2" t="s">
        <v>945</v>
      </c>
      <c r="F232" s="2" t="s">
        <v>946</v>
      </c>
      <c r="G232" s="2" t="str">
        <f t="shared" si="7"/>
        <v>The Impossible (2012)</v>
      </c>
      <c r="H232" s="2" t="str">
        <f t="shared" si="6"/>
        <v>The_Impossible_(2012)genncinema_1024_231</v>
      </c>
      <c r="J232" s="2" t="s">
        <v>24</v>
      </c>
      <c r="K232" s="2" t="s">
        <v>25</v>
      </c>
      <c r="L232" s="2" t="s">
        <v>25</v>
      </c>
      <c r="N232" s="2" t="s">
        <v>947</v>
      </c>
      <c r="O232" s="2"/>
      <c r="R232" s="2">
        <v>0</v>
      </c>
      <c r="S232" s="2" t="s">
        <v>948</v>
      </c>
      <c r="T232" s="2">
        <v>0</v>
      </c>
      <c r="U232" s="2" t="s">
        <v>28</v>
      </c>
      <c r="W232" s="2">
        <v>0</v>
      </c>
    </row>
    <row r="233" spans="1:23">
      <c r="A233" s="2">
        <v>1027</v>
      </c>
      <c r="B233" s="2">
        <v>1</v>
      </c>
      <c r="C233" s="3">
        <v>42620.013240740744</v>
      </c>
      <c r="D233" s="3">
        <v>42619.721574074072</v>
      </c>
      <c r="E233" s="2" t="s">
        <v>949</v>
      </c>
      <c r="F233" s="2" t="s">
        <v>950</v>
      </c>
      <c r="G233" s="2" t="str">
        <f t="shared" si="7"/>
        <v>The Lion Roars 2 (2012)</v>
      </c>
      <c r="H233" s="2" t="str">
        <f t="shared" si="6"/>
        <v>The_Lion_Roars_2_(2012)genncinema_1027_232</v>
      </c>
      <c r="J233" s="2" t="s">
        <v>24</v>
      </c>
      <c r="K233" s="2" t="s">
        <v>25</v>
      </c>
      <c r="L233" s="2" t="s">
        <v>25</v>
      </c>
      <c r="N233" s="2" t="s">
        <v>951</v>
      </c>
      <c r="R233" s="2">
        <v>0</v>
      </c>
      <c r="S233" s="2" t="s">
        <v>952</v>
      </c>
      <c r="T233" s="2">
        <v>0</v>
      </c>
      <c r="U233" s="2" t="s">
        <v>28</v>
      </c>
      <c r="W233" s="2">
        <v>0</v>
      </c>
    </row>
    <row r="234" spans="1:23">
      <c r="A234" s="2">
        <v>1030</v>
      </c>
      <c r="B234" s="2">
        <v>1</v>
      </c>
      <c r="C234" s="3">
        <v>42620.013483796298</v>
      </c>
      <c r="D234" s="3">
        <v>42619.721817129626</v>
      </c>
      <c r="E234" s="2" t="s">
        <v>953</v>
      </c>
      <c r="F234" s="2" t="s">
        <v>954</v>
      </c>
      <c r="G234" s="2" t="str">
        <f t="shared" si="7"/>
        <v>Upside Down (2012)</v>
      </c>
      <c r="H234" s="2" t="str">
        <f t="shared" si="6"/>
        <v>Upside_Down_(2012)genncinema_1030_233</v>
      </c>
      <c r="J234" s="2" t="s">
        <v>24</v>
      </c>
      <c r="K234" s="2" t="s">
        <v>25</v>
      </c>
      <c r="L234" s="2" t="s">
        <v>25</v>
      </c>
      <c r="N234" s="2" t="s">
        <v>955</v>
      </c>
      <c r="O234" s="2"/>
      <c r="R234" s="2">
        <v>0</v>
      </c>
      <c r="S234" s="2" t="s">
        <v>956</v>
      </c>
      <c r="T234" s="2">
        <v>0</v>
      </c>
      <c r="U234" s="2" t="s">
        <v>28</v>
      </c>
      <c r="W234" s="2">
        <v>0</v>
      </c>
    </row>
    <row r="235" spans="1:23">
      <c r="A235" s="2">
        <v>1033</v>
      </c>
      <c r="B235" s="2">
        <v>1</v>
      </c>
      <c r="C235" s="3">
        <v>42620.013773148145</v>
      </c>
      <c r="D235" s="3">
        <v>42619.72210648148</v>
      </c>
      <c r="E235" s="2" t="s">
        <v>957</v>
      </c>
      <c r="F235" s="2" t="s">
        <v>958</v>
      </c>
      <c r="G235" s="2" t="str">
        <f t="shared" si="7"/>
        <v>The Twilight Saga Breaking Dawn Part 2 (2012)</v>
      </c>
      <c r="H235" s="2" t="str">
        <f t="shared" si="6"/>
        <v>The_Twilight_Saga_Breaking_Dawn_Part_2_(2012)genncinema_1033_234</v>
      </c>
      <c r="J235" s="2" t="s">
        <v>24</v>
      </c>
      <c r="K235" s="2" t="s">
        <v>25</v>
      </c>
      <c r="L235" s="2" t="s">
        <v>25</v>
      </c>
      <c r="N235" s="2" t="s">
        <v>959</v>
      </c>
      <c r="O235" s="2"/>
      <c r="P235" s="2"/>
      <c r="Q235" s="2"/>
      <c r="R235" s="2">
        <v>0</v>
      </c>
      <c r="S235" s="2" t="s">
        <v>960</v>
      </c>
      <c r="T235" s="2">
        <v>0</v>
      </c>
      <c r="U235" s="2" t="s">
        <v>28</v>
      </c>
      <c r="W235" s="2">
        <v>0</v>
      </c>
    </row>
    <row r="236" spans="1:23">
      <c r="A236" s="2">
        <v>1036</v>
      </c>
      <c r="B236" s="2">
        <v>1</v>
      </c>
      <c r="C236" s="3">
        <v>42620.014039351852</v>
      </c>
      <c r="D236" s="3">
        <v>42619.722372685188</v>
      </c>
      <c r="E236" s="2" t="s">
        <v>961</v>
      </c>
      <c r="F236" s="2" t="s">
        <v>962</v>
      </c>
      <c r="G236" s="2" t="str">
        <f t="shared" si="7"/>
        <v>Wreck It Ralph (2012)</v>
      </c>
      <c r="H236" s="2" t="str">
        <f t="shared" si="6"/>
        <v>Wreck_It_Ralph_(2012)genncinema_1036_235</v>
      </c>
      <c r="J236" s="2" t="s">
        <v>24</v>
      </c>
      <c r="K236" s="2" t="s">
        <v>25</v>
      </c>
      <c r="L236" s="2" t="s">
        <v>25</v>
      </c>
      <c r="N236" s="2" t="s">
        <v>963</v>
      </c>
      <c r="R236" s="2">
        <v>0</v>
      </c>
      <c r="S236" s="2" t="s">
        <v>964</v>
      </c>
      <c r="T236" s="2">
        <v>0</v>
      </c>
      <c r="U236" s="2" t="s">
        <v>28</v>
      </c>
      <c r="W236" s="2">
        <v>0</v>
      </c>
    </row>
    <row r="237" spans="1:23">
      <c r="A237" s="2">
        <v>1039</v>
      </c>
      <c r="B237" s="2">
        <v>1</v>
      </c>
      <c r="C237" s="3">
        <v>42620.014293981483</v>
      </c>
      <c r="D237" s="3">
        <v>42619.722627314812</v>
      </c>
      <c r="E237" s="2" t="s">
        <v>965</v>
      </c>
      <c r="F237" s="2" t="s">
        <v>966</v>
      </c>
      <c r="G237" s="2" t="str">
        <f t="shared" si="7"/>
        <v>Hold Your Breath (2012)</v>
      </c>
      <c r="H237" s="2" t="str">
        <f t="shared" si="6"/>
        <v>Hold_Your_Breath_(2012)genncinema_1039_236</v>
      </c>
      <c r="J237" s="2" t="s">
        <v>24</v>
      </c>
      <c r="K237" s="2" t="s">
        <v>25</v>
      </c>
      <c r="L237" s="2" t="s">
        <v>25</v>
      </c>
      <c r="N237" s="2" t="s">
        <v>967</v>
      </c>
      <c r="R237" s="2">
        <v>0</v>
      </c>
      <c r="S237" s="2" t="s">
        <v>968</v>
      </c>
      <c r="T237" s="2">
        <v>0</v>
      </c>
      <c r="U237" s="2" t="s">
        <v>28</v>
      </c>
      <c r="W237" s="2">
        <v>0</v>
      </c>
    </row>
    <row r="238" spans="1:23">
      <c r="A238" s="2">
        <v>1042</v>
      </c>
      <c r="B238" s="2">
        <v>1</v>
      </c>
      <c r="C238" s="3">
        <v>42620.388888888891</v>
      </c>
      <c r="D238" s="3">
        <v>42620.097222222219</v>
      </c>
      <c r="E238" s="2" t="s">
        <v>969</v>
      </c>
      <c r="F238" s="2" t="s">
        <v>970</v>
      </c>
      <c r="G238" s="2" t="str">
        <f t="shared" si="7"/>
        <v>Spiders 2013 (2013)</v>
      </c>
      <c r="H238" s="2" t="str">
        <f t="shared" si="6"/>
        <v>Spiders_2013_(2013)genncinema_1042_237</v>
      </c>
      <c r="J238" s="2" t="s">
        <v>24</v>
      </c>
      <c r="K238" s="2" t="s">
        <v>25</v>
      </c>
      <c r="L238" s="2" t="s">
        <v>25</v>
      </c>
      <c r="N238" s="2" t="s">
        <v>971</v>
      </c>
      <c r="R238" s="2">
        <v>0</v>
      </c>
      <c r="S238" s="2" t="s">
        <v>972</v>
      </c>
      <c r="T238" s="2">
        <v>0</v>
      </c>
      <c r="U238" s="2" t="s">
        <v>28</v>
      </c>
      <c r="W238" s="2">
        <v>0</v>
      </c>
    </row>
    <row r="239" spans="1:23">
      <c r="A239" s="2">
        <v>1045</v>
      </c>
      <c r="B239" s="2">
        <v>1</v>
      </c>
      <c r="C239" s="3">
        <v>42620.389201388891</v>
      </c>
      <c r="D239" s="3">
        <v>42620.097534722219</v>
      </c>
      <c r="E239" s="2" t="s">
        <v>973</v>
      </c>
      <c r="F239" s="2" t="s">
        <v>974</v>
      </c>
      <c r="G239" s="2" t="str">
        <f t="shared" si="7"/>
        <v>Cold War (2012)</v>
      </c>
      <c r="H239" s="2" t="str">
        <f t="shared" si="6"/>
        <v>Cold_War_(2012)genncinema_1045_238</v>
      </c>
      <c r="J239" s="2" t="s">
        <v>24</v>
      </c>
      <c r="K239" s="2" t="s">
        <v>25</v>
      </c>
      <c r="L239" s="2" t="s">
        <v>25</v>
      </c>
      <c r="N239" s="2" t="s">
        <v>975</v>
      </c>
      <c r="R239" s="2">
        <v>0</v>
      </c>
      <c r="S239" s="2" t="s">
        <v>976</v>
      </c>
      <c r="T239" s="2">
        <v>0</v>
      </c>
      <c r="U239" s="2" t="s">
        <v>28</v>
      </c>
      <c r="W239" s="2">
        <v>0</v>
      </c>
    </row>
    <row r="240" spans="1:23">
      <c r="A240" s="2">
        <v>1048</v>
      </c>
      <c r="B240" s="2">
        <v>1</v>
      </c>
      <c r="C240" s="3">
        <v>42620.389502314814</v>
      </c>
      <c r="D240" s="3">
        <v>42620.09783564815</v>
      </c>
      <c r="E240" s="2" t="s">
        <v>977</v>
      </c>
      <c r="F240" s="2" t="s">
        <v>978</v>
      </c>
      <c r="G240" s="2" t="str">
        <f t="shared" si="7"/>
        <v>Cockneys vs Zombies (2012)</v>
      </c>
      <c r="H240" s="2" t="str">
        <f t="shared" si="6"/>
        <v>Cockneys_vs_Zombies_(2012)genncinema_1048_239</v>
      </c>
      <c r="J240" s="2" t="s">
        <v>24</v>
      </c>
      <c r="K240" s="2" t="s">
        <v>25</v>
      </c>
      <c r="L240" s="2" t="s">
        <v>25</v>
      </c>
      <c r="N240" s="2" t="s">
        <v>979</v>
      </c>
      <c r="O240" s="2"/>
      <c r="P240" s="2"/>
      <c r="R240" s="2">
        <v>0</v>
      </c>
      <c r="S240" s="2" t="s">
        <v>980</v>
      </c>
      <c r="T240" s="2">
        <v>0</v>
      </c>
      <c r="U240" s="2" t="s">
        <v>28</v>
      </c>
      <c r="W240" s="2">
        <v>0</v>
      </c>
    </row>
    <row r="241" spans="1:23">
      <c r="A241" s="2">
        <v>1053</v>
      </c>
      <c r="B241" s="2">
        <v>1</v>
      </c>
      <c r="C241" s="3">
        <v>42620.389791666668</v>
      </c>
      <c r="D241" s="3">
        <v>42620.098124999997</v>
      </c>
      <c r="E241" s="2" t="s">
        <v>981</v>
      </c>
      <c r="F241" s="2" t="s">
        <v>982</v>
      </c>
      <c r="G241" s="2" t="str">
        <f t="shared" si="7"/>
        <v>The Guillotines (2012)</v>
      </c>
      <c r="H241" s="2" t="str">
        <f t="shared" si="6"/>
        <v>The_Guillotines_(2012)genncinema_1053_240</v>
      </c>
      <c r="J241" s="2" t="s">
        <v>24</v>
      </c>
      <c r="K241" s="2" t="s">
        <v>25</v>
      </c>
      <c r="L241" s="2" t="s">
        <v>25</v>
      </c>
      <c r="N241" s="2" t="s">
        <v>983</v>
      </c>
      <c r="O241" s="2"/>
      <c r="R241" s="2">
        <v>0</v>
      </c>
      <c r="S241" s="2" t="s">
        <v>984</v>
      </c>
      <c r="T241" s="2">
        <v>0</v>
      </c>
      <c r="U241" s="2" t="s">
        <v>28</v>
      </c>
      <c r="W241" s="2">
        <v>0</v>
      </c>
    </row>
    <row r="242" spans="1:23">
      <c r="A242" s="2">
        <v>1056</v>
      </c>
      <c r="B242" s="2">
        <v>1</v>
      </c>
      <c r="C242" s="3">
        <v>42620.390069444446</v>
      </c>
      <c r="D242" s="3">
        <v>42620.098402777781</v>
      </c>
      <c r="E242" s="2" t="s">
        <v>985</v>
      </c>
      <c r="F242" s="2" t="s">
        <v>986</v>
      </c>
      <c r="G242" s="2" t="str">
        <f t="shared" si="7"/>
        <v>Life of Pi (2012)</v>
      </c>
      <c r="H242" s="2" t="str">
        <f t="shared" si="6"/>
        <v>Life_of_Pi_(2012)genncinema_1056_241</v>
      </c>
      <c r="J242" s="2" t="s">
        <v>24</v>
      </c>
      <c r="K242" s="2" t="s">
        <v>25</v>
      </c>
      <c r="L242" s="2" t="s">
        <v>25</v>
      </c>
      <c r="N242" s="2" t="s">
        <v>987</v>
      </c>
      <c r="R242" s="2">
        <v>0</v>
      </c>
      <c r="S242" s="2" t="s">
        <v>988</v>
      </c>
      <c r="T242" s="2">
        <v>0</v>
      </c>
      <c r="U242" s="2" t="s">
        <v>28</v>
      </c>
      <c r="W242" s="2">
        <v>0</v>
      </c>
    </row>
    <row r="243" spans="1:23">
      <c r="A243" s="2">
        <v>1061</v>
      </c>
      <c r="B243" s="2">
        <v>1</v>
      </c>
      <c r="C243" s="3">
        <v>42620.390347222223</v>
      </c>
      <c r="D243" s="3">
        <v>42620.098680555559</v>
      </c>
      <c r="E243" s="2" t="s">
        <v>989</v>
      </c>
      <c r="F243" s="2" t="s">
        <v>990</v>
      </c>
      <c r="G243" s="2" t="str">
        <f t="shared" si="7"/>
        <v>The Hobbit An Unexpected Journey (2012)</v>
      </c>
      <c r="H243" s="2" t="str">
        <f t="shared" si="6"/>
        <v>The_Hobbit_An_Unexpected_Journey_(2012)genncinema_1061_242</v>
      </c>
      <c r="J243" s="2" t="s">
        <v>24</v>
      </c>
      <c r="K243" s="2" t="s">
        <v>25</v>
      </c>
      <c r="L243" s="2" t="s">
        <v>25</v>
      </c>
      <c r="N243" s="2" t="s">
        <v>991</v>
      </c>
      <c r="O243" s="2"/>
      <c r="P243" s="2"/>
      <c r="Q243" s="2"/>
      <c r="R243" s="2">
        <v>0</v>
      </c>
      <c r="S243" s="2" t="s">
        <v>992</v>
      </c>
      <c r="T243" s="2">
        <v>0</v>
      </c>
      <c r="U243" s="2" t="s">
        <v>28</v>
      </c>
      <c r="W243" s="2">
        <v>0</v>
      </c>
    </row>
    <row r="244" spans="1:23">
      <c r="A244" s="2">
        <v>1064</v>
      </c>
      <c r="B244" s="2">
        <v>1</v>
      </c>
      <c r="C244" s="3">
        <v>42620.390625</v>
      </c>
      <c r="D244" s="3">
        <v>42620.098958333336</v>
      </c>
      <c r="E244" s="2" t="s">
        <v>993</v>
      </c>
      <c r="F244" s="2" t="s">
        <v>994</v>
      </c>
      <c r="G244" s="2" t="str">
        <f t="shared" si="7"/>
        <v>Zero Dark Thirty (2013)</v>
      </c>
      <c r="H244" s="2" t="str">
        <f t="shared" si="6"/>
        <v>Zero_Dark_Thirty_(2013)genncinema_1064_243</v>
      </c>
      <c r="J244" s="2" t="s">
        <v>24</v>
      </c>
      <c r="K244" s="2" t="s">
        <v>25</v>
      </c>
      <c r="L244" s="2" t="s">
        <v>25</v>
      </c>
      <c r="N244" s="2" t="s">
        <v>995</v>
      </c>
      <c r="R244" s="2">
        <v>0</v>
      </c>
      <c r="S244" s="2" t="s">
        <v>996</v>
      </c>
      <c r="T244" s="2">
        <v>0</v>
      </c>
      <c r="U244" s="2" t="s">
        <v>28</v>
      </c>
      <c r="W244" s="2">
        <v>0</v>
      </c>
    </row>
    <row r="245" spans="1:23">
      <c r="A245" s="2">
        <v>1068</v>
      </c>
      <c r="B245" s="2">
        <v>1</v>
      </c>
      <c r="C245" s="3">
        <v>42620.390925925924</v>
      </c>
      <c r="D245" s="3">
        <v>42620.099259259259</v>
      </c>
      <c r="E245" s="2" t="s">
        <v>997</v>
      </c>
      <c r="F245" s="2" t="s">
        <v>998</v>
      </c>
      <c r="G245" s="2" t="str">
        <f t="shared" si="7"/>
        <v>Red Dawn (2012)</v>
      </c>
      <c r="H245" s="2" t="str">
        <f t="shared" si="6"/>
        <v>Red_Dawn_(2012)genncinema_1068_244</v>
      </c>
      <c r="J245" s="2" t="s">
        <v>24</v>
      </c>
      <c r="K245" s="2" t="s">
        <v>25</v>
      </c>
      <c r="L245" s="2" t="s">
        <v>25</v>
      </c>
      <c r="N245" s="2" t="s">
        <v>999</v>
      </c>
      <c r="R245" s="2">
        <v>0</v>
      </c>
      <c r="S245" s="2" t="s">
        <v>1000</v>
      </c>
      <c r="T245" s="2">
        <v>0</v>
      </c>
      <c r="U245" s="2" t="s">
        <v>28</v>
      </c>
      <c r="W245" s="2">
        <v>0</v>
      </c>
    </row>
    <row r="246" spans="1:23">
      <c r="A246" s="2">
        <v>1076</v>
      </c>
      <c r="B246" s="2">
        <v>1</v>
      </c>
      <c r="C246" s="3">
        <v>42620.391215277778</v>
      </c>
      <c r="D246" s="3">
        <v>42620.099548611113</v>
      </c>
      <c r="E246" s="2" t="s">
        <v>1001</v>
      </c>
      <c r="F246" s="2" t="s">
        <v>1002</v>
      </c>
      <c r="G246" s="2" t="str">
        <f t="shared" si="7"/>
        <v>The Marine 3: Homefront (2013)</v>
      </c>
      <c r="H246" s="2" t="str">
        <f t="shared" si="6"/>
        <v>The_Marine_3_Homefront_(2013)genncinema_1076_245</v>
      </c>
      <c r="J246" s="2" t="s">
        <v>24</v>
      </c>
      <c r="K246" s="2" t="s">
        <v>25</v>
      </c>
      <c r="L246" s="2" t="s">
        <v>25</v>
      </c>
      <c r="N246" s="2" t="s">
        <v>1003</v>
      </c>
      <c r="O246" s="2"/>
      <c r="P246" s="2"/>
      <c r="Q246" s="2"/>
      <c r="R246" s="2">
        <v>0</v>
      </c>
      <c r="S246" s="2" t="s">
        <v>1004</v>
      </c>
      <c r="T246" s="2">
        <v>0</v>
      </c>
      <c r="U246" s="2" t="s">
        <v>28</v>
      </c>
      <c r="W246" s="2">
        <v>0</v>
      </c>
    </row>
    <row r="247" spans="1:23">
      <c r="A247" s="2">
        <v>1084</v>
      </c>
      <c r="B247" s="2">
        <v>1</v>
      </c>
      <c r="C247" s="3">
        <v>42620.391504629632</v>
      </c>
      <c r="D247" s="3">
        <v>42620.09983796296</v>
      </c>
      <c r="E247" s="2" t="s">
        <v>1005</v>
      </c>
      <c r="F247" s="2" t="s">
        <v>1006</v>
      </c>
      <c r="G247" s="2" t="str">
        <f t="shared" si="7"/>
        <v>Rise of the guardians (2012)</v>
      </c>
      <c r="H247" s="2" t="str">
        <f t="shared" si="6"/>
        <v>Rise_of_the_guardians_(2012)genncinema_1084_246</v>
      </c>
      <c r="J247" s="2" t="s">
        <v>24</v>
      </c>
      <c r="K247" s="2" t="s">
        <v>25</v>
      </c>
      <c r="L247" s="2" t="s">
        <v>25</v>
      </c>
      <c r="N247" s="2" t="s">
        <v>1007</v>
      </c>
      <c r="O247" s="2"/>
      <c r="P247" s="2"/>
      <c r="Q247" s="2"/>
      <c r="R247" s="2">
        <v>0</v>
      </c>
      <c r="S247" s="2" t="s">
        <v>1008</v>
      </c>
      <c r="T247" s="2">
        <v>0</v>
      </c>
      <c r="U247" s="2" t="s">
        <v>28</v>
      </c>
      <c r="W247" s="2">
        <v>0</v>
      </c>
    </row>
    <row r="248" spans="1:23">
      <c r="A248" s="2">
        <v>1088</v>
      </c>
      <c r="B248" s="2">
        <v>1</v>
      </c>
      <c r="C248" s="3">
        <v>42620.391782407409</v>
      </c>
      <c r="D248" s="3">
        <v>42620.100115740737</v>
      </c>
      <c r="E248" s="2" t="s">
        <v>1009</v>
      </c>
      <c r="F248" s="2" t="s">
        <v>1010</v>
      </c>
      <c r="G248" s="2" t="str">
        <f t="shared" si="7"/>
        <v>Les Miserables (2012)</v>
      </c>
      <c r="H248" s="2" t="str">
        <f t="shared" si="6"/>
        <v>Les_Miserables_(2012)genncinema_1088_247</v>
      </c>
      <c r="J248" s="2" t="s">
        <v>24</v>
      </c>
      <c r="K248" s="2" t="s">
        <v>25</v>
      </c>
      <c r="L248" s="2" t="s">
        <v>25</v>
      </c>
      <c r="N248" s="2" t="s">
        <v>1011</v>
      </c>
      <c r="O248" s="2"/>
      <c r="R248" s="2">
        <v>0</v>
      </c>
      <c r="S248" s="2" t="s">
        <v>1012</v>
      </c>
      <c r="T248" s="2">
        <v>0</v>
      </c>
      <c r="U248" s="2" t="s">
        <v>28</v>
      </c>
      <c r="W248" s="2">
        <v>0</v>
      </c>
    </row>
    <row r="249" spans="1:23">
      <c r="A249" s="2">
        <v>1098</v>
      </c>
      <c r="B249" s="2">
        <v>1</v>
      </c>
      <c r="C249" s="3">
        <v>42620.392060185186</v>
      </c>
      <c r="D249" s="3">
        <v>42620.100393518522</v>
      </c>
      <c r="E249" s="2" t="s">
        <v>1013</v>
      </c>
      <c r="F249" s="2" t="s">
        <v>1014</v>
      </c>
      <c r="G249" s="2" t="str">
        <f t="shared" si="7"/>
        <v>Lincoln (2012)</v>
      </c>
      <c r="H249" s="2" t="str">
        <f t="shared" si="6"/>
        <v>Lincoln_(2012)genncinema_1098_248</v>
      </c>
      <c r="J249" s="2" t="s">
        <v>24</v>
      </c>
      <c r="K249" s="2" t="s">
        <v>25</v>
      </c>
      <c r="L249" s="2" t="s">
        <v>25</v>
      </c>
      <c r="N249" s="2" t="s">
        <v>1015</v>
      </c>
      <c r="O249" s="2"/>
      <c r="R249" s="2">
        <v>0</v>
      </c>
      <c r="S249" s="2" t="s">
        <v>1016</v>
      </c>
      <c r="T249" s="2">
        <v>0</v>
      </c>
      <c r="U249" s="2" t="s">
        <v>28</v>
      </c>
      <c r="W249" s="2">
        <v>0</v>
      </c>
    </row>
    <row r="250" spans="1:23">
      <c r="A250" s="2">
        <v>1101</v>
      </c>
      <c r="B250" s="2">
        <v>1</v>
      </c>
      <c r="C250" s="3">
        <v>42620.39234953704</v>
      </c>
      <c r="D250" s="3">
        <v>42620.100682870368</v>
      </c>
      <c r="E250" s="2" t="s">
        <v>1017</v>
      </c>
      <c r="F250" s="2" t="s">
        <v>1018</v>
      </c>
      <c r="G250" s="2" t="str">
        <f t="shared" si="7"/>
        <v>The Last Tycoon (2012)</v>
      </c>
      <c r="H250" s="2" t="str">
        <f t="shared" si="6"/>
        <v>The_Last_Tycoon_(2012)genncinema_1101_249</v>
      </c>
      <c r="J250" s="2" t="s">
        <v>24</v>
      </c>
      <c r="K250" s="2" t="s">
        <v>25</v>
      </c>
      <c r="L250" s="2" t="s">
        <v>25</v>
      </c>
      <c r="N250" s="2" t="s">
        <v>1019</v>
      </c>
      <c r="O250" s="2"/>
      <c r="R250" s="2">
        <v>0</v>
      </c>
      <c r="S250" s="2" t="s">
        <v>1020</v>
      </c>
      <c r="T250" s="2">
        <v>0</v>
      </c>
      <c r="U250" s="2" t="s">
        <v>28</v>
      </c>
      <c r="W250" s="2">
        <v>0</v>
      </c>
    </row>
    <row r="251" spans="1:23">
      <c r="A251" s="2">
        <v>1104</v>
      </c>
      <c r="B251" s="2">
        <v>1</v>
      </c>
      <c r="C251" s="3">
        <v>42620.969687500001</v>
      </c>
      <c r="D251" s="3">
        <v>42620.678020833337</v>
      </c>
      <c r="E251" s="2" t="s">
        <v>1021</v>
      </c>
      <c r="F251" s="2" t="s">
        <v>1022</v>
      </c>
      <c r="G251" s="2" t="str">
        <f t="shared" si="7"/>
        <v>Kill Command (2016)</v>
      </c>
      <c r="H251" s="2" t="str">
        <f t="shared" si="6"/>
        <v>Kill_Command_(2016)genncinema_1104_250</v>
      </c>
      <c r="J251" s="2" t="s">
        <v>24</v>
      </c>
      <c r="K251" s="2" t="s">
        <v>25</v>
      </c>
      <c r="L251" s="2" t="s">
        <v>25</v>
      </c>
      <c r="N251" s="2" t="s">
        <v>1023</v>
      </c>
      <c r="R251" s="2">
        <v>0</v>
      </c>
      <c r="S251" s="2" t="s">
        <v>1024</v>
      </c>
      <c r="T251" s="2">
        <v>0</v>
      </c>
      <c r="U251" s="2" t="s">
        <v>28</v>
      </c>
      <c r="W251" s="2">
        <v>0</v>
      </c>
    </row>
    <row r="252" spans="1:23">
      <c r="A252" s="2">
        <v>1107</v>
      </c>
      <c r="B252" s="2">
        <v>1</v>
      </c>
      <c r="C252" s="3">
        <v>42620.396481481483</v>
      </c>
      <c r="D252" s="3">
        <v>42620.104814814818</v>
      </c>
      <c r="E252" s="2" t="s">
        <v>1025</v>
      </c>
      <c r="F252" s="2" t="s">
        <v>1026</v>
      </c>
      <c r="G252" s="2" t="str">
        <f t="shared" si="7"/>
        <v>Journey to the West Conquering the Demons (2012)</v>
      </c>
      <c r="H252" s="2" t="str">
        <f t="shared" si="6"/>
        <v>Journey_to_the_West_Conquering_the_Demons_(2012)genncinema_1107_251</v>
      </c>
      <c r="J252" s="2" t="s">
        <v>24</v>
      </c>
      <c r="K252" s="2" t="s">
        <v>25</v>
      </c>
      <c r="L252" s="2" t="s">
        <v>25</v>
      </c>
      <c r="N252" s="2" t="s">
        <v>1027</v>
      </c>
      <c r="O252" s="2"/>
      <c r="P252" s="2"/>
      <c r="Q252" s="2"/>
      <c r="R252" s="2">
        <v>0</v>
      </c>
      <c r="S252" s="2" t="s">
        <v>1028</v>
      </c>
      <c r="T252" s="2">
        <v>0</v>
      </c>
      <c r="U252" s="2" t="s">
        <v>28</v>
      </c>
      <c r="W252" s="2">
        <v>0</v>
      </c>
    </row>
    <row r="253" spans="1:23">
      <c r="A253" s="2">
        <v>1110</v>
      </c>
      <c r="B253" s="2">
        <v>1</v>
      </c>
      <c r="C253" s="3">
        <v>42620.396817129629</v>
      </c>
      <c r="D253" s="3">
        <v>42620.105150462965</v>
      </c>
      <c r="E253" s="2" t="s">
        <v>1029</v>
      </c>
      <c r="F253" s="2" t="s">
        <v>1030</v>
      </c>
      <c r="G253" s="2" t="str">
        <f t="shared" si="7"/>
        <v>The Traffickers (2012)</v>
      </c>
      <c r="H253" s="2" t="str">
        <f t="shared" si="6"/>
        <v>The_Traffickers_(2012)genncinema_1110_252</v>
      </c>
      <c r="J253" s="2" t="s">
        <v>24</v>
      </c>
      <c r="K253" s="2" t="s">
        <v>25</v>
      </c>
      <c r="L253" s="2" t="s">
        <v>25</v>
      </c>
      <c r="N253" s="2" t="s">
        <v>1031</v>
      </c>
      <c r="O253" s="2"/>
      <c r="P253" s="2"/>
      <c r="R253" s="2">
        <v>0</v>
      </c>
      <c r="S253" s="2" t="s">
        <v>1032</v>
      </c>
      <c r="T253" s="2">
        <v>0</v>
      </c>
      <c r="U253" s="2" t="s">
        <v>28</v>
      </c>
      <c r="W253" s="2">
        <v>0</v>
      </c>
    </row>
    <row r="254" spans="1:23">
      <c r="A254" s="2">
        <v>1113</v>
      </c>
      <c r="B254" s="2">
        <v>1</v>
      </c>
      <c r="C254" s="3">
        <v>42620.404398148145</v>
      </c>
      <c r="D254" s="3">
        <v>42620.11273148148</v>
      </c>
      <c r="E254" s="2" t="s">
        <v>1033</v>
      </c>
      <c r="F254" s="2" t="s">
        <v>1034</v>
      </c>
      <c r="G254" s="2" t="str">
        <f t="shared" si="7"/>
        <v>Tad the Lost Explorer (2012)</v>
      </c>
      <c r="H254" s="2" t="str">
        <f t="shared" si="6"/>
        <v>Tad_the_Lost_Explorer_(2012)genncinema_1113_253</v>
      </c>
      <c r="J254" s="2" t="s">
        <v>24</v>
      </c>
      <c r="K254" s="2" t="s">
        <v>25</v>
      </c>
      <c r="L254" s="2" t="s">
        <v>25</v>
      </c>
      <c r="N254" s="2" t="s">
        <v>1035</v>
      </c>
      <c r="O254" s="2"/>
      <c r="R254" s="2">
        <v>0</v>
      </c>
      <c r="S254" s="2" t="s">
        <v>1036</v>
      </c>
      <c r="T254" s="2">
        <v>0</v>
      </c>
      <c r="U254" s="2" t="s">
        <v>28</v>
      </c>
      <c r="W254" s="2">
        <v>0</v>
      </c>
    </row>
    <row r="255" spans="1:23">
      <c r="A255" s="2">
        <v>1116</v>
      </c>
      <c r="B255" s="2">
        <v>1</v>
      </c>
      <c r="C255" s="3">
        <v>42620.404675925929</v>
      </c>
      <c r="D255" s="3">
        <v>42620.113009259258</v>
      </c>
      <c r="E255" s="2" t="s">
        <v>1037</v>
      </c>
      <c r="F255" s="2" t="s">
        <v>1038</v>
      </c>
      <c r="G255" s="2" t="str">
        <f t="shared" si="7"/>
        <v>Double Trouble (2012)</v>
      </c>
      <c r="H255" s="2" t="str">
        <f t="shared" si="6"/>
        <v>Double_Trouble_(2012)genncinema_1116_254</v>
      </c>
      <c r="J255" s="2" t="s">
        <v>24</v>
      </c>
      <c r="K255" s="2" t="s">
        <v>25</v>
      </c>
      <c r="L255" s="2" t="s">
        <v>25</v>
      </c>
      <c r="N255" s="2" t="s">
        <v>1039</v>
      </c>
      <c r="O255" s="2"/>
      <c r="R255" s="2">
        <v>0</v>
      </c>
      <c r="S255" s="2" t="s">
        <v>1040</v>
      </c>
      <c r="T255" s="2">
        <v>0</v>
      </c>
      <c r="U255" s="2" t="s">
        <v>28</v>
      </c>
      <c r="W255" s="2">
        <v>0</v>
      </c>
    </row>
    <row r="256" spans="1:23">
      <c r="A256" s="2">
        <v>1119</v>
      </c>
      <c r="B256" s="2">
        <v>1</v>
      </c>
      <c r="C256" s="3">
        <v>42620.410081018519</v>
      </c>
      <c r="D256" s="3">
        <v>42620.118414351855</v>
      </c>
      <c r="E256" s="2" t="s">
        <v>1041</v>
      </c>
      <c r="F256" s="2" t="s">
        <v>1042</v>
      </c>
      <c r="G256" s="2" t="str">
        <f t="shared" si="7"/>
        <v>The Grey (2012)</v>
      </c>
      <c r="H256" s="2" t="str">
        <f t="shared" si="6"/>
        <v>The_Grey_(2012)genncinema_1119_255</v>
      </c>
      <c r="J256" s="2" t="s">
        <v>24</v>
      </c>
      <c r="K256" s="2" t="s">
        <v>25</v>
      </c>
      <c r="L256" s="2" t="s">
        <v>25</v>
      </c>
      <c r="N256" s="2" t="s">
        <v>1043</v>
      </c>
      <c r="R256" s="2">
        <v>0</v>
      </c>
      <c r="S256" s="2" t="s">
        <v>1044</v>
      </c>
      <c r="T256" s="2">
        <v>0</v>
      </c>
      <c r="U256" s="2" t="s">
        <v>28</v>
      </c>
      <c r="W256" s="2">
        <v>0</v>
      </c>
    </row>
    <row r="257" spans="1:23">
      <c r="A257" s="2">
        <v>1123</v>
      </c>
      <c r="B257" s="2">
        <v>1</v>
      </c>
      <c r="C257" s="3">
        <v>42620.431122685186</v>
      </c>
      <c r="D257" s="3">
        <v>42620.139456018522</v>
      </c>
      <c r="E257" s="2" t="s">
        <v>1045</v>
      </c>
      <c r="F257" s="2" t="s">
        <v>1046</v>
      </c>
      <c r="G257" s="2" t="str">
        <f t="shared" si="7"/>
        <v>Playing for Keeps (2012)</v>
      </c>
      <c r="H257" s="2" t="str">
        <f t="shared" si="6"/>
        <v>Playing_for_Keeps_(2012)genncinema_1123_256</v>
      </c>
      <c r="J257" s="2" t="s">
        <v>24</v>
      </c>
      <c r="K257" s="2" t="s">
        <v>25</v>
      </c>
      <c r="L257" s="2" t="s">
        <v>25</v>
      </c>
      <c r="N257" s="2" t="s">
        <v>1047</v>
      </c>
      <c r="R257" s="2">
        <v>0</v>
      </c>
      <c r="S257" s="2" t="s">
        <v>1048</v>
      </c>
      <c r="T257" s="2">
        <v>0</v>
      </c>
      <c r="U257" s="2" t="s">
        <v>28</v>
      </c>
      <c r="W257" s="2">
        <v>0</v>
      </c>
    </row>
    <row r="258" spans="1:23">
      <c r="A258" s="2">
        <v>1211</v>
      </c>
      <c r="B258" s="2">
        <v>1</v>
      </c>
      <c r="C258" s="3">
        <v>42620.969201388885</v>
      </c>
      <c r="D258" s="3">
        <v>42620.677534722221</v>
      </c>
      <c r="E258" s="2" t="s">
        <v>1049</v>
      </c>
      <c r="F258" s="2" t="s">
        <v>1050</v>
      </c>
      <c r="G258" s="2" t="str">
        <f t="shared" si="7"/>
        <v>Back To The Jurassic (2015)</v>
      </c>
      <c r="H258" s="2" t="str">
        <f t="shared" ref="H258:H321" si="8">TRIM(SUBSTITUTE(SUBSTITUTE(G258, ":", ""), " ", "_")) &amp; "genncinema_" &amp; A258 &amp;  "_" &amp; ROW() -1</f>
        <v>Back_To_The_Jurassic_(2015)genncinema_1211_257</v>
      </c>
      <c r="J258" s="2" t="s">
        <v>24</v>
      </c>
      <c r="K258" s="2" t="s">
        <v>25</v>
      </c>
      <c r="L258" s="2" t="s">
        <v>25</v>
      </c>
      <c r="N258" s="2" t="s">
        <v>1051</v>
      </c>
      <c r="O258" s="2"/>
      <c r="R258" s="2">
        <v>0</v>
      </c>
      <c r="S258" s="2" t="s">
        <v>1052</v>
      </c>
      <c r="T258" s="2">
        <v>0</v>
      </c>
      <c r="U258" s="2" t="s">
        <v>28</v>
      </c>
      <c r="W258" s="2">
        <v>0</v>
      </c>
    </row>
    <row r="259" spans="1:23">
      <c r="A259" s="2">
        <v>1213</v>
      </c>
      <c r="B259" s="2">
        <v>1</v>
      </c>
      <c r="C259" s="3">
        <v>42620.448807870373</v>
      </c>
      <c r="D259" s="3">
        <v>42620.157141203701</v>
      </c>
      <c r="E259" s="2" t="s">
        <v>1053</v>
      </c>
      <c r="F259" s="2" t="s">
        <v>1054</v>
      </c>
      <c r="G259" s="2" t="str">
        <f t="shared" ref="G259:G322" si="9" xml:space="preserve"> IF(ISERROR(SEARCH("-", F259)), F259, MID(F259, 1, FIND("-", F259) -1 ) )   &amp; IF(ISERROR(SEARCH("(", F259)), "", MID(F259, FIND("(", F259), 6) )</f>
        <v>I Miss U (2012)</v>
      </c>
      <c r="H259" s="2" t="str">
        <f t="shared" si="8"/>
        <v>I_Miss_U_(2012)genncinema_1213_258</v>
      </c>
      <c r="J259" s="2" t="s">
        <v>24</v>
      </c>
      <c r="K259" s="2" t="s">
        <v>25</v>
      </c>
      <c r="L259" s="2" t="s">
        <v>25</v>
      </c>
      <c r="N259" s="2" t="s">
        <v>1055</v>
      </c>
      <c r="R259" s="2">
        <v>0</v>
      </c>
      <c r="S259" s="2" t="s">
        <v>1056</v>
      </c>
      <c r="T259" s="2">
        <v>0</v>
      </c>
      <c r="U259" s="2" t="s">
        <v>28</v>
      </c>
      <c r="W259" s="2">
        <v>0</v>
      </c>
    </row>
    <row r="260" spans="1:23">
      <c r="A260" s="2">
        <v>1215</v>
      </c>
      <c r="B260" s="2">
        <v>1</v>
      </c>
      <c r="C260" s="3">
        <v>42620.450613425928</v>
      </c>
      <c r="D260" s="3">
        <v>42620.158946759257</v>
      </c>
      <c r="E260" s="2" t="s">
        <v>1057</v>
      </c>
      <c r="F260" s="2" t="s">
        <v>1058</v>
      </c>
      <c r="G260" s="2" t="str">
        <f t="shared" si="9"/>
        <v>The Sweeney (2012)</v>
      </c>
      <c r="H260" s="2" t="str">
        <f t="shared" si="8"/>
        <v>The_Sweeney_(2012)genncinema_1215_259</v>
      </c>
      <c r="J260" s="2" t="s">
        <v>24</v>
      </c>
      <c r="K260" s="2" t="s">
        <v>25</v>
      </c>
      <c r="L260" s="2" t="s">
        <v>25</v>
      </c>
      <c r="N260" s="2" t="s">
        <v>1059</v>
      </c>
      <c r="R260" s="2">
        <v>0</v>
      </c>
      <c r="S260" s="2" t="s">
        <v>1060</v>
      </c>
      <c r="T260" s="2">
        <v>0</v>
      </c>
      <c r="U260" s="2" t="s">
        <v>28</v>
      </c>
      <c r="W260" s="2">
        <v>0</v>
      </c>
    </row>
    <row r="261" spans="1:23">
      <c r="A261" s="2">
        <v>1217</v>
      </c>
      <c r="B261" s="2">
        <v>1</v>
      </c>
      <c r="C261" s="3">
        <v>42620.600706018522</v>
      </c>
      <c r="D261" s="3">
        <v>42620.309039351851</v>
      </c>
      <c r="E261" s="2" t="s">
        <v>1061</v>
      </c>
      <c r="F261" s="2" t="s">
        <v>1062</v>
      </c>
      <c r="G261" s="2" t="str">
        <f t="shared" si="9"/>
        <v>John Dies At The End (2012)</v>
      </c>
      <c r="H261" s="2" t="str">
        <f t="shared" si="8"/>
        <v>John_Dies_At_The_End_(2012)genncinema_1217_260</v>
      </c>
      <c r="J261" s="2" t="s">
        <v>24</v>
      </c>
      <c r="K261" s="2" t="s">
        <v>25</v>
      </c>
      <c r="L261" s="2" t="s">
        <v>25</v>
      </c>
      <c r="N261" s="2" t="s">
        <v>1063</v>
      </c>
      <c r="O261" s="2"/>
      <c r="R261" s="2">
        <v>0</v>
      </c>
      <c r="S261" s="2" t="s">
        <v>1064</v>
      </c>
      <c r="T261" s="2">
        <v>0</v>
      </c>
      <c r="U261" s="2" t="s">
        <v>28</v>
      </c>
      <c r="W261" s="2">
        <v>0</v>
      </c>
    </row>
    <row r="262" spans="1:23">
      <c r="A262" s="2">
        <v>1219</v>
      </c>
      <c r="B262" s="2">
        <v>1</v>
      </c>
      <c r="C262" s="3">
        <v>42620.457048611112</v>
      </c>
      <c r="D262" s="3">
        <v>42620.165381944447</v>
      </c>
      <c r="E262" s="2" t="s">
        <v>1065</v>
      </c>
      <c r="F262" s="2" t="s">
        <v>1066</v>
      </c>
      <c r="G262" s="2" t="str">
        <f t="shared" si="9"/>
        <v>Stitches (2012)</v>
      </c>
      <c r="H262" s="2" t="str">
        <f t="shared" si="8"/>
        <v>Stitches_(2012)genncinema_1219_261</v>
      </c>
      <c r="J262" s="2" t="s">
        <v>24</v>
      </c>
      <c r="K262" s="2" t="s">
        <v>25</v>
      </c>
      <c r="L262" s="2" t="s">
        <v>25</v>
      </c>
      <c r="N262" s="2" t="s">
        <v>1067</v>
      </c>
      <c r="R262" s="2">
        <v>0</v>
      </c>
      <c r="S262" s="2" t="s">
        <v>1068</v>
      </c>
      <c r="T262" s="2">
        <v>0</v>
      </c>
      <c r="U262" s="2" t="s">
        <v>28</v>
      </c>
      <c r="W262" s="2">
        <v>0</v>
      </c>
    </row>
    <row r="263" spans="1:23">
      <c r="A263" s="2">
        <v>1221</v>
      </c>
      <c r="B263" s="2">
        <v>1</v>
      </c>
      <c r="C263" s="3">
        <v>42620.457233796296</v>
      </c>
      <c r="D263" s="3">
        <v>42620.165567129632</v>
      </c>
      <c r="E263" s="2" t="s">
        <v>1069</v>
      </c>
      <c r="F263" s="2" t="s">
        <v>1070</v>
      </c>
      <c r="G263" s="2" t="str">
        <f t="shared" si="9"/>
        <v>Cloud Atlas (2012)</v>
      </c>
      <c r="H263" s="2" t="str">
        <f t="shared" si="8"/>
        <v>Cloud_Atlas_(2012)genncinema_1221_262</v>
      </c>
      <c r="J263" s="2" t="s">
        <v>24</v>
      </c>
      <c r="K263" s="2" t="s">
        <v>25</v>
      </c>
      <c r="L263" s="2" t="s">
        <v>25</v>
      </c>
      <c r="N263" s="2" t="s">
        <v>1071</v>
      </c>
      <c r="R263" s="2">
        <v>0</v>
      </c>
      <c r="S263" s="2" t="s">
        <v>1072</v>
      </c>
      <c r="T263" s="2">
        <v>0</v>
      </c>
      <c r="U263" s="2" t="s">
        <v>28</v>
      </c>
      <c r="W263" s="2">
        <v>0</v>
      </c>
    </row>
    <row r="264" spans="1:23">
      <c r="A264" s="2">
        <v>1223</v>
      </c>
      <c r="B264" s="2">
        <v>1</v>
      </c>
      <c r="C264" s="3">
        <v>42620.457407407404</v>
      </c>
      <c r="D264" s="3">
        <v>42620.16574074074</v>
      </c>
      <c r="E264" s="2" t="s">
        <v>1073</v>
      </c>
      <c r="F264" s="2" t="s">
        <v>1074</v>
      </c>
      <c r="G264" s="2" t="str">
        <f t="shared" si="9"/>
        <v>A Company Man (2012)</v>
      </c>
      <c r="H264" s="2" t="str">
        <f t="shared" si="8"/>
        <v>A_Company_Man_(2012)genncinema_1223_263</v>
      </c>
      <c r="J264" s="2" t="s">
        <v>24</v>
      </c>
      <c r="K264" s="2" t="s">
        <v>25</v>
      </c>
      <c r="L264" s="2" t="s">
        <v>25</v>
      </c>
      <c r="N264" s="2" t="s">
        <v>1075</v>
      </c>
      <c r="O264" s="2"/>
      <c r="R264" s="2">
        <v>0</v>
      </c>
      <c r="S264" s="2" t="s">
        <v>1076</v>
      </c>
      <c r="T264" s="2">
        <v>0</v>
      </c>
      <c r="U264" s="2" t="s">
        <v>28</v>
      </c>
      <c r="W264" s="2">
        <v>0</v>
      </c>
    </row>
    <row r="265" spans="1:23">
      <c r="A265" s="2">
        <v>1225</v>
      </c>
      <c r="B265" s="2">
        <v>1</v>
      </c>
      <c r="C265" s="3">
        <v>42620.45758101852</v>
      </c>
      <c r="D265" s="3">
        <v>42620.165914351855</v>
      </c>
      <c r="E265" s="2" t="s">
        <v>1077</v>
      </c>
      <c r="F265" s="2" t="s">
        <v>1078</v>
      </c>
      <c r="G265" s="2" t="str">
        <f t="shared" si="9"/>
        <v>Django Unchained (2012)</v>
      </c>
      <c r="H265" s="2" t="str">
        <f t="shared" si="8"/>
        <v>Django_Unchained_(2012)genncinema_1225_264</v>
      </c>
      <c r="J265" s="2" t="s">
        <v>24</v>
      </c>
      <c r="K265" s="2" t="s">
        <v>25</v>
      </c>
      <c r="L265" s="2" t="s">
        <v>25</v>
      </c>
      <c r="N265" s="2" t="s">
        <v>1079</v>
      </c>
      <c r="O265" s="2"/>
      <c r="R265" s="2">
        <v>0</v>
      </c>
      <c r="S265" s="2" t="s">
        <v>1080</v>
      </c>
      <c r="T265" s="2">
        <v>0</v>
      </c>
      <c r="U265" s="2" t="s">
        <v>28</v>
      </c>
      <c r="W265" s="2">
        <v>0</v>
      </c>
    </row>
    <row r="266" spans="1:23">
      <c r="A266" s="2">
        <v>1227</v>
      </c>
      <c r="B266" s="2">
        <v>1</v>
      </c>
      <c r="C266" s="3">
        <v>42620.457743055558</v>
      </c>
      <c r="D266" s="3">
        <v>42620.166076388887</v>
      </c>
      <c r="E266" s="2" t="s">
        <v>1081</v>
      </c>
      <c r="F266" s="2" t="s">
        <v>1082</v>
      </c>
      <c r="G266" s="2" t="str">
        <f t="shared" si="9"/>
        <v>The Last Supper (2012)</v>
      </c>
      <c r="H266" s="2" t="str">
        <f t="shared" si="8"/>
        <v>The_Last_Supper_(2012)genncinema_1227_265</v>
      </c>
      <c r="J266" s="2" t="s">
        <v>24</v>
      </c>
      <c r="K266" s="2" t="s">
        <v>25</v>
      </c>
      <c r="L266" s="2" t="s">
        <v>25</v>
      </c>
      <c r="N266" s="2" t="s">
        <v>1083</v>
      </c>
      <c r="R266" s="2">
        <v>0</v>
      </c>
      <c r="S266" s="2" t="s">
        <v>1084</v>
      </c>
      <c r="T266" s="2">
        <v>0</v>
      </c>
      <c r="U266" s="2" t="s">
        <v>28</v>
      </c>
      <c r="W266" s="2">
        <v>0</v>
      </c>
    </row>
    <row r="267" spans="1:23">
      <c r="A267" s="2">
        <v>1229</v>
      </c>
      <c r="B267" s="2">
        <v>1</v>
      </c>
      <c r="C267" s="3">
        <v>42620.457951388889</v>
      </c>
      <c r="D267" s="3">
        <v>42620.166284722225</v>
      </c>
      <c r="E267" s="2" t="s">
        <v>1085</v>
      </c>
      <c r="F267" s="2" t="s">
        <v>1086</v>
      </c>
      <c r="G267" s="2" t="str">
        <f t="shared" si="9"/>
        <v>Gangster Squad (2013)</v>
      </c>
      <c r="H267" s="2" t="str">
        <f t="shared" si="8"/>
        <v>Gangster_Squad_(2013)genncinema_1229_266</v>
      </c>
      <c r="J267" s="2" t="s">
        <v>24</v>
      </c>
      <c r="K267" s="2" t="s">
        <v>25</v>
      </c>
      <c r="L267" s="2" t="s">
        <v>25</v>
      </c>
      <c r="N267" s="2" t="s">
        <v>1087</v>
      </c>
      <c r="O267" s="2"/>
      <c r="R267" s="2">
        <v>0</v>
      </c>
      <c r="S267" s="2" t="s">
        <v>1088</v>
      </c>
      <c r="T267" s="2">
        <v>0</v>
      </c>
      <c r="U267" s="2" t="s">
        <v>28</v>
      </c>
      <c r="W267" s="2">
        <v>0</v>
      </c>
    </row>
    <row r="268" spans="1:23">
      <c r="A268" s="2">
        <v>1231</v>
      </c>
      <c r="B268" s="2">
        <v>1</v>
      </c>
      <c r="C268" s="3">
        <v>42620.458113425928</v>
      </c>
      <c r="D268" s="3">
        <v>42620.166446759256</v>
      </c>
      <c r="E268" s="2" t="s">
        <v>1089</v>
      </c>
      <c r="F268" s="2" t="s">
        <v>1090</v>
      </c>
      <c r="G268" s="2" t="str">
        <f t="shared" si="9"/>
        <v>The Haunting in Connecticut 2 (2013)</v>
      </c>
      <c r="H268" s="2" t="str">
        <f t="shared" si="8"/>
        <v>The_Haunting_in_Connecticut_2_(2013)genncinema_1231_267</v>
      </c>
      <c r="J268" s="2" t="s">
        <v>24</v>
      </c>
      <c r="K268" s="2" t="s">
        <v>25</v>
      </c>
      <c r="L268" s="2" t="s">
        <v>25</v>
      </c>
      <c r="N268" s="2" t="s">
        <v>1091</v>
      </c>
      <c r="O268" s="2"/>
      <c r="P268" s="2"/>
      <c r="R268" s="2">
        <v>0</v>
      </c>
      <c r="S268" s="2" t="s">
        <v>1092</v>
      </c>
      <c r="T268" s="2">
        <v>0</v>
      </c>
      <c r="U268" s="2" t="s">
        <v>28</v>
      </c>
      <c r="W268" s="2">
        <v>0</v>
      </c>
    </row>
    <row r="269" spans="1:23">
      <c r="A269" s="2">
        <v>1233</v>
      </c>
      <c r="B269" s="2">
        <v>1</v>
      </c>
      <c r="C269" s="3">
        <v>42620.458287037036</v>
      </c>
      <c r="D269" s="3">
        <v>42620.166620370372</v>
      </c>
      <c r="E269" s="2" t="s">
        <v>1093</v>
      </c>
      <c r="F269" s="2" t="s">
        <v>1094</v>
      </c>
      <c r="G269" s="2" t="str">
        <f t="shared" si="9"/>
        <v>Silver Linings Playbook (2012)</v>
      </c>
      <c r="H269" s="2" t="str">
        <f t="shared" si="8"/>
        <v>Silver_Linings_Playbook_(2012)genncinema_1233_268</v>
      </c>
      <c r="J269" s="2" t="s">
        <v>24</v>
      </c>
      <c r="K269" s="2" t="s">
        <v>25</v>
      </c>
      <c r="L269" s="2" t="s">
        <v>25</v>
      </c>
      <c r="N269" s="2" t="s">
        <v>1095</v>
      </c>
      <c r="O269" s="2"/>
      <c r="R269" s="2">
        <v>0</v>
      </c>
      <c r="S269" s="2" t="s">
        <v>1096</v>
      </c>
      <c r="T269" s="2">
        <v>0</v>
      </c>
      <c r="U269" s="2" t="s">
        <v>28</v>
      </c>
      <c r="W269" s="2">
        <v>0</v>
      </c>
    </row>
    <row r="270" spans="1:23">
      <c r="A270" s="2">
        <v>1235</v>
      </c>
      <c r="B270" s="2">
        <v>1</v>
      </c>
      <c r="C270" s="3">
        <v>42620.464548611111</v>
      </c>
      <c r="D270" s="3">
        <v>42620.172881944447</v>
      </c>
      <c r="E270" s="2" t="s">
        <v>1097</v>
      </c>
      <c r="F270" s="2" t="s">
        <v>1098</v>
      </c>
      <c r="G270" s="2" t="str">
        <f t="shared" si="9"/>
        <v>Lawless (2012)</v>
      </c>
      <c r="H270" s="2" t="str">
        <f t="shared" si="8"/>
        <v>Lawless_(2012)genncinema_1235_269</v>
      </c>
      <c r="J270" s="2" t="s">
        <v>24</v>
      </c>
      <c r="K270" s="2" t="s">
        <v>25</v>
      </c>
      <c r="L270" s="2" t="s">
        <v>25</v>
      </c>
      <c r="N270" s="2" t="s">
        <v>1099</v>
      </c>
      <c r="R270" s="2">
        <v>0</v>
      </c>
      <c r="S270" s="2" t="s">
        <v>1100</v>
      </c>
      <c r="T270" s="2">
        <v>0</v>
      </c>
      <c r="U270" s="2" t="s">
        <v>28</v>
      </c>
      <c r="W270" s="2">
        <v>0</v>
      </c>
    </row>
    <row r="271" spans="1:23">
      <c r="A271" s="2">
        <v>1237</v>
      </c>
      <c r="B271" s="2">
        <v>1</v>
      </c>
      <c r="C271" s="3">
        <v>42620.968587962961</v>
      </c>
      <c r="D271" s="3">
        <v>42620.676921296297</v>
      </c>
      <c r="E271" s="2" t="s">
        <v>1101</v>
      </c>
      <c r="F271" s="2" t="s">
        <v>1102</v>
      </c>
      <c r="G271" s="2" t="str">
        <f t="shared" si="9"/>
        <v>The Witch (2016)</v>
      </c>
      <c r="H271" s="2" t="str">
        <f t="shared" si="8"/>
        <v>The_Witch_(2016)genncinema_1237_270</v>
      </c>
      <c r="J271" s="2" t="s">
        <v>24</v>
      </c>
      <c r="K271" s="2" t="s">
        <v>25</v>
      </c>
      <c r="L271" s="2" t="s">
        <v>25</v>
      </c>
      <c r="N271" s="2" t="s">
        <v>1103</v>
      </c>
      <c r="R271" s="2">
        <v>0</v>
      </c>
      <c r="S271" s="2" t="s">
        <v>1104</v>
      </c>
      <c r="T271" s="2">
        <v>0</v>
      </c>
      <c r="U271" s="2" t="s">
        <v>28</v>
      </c>
      <c r="W271" s="2">
        <v>0</v>
      </c>
    </row>
    <row r="272" spans="1:23">
      <c r="A272" s="2">
        <v>1239</v>
      </c>
      <c r="B272" s="2">
        <v>1</v>
      </c>
      <c r="C272" s="3">
        <v>42673.000868055555</v>
      </c>
      <c r="D272" s="3">
        <v>42672.709201388891</v>
      </c>
      <c r="E272" s="2" t="s">
        <v>1105</v>
      </c>
      <c r="F272" s="2" t="s">
        <v>1106</v>
      </c>
      <c r="G272" s="2" t="str">
        <f t="shared" si="9"/>
        <v>Chronicles Of The Ghostly Tribe (2015)</v>
      </c>
      <c r="H272" s="2" t="str">
        <f t="shared" si="8"/>
        <v>Chronicles_Of_The_Ghostly_Tribe_(2015)genncinema_1239_271</v>
      </c>
      <c r="J272" s="2" t="s">
        <v>24</v>
      </c>
      <c r="K272" s="2" t="s">
        <v>25</v>
      </c>
      <c r="L272" s="2" t="s">
        <v>25</v>
      </c>
      <c r="N272" s="2" t="s">
        <v>1107</v>
      </c>
      <c r="O272" s="2"/>
      <c r="P272" s="2"/>
      <c r="Q272" s="2"/>
      <c r="R272" s="2">
        <v>0</v>
      </c>
      <c r="S272" s="2" t="s">
        <v>1108</v>
      </c>
      <c r="T272" s="2">
        <v>0</v>
      </c>
      <c r="U272" s="2" t="s">
        <v>28</v>
      </c>
      <c r="W272" s="2">
        <v>0</v>
      </c>
    </row>
    <row r="273" spans="1:23">
      <c r="A273" s="2">
        <v>1241</v>
      </c>
      <c r="B273" s="2">
        <v>1</v>
      </c>
      <c r="C273" s="3">
        <v>42620.529050925928</v>
      </c>
      <c r="D273" s="3">
        <v>42620.237384259257</v>
      </c>
      <c r="E273" s="2" t="s">
        <v>1109</v>
      </c>
      <c r="F273" s="2" t="s">
        <v>1110</v>
      </c>
      <c r="G273" s="2" t="str">
        <f t="shared" si="9"/>
        <v>Company Of Heroes (2013)</v>
      </c>
      <c r="H273" s="2" t="str">
        <f t="shared" si="8"/>
        <v>Company_Of_Heroes_(2013)genncinema_1241_272</v>
      </c>
      <c r="J273" s="2" t="s">
        <v>24</v>
      </c>
      <c r="K273" s="2" t="s">
        <v>25</v>
      </c>
      <c r="L273" s="2" t="s">
        <v>25</v>
      </c>
      <c r="N273" s="2" t="s">
        <v>1111</v>
      </c>
      <c r="O273" s="2"/>
      <c r="R273" s="2">
        <v>0</v>
      </c>
      <c r="S273" s="2" t="s">
        <v>1112</v>
      </c>
      <c r="T273" s="2">
        <v>0</v>
      </c>
      <c r="U273" s="2" t="s">
        <v>28</v>
      </c>
      <c r="W273" s="2">
        <v>0</v>
      </c>
    </row>
    <row r="274" spans="1:23">
      <c r="A274" s="2">
        <v>1243</v>
      </c>
      <c r="B274" s="2">
        <v>1</v>
      </c>
      <c r="C274" s="3">
        <v>42620.52921296296</v>
      </c>
      <c r="D274" s="3">
        <v>42620.237546296295</v>
      </c>
      <c r="E274" s="2" t="s">
        <v>1113</v>
      </c>
      <c r="F274" s="2" t="s">
        <v>1114</v>
      </c>
      <c r="G274" s="2" t="str">
        <f t="shared" si="9"/>
        <v>Excision (2012)</v>
      </c>
      <c r="H274" s="2" t="str">
        <f t="shared" si="8"/>
        <v>Excision_(2012)genncinema_1243_273</v>
      </c>
      <c r="J274" s="2" t="s">
        <v>24</v>
      </c>
      <c r="K274" s="2" t="s">
        <v>25</v>
      </c>
      <c r="L274" s="2" t="s">
        <v>25</v>
      </c>
      <c r="N274" s="2" t="s">
        <v>1115</v>
      </c>
      <c r="R274" s="2">
        <v>0</v>
      </c>
      <c r="S274" s="2" t="s">
        <v>1116</v>
      </c>
      <c r="T274" s="2">
        <v>0</v>
      </c>
      <c r="U274" s="2" t="s">
        <v>28</v>
      </c>
      <c r="W274" s="2">
        <v>0</v>
      </c>
    </row>
    <row r="275" spans="1:23">
      <c r="A275" s="2">
        <v>1245</v>
      </c>
      <c r="B275" s="2">
        <v>1</v>
      </c>
      <c r="C275" s="3">
        <v>42620.529398148145</v>
      </c>
      <c r="D275" s="3">
        <v>42620.23773148148</v>
      </c>
      <c r="E275" s="2" t="s">
        <v>1117</v>
      </c>
      <c r="F275" s="2" t="s">
        <v>1118</v>
      </c>
      <c r="G275" s="2" t="str">
        <f t="shared" si="9"/>
        <v>Parental Guidance (2012)</v>
      </c>
      <c r="H275" s="2" t="str">
        <f t="shared" si="8"/>
        <v>Parental_Guidance_(2012)genncinema_1245_274</v>
      </c>
      <c r="J275" s="2" t="s">
        <v>24</v>
      </c>
      <c r="K275" s="2" t="s">
        <v>25</v>
      </c>
      <c r="L275" s="2" t="s">
        <v>25</v>
      </c>
      <c r="N275" s="2" t="s">
        <v>1119</v>
      </c>
      <c r="O275" s="2"/>
      <c r="R275" s="2">
        <v>0</v>
      </c>
      <c r="S275" s="2" t="s">
        <v>1120</v>
      </c>
      <c r="T275" s="2">
        <v>0</v>
      </c>
      <c r="U275" s="2" t="s">
        <v>28</v>
      </c>
      <c r="W275" s="2">
        <v>0</v>
      </c>
    </row>
    <row r="276" spans="1:23">
      <c r="A276" s="2">
        <v>1247</v>
      </c>
      <c r="B276" s="2">
        <v>1</v>
      </c>
      <c r="C276" s="3">
        <v>42620.529560185183</v>
      </c>
      <c r="D276" s="3">
        <v>42620.237893518519</v>
      </c>
      <c r="E276" s="2" t="s">
        <v>1121</v>
      </c>
      <c r="F276" s="2" t="s">
        <v>1122</v>
      </c>
      <c r="G276" s="2" t="str">
        <f t="shared" si="9"/>
        <v>A Werewolf Boy (2012)</v>
      </c>
      <c r="H276" s="2" t="str">
        <f t="shared" si="8"/>
        <v>A_Werewolf_Boy_(2012)genncinema_1247_275</v>
      </c>
      <c r="J276" s="2" t="s">
        <v>24</v>
      </c>
      <c r="K276" s="2" t="s">
        <v>25</v>
      </c>
      <c r="L276" s="2" t="s">
        <v>25</v>
      </c>
      <c r="N276" s="2" t="s">
        <v>1123</v>
      </c>
      <c r="R276" s="2">
        <v>0</v>
      </c>
      <c r="S276" s="2" t="s">
        <v>1124</v>
      </c>
      <c r="T276" s="2">
        <v>0</v>
      </c>
      <c r="U276" s="2" t="s">
        <v>28</v>
      </c>
      <c r="W276" s="2">
        <v>0</v>
      </c>
    </row>
    <row r="277" spans="1:23">
      <c r="A277" s="2">
        <v>1249</v>
      </c>
      <c r="B277" s="2">
        <v>1</v>
      </c>
      <c r="C277" s="3">
        <v>42620.529710648145</v>
      </c>
      <c r="D277" s="3">
        <v>42620.238043981481</v>
      </c>
      <c r="E277" s="2" t="s">
        <v>1125</v>
      </c>
      <c r="F277" s="2" t="s">
        <v>1126</v>
      </c>
      <c r="G277" s="2" t="str">
        <f t="shared" si="9"/>
        <v>A Haunted House (2013)</v>
      </c>
      <c r="H277" s="2" t="str">
        <f t="shared" si="8"/>
        <v>A_Haunted_House_(2013)genncinema_1249_276</v>
      </c>
      <c r="J277" s="2" t="s">
        <v>24</v>
      </c>
      <c r="K277" s="2" t="s">
        <v>25</v>
      </c>
      <c r="L277" s="2" t="s">
        <v>25</v>
      </c>
      <c r="N277" s="2" t="s">
        <v>1127</v>
      </c>
      <c r="O277" s="2"/>
      <c r="R277" s="2">
        <v>0</v>
      </c>
      <c r="S277" s="2" t="s">
        <v>1128</v>
      </c>
      <c r="T277" s="2">
        <v>0</v>
      </c>
      <c r="U277" s="2" t="s">
        <v>28</v>
      </c>
      <c r="W277" s="2">
        <v>0</v>
      </c>
    </row>
    <row r="278" spans="1:23">
      <c r="A278" s="2">
        <v>1251</v>
      </c>
      <c r="B278" s="2">
        <v>1</v>
      </c>
      <c r="C278" s="3">
        <v>42620.529861111114</v>
      </c>
      <c r="D278" s="3">
        <v>42620.238194444442</v>
      </c>
      <c r="E278" s="2" t="s">
        <v>1129</v>
      </c>
      <c r="F278" s="2" t="s">
        <v>1130</v>
      </c>
      <c r="G278" s="2" t="str">
        <f t="shared" si="9"/>
        <v>American Mary (2012)</v>
      </c>
      <c r="H278" s="2" t="str">
        <f t="shared" si="8"/>
        <v>American_Mary_(2012)genncinema_1251_277</v>
      </c>
      <c r="J278" s="2" t="s">
        <v>24</v>
      </c>
      <c r="K278" s="2" t="s">
        <v>25</v>
      </c>
      <c r="L278" s="2" t="s">
        <v>25</v>
      </c>
      <c r="N278" s="2" t="s">
        <v>1131</v>
      </c>
      <c r="R278" s="2">
        <v>0</v>
      </c>
      <c r="S278" s="2" t="s">
        <v>1132</v>
      </c>
      <c r="T278" s="2">
        <v>0</v>
      </c>
      <c r="U278" s="2" t="s">
        <v>28</v>
      </c>
      <c r="W278" s="2">
        <v>0</v>
      </c>
    </row>
    <row r="279" spans="1:23">
      <c r="A279" s="2">
        <v>1253</v>
      </c>
      <c r="B279" s="2">
        <v>1</v>
      </c>
      <c r="C279" s="3">
        <v>42808.530011574076</v>
      </c>
      <c r="D279" s="3">
        <v>42808.238344907404</v>
      </c>
      <c r="E279" s="2" t="s">
        <v>1133</v>
      </c>
      <c r="F279" s="2" t="s">
        <v>1134</v>
      </c>
      <c r="G279" s="2" t="str">
        <f t="shared" si="9"/>
        <v>Mama (1080P</v>
      </c>
      <c r="H279" s="2" t="str">
        <f t="shared" si="8"/>
        <v>Mama_(1080Pgenncinema_1253_278</v>
      </c>
      <c r="J279" s="2" t="s">
        <v>24</v>
      </c>
      <c r="K279" s="2" t="s">
        <v>25</v>
      </c>
      <c r="L279" s="2" t="s">
        <v>25</v>
      </c>
      <c r="N279" s="2" t="s">
        <v>1135</v>
      </c>
      <c r="R279" s="2">
        <v>0</v>
      </c>
      <c r="S279" s="2" t="s">
        <v>1136</v>
      </c>
      <c r="T279" s="2">
        <v>0</v>
      </c>
      <c r="U279" s="2" t="s">
        <v>28</v>
      </c>
      <c r="W279" s="2">
        <v>0</v>
      </c>
    </row>
    <row r="280" spans="1:23">
      <c r="A280" s="2">
        <v>1255</v>
      </c>
      <c r="B280" s="2">
        <v>1</v>
      </c>
      <c r="C280" s="3">
        <v>42620.530173611114</v>
      </c>
      <c r="D280" s="3">
        <v>42620.238506944443</v>
      </c>
      <c r="E280" s="2" t="s">
        <v>1137</v>
      </c>
      <c r="F280" s="2" t="s">
        <v>1138</v>
      </c>
      <c r="G280" s="2" t="str">
        <f t="shared" si="9"/>
        <v>Umizaru Brave Hearts (2012)</v>
      </c>
      <c r="H280" s="2" t="str">
        <f t="shared" si="8"/>
        <v>Umizaru_Brave_Hearts_(2012)genncinema_1255_279</v>
      </c>
      <c r="J280" s="2" t="s">
        <v>24</v>
      </c>
      <c r="K280" s="2" t="s">
        <v>25</v>
      </c>
      <c r="L280" s="2" t="s">
        <v>25</v>
      </c>
      <c r="N280" s="2" t="s">
        <v>1139</v>
      </c>
      <c r="O280" s="2"/>
      <c r="R280" s="2">
        <v>0</v>
      </c>
      <c r="S280" s="2" t="s">
        <v>1140</v>
      </c>
      <c r="T280" s="2">
        <v>0</v>
      </c>
      <c r="U280" s="2" t="s">
        <v>28</v>
      </c>
      <c r="W280" s="2">
        <v>0</v>
      </c>
    </row>
    <row r="281" spans="1:23">
      <c r="A281" s="2">
        <v>1257</v>
      </c>
      <c r="B281" s="2">
        <v>1</v>
      </c>
      <c r="C281" s="3">
        <v>42620.530347222222</v>
      </c>
      <c r="D281" s="3">
        <v>42620.238680555558</v>
      </c>
      <c r="E281" s="2" t="s">
        <v>1141</v>
      </c>
      <c r="F281" s="2" t="s">
        <v>1142</v>
      </c>
      <c r="G281" s="2" t="str">
        <f t="shared" si="9"/>
        <v>The Grandmaster (2012)</v>
      </c>
      <c r="H281" s="2" t="str">
        <f t="shared" si="8"/>
        <v>The_Grandmaster_(2012)genncinema_1257_280</v>
      </c>
      <c r="J281" s="2" t="s">
        <v>24</v>
      </c>
      <c r="K281" s="2" t="s">
        <v>25</v>
      </c>
      <c r="L281" s="2" t="s">
        <v>25</v>
      </c>
      <c r="N281" s="2" t="s">
        <v>1143</v>
      </c>
      <c r="O281" s="2"/>
      <c r="R281" s="2">
        <v>0</v>
      </c>
      <c r="S281" s="2" t="s">
        <v>1144</v>
      </c>
      <c r="T281" s="2">
        <v>0</v>
      </c>
      <c r="U281" s="2" t="s">
        <v>28</v>
      </c>
      <c r="W281" s="2">
        <v>0</v>
      </c>
    </row>
    <row r="282" spans="1:23">
      <c r="A282" s="2">
        <v>1259</v>
      </c>
      <c r="B282" s="2">
        <v>1</v>
      </c>
      <c r="C282" s="3">
        <v>42620.530509259261</v>
      </c>
      <c r="D282" s="3">
        <v>42620.238842592589</v>
      </c>
      <c r="E282" s="2" t="s">
        <v>1145</v>
      </c>
      <c r="F282" s="2" t="s">
        <v>1146</v>
      </c>
      <c r="G282" s="2" t="str">
        <f t="shared" si="9"/>
        <v>Jack Reacher (2012)</v>
      </c>
      <c r="H282" s="2" t="str">
        <f t="shared" si="8"/>
        <v>Jack_Reacher_(2012)genncinema_1259_281</v>
      </c>
      <c r="J282" s="2" t="s">
        <v>24</v>
      </c>
      <c r="K282" s="2" t="s">
        <v>25</v>
      </c>
      <c r="L282" s="2" t="s">
        <v>25</v>
      </c>
      <c r="N282" s="2" t="s">
        <v>1147</v>
      </c>
      <c r="O282" s="2"/>
      <c r="R282" s="2">
        <v>0</v>
      </c>
      <c r="S282" s="2" t="s">
        <v>1148</v>
      </c>
      <c r="T282" s="2">
        <v>0</v>
      </c>
      <c r="U282" s="2" t="s">
        <v>28</v>
      </c>
      <c r="W282" s="2">
        <v>0</v>
      </c>
    </row>
    <row r="283" spans="1:23">
      <c r="A283" s="2">
        <v>1261</v>
      </c>
      <c r="B283" s="2">
        <v>1</v>
      </c>
      <c r="C283" s="3">
        <v>42620.530729166669</v>
      </c>
      <c r="D283" s="3">
        <v>42620.239062499997</v>
      </c>
      <c r="E283" s="2" t="s">
        <v>1149</v>
      </c>
      <c r="F283" s="2" t="s">
        <v>1150</v>
      </c>
      <c r="G283" s="2" t="str">
        <f t="shared" si="9"/>
        <v>The Last Stand (2013)</v>
      </c>
      <c r="H283" s="2" t="str">
        <f t="shared" si="8"/>
        <v>The_Last_Stand_(2013)genncinema_1261_282</v>
      </c>
      <c r="J283" s="2" t="s">
        <v>24</v>
      </c>
      <c r="K283" s="2" t="s">
        <v>25</v>
      </c>
      <c r="L283" s="2" t="s">
        <v>25</v>
      </c>
      <c r="N283" s="2" t="s">
        <v>1151</v>
      </c>
      <c r="O283" s="2"/>
      <c r="R283" s="2">
        <v>0</v>
      </c>
      <c r="S283" s="2" t="s">
        <v>1152</v>
      </c>
      <c r="T283" s="2">
        <v>0</v>
      </c>
      <c r="U283" s="2" t="s">
        <v>28</v>
      </c>
      <c r="W283" s="2">
        <v>0</v>
      </c>
    </row>
    <row r="284" spans="1:23">
      <c r="A284" s="2">
        <v>1263</v>
      </c>
      <c r="B284" s="2">
        <v>1</v>
      </c>
      <c r="C284" s="3">
        <v>42620.530891203707</v>
      </c>
      <c r="D284" s="3">
        <v>42620.239224537036</v>
      </c>
      <c r="E284" s="2" t="s">
        <v>1153</v>
      </c>
      <c r="F284" s="2" t="s">
        <v>1154</v>
      </c>
      <c r="G284" s="2" t="str">
        <f t="shared" si="9"/>
        <v>Assassins Run (2013)</v>
      </c>
      <c r="H284" s="2" t="str">
        <f t="shared" si="8"/>
        <v>Assassins_Run_(2013)genncinema_1263_283</v>
      </c>
      <c r="J284" s="2" t="s">
        <v>24</v>
      </c>
      <c r="K284" s="2" t="s">
        <v>25</v>
      </c>
      <c r="L284" s="2" t="s">
        <v>25</v>
      </c>
      <c r="N284" s="2" t="s">
        <v>1155</v>
      </c>
      <c r="R284" s="2">
        <v>0</v>
      </c>
      <c r="S284" s="2" t="s">
        <v>1156</v>
      </c>
      <c r="T284" s="2">
        <v>0</v>
      </c>
      <c r="U284" s="2" t="s">
        <v>28</v>
      </c>
      <c r="W284" s="2">
        <v>0</v>
      </c>
    </row>
    <row r="285" spans="1:23">
      <c r="A285" s="2">
        <v>1265</v>
      </c>
      <c r="B285" s="2">
        <v>1</v>
      </c>
      <c r="C285" s="3">
        <v>42620.531053240738</v>
      </c>
      <c r="D285" s="3">
        <v>42620.239386574074</v>
      </c>
      <c r="E285" s="2" t="s">
        <v>1157</v>
      </c>
      <c r="F285" s="2" t="s">
        <v>1158</v>
      </c>
      <c r="G285" s="2" t="str">
        <f t="shared" si="9"/>
        <v>Lost In Thailand (2013)</v>
      </c>
      <c r="H285" s="2" t="str">
        <f t="shared" si="8"/>
        <v>Lost_In_Thailand_(2013)genncinema_1265_284</v>
      </c>
      <c r="J285" s="2" t="s">
        <v>24</v>
      </c>
      <c r="K285" s="2" t="s">
        <v>25</v>
      </c>
      <c r="L285" s="2" t="s">
        <v>25</v>
      </c>
      <c r="N285" s="2" t="s">
        <v>1159</v>
      </c>
      <c r="R285" s="2">
        <v>0</v>
      </c>
      <c r="S285" s="2" t="s">
        <v>1160</v>
      </c>
      <c r="T285" s="2">
        <v>0</v>
      </c>
      <c r="U285" s="2" t="s">
        <v>28</v>
      </c>
      <c r="W285" s="2">
        <v>0</v>
      </c>
    </row>
    <row r="286" spans="1:23">
      <c r="A286" s="2">
        <v>1267</v>
      </c>
      <c r="B286" s="2">
        <v>1</v>
      </c>
      <c r="C286" s="3">
        <v>42681.014548611114</v>
      </c>
      <c r="D286" s="3">
        <v>42680.722881944443</v>
      </c>
      <c r="E286" s="2" t="s">
        <v>1161</v>
      </c>
      <c r="F286" s="2" t="s">
        <v>1162</v>
      </c>
      <c r="G286" s="2" t="str">
        <f t="shared" si="9"/>
        <v>Texas Chainsaw (1080P</v>
      </c>
      <c r="H286" s="2" t="str">
        <f t="shared" si="8"/>
        <v>Texas_Chainsaw_(1080Pgenncinema_1267_285</v>
      </c>
      <c r="J286" s="2" t="s">
        <v>24</v>
      </c>
      <c r="K286" s="2" t="s">
        <v>25</v>
      </c>
      <c r="L286" s="2" t="s">
        <v>25</v>
      </c>
      <c r="N286" s="2" t="s">
        <v>1163</v>
      </c>
      <c r="O286" s="2"/>
      <c r="R286" s="2">
        <v>0</v>
      </c>
      <c r="S286" s="2" t="s">
        <v>1164</v>
      </c>
      <c r="T286" s="2">
        <v>0</v>
      </c>
      <c r="U286" s="2" t="s">
        <v>28</v>
      </c>
      <c r="W286" s="2">
        <v>0</v>
      </c>
    </row>
    <row r="287" spans="1:23">
      <c r="A287" s="2">
        <v>1269</v>
      </c>
      <c r="B287" s="2">
        <v>1</v>
      </c>
      <c r="C287" s="3">
        <v>42620.531365740739</v>
      </c>
      <c r="D287" s="3">
        <v>42620.239699074074</v>
      </c>
      <c r="E287" s="2" t="s">
        <v>1165</v>
      </c>
      <c r="F287" s="2" t="s">
        <v>1166</v>
      </c>
      <c r="G287" s="2" t="str">
        <f t="shared" si="9"/>
        <v>The Tower (2012)</v>
      </c>
      <c r="H287" s="2" t="str">
        <f t="shared" si="8"/>
        <v>The_Tower_(2012)genncinema_1269_286</v>
      </c>
      <c r="J287" s="2" t="s">
        <v>24</v>
      </c>
      <c r="K287" s="2" t="s">
        <v>25</v>
      </c>
      <c r="L287" s="2" t="s">
        <v>25</v>
      </c>
      <c r="N287" s="2" t="s">
        <v>1167</v>
      </c>
      <c r="R287" s="2">
        <v>0</v>
      </c>
      <c r="S287" s="2" t="s">
        <v>1168</v>
      </c>
      <c r="T287" s="2">
        <v>0</v>
      </c>
      <c r="U287" s="2" t="s">
        <v>28</v>
      </c>
      <c r="W287" s="2">
        <v>0</v>
      </c>
    </row>
    <row r="288" spans="1:23">
      <c r="A288" s="2">
        <v>1271</v>
      </c>
      <c r="B288" s="2">
        <v>1</v>
      </c>
      <c r="C288" s="3">
        <v>42620.531527777777</v>
      </c>
      <c r="D288" s="3">
        <v>42620.239861111113</v>
      </c>
      <c r="E288" s="2" t="s">
        <v>1169</v>
      </c>
      <c r="F288" s="2" t="s">
        <v>1170</v>
      </c>
      <c r="G288" s="2" t="str">
        <f t="shared" si="9"/>
        <v>The Tall Man (2012)</v>
      </c>
      <c r="H288" s="2" t="str">
        <f t="shared" si="8"/>
        <v>The_Tall_Man_(2012)genncinema_1271_287</v>
      </c>
      <c r="J288" s="2" t="s">
        <v>24</v>
      </c>
      <c r="K288" s="2" t="s">
        <v>25</v>
      </c>
      <c r="L288" s="2" t="s">
        <v>25</v>
      </c>
      <c r="N288" s="2" t="s">
        <v>1171</v>
      </c>
      <c r="R288" s="2">
        <v>0</v>
      </c>
      <c r="S288" s="2" t="s">
        <v>1172</v>
      </c>
      <c r="T288" s="2">
        <v>0</v>
      </c>
      <c r="U288" s="2" t="s">
        <v>28</v>
      </c>
      <c r="W288" s="2">
        <v>0</v>
      </c>
    </row>
    <row r="289" spans="1:23">
      <c r="A289" s="2">
        <v>1273</v>
      </c>
      <c r="B289" s="2">
        <v>1</v>
      </c>
      <c r="C289" s="3">
        <v>42620.531712962962</v>
      </c>
      <c r="D289" s="3">
        <v>42620.240046296298</v>
      </c>
      <c r="E289" s="2" t="s">
        <v>1173</v>
      </c>
      <c r="F289" s="2" t="s">
        <v>1174</v>
      </c>
      <c r="G289" s="2" t="str">
        <f t="shared" si="9"/>
        <v>Beautiful Creatures (2013)</v>
      </c>
      <c r="H289" s="2" t="str">
        <f t="shared" si="8"/>
        <v>Beautiful_Creatures_(2013)genncinema_1273_288</v>
      </c>
      <c r="J289" s="2" t="s">
        <v>24</v>
      </c>
      <c r="K289" s="2" t="s">
        <v>25</v>
      </c>
      <c r="L289" s="2" t="s">
        <v>25</v>
      </c>
      <c r="N289" s="2" t="s">
        <v>1175</v>
      </c>
      <c r="O289" s="2"/>
      <c r="R289" s="2">
        <v>0</v>
      </c>
      <c r="S289" s="2" t="s">
        <v>1176</v>
      </c>
      <c r="T289" s="2">
        <v>0</v>
      </c>
      <c r="U289" s="2" t="s">
        <v>28</v>
      </c>
      <c r="W289" s="2">
        <v>0</v>
      </c>
    </row>
    <row r="290" spans="1:23">
      <c r="A290" s="2">
        <v>1275</v>
      </c>
      <c r="B290" s="2">
        <v>1</v>
      </c>
      <c r="C290" s="3">
        <v>42620.531863425924</v>
      </c>
      <c r="D290" s="3">
        <v>42620.24019675926</v>
      </c>
      <c r="E290" s="2" t="s">
        <v>1177</v>
      </c>
      <c r="F290" s="2" t="s">
        <v>1178</v>
      </c>
      <c r="G290" s="2" t="str">
        <f t="shared" si="9"/>
        <v>My Ps Partner (2012)</v>
      </c>
      <c r="H290" s="2" t="str">
        <f t="shared" si="8"/>
        <v>My_Ps_Partner_(2012)genncinema_1275_289</v>
      </c>
      <c r="J290" s="2" t="s">
        <v>24</v>
      </c>
      <c r="K290" s="2" t="s">
        <v>25</v>
      </c>
      <c r="L290" s="2" t="s">
        <v>25</v>
      </c>
      <c r="N290" s="2" t="s">
        <v>1179</v>
      </c>
      <c r="R290" s="2">
        <v>0</v>
      </c>
      <c r="S290" s="2" t="s">
        <v>1180</v>
      </c>
      <c r="T290" s="2">
        <v>0</v>
      </c>
      <c r="U290" s="2" t="s">
        <v>28</v>
      </c>
      <c r="W290" s="2">
        <v>0</v>
      </c>
    </row>
    <row r="291" spans="1:23">
      <c r="A291" s="2">
        <v>1277</v>
      </c>
      <c r="B291" s="2">
        <v>1</v>
      </c>
      <c r="C291" s="3">
        <v>42620.532037037039</v>
      </c>
      <c r="D291" s="3">
        <v>42620.240370370368</v>
      </c>
      <c r="E291" s="2" t="s">
        <v>1181</v>
      </c>
      <c r="F291" s="2" t="s">
        <v>1182</v>
      </c>
      <c r="G291" s="2" t="str">
        <f t="shared" si="9"/>
        <v>Insensibles (2012)</v>
      </c>
      <c r="H291" s="2" t="str">
        <f t="shared" si="8"/>
        <v>Insensibles_(2012)genncinema_1277_290</v>
      </c>
      <c r="J291" s="2" t="s">
        <v>24</v>
      </c>
      <c r="K291" s="2" t="s">
        <v>25</v>
      </c>
      <c r="L291" s="2" t="s">
        <v>25</v>
      </c>
      <c r="N291" s="2" t="s">
        <v>1183</v>
      </c>
      <c r="R291" s="2">
        <v>0</v>
      </c>
      <c r="S291" s="2" t="s">
        <v>1184</v>
      </c>
      <c r="T291" s="2">
        <v>0</v>
      </c>
      <c r="U291" s="2" t="s">
        <v>28</v>
      </c>
      <c r="W291" s="2">
        <v>0</v>
      </c>
    </row>
    <row r="292" spans="1:23">
      <c r="A292" s="2">
        <v>1279</v>
      </c>
      <c r="B292" s="2">
        <v>1</v>
      </c>
      <c r="C292" s="3">
        <v>42620.532199074078</v>
      </c>
      <c r="D292" s="3">
        <v>42620.240532407406</v>
      </c>
      <c r="E292" s="2" t="s">
        <v>1185</v>
      </c>
      <c r="F292" s="2" t="s">
        <v>1186</v>
      </c>
      <c r="G292" s="2" t="str">
        <f t="shared" si="9"/>
        <v>3 AM (2013)</v>
      </c>
      <c r="H292" s="2" t="str">
        <f t="shared" si="8"/>
        <v>3_AM_(2013)genncinema_1279_291</v>
      </c>
      <c r="J292" s="2" t="s">
        <v>24</v>
      </c>
      <c r="K292" s="2" t="s">
        <v>25</v>
      </c>
      <c r="L292" s="2" t="s">
        <v>25</v>
      </c>
      <c r="N292" s="2" t="s">
        <v>1187</v>
      </c>
      <c r="R292" s="2">
        <v>0</v>
      </c>
      <c r="S292" s="2" t="s">
        <v>1188</v>
      </c>
      <c r="T292" s="2">
        <v>0</v>
      </c>
      <c r="U292" s="2" t="s">
        <v>28</v>
      </c>
      <c r="W292" s="2">
        <v>0</v>
      </c>
    </row>
    <row r="293" spans="1:23">
      <c r="A293" s="2">
        <v>1281</v>
      </c>
      <c r="B293" s="2">
        <v>1</v>
      </c>
      <c r="C293" s="3">
        <v>42620.532337962963</v>
      </c>
      <c r="D293" s="3">
        <v>42620.240671296298</v>
      </c>
      <c r="E293" s="2" t="s">
        <v>1189</v>
      </c>
      <c r="F293" s="2" t="s">
        <v>1190</v>
      </c>
      <c r="G293" s="2" t="str">
        <f t="shared" si="9"/>
        <v>Maniac (2012)</v>
      </c>
      <c r="H293" s="2" t="str">
        <f t="shared" si="8"/>
        <v>Maniac_(2012)genncinema_1281_292</v>
      </c>
      <c r="J293" s="2" t="s">
        <v>24</v>
      </c>
      <c r="K293" s="2" t="s">
        <v>25</v>
      </c>
      <c r="L293" s="2" t="s">
        <v>25</v>
      </c>
      <c r="N293" s="2" t="s">
        <v>1191</v>
      </c>
      <c r="R293" s="2">
        <v>0</v>
      </c>
      <c r="S293" s="2" t="s">
        <v>1192</v>
      </c>
      <c r="T293" s="2">
        <v>0</v>
      </c>
      <c r="U293" s="2" t="s">
        <v>28</v>
      </c>
      <c r="W293" s="2">
        <v>0</v>
      </c>
    </row>
    <row r="294" spans="1:23">
      <c r="A294" s="2">
        <v>1283</v>
      </c>
      <c r="B294" s="2">
        <v>1</v>
      </c>
      <c r="C294" s="3">
        <v>42620.532500000001</v>
      </c>
      <c r="D294" s="3">
        <v>42620.240833333337</v>
      </c>
      <c r="E294" s="2" t="s">
        <v>1193</v>
      </c>
      <c r="F294" s="2" t="s">
        <v>1194</v>
      </c>
      <c r="G294" s="2" t="str">
        <f t="shared" si="9"/>
        <v>Parker (2013)</v>
      </c>
      <c r="H294" s="2" t="str">
        <f t="shared" si="8"/>
        <v>Parker_(2013)genncinema_1283_293</v>
      </c>
      <c r="J294" s="2" t="s">
        <v>24</v>
      </c>
      <c r="K294" s="2" t="s">
        <v>25</v>
      </c>
      <c r="L294" s="2" t="s">
        <v>25</v>
      </c>
      <c r="N294" s="2" t="s">
        <v>1195</v>
      </c>
      <c r="R294" s="2">
        <v>0</v>
      </c>
      <c r="S294" s="2" t="s">
        <v>1196</v>
      </c>
      <c r="T294" s="2">
        <v>0</v>
      </c>
      <c r="U294" s="2" t="s">
        <v>28</v>
      </c>
      <c r="W294" s="2">
        <v>0</v>
      </c>
    </row>
    <row r="295" spans="1:23">
      <c r="A295" s="2">
        <v>1285</v>
      </c>
      <c r="B295" s="2">
        <v>1</v>
      </c>
      <c r="C295" s="3">
        <v>42620.532650462963</v>
      </c>
      <c r="D295" s="3">
        <v>42620.240983796299</v>
      </c>
      <c r="E295" s="2" t="s">
        <v>1197</v>
      </c>
      <c r="F295" s="2" t="s">
        <v>1198</v>
      </c>
      <c r="G295" s="2" t="str">
        <f t="shared" si="9"/>
        <v>Race 2 (2013)</v>
      </c>
      <c r="H295" s="2" t="str">
        <f t="shared" si="8"/>
        <v>Race_2_(2013)genncinema_1285_294</v>
      </c>
      <c r="J295" s="2" t="s">
        <v>24</v>
      </c>
      <c r="K295" s="2" t="s">
        <v>25</v>
      </c>
      <c r="L295" s="2" t="s">
        <v>25</v>
      </c>
      <c r="N295" s="2" t="s">
        <v>1199</v>
      </c>
      <c r="R295" s="2">
        <v>0</v>
      </c>
      <c r="S295" s="2" t="s">
        <v>1200</v>
      </c>
      <c r="T295" s="2">
        <v>0</v>
      </c>
      <c r="U295" s="2" t="s">
        <v>28</v>
      </c>
      <c r="W295" s="2">
        <v>0</v>
      </c>
    </row>
    <row r="296" spans="1:23">
      <c r="A296" s="2">
        <v>1287</v>
      </c>
      <c r="B296" s="2">
        <v>1</v>
      </c>
      <c r="C296" s="3">
        <v>42620.532812500001</v>
      </c>
      <c r="D296" s="3">
        <v>42620.24114583333</v>
      </c>
      <c r="E296" s="2" t="s">
        <v>1201</v>
      </c>
      <c r="F296" s="2" t="s">
        <v>1202</v>
      </c>
      <c r="G296" s="2" t="str">
        <f t="shared" si="9"/>
        <v>The Numbers Station (2013)</v>
      </c>
      <c r="H296" s="2" t="str">
        <f t="shared" si="8"/>
        <v>The_Numbers_Station_(2013)genncinema_1287_295</v>
      </c>
      <c r="J296" s="2" t="s">
        <v>24</v>
      </c>
      <c r="K296" s="2" t="s">
        <v>25</v>
      </c>
      <c r="L296" s="2" t="s">
        <v>25</v>
      </c>
      <c r="N296" s="2" t="s">
        <v>1203</v>
      </c>
      <c r="R296" s="2">
        <v>0</v>
      </c>
      <c r="S296" s="2" t="s">
        <v>1204</v>
      </c>
      <c r="T296" s="2">
        <v>0</v>
      </c>
      <c r="U296" s="2" t="s">
        <v>28</v>
      </c>
      <c r="W296" s="2">
        <v>0</v>
      </c>
    </row>
    <row r="297" spans="1:23">
      <c r="A297" s="2">
        <v>1289</v>
      </c>
      <c r="B297" s="2">
        <v>1</v>
      </c>
      <c r="C297" s="3">
        <v>42620.532962962963</v>
      </c>
      <c r="D297" s="3">
        <v>42620.241296296299</v>
      </c>
      <c r="E297" s="2" t="s">
        <v>1205</v>
      </c>
      <c r="F297" s="2" t="s">
        <v>1206</v>
      </c>
      <c r="G297" s="2" t="str">
        <f t="shared" si="9"/>
        <v>Dark Skies (2013)</v>
      </c>
      <c r="H297" s="2" t="str">
        <f t="shared" si="8"/>
        <v>Dark_Skies_(2013)genncinema_1289_296</v>
      </c>
      <c r="J297" s="2" t="s">
        <v>24</v>
      </c>
      <c r="K297" s="2" t="s">
        <v>25</v>
      </c>
      <c r="L297" s="2" t="s">
        <v>25</v>
      </c>
      <c r="N297" s="2" t="s">
        <v>1207</v>
      </c>
      <c r="R297" s="2">
        <v>0</v>
      </c>
      <c r="S297" s="2" t="s">
        <v>1208</v>
      </c>
      <c r="T297" s="2">
        <v>0</v>
      </c>
      <c r="U297" s="2" t="s">
        <v>28</v>
      </c>
      <c r="W297" s="2">
        <v>0</v>
      </c>
    </row>
    <row r="298" spans="1:23">
      <c r="A298" s="2">
        <v>1291</v>
      </c>
      <c r="B298" s="2">
        <v>1</v>
      </c>
      <c r="C298" s="3">
        <v>42620.533113425925</v>
      </c>
      <c r="D298" s="3">
        <v>42620.241446759261</v>
      </c>
      <c r="E298" s="2" t="s">
        <v>1209</v>
      </c>
      <c r="F298" s="2" t="s">
        <v>1210</v>
      </c>
      <c r="G298" s="2" t="str">
        <f t="shared" si="9"/>
        <v>Broken City (2013)</v>
      </c>
      <c r="H298" s="2" t="str">
        <f t="shared" si="8"/>
        <v>Broken_City_(2013)genncinema_1291_297</v>
      </c>
      <c r="J298" s="2" t="s">
        <v>24</v>
      </c>
      <c r="K298" s="2" t="s">
        <v>25</v>
      </c>
      <c r="L298" s="2" t="s">
        <v>25</v>
      </c>
      <c r="N298" s="2" t="s">
        <v>1211</v>
      </c>
      <c r="R298" s="2">
        <v>0</v>
      </c>
      <c r="S298" s="2" t="s">
        <v>1212</v>
      </c>
      <c r="T298" s="2">
        <v>0</v>
      </c>
      <c r="U298" s="2" t="s">
        <v>28</v>
      </c>
      <c r="W298" s="2">
        <v>0</v>
      </c>
    </row>
    <row r="299" spans="1:23">
      <c r="A299" s="2">
        <v>1293</v>
      </c>
      <c r="B299" s="2">
        <v>1</v>
      </c>
      <c r="C299" s="3">
        <v>42620.533263888887</v>
      </c>
      <c r="D299" s="3">
        <v>42620.241597222222</v>
      </c>
      <c r="E299" s="2" t="s">
        <v>1213</v>
      </c>
      <c r="F299" s="2" t="s">
        <v>1214</v>
      </c>
      <c r="G299" s="2" t="str">
        <f t="shared" si="9"/>
        <v>Ripples of Desire (2012)</v>
      </c>
      <c r="H299" s="2" t="str">
        <f t="shared" si="8"/>
        <v>Ripples_of_Desire_(2012)genncinema_1293_298</v>
      </c>
      <c r="J299" s="2" t="s">
        <v>24</v>
      </c>
      <c r="K299" s="2" t="s">
        <v>25</v>
      </c>
      <c r="L299" s="2" t="s">
        <v>25</v>
      </c>
      <c r="N299" s="2" t="s">
        <v>1215</v>
      </c>
      <c r="R299" s="2">
        <v>0</v>
      </c>
      <c r="S299" s="2" t="s">
        <v>1216</v>
      </c>
      <c r="T299" s="2">
        <v>0</v>
      </c>
      <c r="U299" s="2" t="s">
        <v>28</v>
      </c>
      <c r="W299" s="2">
        <v>0</v>
      </c>
    </row>
    <row r="300" spans="1:23">
      <c r="A300" s="2">
        <v>1295</v>
      </c>
      <c r="B300" s="2">
        <v>1</v>
      </c>
      <c r="C300" s="3">
        <v>42620.533449074072</v>
      </c>
      <c r="D300" s="3">
        <v>42620.241782407407</v>
      </c>
      <c r="E300" s="2" t="s">
        <v>1217</v>
      </c>
      <c r="F300" s="2" t="s">
        <v>1218</v>
      </c>
      <c r="G300" s="2" t="str">
        <f t="shared" si="9"/>
        <v>Hansel and Gretel Witch Hunters (2013)</v>
      </c>
      <c r="H300" s="2" t="str">
        <f t="shared" si="8"/>
        <v>Hansel_and_Gretel_Witch_Hunters_(2013)genncinema_1295_299</v>
      </c>
      <c r="J300" s="2" t="s">
        <v>24</v>
      </c>
      <c r="K300" s="2" t="s">
        <v>25</v>
      </c>
      <c r="L300" s="2" t="s">
        <v>25</v>
      </c>
      <c r="N300" s="2" t="s">
        <v>1219</v>
      </c>
      <c r="O300" s="2"/>
      <c r="P300" s="2"/>
      <c r="Q300" s="2"/>
      <c r="R300" s="2">
        <v>0</v>
      </c>
      <c r="S300" s="2" t="s">
        <v>1220</v>
      </c>
      <c r="T300" s="2">
        <v>0</v>
      </c>
      <c r="U300" s="2" t="s">
        <v>28</v>
      </c>
      <c r="W300" s="2">
        <v>0</v>
      </c>
    </row>
    <row r="301" spans="1:23">
      <c r="A301" s="2">
        <v>1299</v>
      </c>
      <c r="B301" s="2">
        <v>1</v>
      </c>
      <c r="C301" s="3">
        <v>42620.533599537041</v>
      </c>
      <c r="D301" s="3">
        <v>42620.241932870369</v>
      </c>
      <c r="E301" s="2" t="s">
        <v>1221</v>
      </c>
      <c r="F301" s="2" t="s">
        <v>1222</v>
      </c>
      <c r="G301" s="2" t="str">
        <f t="shared" si="9"/>
        <v>Welcome to the Punch (2013)</v>
      </c>
      <c r="H301" s="2" t="str">
        <f t="shared" si="8"/>
        <v>Welcome_to_the_Punch_(2013)genncinema_1299_300</v>
      </c>
      <c r="J301" s="2" t="s">
        <v>24</v>
      </c>
      <c r="K301" s="2" t="s">
        <v>25</v>
      </c>
      <c r="L301" s="2" t="s">
        <v>25</v>
      </c>
      <c r="N301" s="2" t="s">
        <v>1223</v>
      </c>
      <c r="O301" s="2"/>
      <c r="P301" s="2"/>
      <c r="R301" s="2">
        <v>0</v>
      </c>
      <c r="S301" s="2" t="s">
        <v>1224</v>
      </c>
      <c r="T301" s="2">
        <v>0</v>
      </c>
      <c r="U301" s="2" t="s">
        <v>28</v>
      </c>
      <c r="W301" s="2">
        <v>0</v>
      </c>
    </row>
    <row r="302" spans="1:23">
      <c r="A302" s="2">
        <v>1301</v>
      </c>
      <c r="B302" s="2">
        <v>1</v>
      </c>
      <c r="C302" s="3">
        <v>42620.533773148149</v>
      </c>
      <c r="D302" s="3">
        <v>42620.242106481484</v>
      </c>
      <c r="E302" s="2" t="s">
        <v>1225</v>
      </c>
      <c r="F302" s="2" t="s">
        <v>1226</v>
      </c>
      <c r="G302" s="2" t="str">
        <f t="shared" si="9"/>
        <v>Under the Bed (2012)</v>
      </c>
      <c r="H302" s="2" t="str">
        <f t="shared" si="8"/>
        <v>Under_the_Bed_(2012)genncinema_1301_301</v>
      </c>
      <c r="J302" s="2" t="s">
        <v>24</v>
      </c>
      <c r="K302" s="2" t="s">
        <v>25</v>
      </c>
      <c r="L302" s="2" t="s">
        <v>25</v>
      </c>
      <c r="N302" s="2" t="s">
        <v>1227</v>
      </c>
      <c r="O302" s="2"/>
      <c r="R302" s="2">
        <v>0</v>
      </c>
      <c r="S302" s="2" t="s">
        <v>1228</v>
      </c>
      <c r="T302" s="2">
        <v>0</v>
      </c>
      <c r="U302" s="2" t="s">
        <v>28</v>
      </c>
      <c r="W302" s="2">
        <v>0</v>
      </c>
    </row>
    <row r="303" spans="1:23">
      <c r="A303" s="2">
        <v>1303</v>
      </c>
      <c r="B303" s="2">
        <v>1</v>
      </c>
      <c r="C303" s="3">
        <v>42620.533946759257</v>
      </c>
      <c r="D303" s="3">
        <v>42620.242280092592</v>
      </c>
      <c r="E303" s="2" t="s">
        <v>1229</v>
      </c>
      <c r="F303" s="2" t="s">
        <v>1230</v>
      </c>
      <c r="G303" s="2" t="str">
        <f t="shared" si="9"/>
        <v>Escape from Planet Earth (2013)</v>
      </c>
      <c r="H303" s="2" t="str">
        <f t="shared" si="8"/>
        <v>Escape_from_Planet_Earth_(2013)genncinema_1303_302</v>
      </c>
      <c r="J303" s="2" t="s">
        <v>24</v>
      </c>
      <c r="K303" s="2" t="s">
        <v>25</v>
      </c>
      <c r="L303" s="2" t="s">
        <v>25</v>
      </c>
      <c r="N303" s="2" t="s">
        <v>1231</v>
      </c>
      <c r="O303" s="2"/>
      <c r="P303" s="2"/>
      <c r="R303" s="2">
        <v>0</v>
      </c>
      <c r="S303" s="2" t="s">
        <v>1232</v>
      </c>
      <c r="T303" s="2">
        <v>0</v>
      </c>
      <c r="U303" s="2" t="s">
        <v>28</v>
      </c>
      <c r="W303" s="2">
        <v>0</v>
      </c>
    </row>
    <row r="304" spans="1:23">
      <c r="A304" s="2">
        <v>1305</v>
      </c>
      <c r="B304" s="2">
        <v>1</v>
      </c>
      <c r="C304" s="3">
        <v>42620.534120370372</v>
      </c>
      <c r="D304" s="3">
        <v>42620.2424537037</v>
      </c>
      <c r="E304" s="2" t="s">
        <v>1233</v>
      </c>
      <c r="F304" s="2" t="s">
        <v>1234</v>
      </c>
      <c r="G304" s="2" t="str">
        <f t="shared" si="9"/>
        <v>Dead Before Dawn (2012)</v>
      </c>
      <c r="H304" s="2" t="str">
        <f t="shared" si="8"/>
        <v>Dead_Before_Dawn_(2012)genncinema_1305_303</v>
      </c>
      <c r="J304" s="2" t="s">
        <v>24</v>
      </c>
      <c r="K304" s="2" t="s">
        <v>25</v>
      </c>
      <c r="L304" s="2" t="s">
        <v>25</v>
      </c>
      <c r="N304" s="2" t="s">
        <v>1235</v>
      </c>
      <c r="O304" s="2"/>
      <c r="P304" s="2"/>
      <c r="R304" s="2">
        <v>0</v>
      </c>
      <c r="S304" s="2" t="s">
        <v>1236</v>
      </c>
      <c r="T304" s="2">
        <v>0</v>
      </c>
      <c r="U304" s="2" t="s">
        <v>28</v>
      </c>
      <c r="W304" s="2">
        <v>0</v>
      </c>
    </row>
    <row r="305" spans="1:23">
      <c r="A305" s="2">
        <v>1307</v>
      </c>
      <c r="B305" s="2">
        <v>1</v>
      </c>
      <c r="C305" s="3">
        <v>42620.534282407411</v>
      </c>
      <c r="D305" s="3">
        <v>42620.242615740739</v>
      </c>
      <c r="E305" s="2" t="s">
        <v>1237</v>
      </c>
      <c r="F305" s="2" t="s">
        <v>1238</v>
      </c>
      <c r="G305" s="2" t="str">
        <f t="shared" si="9"/>
        <v>Warm Bodies (2012)</v>
      </c>
      <c r="H305" s="2" t="str">
        <f t="shared" si="8"/>
        <v>Warm_Bodies_(2012)genncinema_1307_304</v>
      </c>
      <c r="J305" s="2" t="s">
        <v>24</v>
      </c>
      <c r="K305" s="2" t="s">
        <v>25</v>
      </c>
      <c r="L305" s="2" t="s">
        <v>25</v>
      </c>
      <c r="N305" s="2" t="s">
        <v>1239</v>
      </c>
      <c r="R305" s="2">
        <v>0</v>
      </c>
      <c r="S305" s="2" t="s">
        <v>1240</v>
      </c>
      <c r="T305" s="2">
        <v>0</v>
      </c>
      <c r="U305" s="2" t="s">
        <v>28</v>
      </c>
      <c r="W305" s="2">
        <v>0</v>
      </c>
    </row>
    <row r="306" spans="1:23">
      <c r="A306" s="2">
        <v>1309</v>
      </c>
      <c r="B306" s="2">
        <v>1</v>
      </c>
      <c r="C306" s="3">
        <v>42620.534421296295</v>
      </c>
      <c r="D306" s="3">
        <v>42620.242754629631</v>
      </c>
      <c r="E306" s="2" t="s">
        <v>1241</v>
      </c>
      <c r="F306" s="2" t="s">
        <v>1242</v>
      </c>
      <c r="G306" s="2" t="str">
        <f t="shared" si="9"/>
        <v>Snitch (2013)</v>
      </c>
      <c r="H306" s="2" t="str">
        <f t="shared" si="8"/>
        <v>Snitch_(2013)genncinema_1309_305</v>
      </c>
      <c r="J306" s="2" t="s">
        <v>24</v>
      </c>
      <c r="K306" s="2" t="s">
        <v>25</v>
      </c>
      <c r="L306" s="2" t="s">
        <v>25</v>
      </c>
      <c r="N306" s="2" t="s">
        <v>1243</v>
      </c>
      <c r="R306" s="2">
        <v>0</v>
      </c>
      <c r="S306" s="2" t="s">
        <v>1244</v>
      </c>
      <c r="T306" s="2">
        <v>0</v>
      </c>
      <c r="U306" s="2" t="s">
        <v>28</v>
      </c>
      <c r="W306" s="2">
        <v>0</v>
      </c>
    </row>
    <row r="307" spans="1:23">
      <c r="A307" s="2">
        <v>1311</v>
      </c>
      <c r="B307" s="2">
        <v>1</v>
      </c>
      <c r="C307" s="3">
        <v>42620.534594907411</v>
      </c>
      <c r="D307" s="3">
        <v>42620.242928240739</v>
      </c>
      <c r="E307" s="2" t="s">
        <v>1245</v>
      </c>
      <c r="F307" s="2" t="s">
        <v>1246</v>
      </c>
      <c r="G307" s="2" t="str">
        <f t="shared" si="9"/>
        <v>A Good Day to Die Hard (2013)</v>
      </c>
      <c r="H307" s="2" t="str">
        <f t="shared" si="8"/>
        <v>A_Good_Day_to_Die_Hard_(2013)genncinema_1311_306</v>
      </c>
      <c r="J307" s="2" t="s">
        <v>24</v>
      </c>
      <c r="K307" s="2" t="s">
        <v>25</v>
      </c>
      <c r="L307" s="2" t="s">
        <v>25</v>
      </c>
      <c r="N307" s="2" t="s">
        <v>1247</v>
      </c>
      <c r="O307" s="2"/>
      <c r="P307" s="2"/>
      <c r="Q307" s="2"/>
      <c r="R307" s="2">
        <v>0</v>
      </c>
      <c r="S307" s="2" t="s">
        <v>1248</v>
      </c>
      <c r="T307" s="2">
        <v>0</v>
      </c>
      <c r="U307" s="2" t="s">
        <v>28</v>
      </c>
      <c r="W307" s="2">
        <v>0</v>
      </c>
    </row>
    <row r="308" spans="1:23">
      <c r="A308" s="2">
        <v>1313</v>
      </c>
      <c r="B308" s="2">
        <v>1</v>
      </c>
      <c r="C308" s="3">
        <v>42620.534780092596</v>
      </c>
      <c r="D308" s="3">
        <v>42620.243113425924</v>
      </c>
      <c r="E308" s="2" t="s">
        <v>1249</v>
      </c>
      <c r="F308" s="2" t="s">
        <v>1250</v>
      </c>
      <c r="G308" s="2" t="str">
        <f t="shared" si="9"/>
        <v>Oz the Great and Powerful (2013)</v>
      </c>
      <c r="H308" s="2" t="str">
        <f t="shared" si="8"/>
        <v>Oz_the_Great_and_Powerful_(2013)genncinema_1313_307</v>
      </c>
      <c r="J308" s="2" t="s">
        <v>24</v>
      </c>
      <c r="K308" s="2" t="s">
        <v>25</v>
      </c>
      <c r="L308" s="2" t="s">
        <v>25</v>
      </c>
      <c r="N308" s="2" t="s">
        <v>1251</v>
      </c>
      <c r="O308" s="2"/>
      <c r="P308" s="2"/>
      <c r="Q308" s="2"/>
      <c r="R308" s="2">
        <v>0</v>
      </c>
      <c r="S308" s="2" t="s">
        <v>1252</v>
      </c>
      <c r="T308" s="2">
        <v>0</v>
      </c>
      <c r="U308" s="2" t="s">
        <v>28</v>
      </c>
      <c r="W308" s="2">
        <v>0</v>
      </c>
    </row>
    <row r="309" spans="1:23">
      <c r="A309" s="2">
        <v>1315</v>
      </c>
      <c r="B309" s="2">
        <v>1</v>
      </c>
      <c r="C309" s="3">
        <v>42620.534930555557</v>
      </c>
      <c r="D309" s="3">
        <v>42620.243263888886</v>
      </c>
      <c r="E309" s="2" t="s">
        <v>1253</v>
      </c>
      <c r="F309" s="2" t="s">
        <v>1254</v>
      </c>
      <c r="G309" s="2" t="str">
        <f t="shared" si="9"/>
        <v>Assault On Wall Street (2013)</v>
      </c>
      <c r="H309" s="2" t="str">
        <f t="shared" si="8"/>
        <v>Assault_On_Wall_Street_(2013)genncinema_1315_308</v>
      </c>
      <c r="J309" s="2" t="s">
        <v>24</v>
      </c>
      <c r="K309" s="2" t="s">
        <v>25</v>
      </c>
      <c r="L309" s="2" t="s">
        <v>25</v>
      </c>
      <c r="N309" s="2" t="s">
        <v>1255</v>
      </c>
      <c r="O309" s="2"/>
      <c r="R309" s="2">
        <v>0</v>
      </c>
      <c r="S309" s="2" t="s">
        <v>1256</v>
      </c>
      <c r="T309" s="2">
        <v>0</v>
      </c>
      <c r="U309" s="2" t="s">
        <v>28</v>
      </c>
      <c r="W309" s="2">
        <v>0</v>
      </c>
    </row>
    <row r="310" spans="1:23">
      <c r="A310" s="2">
        <v>1317</v>
      </c>
      <c r="B310" s="2">
        <v>1</v>
      </c>
      <c r="C310" s="3">
        <v>42620.535115740742</v>
      </c>
      <c r="D310" s="3">
        <v>42620.243449074071</v>
      </c>
      <c r="E310" s="2" t="s">
        <v>1257</v>
      </c>
      <c r="F310" s="2" t="s">
        <v>1258</v>
      </c>
      <c r="G310" s="2" t="str">
        <f t="shared" si="9"/>
        <v>Saving General Yang (2013)</v>
      </c>
      <c r="H310" s="2" t="str">
        <f t="shared" si="8"/>
        <v>Saving_General_Yang_(2013)genncinema_1317_309</v>
      </c>
      <c r="J310" s="2" t="s">
        <v>24</v>
      </c>
      <c r="K310" s="2" t="s">
        <v>25</v>
      </c>
      <c r="L310" s="2" t="s">
        <v>25</v>
      </c>
      <c r="N310" s="2" t="s">
        <v>1259</v>
      </c>
      <c r="O310" s="2"/>
      <c r="R310" s="2">
        <v>0</v>
      </c>
      <c r="S310" s="2" t="s">
        <v>1260</v>
      </c>
      <c r="T310" s="2">
        <v>0</v>
      </c>
      <c r="U310" s="2" t="s">
        <v>28</v>
      </c>
      <c r="W310" s="2">
        <v>0</v>
      </c>
    </row>
    <row r="311" spans="1:23">
      <c r="A311" s="2">
        <v>1319</v>
      </c>
      <c r="B311" s="2">
        <v>1</v>
      </c>
      <c r="C311" s="3">
        <v>42620.53528935185</v>
      </c>
      <c r="D311" s="3">
        <v>42620.243622685186</v>
      </c>
      <c r="E311" s="2" t="s">
        <v>1261</v>
      </c>
      <c r="F311" s="2" t="s">
        <v>1262</v>
      </c>
      <c r="G311" s="2" t="str">
        <f t="shared" si="9"/>
        <v>Jack The Giant Slayer (2013)</v>
      </c>
      <c r="H311" s="2" t="str">
        <f t="shared" si="8"/>
        <v>Jack_The_Giant_Slayer_(2013)genncinema_1319_310</v>
      </c>
      <c r="J311" s="2" t="s">
        <v>24</v>
      </c>
      <c r="K311" s="2" t="s">
        <v>25</v>
      </c>
      <c r="L311" s="2" t="s">
        <v>25</v>
      </c>
      <c r="N311" s="2" t="s">
        <v>1263</v>
      </c>
      <c r="O311" s="2"/>
      <c r="P311" s="2"/>
      <c r="R311" s="2">
        <v>0</v>
      </c>
      <c r="S311" s="2" t="s">
        <v>1264</v>
      </c>
      <c r="T311" s="2">
        <v>0</v>
      </c>
      <c r="U311" s="2" t="s">
        <v>28</v>
      </c>
      <c r="W311" s="2">
        <v>0</v>
      </c>
    </row>
    <row r="312" spans="1:23">
      <c r="A312" s="2">
        <v>1321</v>
      </c>
      <c r="B312" s="2">
        <v>1</v>
      </c>
      <c r="C312" s="3">
        <v>42620.535451388889</v>
      </c>
      <c r="D312" s="3">
        <v>42620.243784722225</v>
      </c>
      <c r="E312" s="2" t="s">
        <v>1265</v>
      </c>
      <c r="F312" s="2" t="s">
        <v>1266</v>
      </c>
      <c r="G312" s="2" t="str">
        <f t="shared" si="9"/>
        <v>The Liability (2012)</v>
      </c>
      <c r="H312" s="2" t="str">
        <f t="shared" si="8"/>
        <v>The_Liability_(2012)genncinema_1321_311</v>
      </c>
      <c r="J312" s="2" t="s">
        <v>24</v>
      </c>
      <c r="K312" s="2" t="s">
        <v>25</v>
      </c>
      <c r="L312" s="2" t="s">
        <v>25</v>
      </c>
      <c r="N312" s="2" t="s">
        <v>1267</v>
      </c>
      <c r="R312" s="2">
        <v>0</v>
      </c>
      <c r="S312" s="2" t="s">
        <v>1268</v>
      </c>
      <c r="T312" s="2">
        <v>0</v>
      </c>
      <c r="U312" s="2" t="s">
        <v>28</v>
      </c>
      <c r="W312" s="2">
        <v>0</v>
      </c>
    </row>
    <row r="313" spans="1:23">
      <c r="A313" s="2">
        <v>1323</v>
      </c>
      <c r="B313" s="2">
        <v>1</v>
      </c>
      <c r="C313" s="3">
        <v>42620.535601851851</v>
      </c>
      <c r="D313" s="3">
        <v>42620.243935185186</v>
      </c>
      <c r="E313" s="2" t="s">
        <v>1269</v>
      </c>
      <c r="F313" s="2" t="s">
        <v>1270</v>
      </c>
      <c r="G313" s="2" t="str">
        <f t="shared" si="9"/>
        <v>Bullet to the Head (2012)</v>
      </c>
      <c r="H313" s="2" t="str">
        <f t="shared" si="8"/>
        <v>Bullet_to_the_Head_(2012)genncinema_1323_312</v>
      </c>
      <c r="J313" s="2" t="s">
        <v>24</v>
      </c>
      <c r="K313" s="2" t="s">
        <v>25</v>
      </c>
      <c r="L313" s="2" t="s">
        <v>25</v>
      </c>
      <c r="N313" s="2" t="s">
        <v>1271</v>
      </c>
      <c r="O313" s="2"/>
      <c r="R313" s="2">
        <v>0</v>
      </c>
      <c r="S313" s="2" t="s">
        <v>1272</v>
      </c>
      <c r="T313" s="2">
        <v>0</v>
      </c>
      <c r="U313" s="2" t="s">
        <v>28</v>
      </c>
      <c r="W313" s="2">
        <v>0</v>
      </c>
    </row>
    <row r="314" spans="1:23">
      <c r="A314" s="2">
        <v>1325</v>
      </c>
      <c r="B314" s="2">
        <v>1</v>
      </c>
      <c r="C314" s="3">
        <v>42620.535740740743</v>
      </c>
      <c r="D314" s="3">
        <v>42620.244074074071</v>
      </c>
      <c r="E314" s="2" t="s">
        <v>1273</v>
      </c>
      <c r="F314" s="2" t="s">
        <v>1274</v>
      </c>
      <c r="G314" s="2" t="str">
        <f t="shared" si="9"/>
        <v>Billa 2 (2012)</v>
      </c>
      <c r="H314" s="2" t="str">
        <f t="shared" si="8"/>
        <v>Billa_2_(2012)genncinema_1325_313</v>
      </c>
      <c r="J314" s="2" t="s">
        <v>24</v>
      </c>
      <c r="K314" s="2" t="s">
        <v>25</v>
      </c>
      <c r="L314" s="2" t="s">
        <v>25</v>
      </c>
      <c r="N314" s="2" t="s">
        <v>1275</v>
      </c>
      <c r="R314" s="2">
        <v>0</v>
      </c>
      <c r="S314" s="2" t="s">
        <v>1276</v>
      </c>
      <c r="T314" s="2">
        <v>0</v>
      </c>
      <c r="U314" s="2" t="s">
        <v>28</v>
      </c>
      <c r="W314" s="2">
        <v>0</v>
      </c>
    </row>
    <row r="315" spans="1:23">
      <c r="A315" s="2">
        <v>1327</v>
      </c>
      <c r="B315" s="2">
        <v>1</v>
      </c>
      <c r="C315" s="3">
        <v>42620.535891203705</v>
      </c>
      <c r="D315" s="3">
        <v>42620.24422453704</v>
      </c>
      <c r="E315" s="2" t="s">
        <v>1277</v>
      </c>
      <c r="F315" s="2" t="s">
        <v>1278</v>
      </c>
      <c r="G315" s="2" t="str">
        <f t="shared" si="9"/>
        <v>Hotel Deluxe (2012)</v>
      </c>
      <c r="H315" s="2" t="str">
        <f t="shared" si="8"/>
        <v>Hotel_Deluxe_(2012)genncinema_1327_314</v>
      </c>
      <c r="J315" s="2" t="s">
        <v>24</v>
      </c>
      <c r="K315" s="2" t="s">
        <v>25</v>
      </c>
      <c r="L315" s="2" t="s">
        <v>25</v>
      </c>
      <c r="N315" s="2" t="s">
        <v>1279</v>
      </c>
      <c r="O315" s="2"/>
      <c r="R315" s="2">
        <v>0</v>
      </c>
      <c r="S315" s="2" t="s">
        <v>1280</v>
      </c>
      <c r="T315" s="2">
        <v>0</v>
      </c>
      <c r="U315" s="2" t="s">
        <v>28</v>
      </c>
      <c r="W315" s="2">
        <v>0</v>
      </c>
    </row>
    <row r="316" spans="1:23">
      <c r="A316" s="2">
        <v>1329</v>
      </c>
      <c r="B316" s="2">
        <v>2</v>
      </c>
      <c r="C316" s="3">
        <v>42699.43408564815</v>
      </c>
      <c r="D316" s="3">
        <v>42699.142418981479</v>
      </c>
      <c r="E316" s="2" t="s">
        <v>1281</v>
      </c>
      <c r="F316" s="2" t="s">
        <v>1282</v>
      </c>
      <c r="G316" s="2" t="str">
        <f t="shared" si="9"/>
        <v xml:space="preserve">Apcalypto </v>
      </c>
      <c r="H316" s="2" t="str">
        <f t="shared" si="8"/>
        <v>Apcalypto_genncinema_1329_315</v>
      </c>
      <c r="J316" s="2" t="s">
        <v>24</v>
      </c>
      <c r="K316" s="2" t="s">
        <v>25</v>
      </c>
      <c r="L316" s="2" t="s">
        <v>25</v>
      </c>
      <c r="N316" s="2" t="s">
        <v>1283</v>
      </c>
      <c r="R316" s="2">
        <v>0</v>
      </c>
      <c r="S316" s="2" t="s">
        <v>1284</v>
      </c>
      <c r="T316" s="2">
        <v>0</v>
      </c>
      <c r="U316" s="2" t="s">
        <v>28</v>
      </c>
      <c r="W316" s="2">
        <v>0</v>
      </c>
    </row>
    <row r="317" spans="1:23">
      <c r="A317" s="2">
        <v>1331</v>
      </c>
      <c r="B317" s="2">
        <v>1</v>
      </c>
      <c r="C317" s="3">
        <v>42620.536180555559</v>
      </c>
      <c r="D317" s="3">
        <v>42620.244513888887</v>
      </c>
      <c r="E317" s="2" t="s">
        <v>1285</v>
      </c>
      <c r="F317" s="2" t="s">
        <v>1286</v>
      </c>
      <c r="G317" s="2" t="str">
        <f t="shared" si="9"/>
        <v>Stand Up Guys (2013)</v>
      </c>
      <c r="H317" s="2" t="str">
        <f t="shared" si="8"/>
        <v>Stand_Up_Guys_(2013)genncinema_1331_316</v>
      </c>
      <c r="J317" s="2" t="s">
        <v>24</v>
      </c>
      <c r="K317" s="2" t="s">
        <v>25</v>
      </c>
      <c r="L317" s="2" t="s">
        <v>25</v>
      </c>
      <c r="N317" s="2" t="s">
        <v>1287</v>
      </c>
      <c r="R317" s="2">
        <v>0</v>
      </c>
      <c r="S317" s="2" t="s">
        <v>1288</v>
      </c>
      <c r="T317" s="2">
        <v>0</v>
      </c>
      <c r="U317" s="2" t="s">
        <v>28</v>
      </c>
      <c r="W317" s="2">
        <v>0</v>
      </c>
    </row>
    <row r="318" spans="1:23">
      <c r="A318" s="2">
        <v>1333</v>
      </c>
      <c r="B318" s="2">
        <v>1</v>
      </c>
      <c r="C318" s="3">
        <v>42620.53634259259</v>
      </c>
      <c r="D318" s="3">
        <v>42620.244675925926</v>
      </c>
      <c r="E318" s="2" t="s">
        <v>1289</v>
      </c>
      <c r="F318" s="2" t="s">
        <v>1290</v>
      </c>
      <c r="G318" s="2" t="str">
        <f t="shared" si="9"/>
        <v>Vehicle 19 (2013)</v>
      </c>
      <c r="H318" s="2" t="str">
        <f t="shared" si="8"/>
        <v>Vehicle_19_(2013)genncinema_1333_317</v>
      </c>
      <c r="J318" s="2" t="s">
        <v>24</v>
      </c>
      <c r="K318" s="2" t="s">
        <v>25</v>
      </c>
      <c r="L318" s="2" t="s">
        <v>25</v>
      </c>
      <c r="N318" s="2" t="s">
        <v>1291</v>
      </c>
      <c r="R318" s="2">
        <v>0</v>
      </c>
      <c r="S318" s="2" t="s">
        <v>1292</v>
      </c>
      <c r="T318" s="2">
        <v>0</v>
      </c>
      <c r="U318" s="2" t="s">
        <v>28</v>
      </c>
      <c r="W318" s="2">
        <v>0</v>
      </c>
    </row>
    <row r="319" spans="1:23">
      <c r="A319" s="2">
        <v>1335</v>
      </c>
      <c r="B319" s="2">
        <v>1</v>
      </c>
      <c r="C319" s="3">
        <v>42620.536493055559</v>
      </c>
      <c r="D319" s="3">
        <v>42620.244826388887</v>
      </c>
      <c r="E319" s="2" t="s">
        <v>1293</v>
      </c>
      <c r="F319" s="2" t="s">
        <v>1294</v>
      </c>
      <c r="G319" s="2" t="str">
        <f t="shared" si="9"/>
        <v>The Last Exorcism Part 2 (2013)</v>
      </c>
      <c r="H319" s="2" t="str">
        <f t="shared" si="8"/>
        <v>The_Last_Exorcism_Part_2_(2013)genncinema_1335_318</v>
      </c>
      <c r="J319" s="2" t="s">
        <v>24</v>
      </c>
      <c r="K319" s="2" t="s">
        <v>25</v>
      </c>
      <c r="L319" s="2" t="s">
        <v>25</v>
      </c>
      <c r="N319" s="2" t="s">
        <v>1295</v>
      </c>
      <c r="O319" s="2"/>
      <c r="P319" s="2"/>
      <c r="R319" s="2">
        <v>0</v>
      </c>
      <c r="S319" s="2" t="s">
        <v>1296</v>
      </c>
      <c r="T319" s="2">
        <v>0</v>
      </c>
      <c r="U319" s="2" t="s">
        <v>28</v>
      </c>
      <c r="W319" s="2">
        <v>0</v>
      </c>
    </row>
    <row r="320" spans="1:23">
      <c r="A320" s="2">
        <v>1402</v>
      </c>
      <c r="B320" s="2">
        <v>1</v>
      </c>
      <c r="C320" s="3">
        <v>42620.536631944444</v>
      </c>
      <c r="D320" s="3">
        <v>42620.24496527778</v>
      </c>
      <c r="E320" s="2" t="s">
        <v>1297</v>
      </c>
      <c r="F320" s="2" t="s">
        <v>1298</v>
      </c>
      <c r="G320" s="2" t="str">
        <f t="shared" si="9"/>
        <v>The Call (2013)</v>
      </c>
      <c r="H320" s="2" t="str">
        <f t="shared" si="8"/>
        <v>The_Call_(2013)genncinema_1402_319</v>
      </c>
      <c r="J320" s="2" t="s">
        <v>24</v>
      </c>
      <c r="K320" s="2" t="s">
        <v>25</v>
      </c>
      <c r="L320" s="2" t="s">
        <v>25</v>
      </c>
      <c r="N320" s="2" t="s">
        <v>1299</v>
      </c>
      <c r="R320" s="2">
        <v>0</v>
      </c>
      <c r="S320" s="2" t="s">
        <v>1300</v>
      </c>
      <c r="T320" s="2">
        <v>0</v>
      </c>
      <c r="U320" s="2" t="s">
        <v>28</v>
      </c>
      <c r="W320" s="2">
        <v>0</v>
      </c>
    </row>
    <row r="321" spans="1:23">
      <c r="A321" s="2">
        <v>1404</v>
      </c>
      <c r="B321" s="2">
        <v>1</v>
      </c>
      <c r="C321" s="3">
        <v>42620.536782407406</v>
      </c>
      <c r="D321" s="3">
        <v>42620.245115740741</v>
      </c>
      <c r="E321" s="2" t="s">
        <v>1301</v>
      </c>
      <c r="F321" s="2" t="s">
        <v>1302</v>
      </c>
      <c r="G321" s="2" t="str">
        <f t="shared" si="9"/>
        <v>Drug War (2012)</v>
      </c>
      <c r="H321" s="2" t="str">
        <f t="shared" si="8"/>
        <v>Drug_War_(2012)genncinema_1404_320</v>
      </c>
      <c r="J321" s="2" t="s">
        <v>24</v>
      </c>
      <c r="K321" s="2" t="s">
        <v>25</v>
      </c>
      <c r="L321" s="2" t="s">
        <v>25</v>
      </c>
      <c r="N321" s="2" t="s">
        <v>1303</v>
      </c>
      <c r="O321" s="2"/>
      <c r="R321" s="2">
        <v>0</v>
      </c>
      <c r="S321" s="2" t="s">
        <v>1304</v>
      </c>
      <c r="T321" s="2">
        <v>0</v>
      </c>
      <c r="U321" s="2" t="s">
        <v>28</v>
      </c>
      <c r="W321" s="2">
        <v>0</v>
      </c>
    </row>
    <row r="322" spans="1:23">
      <c r="A322" s="2">
        <v>1406</v>
      </c>
      <c r="B322" s="2">
        <v>1</v>
      </c>
      <c r="C322" s="3">
        <v>42620.536990740744</v>
      </c>
      <c r="D322" s="3">
        <v>42620.245324074072</v>
      </c>
      <c r="E322" s="2" t="s">
        <v>1305</v>
      </c>
      <c r="F322" s="2" t="s">
        <v>1306</v>
      </c>
      <c r="G322" s="2" t="str">
        <f t="shared" si="9"/>
        <v>The Incredible Burt Wonderstone (2013)</v>
      </c>
      <c r="H322" s="2" t="str">
        <f t="shared" ref="H322:H385" si="10">TRIM(SUBSTITUTE(SUBSTITUTE(G322, ":", ""), " ", "_")) &amp; "genncinema_" &amp; A322 &amp;  "_" &amp; ROW() -1</f>
        <v>The_Incredible_Burt_Wonderstone_(2013)genncinema_1406_321</v>
      </c>
      <c r="J322" s="2" t="s">
        <v>24</v>
      </c>
      <c r="K322" s="2" t="s">
        <v>25</v>
      </c>
      <c r="L322" s="2" t="s">
        <v>25</v>
      </c>
      <c r="N322" s="2" t="s">
        <v>1307</v>
      </c>
      <c r="O322" s="2"/>
      <c r="P322" s="2"/>
      <c r="Q322" s="2"/>
      <c r="R322" s="2">
        <v>0</v>
      </c>
      <c r="S322" s="2" t="s">
        <v>1308</v>
      </c>
      <c r="T322" s="2">
        <v>0</v>
      </c>
      <c r="U322" s="2" t="s">
        <v>28</v>
      </c>
      <c r="W322" s="2">
        <v>0</v>
      </c>
    </row>
    <row r="323" spans="1:23">
      <c r="A323" s="2">
        <v>1408</v>
      </c>
      <c r="B323" s="2">
        <v>1</v>
      </c>
      <c r="C323" s="3">
        <v>42620.537152777775</v>
      </c>
      <c r="D323" s="3">
        <v>42620.245486111111</v>
      </c>
      <c r="E323" s="2" t="s">
        <v>1309</v>
      </c>
      <c r="F323" s="2" t="s">
        <v>1310</v>
      </c>
      <c r="G323" s="2" t="str">
        <f t="shared" ref="G323:G386" si="11" xml:space="preserve"> IF(ISERROR(SEARCH("-", F323)), F323, MID(F323, 1, FIND("-", F323) -1 ) )   &amp; IF(ISERROR(SEARCH("(", F323)), "", MID(F323, FIND("(", F323), 6) )</f>
        <v>Dead Man Down (2013)</v>
      </c>
      <c r="H323" s="2" t="str">
        <f t="shared" si="10"/>
        <v>Dead_Man_Down_(2013)genncinema_1408_322</v>
      </c>
      <c r="J323" s="2" t="s">
        <v>24</v>
      </c>
      <c r="K323" s="2" t="s">
        <v>25</v>
      </c>
      <c r="L323" s="2" t="s">
        <v>25</v>
      </c>
      <c r="N323" s="2" t="s">
        <v>1311</v>
      </c>
      <c r="R323" s="2">
        <v>0</v>
      </c>
      <c r="S323" s="2" t="s">
        <v>1312</v>
      </c>
      <c r="T323" s="2">
        <v>0</v>
      </c>
      <c r="U323" s="2" t="s">
        <v>28</v>
      </c>
      <c r="W323" s="2">
        <v>0</v>
      </c>
    </row>
    <row r="324" spans="1:23">
      <c r="A324" s="2">
        <v>1414</v>
      </c>
      <c r="B324" s="2">
        <v>1</v>
      </c>
      <c r="C324" s="3">
        <v>42620.537326388891</v>
      </c>
      <c r="D324" s="3">
        <v>42620.245659722219</v>
      </c>
      <c r="E324" s="2" t="s">
        <v>1313</v>
      </c>
      <c r="F324" s="2" t="s">
        <v>1314</v>
      </c>
      <c r="G324" s="2" t="str">
        <f t="shared" si="11"/>
        <v>12 Rounds 2: Tiếp tục (2013)</v>
      </c>
      <c r="H324" s="2" t="str">
        <f t="shared" si="10"/>
        <v>12_Rounds_2_Tiếp_tục_(2013)genncinema_1414_323</v>
      </c>
      <c r="J324" s="2" t="s">
        <v>24</v>
      </c>
      <c r="K324" s="2" t="s">
        <v>25</v>
      </c>
      <c r="L324" s="2" t="s">
        <v>25</v>
      </c>
      <c r="N324" s="2" t="s">
        <v>1315</v>
      </c>
      <c r="O324" s="2"/>
      <c r="P324" s="2"/>
      <c r="R324" s="2">
        <v>0</v>
      </c>
      <c r="S324" s="2" t="s">
        <v>1316</v>
      </c>
      <c r="T324" s="2">
        <v>0</v>
      </c>
      <c r="U324" s="2" t="s">
        <v>28</v>
      </c>
      <c r="W324" s="2">
        <v>0</v>
      </c>
    </row>
    <row r="325" spans="1:23">
      <c r="A325" s="2">
        <v>1416</v>
      </c>
      <c r="B325" s="2">
        <v>1</v>
      </c>
      <c r="C325" s="3">
        <v>42620.537453703706</v>
      </c>
      <c r="D325" s="3">
        <v>42620.245787037034</v>
      </c>
      <c r="E325" s="2" t="s">
        <v>1317</v>
      </c>
      <c r="F325" s="2" t="s">
        <v>1318</v>
      </c>
      <c r="G325" s="2" t="str">
        <f t="shared" si="11"/>
        <v>Phantom (2013)</v>
      </c>
      <c r="H325" s="2" t="str">
        <f t="shared" si="10"/>
        <v>Phantom_(2013)genncinema_1416_324</v>
      </c>
      <c r="J325" s="2" t="s">
        <v>24</v>
      </c>
      <c r="K325" s="2" t="s">
        <v>25</v>
      </c>
      <c r="L325" s="2" t="s">
        <v>25</v>
      </c>
      <c r="N325" s="2" t="s">
        <v>1319</v>
      </c>
      <c r="R325" s="2">
        <v>0</v>
      </c>
      <c r="S325" s="2" t="s">
        <v>1320</v>
      </c>
      <c r="T325" s="2">
        <v>0</v>
      </c>
      <c r="U325" s="2" t="s">
        <v>28</v>
      </c>
      <c r="W325" s="2">
        <v>0</v>
      </c>
    </row>
    <row r="326" spans="1:23">
      <c r="A326" s="2">
        <v>1418</v>
      </c>
      <c r="B326" s="2">
        <v>1</v>
      </c>
      <c r="C326" s="3">
        <v>42620.537604166668</v>
      </c>
      <c r="D326" s="3">
        <v>42620.245937500003</v>
      </c>
      <c r="E326" s="2" t="s">
        <v>1321</v>
      </c>
      <c r="F326" s="2" t="s">
        <v>1322</v>
      </c>
      <c r="G326" s="2" t="str">
        <f t="shared" si="11"/>
        <v>Olympus Has Fallen (2013)</v>
      </c>
      <c r="H326" s="2" t="str">
        <f t="shared" si="10"/>
        <v>Olympus_Has_Fallen_(2013)genncinema_1418_325</v>
      </c>
      <c r="J326" s="2" t="s">
        <v>24</v>
      </c>
      <c r="K326" s="2" t="s">
        <v>25</v>
      </c>
      <c r="L326" s="2" t="s">
        <v>25</v>
      </c>
      <c r="N326" s="2" t="s">
        <v>1323</v>
      </c>
      <c r="O326" s="2"/>
      <c r="R326" s="2">
        <v>0</v>
      </c>
      <c r="S326" s="2" t="s">
        <v>1324</v>
      </c>
      <c r="T326" s="2">
        <v>0</v>
      </c>
      <c r="U326" s="2" t="s">
        <v>28</v>
      </c>
      <c r="W326" s="2">
        <v>0</v>
      </c>
    </row>
    <row r="327" spans="1:23">
      <c r="A327" s="2">
        <v>1422</v>
      </c>
      <c r="B327" s="2">
        <v>1</v>
      </c>
      <c r="C327" s="3">
        <v>42620.001655092594</v>
      </c>
      <c r="D327" s="3">
        <v>42619.709988425922</v>
      </c>
      <c r="E327" s="2" t="s">
        <v>1325</v>
      </c>
      <c r="F327" s="2" t="s">
        <v>1326</v>
      </c>
      <c r="G327" s="2" t="str">
        <f t="shared" si="11"/>
        <v>The Host (2013)</v>
      </c>
      <c r="H327" s="2" t="str">
        <f t="shared" si="10"/>
        <v>The_Host_(2013)genncinema_1422_326</v>
      </c>
      <c r="J327" s="2" t="s">
        <v>24</v>
      </c>
      <c r="K327" s="2" t="s">
        <v>25</v>
      </c>
      <c r="L327" s="2" t="s">
        <v>25</v>
      </c>
      <c r="N327" s="2" t="s">
        <v>1327</v>
      </c>
      <c r="R327" s="2">
        <v>0</v>
      </c>
      <c r="S327" s="2" t="s">
        <v>1328</v>
      </c>
      <c r="T327" s="2">
        <v>0</v>
      </c>
      <c r="U327" s="2" t="s">
        <v>28</v>
      </c>
      <c r="W327" s="2">
        <v>0</v>
      </c>
    </row>
    <row r="328" spans="1:23">
      <c r="A328" s="2">
        <v>1424</v>
      </c>
      <c r="B328" s="2">
        <v>1</v>
      </c>
      <c r="C328" s="3">
        <v>42620.537916666668</v>
      </c>
      <c r="D328" s="3">
        <v>42620.246249999997</v>
      </c>
      <c r="E328" s="2" t="s">
        <v>1329</v>
      </c>
      <c r="F328" s="2" t="s">
        <v>1330</v>
      </c>
      <c r="G328" s="2" t="str">
        <f t="shared" si="11"/>
        <v>No One Lives (2013)</v>
      </c>
      <c r="H328" s="2" t="str">
        <f t="shared" si="10"/>
        <v>No_One_Lives_(2013)genncinema_1424_327</v>
      </c>
      <c r="J328" s="2" t="s">
        <v>24</v>
      </c>
      <c r="K328" s="2" t="s">
        <v>25</v>
      </c>
      <c r="L328" s="2" t="s">
        <v>25</v>
      </c>
      <c r="N328" s="2" t="s">
        <v>1331</v>
      </c>
      <c r="R328" s="2">
        <v>0</v>
      </c>
      <c r="S328" s="2" t="s">
        <v>1332</v>
      </c>
      <c r="T328" s="2">
        <v>0</v>
      </c>
      <c r="U328" s="2" t="s">
        <v>28</v>
      </c>
      <c r="W328" s="2">
        <v>0</v>
      </c>
    </row>
    <row r="329" spans="1:23">
      <c r="A329" s="2">
        <v>1426</v>
      </c>
      <c r="B329" s="2">
        <v>1</v>
      </c>
      <c r="C329" s="3">
        <v>42620.538055555553</v>
      </c>
      <c r="D329" s="3">
        <v>42620.246388888889</v>
      </c>
      <c r="E329" s="2" t="s">
        <v>1333</v>
      </c>
      <c r="F329" s="2" t="s">
        <v>1334</v>
      </c>
      <c r="G329" s="2" t="str">
        <f t="shared" si="11"/>
        <v>Evil Dead (2013)</v>
      </c>
      <c r="H329" s="2" t="str">
        <f t="shared" si="10"/>
        <v>Evil_Dead_(2013)genncinema_1426_328</v>
      </c>
      <c r="J329" s="2" t="s">
        <v>24</v>
      </c>
      <c r="K329" s="2" t="s">
        <v>25</v>
      </c>
      <c r="L329" s="2" t="s">
        <v>25</v>
      </c>
      <c r="N329" s="2" t="s">
        <v>1335</v>
      </c>
      <c r="R329" s="2">
        <v>0</v>
      </c>
      <c r="S329" s="2" t="s">
        <v>1336</v>
      </c>
      <c r="T329" s="2">
        <v>0</v>
      </c>
      <c r="U329" s="2" t="s">
        <v>28</v>
      </c>
      <c r="W329" s="2">
        <v>0</v>
      </c>
    </row>
    <row r="330" spans="1:23">
      <c r="A330" s="2">
        <v>1428</v>
      </c>
      <c r="B330" s="2">
        <v>1</v>
      </c>
      <c r="C330" s="3">
        <v>42620.538217592592</v>
      </c>
      <c r="D330" s="3">
        <v>42620.246550925927</v>
      </c>
      <c r="E330" s="2" t="s">
        <v>1337</v>
      </c>
      <c r="F330" s="2" t="s">
        <v>1338</v>
      </c>
      <c r="G330" s="2" t="str">
        <f t="shared" si="11"/>
        <v>Spring Breakers (2012)</v>
      </c>
      <c r="H330" s="2" t="str">
        <f t="shared" si="10"/>
        <v>Spring_Breakers_(2012)genncinema_1428_329</v>
      </c>
      <c r="J330" s="2" t="s">
        <v>24</v>
      </c>
      <c r="K330" s="2" t="s">
        <v>25</v>
      </c>
      <c r="L330" s="2" t="s">
        <v>25</v>
      </c>
      <c r="N330" s="2" t="s">
        <v>1339</v>
      </c>
      <c r="O330" s="2"/>
      <c r="R330" s="2">
        <v>0</v>
      </c>
      <c r="S330" s="2" t="s">
        <v>1340</v>
      </c>
      <c r="T330" s="2">
        <v>0</v>
      </c>
      <c r="U330" s="2" t="s">
        <v>28</v>
      </c>
      <c r="W330" s="2">
        <v>0</v>
      </c>
    </row>
    <row r="331" spans="1:23">
      <c r="A331" s="2">
        <v>1430</v>
      </c>
      <c r="B331" s="2">
        <v>1</v>
      </c>
      <c r="C331" s="3">
        <v>42620.53837962963</v>
      </c>
      <c r="D331" s="3">
        <v>42620.246712962966</v>
      </c>
      <c r="E331" s="2" t="s">
        <v>1341</v>
      </c>
      <c r="F331" s="2" t="s">
        <v>1342</v>
      </c>
      <c r="G331" s="2" t="str">
        <f t="shared" si="11"/>
        <v>Girls Against Boys (2012)</v>
      </c>
      <c r="H331" s="2" t="str">
        <f t="shared" si="10"/>
        <v>Girls_Against_Boys_(2012)genncinema_1430_330</v>
      </c>
      <c r="J331" s="2" t="s">
        <v>24</v>
      </c>
      <c r="K331" s="2" t="s">
        <v>25</v>
      </c>
      <c r="L331" s="2" t="s">
        <v>25</v>
      </c>
      <c r="N331" s="2" t="s">
        <v>1343</v>
      </c>
      <c r="O331" s="2"/>
      <c r="R331" s="2">
        <v>0</v>
      </c>
      <c r="S331" s="2" t="s">
        <v>1344</v>
      </c>
      <c r="T331" s="2">
        <v>0</v>
      </c>
      <c r="U331" s="2" t="s">
        <v>28</v>
      </c>
      <c r="W331" s="2">
        <v>0</v>
      </c>
    </row>
    <row r="332" spans="1:23">
      <c r="A332" s="2">
        <v>1432</v>
      </c>
      <c r="B332" s="2">
        <v>1</v>
      </c>
      <c r="C332" s="3">
        <v>42620.538518518515</v>
      </c>
      <c r="D332" s="3">
        <v>42620.246851851851</v>
      </c>
      <c r="E332" s="2" t="s">
        <v>1345</v>
      </c>
      <c r="F332" s="2" t="s">
        <v>1346</v>
      </c>
      <c r="G332" s="2" t="str">
        <f t="shared" si="11"/>
        <v>Fast and Furious 6 (2013)</v>
      </c>
      <c r="H332" s="2" t="str">
        <f t="shared" si="10"/>
        <v>Fast_and_Furious_6_(2013)genncinema_1432_331</v>
      </c>
      <c r="J332" s="2" t="s">
        <v>24</v>
      </c>
      <c r="K332" s="2" t="s">
        <v>25</v>
      </c>
      <c r="L332" s="2" t="s">
        <v>25</v>
      </c>
      <c r="N332" s="2" t="s">
        <v>1347</v>
      </c>
      <c r="O332" s="2"/>
      <c r="P332" s="2"/>
      <c r="R332" s="2">
        <v>0</v>
      </c>
      <c r="S332" s="2" t="s">
        <v>1348</v>
      </c>
      <c r="T332" s="2">
        <v>0</v>
      </c>
      <c r="U332" s="2" t="s">
        <v>28</v>
      </c>
      <c r="W332" s="2">
        <v>0</v>
      </c>
    </row>
    <row r="333" spans="1:23">
      <c r="A333" s="2">
        <v>1434</v>
      </c>
      <c r="B333" s="2">
        <v>1</v>
      </c>
      <c r="C333" s="3">
        <v>42620.538657407407</v>
      </c>
      <c r="D333" s="3">
        <v>42620.246990740743</v>
      </c>
      <c r="E333" s="2" t="s">
        <v>1349</v>
      </c>
      <c r="F333" s="2" t="s">
        <v>1350</v>
      </c>
      <c r="G333" s="2" t="str">
        <f t="shared" si="11"/>
        <v>New World (2013)</v>
      </c>
      <c r="H333" s="2" t="str">
        <f t="shared" si="10"/>
        <v>New_World_(2013)genncinema_1434_332</v>
      </c>
      <c r="J333" s="2" t="s">
        <v>24</v>
      </c>
      <c r="K333" s="2" t="s">
        <v>25</v>
      </c>
      <c r="L333" s="2" t="s">
        <v>25</v>
      </c>
      <c r="N333" s="2" t="s">
        <v>1351</v>
      </c>
      <c r="R333" s="2">
        <v>0</v>
      </c>
      <c r="S333" s="2" t="s">
        <v>1352</v>
      </c>
      <c r="T333" s="2">
        <v>0</v>
      </c>
      <c r="U333" s="2" t="s">
        <v>28</v>
      </c>
      <c r="W333" s="2">
        <v>0</v>
      </c>
    </row>
    <row r="334" spans="1:23">
      <c r="A334" s="2">
        <v>1436</v>
      </c>
      <c r="B334" s="2">
        <v>1</v>
      </c>
      <c r="C334" s="3">
        <v>42620.538819444446</v>
      </c>
      <c r="D334" s="3">
        <v>42620.247152777774</v>
      </c>
      <c r="E334" s="2" t="s">
        <v>1353</v>
      </c>
      <c r="F334" s="2" t="s">
        <v>1354</v>
      </c>
      <c r="G334" s="2" t="str">
        <f t="shared" si="11"/>
        <v>G I Joe: Retaliation (2013)</v>
      </c>
      <c r="H334" s="2" t="str">
        <f t="shared" si="10"/>
        <v>G_I_Joe_Retaliation_(2013)genncinema_1436_333</v>
      </c>
      <c r="J334" s="2" t="s">
        <v>24</v>
      </c>
      <c r="K334" s="2" t="s">
        <v>25</v>
      </c>
      <c r="L334" s="2" t="s">
        <v>25</v>
      </c>
      <c r="N334" s="2" t="s">
        <v>1355</v>
      </c>
      <c r="O334" s="2"/>
      <c r="P334" s="2"/>
      <c r="R334" s="2">
        <v>0</v>
      </c>
      <c r="S334" s="2" t="s">
        <v>1356</v>
      </c>
      <c r="T334" s="2">
        <v>0</v>
      </c>
      <c r="U334" s="2" t="s">
        <v>28</v>
      </c>
      <c r="W334" s="2">
        <v>0</v>
      </c>
    </row>
    <row r="335" spans="1:23">
      <c r="A335" s="2">
        <v>1440</v>
      </c>
      <c r="B335" s="2">
        <v>1</v>
      </c>
      <c r="C335" s="3">
        <v>42620.538969907408</v>
      </c>
      <c r="D335" s="3">
        <v>42620.247303240743</v>
      </c>
      <c r="E335" s="2" t="s">
        <v>1357</v>
      </c>
      <c r="F335" s="2" t="s">
        <v>1358</v>
      </c>
      <c r="G335" s="2" t="str">
        <f t="shared" si="11"/>
        <v>Conspirators (2013)</v>
      </c>
      <c r="H335" s="2" t="str">
        <f t="shared" si="10"/>
        <v>Conspirators_(2013)genncinema_1440_334</v>
      </c>
      <c r="J335" s="2" t="s">
        <v>24</v>
      </c>
      <c r="K335" s="2" t="s">
        <v>25</v>
      </c>
      <c r="L335" s="2" t="s">
        <v>25</v>
      </c>
      <c r="N335" s="2" t="s">
        <v>1359</v>
      </c>
      <c r="R335" s="2">
        <v>0</v>
      </c>
      <c r="S335" s="2" t="s">
        <v>1360</v>
      </c>
      <c r="T335" s="2">
        <v>0</v>
      </c>
      <c r="U335" s="2" t="s">
        <v>28</v>
      </c>
      <c r="W335" s="2">
        <v>0</v>
      </c>
    </row>
    <row r="336" spans="1:23">
      <c r="A336" s="2">
        <v>1442</v>
      </c>
      <c r="B336" s="2">
        <v>1</v>
      </c>
      <c r="C336" s="3">
        <v>42620.578530092593</v>
      </c>
      <c r="D336" s="3">
        <v>42620.286863425928</v>
      </c>
      <c r="E336" s="2" t="s">
        <v>1361</v>
      </c>
      <c r="F336" s="2" t="s">
        <v>1362</v>
      </c>
      <c r="G336" s="2" t="str">
        <f t="shared" si="11"/>
        <v>9 (2012)</v>
      </c>
      <c r="H336" s="2" t="str">
        <f t="shared" si="10"/>
        <v>9_(2012)genncinema_1442_335</v>
      </c>
      <c r="J336" s="2" t="s">
        <v>24</v>
      </c>
      <c r="K336" s="2" t="s">
        <v>25</v>
      </c>
      <c r="L336" s="2" t="s">
        <v>25</v>
      </c>
      <c r="N336" s="2" t="s">
        <v>1363</v>
      </c>
      <c r="R336" s="2">
        <v>0</v>
      </c>
      <c r="S336" s="2" t="s">
        <v>1364</v>
      </c>
      <c r="T336" s="2">
        <v>0</v>
      </c>
      <c r="U336" s="2" t="s">
        <v>28</v>
      </c>
      <c r="W336" s="2">
        <v>0</v>
      </c>
    </row>
    <row r="337" spans="1:23">
      <c r="A337" s="2">
        <v>1444</v>
      </c>
      <c r="B337" s="2">
        <v>1</v>
      </c>
      <c r="C337" s="3">
        <v>42620.54115740741</v>
      </c>
      <c r="D337" s="3">
        <v>42620.249490740738</v>
      </c>
      <c r="E337" s="2" t="s">
        <v>1365</v>
      </c>
      <c r="F337" s="2" t="s">
        <v>1366</v>
      </c>
      <c r="G337" s="2" t="str">
        <f t="shared" si="11"/>
        <v>Trance (2013)</v>
      </c>
      <c r="H337" s="2" t="str">
        <f t="shared" si="10"/>
        <v>Trance_(2013)genncinema_1444_336</v>
      </c>
      <c r="J337" s="2" t="s">
        <v>24</v>
      </c>
      <c r="K337" s="2" t="s">
        <v>25</v>
      </c>
      <c r="L337" s="2" t="s">
        <v>25</v>
      </c>
      <c r="N337" s="2" t="s">
        <v>1367</v>
      </c>
      <c r="R337" s="2">
        <v>0</v>
      </c>
      <c r="S337" s="2" t="s">
        <v>1368</v>
      </c>
      <c r="T337" s="2">
        <v>0</v>
      </c>
      <c r="U337" s="2" t="s">
        <v>28</v>
      </c>
      <c r="W337" s="2">
        <v>0</v>
      </c>
    </row>
    <row r="338" spans="1:23">
      <c r="A338" s="2">
        <v>1446</v>
      </c>
      <c r="B338" s="2">
        <v>1</v>
      </c>
      <c r="C338" s="3">
        <v>42620.541331018518</v>
      </c>
      <c r="D338" s="3">
        <v>42620.249664351853</v>
      </c>
      <c r="E338" s="2" t="s">
        <v>1369</v>
      </c>
      <c r="F338" s="2" t="s">
        <v>1370</v>
      </c>
      <c r="G338" s="2" t="str">
        <f t="shared" si="11"/>
        <v>Pee Mak (2013)</v>
      </c>
      <c r="H338" s="2" t="str">
        <f t="shared" si="10"/>
        <v>Pee_Mak_(2013)genncinema_1446_337</v>
      </c>
      <c r="J338" s="2" t="s">
        <v>24</v>
      </c>
      <c r="K338" s="2" t="s">
        <v>25</v>
      </c>
      <c r="L338" s="2" t="s">
        <v>25</v>
      </c>
      <c r="N338" s="2" t="s">
        <v>1371</v>
      </c>
      <c r="R338" s="2">
        <v>0</v>
      </c>
      <c r="S338" s="2" t="s">
        <v>1372</v>
      </c>
      <c r="T338" s="2">
        <v>0</v>
      </c>
      <c r="U338" s="2" t="s">
        <v>28</v>
      </c>
      <c r="W338" s="2">
        <v>0</v>
      </c>
    </row>
    <row r="339" spans="1:23">
      <c r="A339" s="2">
        <v>1448</v>
      </c>
      <c r="B339" s="2">
        <v>1</v>
      </c>
      <c r="C339" s="3">
        <v>42620.541493055556</v>
      </c>
      <c r="D339" s="3">
        <v>42620.249826388892</v>
      </c>
      <c r="E339" s="2" t="s">
        <v>1373</v>
      </c>
      <c r="F339" s="2" t="s">
        <v>1374</v>
      </c>
      <c r="G339" s="2" t="str">
        <f t="shared" si="11"/>
        <v>Aftershock (2013)</v>
      </c>
      <c r="H339" s="2" t="str">
        <f t="shared" si="10"/>
        <v>Aftershock_(2013)genncinema_1448_338</v>
      </c>
      <c r="J339" s="2" t="s">
        <v>24</v>
      </c>
      <c r="K339" s="2" t="s">
        <v>25</v>
      </c>
      <c r="L339" s="2" t="s">
        <v>25</v>
      </c>
      <c r="N339" s="2" t="s">
        <v>1375</v>
      </c>
      <c r="R339" s="2">
        <v>0</v>
      </c>
      <c r="S339" s="2" t="s">
        <v>1376</v>
      </c>
      <c r="T339" s="2">
        <v>0</v>
      </c>
      <c r="U339" s="2" t="s">
        <v>28</v>
      </c>
      <c r="W339" s="2">
        <v>0</v>
      </c>
    </row>
    <row r="340" spans="1:23">
      <c r="A340" s="2">
        <v>1450</v>
      </c>
      <c r="B340" s="2">
        <v>1</v>
      </c>
      <c r="C340" s="3">
        <v>42620.541689814818</v>
      </c>
      <c r="D340" s="3">
        <v>42620.250023148146</v>
      </c>
      <c r="E340" s="2" t="s">
        <v>1377</v>
      </c>
      <c r="F340" s="2" t="s">
        <v>1378</v>
      </c>
      <c r="G340" s="2" t="str">
        <f t="shared" si="11"/>
        <v>Princess and The Seven Kungfu Masters (2013)</v>
      </c>
      <c r="H340" s="2" t="str">
        <f t="shared" si="10"/>
        <v>Princess_and_The_Seven_Kungfu_Masters_(2013)genncinema_1450_339</v>
      </c>
      <c r="J340" s="2" t="s">
        <v>24</v>
      </c>
      <c r="K340" s="2" t="s">
        <v>25</v>
      </c>
      <c r="L340" s="2" t="s">
        <v>25</v>
      </c>
      <c r="N340" s="2" t="s">
        <v>1379</v>
      </c>
      <c r="O340" s="2"/>
      <c r="P340" s="2"/>
      <c r="Q340" s="2"/>
      <c r="R340" s="2">
        <v>0</v>
      </c>
      <c r="S340" s="2" t="s">
        <v>1380</v>
      </c>
      <c r="T340" s="2">
        <v>0</v>
      </c>
      <c r="U340" s="2" t="s">
        <v>28</v>
      </c>
      <c r="W340" s="2">
        <v>0</v>
      </c>
    </row>
    <row r="341" spans="1:23">
      <c r="A341" s="2">
        <v>1452</v>
      </c>
      <c r="B341" s="2">
        <v>1</v>
      </c>
      <c r="C341" s="3">
        <v>42620.544432870367</v>
      </c>
      <c r="D341" s="3">
        <v>42620.252766203703</v>
      </c>
      <c r="E341" s="2" t="s">
        <v>1381</v>
      </c>
      <c r="F341" s="2" t="s">
        <v>1382</v>
      </c>
      <c r="G341" s="2" t="str">
        <f t="shared" si="11"/>
        <v>Pawn (2013)</v>
      </c>
      <c r="H341" s="2" t="str">
        <f t="shared" si="10"/>
        <v>Pawn_(2013)genncinema_1452_340</v>
      </c>
      <c r="J341" s="2" t="s">
        <v>24</v>
      </c>
      <c r="K341" s="2" t="s">
        <v>25</v>
      </c>
      <c r="L341" s="2" t="s">
        <v>25</v>
      </c>
      <c r="N341" s="2" t="s">
        <v>1383</v>
      </c>
      <c r="R341" s="2">
        <v>0</v>
      </c>
      <c r="S341" s="2" t="s">
        <v>1384</v>
      </c>
      <c r="T341" s="2">
        <v>0</v>
      </c>
      <c r="U341" s="2" t="s">
        <v>28</v>
      </c>
      <c r="W341" s="2">
        <v>0</v>
      </c>
    </row>
    <row r="342" spans="1:23">
      <c r="A342" s="2">
        <v>1456</v>
      </c>
      <c r="B342" s="2">
        <v>1</v>
      </c>
      <c r="C342" s="3">
        <v>42620.544606481482</v>
      </c>
      <c r="D342" s="3">
        <v>42620.252939814818</v>
      </c>
      <c r="E342" s="2" t="s">
        <v>1385</v>
      </c>
      <c r="F342" s="2" t="s">
        <v>1386</v>
      </c>
      <c r="G342" s="2" t="str">
        <f t="shared" si="11"/>
        <v>Ip Man The Final Fight (2013)</v>
      </c>
      <c r="H342" s="2" t="str">
        <f t="shared" si="10"/>
        <v>Ip_Man_The_Final_Fight_(2013)genncinema_1456_341</v>
      </c>
      <c r="J342" s="2" t="s">
        <v>24</v>
      </c>
      <c r="K342" s="2" t="s">
        <v>25</v>
      </c>
      <c r="L342" s="2" t="s">
        <v>25</v>
      </c>
      <c r="N342" s="2" t="s">
        <v>1387</v>
      </c>
      <c r="O342" s="2"/>
      <c r="P342" s="2"/>
      <c r="Q342" s="2"/>
      <c r="R342" s="2">
        <v>0</v>
      </c>
      <c r="S342" s="2" t="s">
        <v>1388</v>
      </c>
      <c r="T342" s="2">
        <v>0</v>
      </c>
      <c r="U342" s="2" t="s">
        <v>28</v>
      </c>
      <c r="W342" s="2">
        <v>0</v>
      </c>
    </row>
    <row r="343" spans="1:23">
      <c r="A343" s="2">
        <v>1458</v>
      </c>
      <c r="B343" s="2">
        <v>1</v>
      </c>
      <c r="C343" s="3">
        <v>42620.54478009259</v>
      </c>
      <c r="D343" s="3">
        <v>42620.253113425926</v>
      </c>
      <c r="E343" s="2" t="s">
        <v>1389</v>
      </c>
      <c r="F343" s="2" t="s">
        <v>1390</v>
      </c>
      <c r="G343" s="2" t="str">
        <f t="shared" si="11"/>
        <v>Oblivion (2013)</v>
      </c>
      <c r="H343" s="2" t="str">
        <f t="shared" si="10"/>
        <v>Oblivion_(2013)genncinema_1458_342</v>
      </c>
      <c r="J343" s="2" t="s">
        <v>24</v>
      </c>
      <c r="K343" s="2" t="s">
        <v>25</v>
      </c>
      <c r="L343" s="2" t="s">
        <v>25</v>
      </c>
      <c r="N343" s="2" t="s">
        <v>1391</v>
      </c>
      <c r="O343" s="2"/>
      <c r="R343" s="2">
        <v>0</v>
      </c>
      <c r="S343" s="2" t="s">
        <v>1392</v>
      </c>
      <c r="T343" s="2">
        <v>0</v>
      </c>
      <c r="U343" s="2" t="s">
        <v>28</v>
      </c>
      <c r="W343" s="2">
        <v>0</v>
      </c>
    </row>
    <row r="344" spans="1:23">
      <c r="A344" s="2">
        <v>1460</v>
      </c>
      <c r="B344" s="2">
        <v>1</v>
      </c>
      <c r="C344" s="3">
        <v>42620.573854166665</v>
      </c>
      <c r="D344" s="3">
        <v>42620.282187500001</v>
      </c>
      <c r="E344" s="2" t="s">
        <v>1393</v>
      </c>
      <c r="F344" s="2" t="s">
        <v>1394</v>
      </c>
      <c r="G344" s="2" t="str">
        <f t="shared" si="11"/>
        <v>100 Degrees Below Zero (2013)</v>
      </c>
      <c r="H344" s="2" t="str">
        <f t="shared" si="10"/>
        <v>100_Degrees_Below_Zero_(2013)genncinema_1460_343</v>
      </c>
      <c r="J344" s="2" t="s">
        <v>24</v>
      </c>
      <c r="K344" s="2" t="s">
        <v>25</v>
      </c>
      <c r="L344" s="2" t="s">
        <v>25</v>
      </c>
      <c r="N344" s="2" t="s">
        <v>1395</v>
      </c>
      <c r="O344" s="2"/>
      <c r="R344" s="2">
        <v>0</v>
      </c>
      <c r="S344" s="2" t="s">
        <v>1396</v>
      </c>
      <c r="T344" s="2">
        <v>0</v>
      </c>
      <c r="U344" s="2" t="s">
        <v>28</v>
      </c>
      <c r="W344" s="2">
        <v>0</v>
      </c>
    </row>
    <row r="345" spans="1:23">
      <c r="A345" s="2">
        <v>1462</v>
      </c>
      <c r="B345" s="2">
        <v>1</v>
      </c>
      <c r="C345" s="3">
        <v>42620.57403935185</v>
      </c>
      <c r="D345" s="3">
        <v>42620.282372685186</v>
      </c>
      <c r="E345" s="2" t="s">
        <v>1397</v>
      </c>
      <c r="F345" s="2" t="s">
        <v>1398</v>
      </c>
      <c r="G345" s="2" t="str">
        <f t="shared" si="11"/>
        <v>Hatchet III (2013)</v>
      </c>
      <c r="H345" s="2" t="str">
        <f t="shared" si="10"/>
        <v>Hatchet_III_(2013)genncinema_1462_344</v>
      </c>
      <c r="J345" s="2" t="s">
        <v>24</v>
      </c>
      <c r="K345" s="2" t="s">
        <v>25</v>
      </c>
      <c r="L345" s="2" t="s">
        <v>25</v>
      </c>
      <c r="N345" s="2" t="s">
        <v>1399</v>
      </c>
      <c r="R345" s="2">
        <v>0</v>
      </c>
      <c r="S345" s="2" t="s">
        <v>1400</v>
      </c>
      <c r="T345" s="2">
        <v>0</v>
      </c>
      <c r="U345" s="2" t="s">
        <v>28</v>
      </c>
      <c r="W345" s="2">
        <v>0</v>
      </c>
    </row>
    <row r="346" spans="1:23">
      <c r="A346" s="2">
        <v>1467</v>
      </c>
      <c r="B346" s="2">
        <v>1</v>
      </c>
      <c r="C346" s="3">
        <v>42620.574189814812</v>
      </c>
      <c r="D346" s="3">
        <v>42620.282523148147</v>
      </c>
      <c r="E346" s="2" t="s">
        <v>1401</v>
      </c>
      <c r="F346" s="2" t="s">
        <v>1402</v>
      </c>
      <c r="G346" s="2" t="str">
        <f t="shared" si="11"/>
        <v>Killing Season (2013)</v>
      </c>
      <c r="H346" s="2" t="str">
        <f t="shared" si="10"/>
        <v>Killing_Season_(2013)genncinema_1467_345</v>
      </c>
      <c r="J346" s="2" t="s">
        <v>24</v>
      </c>
      <c r="K346" s="2" t="s">
        <v>25</v>
      </c>
      <c r="L346" s="2" t="s">
        <v>25</v>
      </c>
      <c r="N346" s="2" t="s">
        <v>1403</v>
      </c>
      <c r="R346" s="2">
        <v>0</v>
      </c>
      <c r="S346" s="2" t="s">
        <v>1404</v>
      </c>
      <c r="T346" s="2">
        <v>0</v>
      </c>
      <c r="U346" s="2" t="s">
        <v>28</v>
      </c>
      <c r="W346" s="2">
        <v>0</v>
      </c>
    </row>
    <row r="347" spans="1:23">
      <c r="A347" s="2">
        <v>1469</v>
      </c>
      <c r="B347" s="2">
        <v>1</v>
      </c>
      <c r="C347" s="3">
        <v>42620.574363425927</v>
      </c>
      <c r="D347" s="3">
        <v>42620.282696759263</v>
      </c>
      <c r="E347" s="2" t="s">
        <v>1405</v>
      </c>
      <c r="F347" s="2" t="s">
        <v>1406</v>
      </c>
      <c r="G347" s="2" t="str">
        <f t="shared" si="11"/>
        <v>Redemption (2013)</v>
      </c>
      <c r="H347" s="2" t="str">
        <f t="shared" si="10"/>
        <v>Redemption_(2013)genncinema_1469_346</v>
      </c>
      <c r="J347" s="2" t="s">
        <v>24</v>
      </c>
      <c r="K347" s="2" t="s">
        <v>25</v>
      </c>
      <c r="L347" s="2" t="s">
        <v>25</v>
      </c>
      <c r="N347" s="2" t="s">
        <v>1407</v>
      </c>
      <c r="R347" s="2">
        <v>0</v>
      </c>
      <c r="S347" s="2" t="s">
        <v>1408</v>
      </c>
      <c r="T347" s="2">
        <v>0</v>
      </c>
      <c r="U347" s="2" t="s">
        <v>28</v>
      </c>
      <c r="W347" s="2">
        <v>0</v>
      </c>
    </row>
    <row r="348" spans="1:23">
      <c r="A348" s="2">
        <v>1471</v>
      </c>
      <c r="B348" s="2">
        <v>1</v>
      </c>
      <c r="C348" s="3">
        <v>42620.574525462966</v>
      </c>
      <c r="D348" s="3">
        <v>42620.282858796294</v>
      </c>
      <c r="E348" s="2" t="s">
        <v>1409</v>
      </c>
      <c r="F348" s="2" t="s">
        <v>1410</v>
      </c>
      <c r="G348" s="2" t="str">
        <f t="shared" si="11"/>
        <v>A Viking Saga The Darkest Day (2013)</v>
      </c>
      <c r="H348" s="2" t="str">
        <f t="shared" si="10"/>
        <v>A_Viking_Saga_The_Darkest_Day_(2013)genncinema_1471_347</v>
      </c>
      <c r="J348" s="2" t="s">
        <v>24</v>
      </c>
      <c r="K348" s="2" t="s">
        <v>25</v>
      </c>
      <c r="L348" s="2" t="s">
        <v>25</v>
      </c>
      <c r="N348" s="2" t="s">
        <v>1411</v>
      </c>
      <c r="O348" s="2"/>
      <c r="P348" s="2"/>
      <c r="Q348" s="2"/>
      <c r="R348" s="2">
        <v>0</v>
      </c>
      <c r="S348" s="2" t="s">
        <v>1412</v>
      </c>
      <c r="T348" s="2">
        <v>0</v>
      </c>
      <c r="U348" s="2" t="s">
        <v>28</v>
      </c>
      <c r="W348" s="2">
        <v>0</v>
      </c>
    </row>
    <row r="349" spans="1:23">
      <c r="A349" s="2">
        <v>1473</v>
      </c>
      <c r="B349" s="2">
        <v>1</v>
      </c>
      <c r="C349" s="3">
        <v>42620.57471064815</v>
      </c>
      <c r="D349" s="3">
        <v>42620.283043981479</v>
      </c>
      <c r="E349" s="2" t="s">
        <v>1413</v>
      </c>
      <c r="F349" s="2" t="s">
        <v>1414</v>
      </c>
      <c r="G349" s="2" t="str">
        <f t="shared" si="11"/>
        <v>The King of the Streets (2012)</v>
      </c>
      <c r="H349" s="2" t="str">
        <f t="shared" si="10"/>
        <v>The_King_of_the_Streets_(2012)genncinema_1473_348</v>
      </c>
      <c r="J349" s="2" t="s">
        <v>24</v>
      </c>
      <c r="K349" s="2" t="s">
        <v>25</v>
      </c>
      <c r="L349" s="2" t="s">
        <v>25</v>
      </c>
      <c r="N349" s="2" t="s">
        <v>1415</v>
      </c>
      <c r="O349" s="2"/>
      <c r="P349" s="2"/>
      <c r="R349" s="2">
        <v>0</v>
      </c>
      <c r="S349" s="2" t="s">
        <v>1416</v>
      </c>
      <c r="T349" s="2">
        <v>0</v>
      </c>
      <c r="U349" s="2" t="s">
        <v>28</v>
      </c>
      <c r="W349" s="2">
        <v>0</v>
      </c>
    </row>
    <row r="350" spans="1:23">
      <c r="A350" s="2">
        <v>1475</v>
      </c>
      <c r="B350" s="2">
        <v>1</v>
      </c>
      <c r="C350" s="3">
        <v>42620.574895833335</v>
      </c>
      <c r="D350" s="3">
        <v>42620.283229166664</v>
      </c>
      <c r="E350" s="2" t="s">
        <v>1417</v>
      </c>
      <c r="F350" s="2" t="s">
        <v>1418</v>
      </c>
      <c r="G350" s="2" t="str">
        <f t="shared" si="11"/>
        <v>Miracle In Cell No 7 (2013)</v>
      </c>
      <c r="H350" s="2" t="str">
        <f t="shared" si="10"/>
        <v>Miracle_In_Cell_No_7_(2013)genncinema_1475_349</v>
      </c>
      <c r="J350" s="2" t="s">
        <v>24</v>
      </c>
      <c r="K350" s="2" t="s">
        <v>25</v>
      </c>
      <c r="L350" s="2" t="s">
        <v>25</v>
      </c>
      <c r="N350" s="2" t="s">
        <v>1419</v>
      </c>
      <c r="O350" s="2"/>
      <c r="P350" s="2"/>
      <c r="Q350" s="2"/>
      <c r="R350" s="2">
        <v>0</v>
      </c>
      <c r="S350" s="2" t="s">
        <v>1420</v>
      </c>
      <c r="T350" s="2">
        <v>0</v>
      </c>
      <c r="U350" s="2" t="s">
        <v>28</v>
      </c>
      <c r="W350" s="2">
        <v>0</v>
      </c>
    </row>
    <row r="351" spans="1:23">
      <c r="A351" s="2">
        <v>1477</v>
      </c>
      <c r="B351" s="2">
        <v>1</v>
      </c>
      <c r="C351" s="3">
        <v>42620.575069444443</v>
      </c>
      <c r="D351" s="3">
        <v>42620.283402777779</v>
      </c>
      <c r="E351" s="2" t="s">
        <v>1421</v>
      </c>
      <c r="F351" s="2" t="s">
        <v>1422</v>
      </c>
      <c r="G351" s="2" t="str">
        <f t="shared" si="11"/>
        <v>The Big Wedding (2013)</v>
      </c>
      <c r="H351" s="2" t="str">
        <f t="shared" si="10"/>
        <v>The_Big_Wedding_(2013)genncinema_1477_350</v>
      </c>
      <c r="J351" s="2" t="s">
        <v>24</v>
      </c>
      <c r="K351" s="2" t="s">
        <v>25</v>
      </c>
      <c r="L351" s="2" t="s">
        <v>25</v>
      </c>
      <c r="N351" s="2" t="s">
        <v>1423</v>
      </c>
      <c r="O351" s="2"/>
      <c r="R351" s="2">
        <v>0</v>
      </c>
      <c r="S351" s="2" t="s">
        <v>1424</v>
      </c>
      <c r="T351" s="2">
        <v>0</v>
      </c>
      <c r="U351" s="2" t="s">
        <v>28</v>
      </c>
      <c r="W351" s="2">
        <v>0</v>
      </c>
    </row>
    <row r="352" spans="1:23">
      <c r="A352" s="2">
        <v>1479</v>
      </c>
      <c r="B352" s="2">
        <v>1</v>
      </c>
      <c r="C352" s="3">
        <v>42620.578715277778</v>
      </c>
      <c r="D352" s="3">
        <v>42620.287048611113</v>
      </c>
      <c r="E352" s="2" t="s">
        <v>1425</v>
      </c>
      <c r="F352" s="2" t="s">
        <v>1426</v>
      </c>
      <c r="G352" s="2" t="str">
        <f t="shared" si="11"/>
        <v>Epic (2013)</v>
      </c>
      <c r="H352" s="2" t="str">
        <f t="shared" si="10"/>
        <v>Epic_(2013)genncinema_1479_351</v>
      </c>
      <c r="J352" s="2" t="s">
        <v>24</v>
      </c>
      <c r="K352" s="2" t="s">
        <v>25</v>
      </c>
      <c r="L352" s="2" t="s">
        <v>25</v>
      </c>
      <c r="N352" s="2" t="s">
        <v>1427</v>
      </c>
      <c r="O352" s="2"/>
      <c r="R352" s="2">
        <v>0</v>
      </c>
      <c r="S352" s="2" t="s">
        <v>1428</v>
      </c>
      <c r="T352" s="2">
        <v>0</v>
      </c>
      <c r="U352" s="2" t="s">
        <v>28</v>
      </c>
      <c r="W352" s="2">
        <v>0</v>
      </c>
    </row>
    <row r="353" spans="1:23">
      <c r="A353" s="2">
        <v>1481</v>
      </c>
      <c r="B353" s="2">
        <v>1</v>
      </c>
      <c r="C353" s="3">
        <v>42620.578888888886</v>
      </c>
      <c r="D353" s="3">
        <v>42620.287222222221</v>
      </c>
      <c r="E353" s="2" t="s">
        <v>1429</v>
      </c>
      <c r="F353" s="2" t="s">
        <v>1430</v>
      </c>
      <c r="G353" s="2" t="str">
        <f t="shared" si="11"/>
        <v>Finding Mr Right (2013)</v>
      </c>
      <c r="H353" s="2" t="str">
        <f t="shared" si="10"/>
        <v>Finding_Mr_Right_(2013)genncinema_1481_352</v>
      </c>
      <c r="J353" s="2" t="s">
        <v>24</v>
      </c>
      <c r="K353" s="2" t="s">
        <v>25</v>
      </c>
      <c r="L353" s="2" t="s">
        <v>25</v>
      </c>
      <c r="N353" s="2" t="s">
        <v>1431</v>
      </c>
      <c r="O353" s="2"/>
      <c r="R353" s="2">
        <v>0</v>
      </c>
      <c r="S353" s="2" t="s">
        <v>1432</v>
      </c>
      <c r="T353" s="2">
        <v>0</v>
      </c>
      <c r="U353" s="2" t="s">
        <v>28</v>
      </c>
      <c r="W353" s="2">
        <v>0</v>
      </c>
    </row>
    <row r="354" spans="1:23">
      <c r="A354" s="2">
        <v>1483</v>
      </c>
      <c r="B354" s="2">
        <v>1</v>
      </c>
      <c r="C354" s="3">
        <v>42620.579050925924</v>
      </c>
      <c r="D354" s="3">
        <v>42620.28738425926</v>
      </c>
      <c r="E354" s="2" t="s">
        <v>1433</v>
      </c>
      <c r="F354" s="2" t="s">
        <v>1434</v>
      </c>
      <c r="G354" s="2" t="str">
        <f t="shared" si="11"/>
        <v>A Resurrection (2013)</v>
      </c>
      <c r="H354" s="2" t="str">
        <f t="shared" si="10"/>
        <v>A_Resurrection_(2013)genncinema_1483_353</v>
      </c>
      <c r="J354" s="2" t="s">
        <v>24</v>
      </c>
      <c r="K354" s="2" t="s">
        <v>25</v>
      </c>
      <c r="L354" s="2" t="s">
        <v>25</v>
      </c>
      <c r="N354" s="2" t="s">
        <v>1435</v>
      </c>
      <c r="R354" s="2">
        <v>0</v>
      </c>
      <c r="S354" s="2" t="s">
        <v>1436</v>
      </c>
      <c r="T354" s="2">
        <v>0</v>
      </c>
      <c r="U354" s="2" t="s">
        <v>28</v>
      </c>
      <c r="W354" s="2">
        <v>0</v>
      </c>
    </row>
    <row r="355" spans="1:23">
      <c r="A355" s="2">
        <v>1485</v>
      </c>
      <c r="B355" s="2">
        <v>1</v>
      </c>
      <c r="C355" s="3">
        <v>42620.579212962963</v>
      </c>
      <c r="D355" s="3">
        <v>42620.287546296298</v>
      </c>
      <c r="E355" s="2" t="s">
        <v>1437</v>
      </c>
      <c r="F355" s="2" t="s">
        <v>1438</v>
      </c>
      <c r="G355" s="2" t="str">
        <f t="shared" si="11"/>
        <v>Battle Of The Damned (2013)</v>
      </c>
      <c r="H355" s="2" t="str">
        <f t="shared" si="10"/>
        <v>Battle_Of_The_Damned_(2013)genncinema_1485_354</v>
      </c>
      <c r="J355" s="2" t="s">
        <v>24</v>
      </c>
      <c r="K355" s="2" t="s">
        <v>25</v>
      </c>
      <c r="L355" s="2" t="s">
        <v>25</v>
      </c>
      <c r="N355" s="2" t="s">
        <v>1439</v>
      </c>
      <c r="O355" s="2"/>
      <c r="P355" s="2"/>
      <c r="R355" s="2">
        <v>0</v>
      </c>
      <c r="S355" s="2" t="s">
        <v>1440</v>
      </c>
      <c r="T355" s="2">
        <v>0</v>
      </c>
      <c r="U355" s="2" t="s">
        <v>28</v>
      </c>
      <c r="W355" s="2">
        <v>0</v>
      </c>
    </row>
    <row r="356" spans="1:23">
      <c r="A356" s="2">
        <v>1487</v>
      </c>
      <c r="B356" s="2">
        <v>1</v>
      </c>
      <c r="C356" s="3">
        <v>42620.579351851855</v>
      </c>
      <c r="D356" s="3">
        <v>42620.287685185183</v>
      </c>
      <c r="E356" s="2" t="s">
        <v>1441</v>
      </c>
      <c r="F356" s="2" t="s">
        <v>1442</v>
      </c>
      <c r="G356" s="2" t="str">
        <f t="shared" si="11"/>
        <v>Long Weekend (2013)</v>
      </c>
      <c r="H356" s="2" t="str">
        <f t="shared" si="10"/>
        <v>Long_Weekend_(2013)genncinema_1487_355</v>
      </c>
      <c r="J356" s="2" t="s">
        <v>24</v>
      </c>
      <c r="K356" s="2" t="s">
        <v>25</v>
      </c>
      <c r="L356" s="2" t="s">
        <v>25</v>
      </c>
      <c r="N356" s="2" t="s">
        <v>1443</v>
      </c>
      <c r="R356" s="2">
        <v>0</v>
      </c>
      <c r="S356" s="2" t="s">
        <v>1444</v>
      </c>
      <c r="T356" s="2">
        <v>0</v>
      </c>
      <c r="U356" s="2" t="s">
        <v>28</v>
      </c>
      <c r="W356" s="2">
        <v>0</v>
      </c>
    </row>
    <row r="357" spans="1:23">
      <c r="A357" s="2">
        <v>1489</v>
      </c>
      <c r="B357" s="2">
        <v>1</v>
      </c>
      <c r="C357" s="3">
        <v>42620.57949074074</v>
      </c>
      <c r="D357" s="3">
        <v>42620.287824074076</v>
      </c>
      <c r="E357" s="2" t="s">
        <v>1445</v>
      </c>
      <c r="F357" s="2" t="s">
        <v>1446</v>
      </c>
      <c r="G357" s="2" t="str">
        <f t="shared" si="11"/>
        <v>The Great Gatsby (2013)</v>
      </c>
      <c r="H357" s="2" t="str">
        <f t="shared" si="10"/>
        <v>The_Great_Gatsby_(2013)genncinema_1489_356</v>
      </c>
      <c r="J357" s="2" t="s">
        <v>24</v>
      </c>
      <c r="K357" s="2" t="s">
        <v>25</v>
      </c>
      <c r="L357" s="2" t="s">
        <v>25</v>
      </c>
      <c r="N357" s="2" t="s">
        <v>1447</v>
      </c>
      <c r="R357" s="2">
        <v>0</v>
      </c>
      <c r="S357" s="2" t="s">
        <v>1448</v>
      </c>
      <c r="T357" s="2">
        <v>0</v>
      </c>
      <c r="U357" s="2" t="s">
        <v>28</v>
      </c>
      <c r="W357" s="2">
        <v>0</v>
      </c>
    </row>
    <row r="358" spans="1:23">
      <c r="A358" s="2">
        <v>1491</v>
      </c>
      <c r="B358" s="2">
        <v>2</v>
      </c>
      <c r="C358" s="3">
        <v>42699.438310185185</v>
      </c>
      <c r="D358" s="3">
        <v>42699.146643518521</v>
      </c>
      <c r="E358" s="2" t="s">
        <v>1449</v>
      </c>
      <c r="F358" s="2" t="s">
        <v>1450</v>
      </c>
      <c r="G358" s="2" t="str">
        <f t="shared" si="11"/>
        <v xml:space="preserve">Pete's Dragon </v>
      </c>
      <c r="H358" s="2" t="str">
        <f t="shared" si="10"/>
        <v>Pete's_Dragon_genncinema_1491_357</v>
      </c>
      <c r="J358" s="2" t="s">
        <v>24</v>
      </c>
      <c r="K358" s="2" t="s">
        <v>25</v>
      </c>
      <c r="L358" s="2" t="s">
        <v>25</v>
      </c>
      <c r="N358" s="2" t="s">
        <v>1451</v>
      </c>
      <c r="R358" s="2">
        <v>0</v>
      </c>
      <c r="S358" s="2" t="s">
        <v>1452</v>
      </c>
      <c r="T358" s="2">
        <v>0</v>
      </c>
      <c r="U358" s="2" t="s">
        <v>28</v>
      </c>
      <c r="W358" s="2">
        <v>0</v>
      </c>
    </row>
    <row r="359" spans="1:23">
      <c r="A359" s="2">
        <v>1493</v>
      </c>
      <c r="B359" s="2">
        <v>1</v>
      </c>
      <c r="C359" s="3">
        <v>42620.579814814817</v>
      </c>
      <c r="D359" s="3">
        <v>42620.288148148145</v>
      </c>
      <c r="E359" s="2" t="s">
        <v>1453</v>
      </c>
      <c r="F359" s="2" t="s">
        <v>1454</v>
      </c>
      <c r="G359" s="2" t="str">
        <f t="shared" si="11"/>
        <v>Schlussmacher (2013)</v>
      </c>
      <c r="H359" s="2" t="str">
        <f t="shared" si="10"/>
        <v>Schlussmacher_(2013)genncinema_1493_358</v>
      </c>
      <c r="J359" s="2" t="s">
        <v>24</v>
      </c>
      <c r="K359" s="2" t="s">
        <v>25</v>
      </c>
      <c r="L359" s="2" t="s">
        <v>25</v>
      </c>
      <c r="N359" s="2" t="s">
        <v>1455</v>
      </c>
      <c r="R359" s="2">
        <v>0</v>
      </c>
      <c r="S359" s="2" t="s">
        <v>1456</v>
      </c>
      <c r="T359" s="2">
        <v>0</v>
      </c>
      <c r="U359" s="2" t="s">
        <v>28</v>
      </c>
      <c r="W359" s="2">
        <v>0</v>
      </c>
    </row>
    <row r="360" spans="1:23">
      <c r="A360" s="2">
        <v>1495</v>
      </c>
      <c r="B360" s="2">
        <v>1</v>
      </c>
      <c r="C360" s="3">
        <v>42620.579953703702</v>
      </c>
      <c r="D360" s="3">
        <v>42620.288287037038</v>
      </c>
      <c r="E360" s="2" t="s">
        <v>1457</v>
      </c>
      <c r="F360" s="2" t="s">
        <v>1458</v>
      </c>
      <c r="G360" s="2" t="str">
        <f t="shared" si="11"/>
        <v>Sawney Flesh of Man (2013)</v>
      </c>
      <c r="H360" s="2" t="str">
        <f t="shared" si="10"/>
        <v>Sawney_Flesh_of_Man_(2013)genncinema_1495_359</v>
      </c>
      <c r="J360" s="2" t="s">
        <v>24</v>
      </c>
      <c r="K360" s="2" t="s">
        <v>25</v>
      </c>
      <c r="L360" s="2" t="s">
        <v>25</v>
      </c>
      <c r="N360" s="2" t="s">
        <v>1459</v>
      </c>
      <c r="O360" s="2"/>
      <c r="P360" s="2"/>
      <c r="R360" s="2">
        <v>0</v>
      </c>
      <c r="S360" s="2" t="s">
        <v>1460</v>
      </c>
      <c r="T360" s="2">
        <v>0</v>
      </c>
      <c r="U360" s="2" t="s">
        <v>28</v>
      </c>
      <c r="W360" s="2">
        <v>0</v>
      </c>
    </row>
    <row r="361" spans="1:23">
      <c r="A361" s="2">
        <v>1497</v>
      </c>
      <c r="B361" s="2">
        <v>1</v>
      </c>
      <c r="C361" s="3">
        <v>42620.580092592594</v>
      </c>
      <c r="D361" s="3">
        <v>42620.288425925923</v>
      </c>
      <c r="E361" s="2" t="s">
        <v>1461</v>
      </c>
      <c r="F361" s="2" t="s">
        <v>1462</v>
      </c>
      <c r="G361" s="2" t="str">
        <f t="shared" si="11"/>
        <v>Scary Movie 5 (2013)</v>
      </c>
      <c r="H361" s="2" t="str">
        <f t="shared" si="10"/>
        <v>Scary_Movie_5_(2013)genncinema_1497_360</v>
      </c>
      <c r="J361" s="2" t="s">
        <v>24</v>
      </c>
      <c r="K361" s="2" t="s">
        <v>25</v>
      </c>
      <c r="L361" s="2" t="s">
        <v>25</v>
      </c>
      <c r="N361" s="2" t="s">
        <v>1463</v>
      </c>
      <c r="O361" s="2"/>
      <c r="R361" s="2">
        <v>0</v>
      </c>
      <c r="S361" s="2" t="s">
        <v>1464</v>
      </c>
      <c r="T361" s="2">
        <v>0</v>
      </c>
      <c r="U361" s="2" t="s">
        <v>28</v>
      </c>
      <c r="W361" s="2">
        <v>0</v>
      </c>
    </row>
    <row r="362" spans="1:23">
      <c r="A362" s="2">
        <v>1499</v>
      </c>
      <c r="B362" s="2">
        <v>1</v>
      </c>
      <c r="C362" s="3">
        <v>42620.580243055556</v>
      </c>
      <c r="D362" s="3">
        <v>42620.288576388892</v>
      </c>
      <c r="E362" s="2" t="s">
        <v>1465</v>
      </c>
      <c r="F362" s="2" t="s">
        <v>1466</v>
      </c>
      <c r="G362" s="2" t="str">
        <f t="shared" si="11"/>
        <v>Iron Man 3 (2013)</v>
      </c>
      <c r="H362" s="2" t="str">
        <f t="shared" si="10"/>
        <v>Iron_Man_3_(2013)genncinema_1499_361</v>
      </c>
      <c r="J362" s="2" t="s">
        <v>24</v>
      </c>
      <c r="K362" s="2" t="s">
        <v>25</v>
      </c>
      <c r="L362" s="2" t="s">
        <v>25</v>
      </c>
      <c r="N362" s="2" t="s">
        <v>1467</v>
      </c>
      <c r="R362" s="2">
        <v>0</v>
      </c>
      <c r="S362" s="2" t="s">
        <v>1468</v>
      </c>
      <c r="T362" s="2">
        <v>0</v>
      </c>
      <c r="U362" s="2" t="s">
        <v>28</v>
      </c>
      <c r="W362" s="2">
        <v>0</v>
      </c>
    </row>
    <row r="363" spans="1:23">
      <c r="A363" s="2">
        <v>1501</v>
      </c>
      <c r="B363" s="2">
        <v>1</v>
      </c>
      <c r="C363" s="3">
        <v>42801.967997685184</v>
      </c>
      <c r="D363" s="3">
        <v>42801.67633101852</v>
      </c>
      <c r="E363" s="2" t="s">
        <v>1469</v>
      </c>
      <c r="F363" s="2" t="s">
        <v>1470</v>
      </c>
      <c r="G363" s="2" t="str">
        <f t="shared" si="11"/>
        <v>The Boy (1080P</v>
      </c>
      <c r="H363" s="2" t="str">
        <f t="shared" si="10"/>
        <v>The_Boy_(1080Pgenncinema_1501_362</v>
      </c>
      <c r="J363" s="2" t="s">
        <v>24</v>
      </c>
      <c r="K363" s="2" t="s">
        <v>25</v>
      </c>
      <c r="L363" s="2" t="s">
        <v>25</v>
      </c>
      <c r="N363" s="2" t="s">
        <v>1471</v>
      </c>
      <c r="R363" s="2">
        <v>0</v>
      </c>
      <c r="S363" s="2" t="s">
        <v>1472</v>
      </c>
      <c r="T363" s="2">
        <v>0</v>
      </c>
      <c r="U363" s="2" t="s">
        <v>28</v>
      </c>
      <c r="W363" s="2">
        <v>0</v>
      </c>
    </row>
    <row r="364" spans="1:23">
      <c r="A364" s="2">
        <v>1503</v>
      </c>
      <c r="B364" s="2">
        <v>1</v>
      </c>
      <c r="C364" s="3">
        <v>42620.582326388889</v>
      </c>
      <c r="D364" s="3">
        <v>42620.290659722225</v>
      </c>
      <c r="E364" s="2" t="s">
        <v>1473</v>
      </c>
      <c r="F364" s="2" t="s">
        <v>1474</v>
      </c>
      <c r="G364" s="2" t="str">
        <f t="shared" si="11"/>
        <v>Pain and Gain (2013)</v>
      </c>
      <c r="H364" s="2" t="str">
        <f t="shared" si="10"/>
        <v>Pain_and_Gain_(2013)genncinema_1503_363</v>
      </c>
      <c r="J364" s="2" t="s">
        <v>24</v>
      </c>
      <c r="K364" s="2" t="s">
        <v>25</v>
      </c>
      <c r="L364" s="2" t="s">
        <v>25</v>
      </c>
      <c r="N364" s="2" t="s">
        <v>1475</v>
      </c>
      <c r="R364" s="2">
        <v>0</v>
      </c>
      <c r="S364" s="2" t="s">
        <v>1476</v>
      </c>
      <c r="T364" s="2">
        <v>0</v>
      </c>
      <c r="U364" s="2" t="s">
        <v>28</v>
      </c>
      <c r="W364" s="2">
        <v>0</v>
      </c>
    </row>
    <row r="365" spans="1:23">
      <c r="A365" s="2">
        <v>1505</v>
      </c>
      <c r="B365" s="2">
        <v>1</v>
      </c>
      <c r="C365" s="3">
        <v>42620.58252314815</v>
      </c>
      <c r="D365" s="3">
        <v>42620.290856481479</v>
      </c>
      <c r="E365" s="2" t="s">
        <v>1477</v>
      </c>
      <c r="F365" s="2" t="s">
        <v>1478</v>
      </c>
      <c r="G365" s="2" t="str">
        <f t="shared" si="11"/>
        <v>Halo 4 Forward Unto Dawn (2012)</v>
      </c>
      <c r="H365" s="2" t="str">
        <f t="shared" si="10"/>
        <v>Halo_4_Forward_Unto_Dawn_(2012)genncinema_1505_364</v>
      </c>
      <c r="J365" s="2" t="s">
        <v>24</v>
      </c>
      <c r="K365" s="2" t="s">
        <v>25</v>
      </c>
      <c r="L365" s="2" t="s">
        <v>25</v>
      </c>
      <c r="N365" s="2" t="s">
        <v>1479</v>
      </c>
      <c r="O365" s="2"/>
      <c r="P365" s="2"/>
      <c r="Q365" s="2"/>
      <c r="R365" s="2">
        <v>0</v>
      </c>
      <c r="S365" s="2" t="s">
        <v>1480</v>
      </c>
      <c r="T365" s="2">
        <v>0</v>
      </c>
      <c r="U365" s="2" t="s">
        <v>28</v>
      </c>
      <c r="W365" s="2">
        <v>0</v>
      </c>
    </row>
    <row r="366" spans="1:23">
      <c r="A366" s="2">
        <v>1507</v>
      </c>
      <c r="B366" s="2">
        <v>1</v>
      </c>
      <c r="C366" s="3">
        <v>42620.582662037035</v>
      </c>
      <c r="D366" s="3">
        <v>42620.290995370371</v>
      </c>
      <c r="E366" s="2" t="s">
        <v>1481</v>
      </c>
      <c r="F366" s="2" t="s">
        <v>1482</v>
      </c>
      <c r="G366" s="2" t="str">
        <f t="shared" si="11"/>
        <v>Super Buddies (2013)</v>
      </c>
      <c r="H366" s="2" t="str">
        <f t="shared" si="10"/>
        <v>Super_Buddies_(2013)genncinema_1507_365</v>
      </c>
      <c r="J366" s="2" t="s">
        <v>24</v>
      </c>
      <c r="K366" s="2" t="s">
        <v>25</v>
      </c>
      <c r="L366" s="2" t="s">
        <v>25</v>
      </c>
      <c r="N366" s="2" t="s">
        <v>1483</v>
      </c>
      <c r="R366" s="2">
        <v>0</v>
      </c>
      <c r="S366" s="2" t="s">
        <v>1484</v>
      </c>
      <c r="T366" s="2">
        <v>0</v>
      </c>
      <c r="U366" s="2" t="s">
        <v>28</v>
      </c>
      <c r="W366" s="2">
        <v>0</v>
      </c>
    </row>
    <row r="367" spans="1:23">
      <c r="A367" s="2">
        <v>1509</v>
      </c>
      <c r="B367" s="2">
        <v>1</v>
      </c>
      <c r="C367" s="3">
        <v>42620.582835648151</v>
      </c>
      <c r="D367" s="3">
        <v>42620.291168981479</v>
      </c>
      <c r="E367" s="2" t="s">
        <v>1485</v>
      </c>
      <c r="F367" s="2" t="s">
        <v>1486</v>
      </c>
      <c r="G367" s="2" t="str">
        <f t="shared" si="11"/>
        <v>Switch (2013)</v>
      </c>
      <c r="H367" s="2" t="str">
        <f t="shared" si="10"/>
        <v>Switch_(2013)genncinema_1509_366</v>
      </c>
      <c r="J367" s="2" t="s">
        <v>24</v>
      </c>
      <c r="K367" s="2" t="s">
        <v>25</v>
      </c>
      <c r="L367" s="2" t="s">
        <v>25</v>
      </c>
      <c r="N367" s="2" t="s">
        <v>1487</v>
      </c>
      <c r="R367" s="2">
        <v>0</v>
      </c>
      <c r="S367" s="2" t="s">
        <v>1488</v>
      </c>
      <c r="T367" s="2">
        <v>0</v>
      </c>
      <c r="U367" s="2" t="s">
        <v>28</v>
      </c>
      <c r="W367" s="2">
        <v>0</v>
      </c>
    </row>
    <row r="368" spans="1:23">
      <c r="A368" s="2">
        <v>1513</v>
      </c>
      <c r="B368" s="2">
        <v>1</v>
      </c>
      <c r="C368" s="3">
        <v>42620.582986111112</v>
      </c>
      <c r="D368" s="3">
        <v>42620.291319444441</v>
      </c>
      <c r="E368" s="2" t="s">
        <v>1489</v>
      </c>
      <c r="F368" s="2" t="s">
        <v>1490</v>
      </c>
      <c r="G368" s="2" t="str">
        <f t="shared" si="11"/>
        <v>Empire State (2013)</v>
      </c>
      <c r="H368" s="2" t="str">
        <f t="shared" si="10"/>
        <v>Empire_State_(2013)genncinema_1513_367</v>
      </c>
      <c r="J368" s="2" t="s">
        <v>24</v>
      </c>
      <c r="K368" s="2" t="s">
        <v>25</v>
      </c>
      <c r="L368" s="2" t="s">
        <v>25</v>
      </c>
      <c r="N368" s="2" t="s">
        <v>1491</v>
      </c>
      <c r="R368" s="2">
        <v>0</v>
      </c>
      <c r="S368" s="2" t="s">
        <v>1492</v>
      </c>
      <c r="T368" s="2">
        <v>0</v>
      </c>
      <c r="U368" s="2" t="s">
        <v>28</v>
      </c>
      <c r="W368" s="2">
        <v>0</v>
      </c>
    </row>
    <row r="369" spans="1:23">
      <c r="A369" s="2">
        <v>1515</v>
      </c>
      <c r="B369" s="2">
        <v>1</v>
      </c>
      <c r="C369" s="3">
        <v>42620.583148148151</v>
      </c>
      <c r="D369" s="3">
        <v>42620.291481481479</v>
      </c>
      <c r="E369" s="2" t="s">
        <v>1493</v>
      </c>
      <c r="F369" s="2" t="s">
        <v>1494</v>
      </c>
      <c r="G369" s="2" t="str">
        <f t="shared" si="11"/>
        <v>Flight (2012)</v>
      </c>
      <c r="H369" s="2" t="str">
        <f t="shared" si="10"/>
        <v>Flight_(2012)genncinema_1515_368</v>
      </c>
      <c r="J369" s="2" t="s">
        <v>24</v>
      </c>
      <c r="K369" s="2" t="s">
        <v>25</v>
      </c>
      <c r="L369" s="2" t="s">
        <v>25</v>
      </c>
      <c r="N369" s="2" t="s">
        <v>1495</v>
      </c>
      <c r="R369" s="2">
        <v>0</v>
      </c>
      <c r="S369" s="2" t="s">
        <v>1496</v>
      </c>
      <c r="T369" s="2">
        <v>0</v>
      </c>
      <c r="U369" s="2" t="s">
        <v>28</v>
      </c>
      <c r="W369" s="2">
        <v>0</v>
      </c>
    </row>
    <row r="370" spans="1:23">
      <c r="A370" s="2">
        <v>1517</v>
      </c>
      <c r="B370" s="2">
        <v>1</v>
      </c>
      <c r="C370" s="3">
        <v>42620.967685185184</v>
      </c>
      <c r="D370" s="3">
        <v>42620.676018518519</v>
      </c>
      <c r="E370" s="2" t="s">
        <v>1497</v>
      </c>
      <c r="F370" s="2" t="s">
        <v>1498</v>
      </c>
      <c r="G370" s="2" t="str">
        <f t="shared" si="11"/>
        <v>DeadPool (2016)</v>
      </c>
      <c r="H370" s="2" t="str">
        <f t="shared" si="10"/>
        <v>DeadPool_(2016)genncinema_1517_369</v>
      </c>
      <c r="J370" s="2" t="s">
        <v>24</v>
      </c>
      <c r="K370" s="2" t="s">
        <v>25</v>
      </c>
      <c r="L370" s="2" t="s">
        <v>25</v>
      </c>
      <c r="N370" s="2" t="s">
        <v>1499</v>
      </c>
      <c r="R370" s="2">
        <v>0</v>
      </c>
      <c r="S370" s="2" t="s">
        <v>1500</v>
      </c>
      <c r="T370" s="2">
        <v>0</v>
      </c>
      <c r="U370" s="2" t="s">
        <v>28</v>
      </c>
      <c r="W370" s="2">
        <v>0</v>
      </c>
    </row>
    <row r="371" spans="1:23">
      <c r="A371" s="2">
        <v>1521</v>
      </c>
      <c r="B371" s="2">
        <v>1</v>
      </c>
      <c r="C371" s="3">
        <v>42620.583321759259</v>
      </c>
      <c r="D371" s="3">
        <v>42620.291655092595</v>
      </c>
      <c r="E371" s="2" t="s">
        <v>1501</v>
      </c>
      <c r="F371" s="2" t="s">
        <v>1502</v>
      </c>
      <c r="G371" s="2" t="str">
        <f t="shared" si="11"/>
        <v>Hammer of the Gods (2013)</v>
      </c>
      <c r="H371" s="2" t="str">
        <f t="shared" si="10"/>
        <v>Hammer_of_the_Gods_(2013)genncinema_1521_370</v>
      </c>
      <c r="J371" s="2" t="s">
        <v>24</v>
      </c>
      <c r="K371" s="2" t="s">
        <v>25</v>
      </c>
      <c r="L371" s="2" t="s">
        <v>25</v>
      </c>
      <c r="N371" s="2" t="s">
        <v>1503</v>
      </c>
      <c r="O371" s="2"/>
      <c r="P371" s="2"/>
      <c r="R371" s="2">
        <v>0</v>
      </c>
      <c r="S371" s="2" t="s">
        <v>1504</v>
      </c>
      <c r="T371" s="2">
        <v>0</v>
      </c>
      <c r="U371" s="2" t="s">
        <v>28</v>
      </c>
      <c r="W371" s="2">
        <v>0</v>
      </c>
    </row>
    <row r="372" spans="1:23">
      <c r="A372" s="2">
        <v>1523</v>
      </c>
      <c r="B372" s="2">
        <v>1</v>
      </c>
      <c r="C372" s="3">
        <v>42620.583460648151</v>
      </c>
      <c r="D372" s="3">
        <v>42620.29179398148</v>
      </c>
      <c r="E372" s="2" t="s">
        <v>1505</v>
      </c>
      <c r="F372" s="2" t="s">
        <v>1506</v>
      </c>
      <c r="G372" s="2" t="str">
        <f t="shared" si="11"/>
        <v>Now You See Me (2013)</v>
      </c>
      <c r="H372" s="2" t="str">
        <f t="shared" si="10"/>
        <v>Now_You_See_Me_(2013)genncinema_1523_371</v>
      </c>
      <c r="J372" s="2" t="s">
        <v>24</v>
      </c>
      <c r="K372" s="2" t="s">
        <v>25</v>
      </c>
      <c r="L372" s="2" t="s">
        <v>25</v>
      </c>
      <c r="N372" s="2" t="s">
        <v>1507</v>
      </c>
      <c r="R372" s="2">
        <v>0</v>
      </c>
      <c r="S372" s="2" t="s">
        <v>1508</v>
      </c>
      <c r="T372" s="2">
        <v>0</v>
      </c>
      <c r="U372" s="2" t="s">
        <v>28</v>
      </c>
      <c r="W372" s="2">
        <v>0</v>
      </c>
    </row>
    <row r="373" spans="1:23">
      <c r="A373" s="2">
        <v>1530</v>
      </c>
      <c r="B373" s="2">
        <v>1</v>
      </c>
      <c r="C373" s="3">
        <v>42620.583622685182</v>
      </c>
      <c r="D373" s="3">
        <v>42620.291956018518</v>
      </c>
      <c r="E373" s="2" t="s">
        <v>1509</v>
      </c>
      <c r="F373" s="2" t="s">
        <v>1510</v>
      </c>
      <c r="G373" s="2" t="str">
        <f t="shared" si="11"/>
        <v>Absolute Deception (2013)</v>
      </c>
      <c r="H373" s="2" t="str">
        <f t="shared" si="10"/>
        <v>Absolute_Deception_(2013)genncinema_1530_372</v>
      </c>
      <c r="J373" s="2" t="s">
        <v>24</v>
      </c>
      <c r="K373" s="2" t="s">
        <v>25</v>
      </c>
      <c r="L373" s="2" t="s">
        <v>25</v>
      </c>
      <c r="N373" s="2" t="s">
        <v>1511</v>
      </c>
      <c r="O373" s="2"/>
      <c r="R373" s="2">
        <v>0</v>
      </c>
      <c r="S373" s="2" t="s">
        <v>1512</v>
      </c>
      <c r="T373" s="2">
        <v>0</v>
      </c>
      <c r="U373" s="2" t="s">
        <v>28</v>
      </c>
      <c r="W373" s="2">
        <v>0</v>
      </c>
    </row>
    <row r="374" spans="1:23">
      <c r="A374" s="2">
        <v>1532</v>
      </c>
      <c r="B374" s="2">
        <v>1</v>
      </c>
      <c r="C374" s="3">
        <v>42620.583773148152</v>
      </c>
      <c r="D374" s="3">
        <v>42620.29210648148</v>
      </c>
      <c r="E374" s="2" t="s">
        <v>1513</v>
      </c>
      <c r="F374" s="2" t="s">
        <v>1514</v>
      </c>
      <c r="G374" s="2" t="str">
        <f t="shared" si="11"/>
        <v>Star Trek Into Darkness (2013)</v>
      </c>
      <c r="H374" s="2" t="str">
        <f t="shared" si="10"/>
        <v>Star_Trek_Into_Darkness_(2013)genncinema_1532_373</v>
      </c>
      <c r="J374" s="2" t="s">
        <v>24</v>
      </c>
      <c r="K374" s="2" t="s">
        <v>25</v>
      </c>
      <c r="L374" s="2" t="s">
        <v>25</v>
      </c>
      <c r="N374" s="2" t="s">
        <v>1515</v>
      </c>
      <c r="O374" s="2"/>
      <c r="P374" s="2"/>
      <c r="Q374" s="2"/>
      <c r="R374" s="2">
        <v>0</v>
      </c>
      <c r="S374" s="2" t="s">
        <v>1516</v>
      </c>
      <c r="T374" s="2">
        <v>0</v>
      </c>
      <c r="U374" s="2" t="s">
        <v>28</v>
      </c>
      <c r="W374" s="2">
        <v>0</v>
      </c>
    </row>
    <row r="375" spans="1:23">
      <c r="A375" s="2">
        <v>1534</v>
      </c>
      <c r="B375" s="2">
        <v>1</v>
      </c>
      <c r="C375" s="3">
        <v>42659.752650462964</v>
      </c>
      <c r="D375" s="3">
        <v>42659.4609837963</v>
      </c>
      <c r="E375" s="2" t="s">
        <v>1517</v>
      </c>
      <c r="F375" s="2" t="s">
        <v>1518</v>
      </c>
      <c r="G375" s="2" t="str">
        <f t="shared" si="11"/>
        <v>World War Z (2013)</v>
      </c>
      <c r="H375" s="2" t="str">
        <f t="shared" si="10"/>
        <v>World_War_Z_(2013)genncinema_1534_374</v>
      </c>
      <c r="J375" s="2" t="s">
        <v>24</v>
      </c>
      <c r="K375" s="2" t="s">
        <v>25</v>
      </c>
      <c r="L375" s="2" t="s">
        <v>25</v>
      </c>
      <c r="N375" s="2" t="s">
        <v>1519</v>
      </c>
      <c r="R375" s="2">
        <v>0</v>
      </c>
      <c r="S375" s="2" t="s">
        <v>1520</v>
      </c>
      <c r="T375" s="2">
        <v>0</v>
      </c>
      <c r="U375" s="2" t="s">
        <v>28</v>
      </c>
      <c r="W375" s="2">
        <v>0</v>
      </c>
    </row>
    <row r="376" spans="1:23">
      <c r="A376" s="2">
        <v>1545</v>
      </c>
      <c r="B376" s="2">
        <v>1</v>
      </c>
      <c r="C376" s="3">
        <v>42620.584062499998</v>
      </c>
      <c r="D376" s="3">
        <v>42620.292395833334</v>
      </c>
      <c r="E376" s="2" t="s">
        <v>1521</v>
      </c>
      <c r="F376" s="2" t="s">
        <v>1522</v>
      </c>
      <c r="G376" s="2" t="str">
        <f t="shared" si="11"/>
        <v>Badges of Fury (2013)</v>
      </c>
      <c r="H376" s="2" t="str">
        <f t="shared" si="10"/>
        <v>Badges_of_Fury_(2013)genncinema_1545_375</v>
      </c>
      <c r="J376" s="2" t="s">
        <v>24</v>
      </c>
      <c r="K376" s="2" t="s">
        <v>25</v>
      </c>
      <c r="L376" s="2" t="s">
        <v>25</v>
      </c>
      <c r="N376" s="2" t="s">
        <v>1523</v>
      </c>
      <c r="O376" s="2"/>
      <c r="R376" s="2">
        <v>0</v>
      </c>
      <c r="S376" s="2" t="s">
        <v>1524</v>
      </c>
      <c r="T376" s="2">
        <v>0</v>
      </c>
      <c r="U376" s="2" t="s">
        <v>28</v>
      </c>
      <c r="W376" s="2">
        <v>0</v>
      </c>
    </row>
    <row r="377" spans="1:23">
      <c r="A377" s="2">
        <v>1556</v>
      </c>
      <c r="B377" s="2">
        <v>1</v>
      </c>
      <c r="C377" s="3">
        <v>42620.58421296296</v>
      </c>
      <c r="D377" s="3">
        <v>42620.292546296296</v>
      </c>
      <c r="E377" s="2" t="s">
        <v>1525</v>
      </c>
      <c r="F377" s="2" t="s">
        <v>1526</v>
      </c>
      <c r="G377" s="2" t="str">
        <f t="shared" si="11"/>
        <v>The Croods (2013)</v>
      </c>
      <c r="H377" s="2" t="str">
        <f t="shared" si="10"/>
        <v>The_Croods_(2013)genncinema_1556_376</v>
      </c>
      <c r="J377" s="2" t="s">
        <v>24</v>
      </c>
      <c r="K377" s="2" t="s">
        <v>25</v>
      </c>
      <c r="L377" s="2" t="s">
        <v>25</v>
      </c>
      <c r="N377" s="2" t="s">
        <v>1527</v>
      </c>
      <c r="O377" s="2"/>
      <c r="P377" s="2"/>
      <c r="R377" s="2">
        <v>0</v>
      </c>
      <c r="S377" s="2" t="s">
        <v>1528</v>
      </c>
      <c r="T377" s="2">
        <v>0</v>
      </c>
      <c r="U377" s="2" t="s">
        <v>28</v>
      </c>
      <c r="W377" s="2">
        <v>0</v>
      </c>
    </row>
    <row r="378" spans="1:23">
      <c r="A378" s="2">
        <v>1565</v>
      </c>
      <c r="B378" s="2">
        <v>1</v>
      </c>
      <c r="C378" s="3">
        <v>42620.584340277775</v>
      </c>
      <c r="D378" s="3">
        <v>42620.292673611111</v>
      </c>
      <c r="E378" s="2" t="s">
        <v>1529</v>
      </c>
      <c r="F378" s="2" t="s">
        <v>1530</v>
      </c>
      <c r="G378" s="2" t="str">
        <f t="shared" si="11"/>
        <v>The Colony (2013)</v>
      </c>
      <c r="H378" s="2" t="str">
        <f t="shared" si="10"/>
        <v>The_Colony_(2013)genncinema_1565_377</v>
      </c>
      <c r="J378" s="2" t="s">
        <v>24</v>
      </c>
      <c r="K378" s="2" t="s">
        <v>25</v>
      </c>
      <c r="L378" s="2" t="s">
        <v>25</v>
      </c>
      <c r="N378" s="2" t="s">
        <v>1531</v>
      </c>
      <c r="R378" s="2">
        <v>0</v>
      </c>
      <c r="S378" s="2" t="s">
        <v>1532</v>
      </c>
      <c r="T378" s="2">
        <v>0</v>
      </c>
      <c r="U378" s="2" t="s">
        <v>28</v>
      </c>
      <c r="W378" s="2">
        <v>0</v>
      </c>
    </row>
    <row r="379" spans="1:23">
      <c r="A379" s="2">
        <v>1574</v>
      </c>
      <c r="B379" s="2">
        <v>1</v>
      </c>
      <c r="C379" s="3">
        <v>42620.584490740737</v>
      </c>
      <c r="D379" s="3">
        <v>42620.292824074073</v>
      </c>
      <c r="E379" s="2" t="s">
        <v>1533</v>
      </c>
      <c r="F379" s="2" t="s">
        <v>1534</v>
      </c>
      <c r="G379" s="2" t="str">
        <f t="shared" si="11"/>
        <v>Stoker 2013 (2013)</v>
      </c>
      <c r="H379" s="2" t="str">
        <f t="shared" si="10"/>
        <v>Stoker_2013_(2013)genncinema_1574_378</v>
      </c>
      <c r="J379" s="2" t="s">
        <v>24</v>
      </c>
      <c r="K379" s="2" t="s">
        <v>25</v>
      </c>
      <c r="L379" s="2" t="s">
        <v>25</v>
      </c>
      <c r="N379" s="2" t="s">
        <v>1535</v>
      </c>
      <c r="R379" s="2">
        <v>0</v>
      </c>
      <c r="S379" s="2" t="s">
        <v>1536</v>
      </c>
      <c r="T379" s="2">
        <v>0</v>
      </c>
      <c r="U379" s="2" t="s">
        <v>28</v>
      </c>
      <c r="W379" s="2">
        <v>0</v>
      </c>
    </row>
    <row r="380" spans="1:23">
      <c r="A380" s="2">
        <v>1607</v>
      </c>
      <c r="B380" s="2">
        <v>1</v>
      </c>
      <c r="C380" s="3">
        <v>42620.584675925929</v>
      </c>
      <c r="D380" s="3">
        <v>42620.293009259258</v>
      </c>
      <c r="E380" s="2" t="s">
        <v>1537</v>
      </c>
      <c r="F380" s="2" t="s">
        <v>1538</v>
      </c>
      <c r="G380" s="2" t="str">
        <f t="shared" si="11"/>
        <v>Fists of Legend (2013)</v>
      </c>
      <c r="H380" s="2" t="str">
        <f t="shared" si="10"/>
        <v>Fists_of_Legend_(2013)genncinema_1607_379</v>
      </c>
      <c r="J380" s="2" t="s">
        <v>24</v>
      </c>
      <c r="K380" s="2" t="s">
        <v>25</v>
      </c>
      <c r="L380" s="2" t="s">
        <v>25</v>
      </c>
      <c r="N380" s="2" t="s">
        <v>1539</v>
      </c>
      <c r="O380" s="2"/>
      <c r="P380" s="2"/>
      <c r="R380" s="2">
        <v>0</v>
      </c>
      <c r="S380" s="2" t="s">
        <v>1540</v>
      </c>
      <c r="T380" s="2">
        <v>0</v>
      </c>
      <c r="U380" s="2" t="s">
        <v>28</v>
      </c>
      <c r="W380" s="2">
        <v>0</v>
      </c>
    </row>
    <row r="381" spans="1:23">
      <c r="A381" s="2">
        <v>1613</v>
      </c>
      <c r="B381" s="2">
        <v>1</v>
      </c>
      <c r="C381" s="3">
        <v>42620.584814814814</v>
      </c>
      <c r="D381" s="3">
        <v>42620.29314814815</v>
      </c>
      <c r="E381" s="2" t="s">
        <v>1541</v>
      </c>
      <c r="F381" s="2" t="s">
        <v>1542</v>
      </c>
      <c r="G381" s="2" t="str">
        <f t="shared" si="11"/>
        <v>Suddenly (2013)</v>
      </c>
      <c r="H381" s="2" t="str">
        <f t="shared" si="10"/>
        <v>Suddenly_(2013)genncinema_1613_380</v>
      </c>
      <c r="J381" s="2" t="s">
        <v>24</v>
      </c>
      <c r="K381" s="2" t="s">
        <v>25</v>
      </c>
      <c r="L381" s="2" t="s">
        <v>25</v>
      </c>
      <c r="N381" s="2" t="s">
        <v>1543</v>
      </c>
      <c r="R381" s="2">
        <v>0</v>
      </c>
      <c r="S381" s="2" t="s">
        <v>1544</v>
      </c>
      <c r="T381" s="2">
        <v>0</v>
      </c>
      <c r="U381" s="2" t="s">
        <v>28</v>
      </c>
      <c r="W381" s="2">
        <v>0</v>
      </c>
    </row>
    <row r="382" spans="1:23">
      <c r="A382" s="2">
        <v>1620</v>
      </c>
      <c r="B382" s="2">
        <v>1</v>
      </c>
      <c r="C382" s="3">
        <v>42620.584976851853</v>
      </c>
      <c r="D382" s="3">
        <v>42620.293310185189</v>
      </c>
      <c r="E382" s="2" t="s">
        <v>1545</v>
      </c>
      <c r="F382" s="2" t="s">
        <v>1546</v>
      </c>
      <c r="G382" s="2" t="str">
        <f t="shared" si="11"/>
        <v>Architecture 101 (2012)</v>
      </c>
      <c r="H382" s="2" t="str">
        <f t="shared" si="10"/>
        <v>Architecture_101_(2012)genncinema_1620_381</v>
      </c>
      <c r="J382" s="2" t="s">
        <v>24</v>
      </c>
      <c r="K382" s="2" t="s">
        <v>25</v>
      </c>
      <c r="L382" s="2" t="s">
        <v>25</v>
      </c>
      <c r="N382" s="2" t="s">
        <v>1547</v>
      </c>
      <c r="R382" s="2">
        <v>0</v>
      </c>
      <c r="S382" s="2" t="s">
        <v>1548</v>
      </c>
      <c r="T382" s="2">
        <v>0</v>
      </c>
      <c r="U382" s="2" t="s">
        <v>28</v>
      </c>
      <c r="W382" s="2">
        <v>0</v>
      </c>
    </row>
    <row r="383" spans="1:23">
      <c r="A383" s="2">
        <v>1623</v>
      </c>
      <c r="B383" s="2">
        <v>1</v>
      </c>
      <c r="C383" s="3">
        <v>42620.585150462961</v>
      </c>
      <c r="D383" s="3">
        <v>42620.293483796297</v>
      </c>
      <c r="E383" s="2" t="s">
        <v>1549</v>
      </c>
      <c r="F383" s="2" t="s">
        <v>1550</v>
      </c>
      <c r="G383" s="2" t="str">
        <f t="shared" si="11"/>
        <v>Blood Money (2012)</v>
      </c>
      <c r="H383" s="2" t="str">
        <f t="shared" si="10"/>
        <v>Blood_Money_(2012)genncinema_1623_382</v>
      </c>
      <c r="J383" s="2" t="s">
        <v>24</v>
      </c>
      <c r="K383" s="2" t="s">
        <v>25</v>
      </c>
      <c r="L383" s="2" t="s">
        <v>25</v>
      </c>
      <c r="N383" s="2" t="s">
        <v>1551</v>
      </c>
      <c r="R383" s="2">
        <v>0</v>
      </c>
      <c r="S383" s="2" t="s">
        <v>1552</v>
      </c>
      <c r="T383" s="2">
        <v>0</v>
      </c>
      <c r="U383" s="2" t="s">
        <v>28</v>
      </c>
      <c r="W383" s="2">
        <v>0</v>
      </c>
    </row>
    <row r="384" spans="1:23">
      <c r="A384" s="2">
        <v>1626</v>
      </c>
      <c r="B384" s="2">
        <v>1</v>
      </c>
      <c r="C384" s="3">
        <v>42620.585312499999</v>
      </c>
      <c r="D384" s="3">
        <v>42620.293645833335</v>
      </c>
      <c r="E384" s="2" t="s">
        <v>1553</v>
      </c>
      <c r="F384" s="2" t="s">
        <v>1554</v>
      </c>
      <c r="G384" s="2" t="str">
        <f t="shared" si="11"/>
        <v>Branded (2012)</v>
      </c>
      <c r="H384" s="2" t="str">
        <f t="shared" si="10"/>
        <v>Branded_(2012)genncinema_1626_383</v>
      </c>
      <c r="J384" s="2" t="s">
        <v>24</v>
      </c>
      <c r="K384" s="2" t="s">
        <v>25</v>
      </c>
      <c r="L384" s="2" t="s">
        <v>25</v>
      </c>
      <c r="N384" s="2" t="s">
        <v>1555</v>
      </c>
      <c r="R384" s="2">
        <v>0</v>
      </c>
      <c r="S384" s="2" t="s">
        <v>1556</v>
      </c>
      <c r="T384" s="2">
        <v>0</v>
      </c>
      <c r="U384" s="2" t="s">
        <v>28</v>
      </c>
      <c r="W384" s="2">
        <v>0</v>
      </c>
    </row>
    <row r="385" spans="1:23">
      <c r="A385" s="2">
        <v>1628</v>
      </c>
      <c r="B385" s="2">
        <v>1</v>
      </c>
      <c r="C385" s="3">
        <v>42620.585497685184</v>
      </c>
      <c r="D385" s="3">
        <v>42620.29383101852</v>
      </c>
      <c r="E385" s="2" t="s">
        <v>1557</v>
      </c>
      <c r="F385" s="2" t="s">
        <v>1558</v>
      </c>
      <c r="G385" s="2" t="str">
        <f t="shared" si="11"/>
        <v>Deadfall (2012)</v>
      </c>
      <c r="H385" s="2" t="str">
        <f t="shared" si="10"/>
        <v>Deadfall_(2012)genncinema_1628_384</v>
      </c>
      <c r="J385" s="2" t="s">
        <v>24</v>
      </c>
      <c r="K385" s="2" t="s">
        <v>25</v>
      </c>
      <c r="L385" s="2" t="s">
        <v>25</v>
      </c>
      <c r="N385" s="2" t="s">
        <v>1559</v>
      </c>
      <c r="R385" s="2">
        <v>0</v>
      </c>
      <c r="S385" s="2" t="s">
        <v>1560</v>
      </c>
      <c r="T385" s="2">
        <v>0</v>
      </c>
      <c r="U385" s="2" t="s">
        <v>28</v>
      </c>
      <c r="W385" s="2">
        <v>0</v>
      </c>
    </row>
    <row r="386" spans="1:23">
      <c r="A386" s="2">
        <v>1630</v>
      </c>
      <c r="B386" s="2">
        <v>1</v>
      </c>
      <c r="C386" s="3">
        <v>42620.585659722223</v>
      </c>
      <c r="D386" s="3">
        <v>42620.293993055559</v>
      </c>
      <c r="E386" s="2" t="s">
        <v>1561</v>
      </c>
      <c r="F386" s="2" t="s">
        <v>1562</v>
      </c>
      <c r="G386" s="2" t="str">
        <f t="shared" si="11"/>
        <v>End of Watch (2012)</v>
      </c>
      <c r="H386" s="2" t="str">
        <f t="shared" ref="H386:H449" si="12">TRIM(SUBSTITUTE(SUBSTITUTE(G386, ":", ""), " ", "_")) &amp; "genncinema_" &amp; A386 &amp;  "_" &amp; ROW() -1</f>
        <v>End_of_Watch_(2012)genncinema_1630_385</v>
      </c>
      <c r="J386" s="2" t="s">
        <v>24</v>
      </c>
      <c r="K386" s="2" t="s">
        <v>25</v>
      </c>
      <c r="L386" s="2" t="s">
        <v>25</v>
      </c>
      <c r="N386" s="2" t="s">
        <v>1563</v>
      </c>
      <c r="R386" s="2">
        <v>0</v>
      </c>
      <c r="S386" s="2" t="s">
        <v>1564</v>
      </c>
      <c r="T386" s="2">
        <v>0</v>
      </c>
      <c r="U386" s="2" t="s">
        <v>28</v>
      </c>
      <c r="W386" s="2">
        <v>0</v>
      </c>
    </row>
    <row r="387" spans="1:23">
      <c r="A387" s="2">
        <v>1632</v>
      </c>
      <c r="B387" s="2">
        <v>1</v>
      </c>
      <c r="C387" s="3">
        <v>42620.588958333334</v>
      </c>
      <c r="D387" s="3">
        <v>42620.297291666669</v>
      </c>
      <c r="E387" s="2" t="s">
        <v>1565</v>
      </c>
      <c r="F387" s="2" t="s">
        <v>1566</v>
      </c>
      <c r="G387" s="2" t="str">
        <f t="shared" ref="G387:G450" si="13" xml:space="preserve"> IF(ISERROR(SEARCH("-", F387)), F387, MID(F387, 1, FIND("-", F387) -1 ) )   &amp; IF(ISERROR(SEARCH("(", F387)), "", MID(F387, FIND("(", F387), 6) )</f>
        <v>Great Expectations (2012)</v>
      </c>
      <c r="H387" s="2" t="str">
        <f t="shared" si="12"/>
        <v>Great_Expectations_(2012)genncinema_1632_386</v>
      </c>
      <c r="J387" s="2" t="s">
        <v>24</v>
      </c>
      <c r="K387" s="2" t="s">
        <v>25</v>
      </c>
      <c r="L387" s="2" t="s">
        <v>25</v>
      </c>
      <c r="N387" s="2" t="s">
        <v>1567</v>
      </c>
      <c r="O387" s="2"/>
      <c r="P387" s="2"/>
      <c r="R387" s="2">
        <v>0</v>
      </c>
      <c r="S387" s="2" t="s">
        <v>1568</v>
      </c>
      <c r="T387" s="2">
        <v>0</v>
      </c>
      <c r="U387" s="2" t="s">
        <v>28</v>
      </c>
      <c r="W387" s="2">
        <v>0</v>
      </c>
    </row>
    <row r="388" spans="1:23">
      <c r="A388" s="2">
        <v>1634</v>
      </c>
      <c r="B388" s="2">
        <v>1</v>
      </c>
      <c r="C388" s="3">
        <v>42620.589108796295</v>
      </c>
      <c r="D388" s="3">
        <v>42620.297442129631</v>
      </c>
      <c r="E388" s="2" t="s">
        <v>1569</v>
      </c>
      <c r="F388" s="2" t="s">
        <v>1570</v>
      </c>
      <c r="G388" s="2" t="str">
        <f t="shared" si="13"/>
        <v>Here Comes the Boom (2012)</v>
      </c>
      <c r="H388" s="2" t="str">
        <f t="shared" si="12"/>
        <v>Here_Comes_the_Boom_(2012)genncinema_1634_387</v>
      </c>
      <c r="J388" s="2" t="s">
        <v>24</v>
      </c>
      <c r="K388" s="2" t="s">
        <v>25</v>
      </c>
      <c r="L388" s="2" t="s">
        <v>25</v>
      </c>
      <c r="N388" s="2" t="s">
        <v>1571</v>
      </c>
      <c r="O388" s="2"/>
      <c r="P388" s="2"/>
      <c r="R388" s="2">
        <v>0</v>
      </c>
      <c r="S388" s="2" t="s">
        <v>1572</v>
      </c>
      <c r="T388" s="2">
        <v>0</v>
      </c>
      <c r="U388" s="2" t="s">
        <v>28</v>
      </c>
      <c r="W388" s="2">
        <v>0</v>
      </c>
    </row>
    <row r="389" spans="1:23">
      <c r="A389" s="2">
        <v>1636</v>
      </c>
      <c r="B389" s="2">
        <v>1</v>
      </c>
      <c r="C389" s="3">
        <v>42620.589236111111</v>
      </c>
      <c r="D389" s="3">
        <v>42620.297569444447</v>
      </c>
      <c r="E389" s="2" t="s">
        <v>1573</v>
      </c>
      <c r="F389" s="2" t="s">
        <v>1574</v>
      </c>
      <c r="G389" s="2" t="str">
        <f t="shared" si="13"/>
        <v>Hit and Run (2012)</v>
      </c>
      <c r="H389" s="2" t="str">
        <f t="shared" si="12"/>
        <v>Hit_and_Run_(2012)genncinema_1636_388</v>
      </c>
      <c r="J389" s="2" t="s">
        <v>24</v>
      </c>
      <c r="K389" s="2" t="s">
        <v>25</v>
      </c>
      <c r="L389" s="2" t="s">
        <v>25</v>
      </c>
      <c r="N389" s="2" t="s">
        <v>1575</v>
      </c>
      <c r="R389" s="2">
        <v>0</v>
      </c>
      <c r="S389" s="2" t="s">
        <v>1576</v>
      </c>
      <c r="T389" s="2">
        <v>0</v>
      </c>
      <c r="U389" s="2" t="s">
        <v>28</v>
      </c>
      <c r="W389" s="2">
        <v>0</v>
      </c>
    </row>
    <row r="390" spans="1:23">
      <c r="A390" s="2">
        <v>1638</v>
      </c>
      <c r="B390" s="2">
        <v>1</v>
      </c>
      <c r="C390" s="3">
        <v>42620.593587962961</v>
      </c>
      <c r="D390" s="3">
        <v>42620.301921296297</v>
      </c>
      <c r="E390" s="2" t="s">
        <v>1577</v>
      </c>
      <c r="F390" s="2" t="s">
        <v>1578</v>
      </c>
      <c r="G390" s="2" t="str">
        <f t="shared" si="13"/>
        <v>Identity Thief (2013)</v>
      </c>
      <c r="H390" s="2" t="str">
        <f t="shared" si="12"/>
        <v>Identity_Thief_(2013)genncinema_1638_389</v>
      </c>
      <c r="J390" s="2" t="s">
        <v>24</v>
      </c>
      <c r="K390" s="2" t="s">
        <v>25</v>
      </c>
      <c r="L390" s="2" t="s">
        <v>25</v>
      </c>
      <c r="N390" s="2" t="s">
        <v>1579</v>
      </c>
      <c r="R390" s="2">
        <v>0</v>
      </c>
      <c r="S390" s="2" t="s">
        <v>1580</v>
      </c>
      <c r="T390" s="2">
        <v>0</v>
      </c>
      <c r="U390" s="2" t="s">
        <v>28</v>
      </c>
      <c r="W390" s="2">
        <v>0</v>
      </c>
    </row>
    <row r="391" spans="1:23">
      <c r="A391" s="2">
        <v>1640</v>
      </c>
      <c r="B391" s="2">
        <v>1</v>
      </c>
      <c r="C391" s="3">
        <v>42620.594930555555</v>
      </c>
      <c r="D391" s="3">
        <v>42620.303263888891</v>
      </c>
      <c r="E391" s="2" t="s">
        <v>1581</v>
      </c>
      <c r="F391" s="2" t="s">
        <v>1582</v>
      </c>
      <c r="G391" s="2" t="str">
        <f t="shared" si="13"/>
        <v>Inescapable (2012)</v>
      </c>
      <c r="H391" s="2" t="str">
        <f t="shared" si="12"/>
        <v>Inescapable_(2012)genncinema_1640_390</v>
      </c>
      <c r="J391" s="2" t="s">
        <v>24</v>
      </c>
      <c r="K391" s="2" t="s">
        <v>25</v>
      </c>
      <c r="L391" s="2" t="s">
        <v>25</v>
      </c>
      <c r="N391" s="2" t="s">
        <v>1583</v>
      </c>
      <c r="R391" s="2">
        <v>0</v>
      </c>
      <c r="S391" s="2" t="s">
        <v>1584</v>
      </c>
      <c r="T391" s="2">
        <v>0</v>
      </c>
      <c r="U391" s="2" t="s">
        <v>28</v>
      </c>
      <c r="W391" s="2">
        <v>0</v>
      </c>
    </row>
    <row r="392" spans="1:23">
      <c r="A392" s="2">
        <v>1642</v>
      </c>
      <c r="B392" s="2">
        <v>1</v>
      </c>
      <c r="C392" s="3">
        <v>42620.600868055553</v>
      </c>
      <c r="D392" s="3">
        <v>42620.309201388889</v>
      </c>
      <c r="E392" s="2" t="s">
        <v>1585</v>
      </c>
      <c r="F392" s="2" t="s">
        <v>1586</v>
      </c>
      <c r="G392" s="2" t="str">
        <f t="shared" si="13"/>
        <v>Knight of the Dead (2013)</v>
      </c>
      <c r="H392" s="2" t="str">
        <f t="shared" si="12"/>
        <v>Knight_of_the_Dead_(2013)genncinema_1642_391</v>
      </c>
      <c r="J392" s="2" t="s">
        <v>24</v>
      </c>
      <c r="K392" s="2" t="s">
        <v>25</v>
      </c>
      <c r="L392" s="2" t="s">
        <v>25</v>
      </c>
      <c r="N392" s="2" t="s">
        <v>1587</v>
      </c>
      <c r="O392" s="2"/>
      <c r="P392" s="2"/>
      <c r="R392" s="2">
        <v>0</v>
      </c>
      <c r="S392" s="2" t="s">
        <v>1588</v>
      </c>
      <c r="T392" s="2">
        <v>0</v>
      </c>
      <c r="U392" s="2" t="s">
        <v>28</v>
      </c>
      <c r="W392" s="2">
        <v>0</v>
      </c>
    </row>
    <row r="393" spans="1:23">
      <c r="A393" s="2">
        <v>1644</v>
      </c>
      <c r="B393" s="2">
        <v>1</v>
      </c>
      <c r="C393" s="3">
        <v>42620.601030092592</v>
      </c>
      <c r="D393" s="3">
        <v>42620.309363425928</v>
      </c>
      <c r="E393" s="2" t="s">
        <v>1589</v>
      </c>
      <c r="F393" s="2" t="s">
        <v>1590</v>
      </c>
      <c r="G393" s="2" t="str">
        <f t="shared" si="13"/>
        <v>Masquerade (2012)</v>
      </c>
      <c r="H393" s="2" t="str">
        <f t="shared" si="12"/>
        <v>Masquerade_(2012)genncinema_1644_392</v>
      </c>
      <c r="J393" s="2" t="s">
        <v>24</v>
      </c>
      <c r="K393" s="2" t="s">
        <v>25</v>
      </c>
      <c r="L393" s="2" t="s">
        <v>25</v>
      </c>
      <c r="N393" s="2" t="s">
        <v>1591</v>
      </c>
      <c r="R393" s="2">
        <v>0</v>
      </c>
      <c r="S393" s="2" t="s">
        <v>1592</v>
      </c>
      <c r="T393" s="2">
        <v>0</v>
      </c>
      <c r="U393" s="2" t="s">
        <v>28</v>
      </c>
      <c r="W393" s="2">
        <v>0</v>
      </c>
    </row>
    <row r="394" spans="1:23">
      <c r="A394" s="2">
        <v>1646</v>
      </c>
      <c r="B394" s="2">
        <v>1</v>
      </c>
      <c r="C394" s="3">
        <v>42620.601203703707</v>
      </c>
      <c r="D394" s="3">
        <v>42620.309537037036</v>
      </c>
      <c r="E394" s="2" t="s">
        <v>1593</v>
      </c>
      <c r="F394" s="2" t="s">
        <v>1594</v>
      </c>
      <c r="G394" s="2" t="str">
        <f t="shared" si="13"/>
        <v>Metro (2013)</v>
      </c>
      <c r="H394" s="2" t="str">
        <f t="shared" si="12"/>
        <v>Metro_(2013)genncinema_1646_393</v>
      </c>
      <c r="J394" s="2" t="s">
        <v>24</v>
      </c>
      <c r="K394" s="2" t="s">
        <v>25</v>
      </c>
      <c r="L394" s="2" t="s">
        <v>25</v>
      </c>
      <c r="N394" s="2" t="s">
        <v>1595</v>
      </c>
      <c r="R394" s="2">
        <v>0</v>
      </c>
      <c r="S394" s="2" t="s">
        <v>1596</v>
      </c>
      <c r="T394" s="2">
        <v>0</v>
      </c>
      <c r="U394" s="2" t="s">
        <v>28</v>
      </c>
      <c r="W394" s="2">
        <v>0</v>
      </c>
    </row>
    <row r="395" spans="1:23">
      <c r="A395" s="2">
        <v>1651</v>
      </c>
      <c r="B395" s="2">
        <v>1</v>
      </c>
      <c r="C395" s="3">
        <v>42620.601377314815</v>
      </c>
      <c r="D395" s="3">
        <v>42620.309710648151</v>
      </c>
      <c r="E395" s="2" t="s">
        <v>1597</v>
      </c>
      <c r="F395" s="2" t="s">
        <v>1598</v>
      </c>
      <c r="G395" s="2" t="str">
        <f t="shared" si="13"/>
        <v>Promised Land (2012)</v>
      </c>
      <c r="H395" s="2" t="str">
        <f t="shared" si="12"/>
        <v>Promised_Land_(2012)genncinema_1651_394</v>
      </c>
      <c r="J395" s="2" t="s">
        <v>24</v>
      </c>
      <c r="K395" s="2" t="s">
        <v>25</v>
      </c>
      <c r="L395" s="2" t="s">
        <v>25</v>
      </c>
      <c r="N395" s="2" t="s">
        <v>1599</v>
      </c>
      <c r="R395" s="2">
        <v>0</v>
      </c>
      <c r="S395" s="2" t="s">
        <v>1600</v>
      </c>
      <c r="T395" s="2">
        <v>0</v>
      </c>
      <c r="U395" s="2" t="s">
        <v>28</v>
      </c>
      <c r="W395" s="2">
        <v>0</v>
      </c>
    </row>
    <row r="396" spans="1:23">
      <c r="A396" s="2">
        <v>1653</v>
      </c>
      <c r="B396" s="2">
        <v>1</v>
      </c>
      <c r="C396" s="3">
        <v>42620.601539351854</v>
      </c>
      <c r="D396" s="3">
        <v>42620.309872685182</v>
      </c>
      <c r="E396" s="2" t="s">
        <v>1601</v>
      </c>
      <c r="F396" s="2" t="s">
        <v>1602</v>
      </c>
      <c r="G396" s="2" t="str">
        <f t="shared" si="13"/>
        <v>Ruby Sparks (2012)</v>
      </c>
      <c r="H396" s="2" t="str">
        <f t="shared" si="12"/>
        <v>Ruby_Sparks_(2012)genncinema_1653_395</v>
      </c>
      <c r="J396" s="2" t="s">
        <v>24</v>
      </c>
      <c r="K396" s="2" t="s">
        <v>25</v>
      </c>
      <c r="L396" s="2" t="s">
        <v>25</v>
      </c>
      <c r="N396" s="2" t="s">
        <v>1603</v>
      </c>
      <c r="R396" s="2">
        <v>0</v>
      </c>
      <c r="S396" s="2" t="s">
        <v>1604</v>
      </c>
      <c r="T396" s="2">
        <v>0</v>
      </c>
      <c r="U396" s="2" t="s">
        <v>28</v>
      </c>
      <c r="W396" s="2">
        <v>0</v>
      </c>
    </row>
    <row r="397" spans="1:23">
      <c r="A397" s="2">
        <v>1655</v>
      </c>
      <c r="B397" s="2">
        <v>1</v>
      </c>
      <c r="C397" s="3">
        <v>42620.601701388892</v>
      </c>
      <c r="D397" s="3">
        <v>42620.310034722221</v>
      </c>
      <c r="E397" s="2" t="s">
        <v>1605</v>
      </c>
      <c r="F397" s="2" t="s">
        <v>1606</v>
      </c>
      <c r="G397" s="2" t="str">
        <f t="shared" si="13"/>
        <v>Safe Haven (2012)</v>
      </c>
      <c r="H397" s="2" t="str">
        <f t="shared" si="12"/>
        <v>Safe_Haven_(2012)genncinema_1655_396</v>
      </c>
      <c r="J397" s="2" t="s">
        <v>24</v>
      </c>
      <c r="K397" s="2" t="s">
        <v>25</v>
      </c>
      <c r="L397" s="2" t="s">
        <v>25</v>
      </c>
      <c r="N397" s="2" t="s">
        <v>1607</v>
      </c>
      <c r="O397" s="2"/>
      <c r="R397" s="2">
        <v>0</v>
      </c>
      <c r="S397" s="2" t="s">
        <v>1608</v>
      </c>
      <c r="T397" s="2">
        <v>0</v>
      </c>
      <c r="U397" s="2" t="s">
        <v>28</v>
      </c>
      <c r="W397" s="2">
        <v>0</v>
      </c>
    </row>
    <row r="398" spans="1:23">
      <c r="A398" s="2">
        <v>1657</v>
      </c>
      <c r="B398" s="2">
        <v>1</v>
      </c>
      <c r="C398" s="3">
        <v>42620.604224537034</v>
      </c>
      <c r="D398" s="3">
        <v>42620.312557870369</v>
      </c>
      <c r="E398" s="2" t="s">
        <v>1609</v>
      </c>
      <c r="F398" s="2" t="s">
        <v>1610</v>
      </c>
      <c r="G398" s="2" t="str">
        <f t="shared" si="13"/>
        <v>Side Effects (2013)</v>
      </c>
      <c r="H398" s="2" t="str">
        <f t="shared" si="12"/>
        <v>Side_Effects_(2013)genncinema_1657_397</v>
      </c>
      <c r="J398" s="2" t="s">
        <v>24</v>
      </c>
      <c r="K398" s="2" t="s">
        <v>25</v>
      </c>
      <c r="L398" s="2" t="s">
        <v>25</v>
      </c>
      <c r="N398" s="2" t="s">
        <v>1611</v>
      </c>
      <c r="R398" s="2">
        <v>0</v>
      </c>
      <c r="S398" s="2" t="s">
        <v>1612</v>
      </c>
      <c r="T398" s="2">
        <v>0</v>
      </c>
      <c r="U398" s="2" t="s">
        <v>28</v>
      </c>
      <c r="W398" s="2">
        <v>0</v>
      </c>
    </row>
    <row r="399" spans="1:23">
      <c r="A399" s="2">
        <v>1659</v>
      </c>
      <c r="B399" s="2">
        <v>1</v>
      </c>
      <c r="C399" s="3">
        <v>42620.607638888891</v>
      </c>
      <c r="D399" s="3">
        <v>42620.315972222219</v>
      </c>
      <c r="E399" s="2" t="s">
        <v>1613</v>
      </c>
      <c r="F399" s="2" t="s">
        <v>1614</v>
      </c>
      <c r="G399" s="2" t="str">
        <f t="shared" si="13"/>
        <v>Stranded (2013)</v>
      </c>
      <c r="H399" s="2" t="str">
        <f t="shared" si="12"/>
        <v>Stranded_(2013)genncinema_1659_398</v>
      </c>
      <c r="J399" s="2" t="s">
        <v>24</v>
      </c>
      <c r="K399" s="2" t="s">
        <v>25</v>
      </c>
      <c r="L399" s="2" t="s">
        <v>25</v>
      </c>
      <c r="N399" s="2" t="s">
        <v>1615</v>
      </c>
      <c r="R399" s="2">
        <v>0</v>
      </c>
      <c r="S399" s="2" t="s">
        <v>1616</v>
      </c>
      <c r="T399" s="2">
        <v>0</v>
      </c>
      <c r="U399" s="2" t="s">
        <v>28</v>
      </c>
      <c r="W399" s="2">
        <v>0</v>
      </c>
    </row>
    <row r="400" spans="1:23">
      <c r="A400" s="2">
        <v>1661</v>
      </c>
      <c r="B400" s="2">
        <v>1</v>
      </c>
      <c r="C400" s="3">
        <v>42620.612060185187</v>
      </c>
      <c r="D400" s="3">
        <v>42620.320393518516</v>
      </c>
      <c r="E400" s="2" t="s">
        <v>1617</v>
      </c>
      <c r="F400" s="2" t="s">
        <v>1618</v>
      </c>
      <c r="G400" s="2" t="str">
        <f t="shared" si="13"/>
        <v>Struck by Lightning (2012)</v>
      </c>
      <c r="H400" s="2" t="str">
        <f t="shared" si="12"/>
        <v>Struck_by_Lightning_(2012)genncinema_1661_399</v>
      </c>
      <c r="J400" s="2" t="s">
        <v>24</v>
      </c>
      <c r="K400" s="2" t="s">
        <v>25</v>
      </c>
      <c r="L400" s="2" t="s">
        <v>25</v>
      </c>
      <c r="N400" s="2" t="s">
        <v>1619</v>
      </c>
      <c r="O400" s="2"/>
      <c r="R400" s="2">
        <v>0</v>
      </c>
      <c r="S400" s="2" t="s">
        <v>1620</v>
      </c>
      <c r="T400" s="2">
        <v>0</v>
      </c>
      <c r="U400" s="2" t="s">
        <v>28</v>
      </c>
      <c r="W400" s="2">
        <v>0</v>
      </c>
    </row>
    <row r="401" spans="1:23">
      <c r="A401" s="2">
        <v>1663</v>
      </c>
      <c r="B401" s="2">
        <v>1</v>
      </c>
      <c r="C401" s="3">
        <v>42620.614317129628</v>
      </c>
      <c r="D401" s="3">
        <v>42620.322650462964</v>
      </c>
      <c r="E401" s="2" t="s">
        <v>1621</v>
      </c>
      <c r="F401" s="2" t="s">
        <v>1622</v>
      </c>
      <c r="G401" s="2" t="str">
        <f t="shared" si="13"/>
        <v>The Brass Teapot (2012)</v>
      </c>
      <c r="H401" s="2" t="str">
        <f t="shared" si="12"/>
        <v>The_Brass_Teapot_(2012)genncinema_1663_400</v>
      </c>
      <c r="J401" s="2" t="s">
        <v>24</v>
      </c>
      <c r="K401" s="2" t="s">
        <v>25</v>
      </c>
      <c r="L401" s="2" t="s">
        <v>25</v>
      </c>
      <c r="N401" s="2" t="s">
        <v>1623</v>
      </c>
      <c r="O401" s="2"/>
      <c r="R401" s="2">
        <v>0</v>
      </c>
      <c r="S401" s="2" t="s">
        <v>1624</v>
      </c>
      <c r="T401" s="2">
        <v>0</v>
      </c>
      <c r="U401" s="2" t="s">
        <v>28</v>
      </c>
      <c r="W401" s="2">
        <v>0</v>
      </c>
    </row>
    <row r="402" spans="1:23">
      <c r="A402" s="2">
        <v>1665</v>
      </c>
      <c r="B402" s="2">
        <v>1</v>
      </c>
      <c r="C402" s="3">
        <v>42620.615740740737</v>
      </c>
      <c r="D402" s="3">
        <v>42620.324074074073</v>
      </c>
      <c r="E402" s="2" t="s">
        <v>1625</v>
      </c>
      <c r="F402" s="2" t="s">
        <v>1626</v>
      </c>
      <c r="G402" s="2" t="str">
        <f t="shared" si="13"/>
        <v>The Guilt Trip (2012)</v>
      </c>
      <c r="H402" s="2" t="str">
        <f t="shared" si="12"/>
        <v>The_Guilt_Trip_(2012)genncinema_1665_401</v>
      </c>
      <c r="J402" s="2" t="s">
        <v>24</v>
      </c>
      <c r="K402" s="2" t="s">
        <v>25</v>
      </c>
      <c r="L402" s="2" t="s">
        <v>25</v>
      </c>
      <c r="N402" s="2" t="s">
        <v>1627</v>
      </c>
      <c r="O402" s="2"/>
      <c r="R402" s="2">
        <v>0</v>
      </c>
      <c r="S402" s="2" t="s">
        <v>1628</v>
      </c>
      <c r="T402" s="2">
        <v>0</v>
      </c>
      <c r="U402" s="2" t="s">
        <v>28</v>
      </c>
      <c r="W402" s="2">
        <v>0</v>
      </c>
    </row>
    <row r="403" spans="1:23">
      <c r="A403" s="2">
        <v>1667</v>
      </c>
      <c r="B403" s="2">
        <v>1</v>
      </c>
      <c r="C403" s="3">
        <v>42620.615902777776</v>
      </c>
      <c r="D403" s="3">
        <v>42620.324236111112</v>
      </c>
      <c r="E403" s="2" t="s">
        <v>1629</v>
      </c>
      <c r="F403" s="2" t="s">
        <v>1630</v>
      </c>
      <c r="G403" s="2" t="str">
        <f t="shared" si="13"/>
        <v>The Power of Few (2013)</v>
      </c>
      <c r="H403" s="2" t="str">
        <f t="shared" si="12"/>
        <v>The_Power_of_Few_(2013)genncinema_1667_402</v>
      </c>
      <c r="J403" s="2" t="s">
        <v>24</v>
      </c>
      <c r="K403" s="2" t="s">
        <v>25</v>
      </c>
      <c r="L403" s="2" t="s">
        <v>25</v>
      </c>
      <c r="N403" s="2" t="s">
        <v>1631</v>
      </c>
      <c r="O403" s="2"/>
      <c r="R403" s="2">
        <v>0</v>
      </c>
      <c r="S403" s="2" t="s">
        <v>1632</v>
      </c>
      <c r="T403" s="2">
        <v>0</v>
      </c>
      <c r="U403" s="2" t="s">
        <v>28</v>
      </c>
      <c r="W403" s="2">
        <v>0</v>
      </c>
    </row>
    <row r="404" spans="1:23">
      <c r="A404" s="2">
        <v>1669</v>
      </c>
      <c r="B404" s="2">
        <v>1</v>
      </c>
      <c r="C404" s="3">
        <v>42620.616041666668</v>
      </c>
      <c r="D404" s="3">
        <v>42620.324374999997</v>
      </c>
      <c r="E404" s="2" t="s">
        <v>1633</v>
      </c>
      <c r="F404" s="2" t="s">
        <v>1634</v>
      </c>
      <c r="G404" s="2" t="str">
        <f t="shared" si="13"/>
        <v>The Wicked (2013)</v>
      </c>
      <c r="H404" s="2" t="str">
        <f t="shared" si="12"/>
        <v>The_Wicked_(2013)genncinema_1669_403</v>
      </c>
      <c r="J404" s="2" t="s">
        <v>24</v>
      </c>
      <c r="K404" s="2" t="s">
        <v>25</v>
      </c>
      <c r="L404" s="2" t="s">
        <v>25</v>
      </c>
      <c r="N404" s="2" t="s">
        <v>1635</v>
      </c>
      <c r="R404" s="2">
        <v>0</v>
      </c>
      <c r="S404" s="2" t="s">
        <v>1636</v>
      </c>
      <c r="T404" s="2">
        <v>0</v>
      </c>
      <c r="U404" s="2" t="s">
        <v>28</v>
      </c>
      <c r="W404" s="2">
        <v>0</v>
      </c>
    </row>
    <row r="405" spans="1:23">
      <c r="A405" s="2">
        <v>1671</v>
      </c>
      <c r="B405" s="2">
        <v>1</v>
      </c>
      <c r="C405" s="3">
        <v>42620.616238425922</v>
      </c>
      <c r="D405" s="3">
        <v>42620.324571759258</v>
      </c>
      <c r="E405" s="2" t="s">
        <v>1637</v>
      </c>
      <c r="F405" s="2" t="s">
        <v>1638</v>
      </c>
      <c r="G405" s="2" t="str">
        <f t="shared" si="13"/>
        <v>The Words (2012)</v>
      </c>
      <c r="H405" s="2" t="str">
        <f t="shared" si="12"/>
        <v>The_Words_(2012)genncinema_1671_404</v>
      </c>
      <c r="J405" s="2" t="s">
        <v>24</v>
      </c>
      <c r="K405" s="2" t="s">
        <v>25</v>
      </c>
      <c r="L405" s="2" t="s">
        <v>25</v>
      </c>
      <c r="N405" s="2" t="s">
        <v>1639</v>
      </c>
      <c r="R405" s="2">
        <v>0</v>
      </c>
      <c r="S405" s="2" t="s">
        <v>1640</v>
      </c>
      <c r="T405" s="2">
        <v>0</v>
      </c>
      <c r="U405" s="2" t="s">
        <v>28</v>
      </c>
      <c r="W405" s="2">
        <v>0</v>
      </c>
    </row>
    <row r="406" spans="1:23">
      <c r="A406" s="2">
        <v>1673</v>
      </c>
      <c r="B406" s="2">
        <v>1</v>
      </c>
      <c r="C406" s="3">
        <v>42620.617314814815</v>
      </c>
      <c r="D406" s="3">
        <v>42620.325648148151</v>
      </c>
      <c r="E406" s="2" t="s">
        <v>1641</v>
      </c>
      <c r="F406" s="2" t="s">
        <v>1642</v>
      </c>
      <c r="G406" s="2" t="str">
        <f t="shared" si="13"/>
        <v>Together (2013)</v>
      </c>
      <c r="H406" s="2" t="str">
        <f t="shared" si="12"/>
        <v>Together_(2013)genncinema_1673_405</v>
      </c>
      <c r="J406" s="2" t="s">
        <v>24</v>
      </c>
      <c r="K406" s="2" t="s">
        <v>25</v>
      </c>
      <c r="L406" s="2" t="s">
        <v>25</v>
      </c>
      <c r="N406" s="2" t="s">
        <v>1643</v>
      </c>
      <c r="R406" s="2">
        <v>0</v>
      </c>
      <c r="S406" s="2" t="s">
        <v>1644</v>
      </c>
      <c r="T406" s="2">
        <v>0</v>
      </c>
      <c r="U406" s="2" t="s">
        <v>28</v>
      </c>
      <c r="W406" s="2">
        <v>0</v>
      </c>
    </row>
    <row r="407" spans="1:23">
      <c r="A407" s="2">
        <v>1675</v>
      </c>
      <c r="B407" s="2">
        <v>1</v>
      </c>
      <c r="C407" s="3">
        <v>42620.617476851854</v>
      </c>
      <c r="D407" s="3">
        <v>42620.325810185182</v>
      </c>
      <c r="E407" s="2" t="s">
        <v>1645</v>
      </c>
      <c r="F407" s="2" t="s">
        <v>1646</v>
      </c>
      <c r="G407" s="2" t="str">
        <f t="shared" si="13"/>
        <v>Tomorrow You're Gone (2012)</v>
      </c>
      <c r="H407" s="2" t="str">
        <f t="shared" si="12"/>
        <v>Tomorrow_You're_Gone_(2012)genncinema_1675_406</v>
      </c>
      <c r="J407" s="2" t="s">
        <v>24</v>
      </c>
      <c r="K407" s="2" t="s">
        <v>25</v>
      </c>
      <c r="L407" s="2" t="s">
        <v>25</v>
      </c>
      <c r="N407" s="2" t="s">
        <v>1647</v>
      </c>
      <c r="O407" s="2"/>
      <c r="R407" s="2">
        <v>0</v>
      </c>
      <c r="S407" s="2" t="s">
        <v>1648</v>
      </c>
      <c r="T407" s="2">
        <v>0</v>
      </c>
      <c r="U407" s="2" t="s">
        <v>28</v>
      </c>
      <c r="W407" s="2">
        <v>0</v>
      </c>
    </row>
    <row r="408" spans="1:23">
      <c r="A408" s="2">
        <v>1677</v>
      </c>
      <c r="B408" s="2">
        <v>1</v>
      </c>
      <c r="C408" s="3">
        <v>42620.617638888885</v>
      </c>
      <c r="D408" s="3">
        <v>42620.325972222221</v>
      </c>
      <c r="E408" s="2" t="s">
        <v>1649</v>
      </c>
      <c r="F408" s="2" t="s">
        <v>1650</v>
      </c>
      <c r="G408" s="2" t="str">
        <f t="shared" si="13"/>
        <v>Unbowed (2012)</v>
      </c>
      <c r="H408" s="2" t="str">
        <f t="shared" si="12"/>
        <v>Unbowed_(2012)genncinema_1677_407</v>
      </c>
      <c r="J408" s="2" t="s">
        <v>24</v>
      </c>
      <c r="K408" s="2" t="s">
        <v>25</v>
      </c>
      <c r="L408" s="2" t="s">
        <v>25</v>
      </c>
      <c r="N408" s="2" t="s">
        <v>1651</v>
      </c>
      <c r="R408" s="2">
        <v>0</v>
      </c>
      <c r="S408" s="2" t="s">
        <v>1652</v>
      </c>
      <c r="T408" s="2">
        <v>0</v>
      </c>
      <c r="U408" s="2" t="s">
        <v>28</v>
      </c>
      <c r="W408" s="2">
        <v>0</v>
      </c>
    </row>
    <row r="409" spans="1:23">
      <c r="A409" s="2">
        <v>1679</v>
      </c>
      <c r="B409" s="2">
        <v>1</v>
      </c>
      <c r="C409" s="3">
        <v>42620.617812500001</v>
      </c>
      <c r="D409" s="3">
        <v>42620.326145833336</v>
      </c>
      <c r="E409" s="2" t="s">
        <v>1653</v>
      </c>
      <c r="F409" s="2" t="s">
        <v>1654</v>
      </c>
      <c r="G409" s="2" t="str">
        <f t="shared" si="13"/>
        <v>Why Stop Now (2012)</v>
      </c>
      <c r="H409" s="2" t="str">
        <f t="shared" si="12"/>
        <v>Why_Stop_Now_(2012)genncinema_1679_408</v>
      </c>
      <c r="J409" s="2" t="s">
        <v>24</v>
      </c>
      <c r="K409" s="2" t="s">
        <v>25</v>
      </c>
      <c r="L409" s="2" t="s">
        <v>25</v>
      </c>
      <c r="N409" s="2" t="s">
        <v>1655</v>
      </c>
      <c r="R409" s="2">
        <v>0</v>
      </c>
      <c r="S409" s="2" t="s">
        <v>1656</v>
      </c>
      <c r="T409" s="2">
        <v>0</v>
      </c>
      <c r="U409" s="2" t="s">
        <v>28</v>
      </c>
      <c r="W409" s="2">
        <v>0</v>
      </c>
    </row>
    <row r="410" spans="1:23">
      <c r="A410" s="2">
        <v>1683</v>
      </c>
      <c r="B410" s="2">
        <v>1</v>
      </c>
      <c r="C410" s="3">
        <v>42620.617939814816</v>
      </c>
      <c r="D410" s="3">
        <v>42620.326273148145</v>
      </c>
      <c r="E410" s="2" t="s">
        <v>1657</v>
      </c>
      <c r="F410" s="2" t="s">
        <v>1658</v>
      </c>
      <c r="G410" s="2" t="str">
        <f t="shared" si="13"/>
        <v>Vishwaroopam (2013)</v>
      </c>
      <c r="H410" s="2" t="str">
        <f t="shared" si="12"/>
        <v>Vishwaroopam_(2013)genncinema_1683_409</v>
      </c>
      <c r="J410" s="2" t="s">
        <v>24</v>
      </c>
      <c r="K410" s="2" t="s">
        <v>25</v>
      </c>
      <c r="L410" s="2" t="s">
        <v>25</v>
      </c>
      <c r="N410" s="2" t="s">
        <v>1659</v>
      </c>
      <c r="R410" s="2">
        <v>0</v>
      </c>
      <c r="S410" s="2" t="s">
        <v>1660</v>
      </c>
      <c r="T410" s="2">
        <v>0</v>
      </c>
      <c r="U410" s="2" t="s">
        <v>28</v>
      </c>
      <c r="W410" s="2">
        <v>0</v>
      </c>
    </row>
    <row r="411" spans="1:23">
      <c r="A411" s="2">
        <v>1685</v>
      </c>
      <c r="B411" s="2">
        <v>1</v>
      </c>
      <c r="C411" s="3">
        <v>42620.618090277778</v>
      </c>
      <c r="D411" s="3">
        <v>42620.326423611114</v>
      </c>
      <c r="E411" s="2" t="s">
        <v>1661</v>
      </c>
      <c r="F411" s="2" t="s">
        <v>1662</v>
      </c>
      <c r="G411" s="2" t="str">
        <f t="shared" si="13"/>
        <v>21 And Over (2013)</v>
      </c>
      <c r="H411" s="2" t="str">
        <f t="shared" si="12"/>
        <v>21_And_Over_(2013)genncinema_1685_410</v>
      </c>
      <c r="J411" s="2" t="s">
        <v>24</v>
      </c>
      <c r="K411" s="2" t="s">
        <v>25</v>
      </c>
      <c r="L411" s="2" t="s">
        <v>25</v>
      </c>
      <c r="N411" s="2" t="s">
        <v>1663</v>
      </c>
      <c r="R411" s="2">
        <v>0</v>
      </c>
      <c r="S411" s="2" t="s">
        <v>1664</v>
      </c>
      <c r="T411" s="2">
        <v>0</v>
      </c>
      <c r="U411" s="2" t="s">
        <v>28</v>
      </c>
      <c r="W411" s="2">
        <v>0</v>
      </c>
    </row>
    <row r="412" spans="1:23">
      <c r="A412" s="2">
        <v>1687</v>
      </c>
      <c r="B412" s="2">
        <v>1</v>
      </c>
      <c r="C412" s="3">
        <v>42620.618263888886</v>
      </c>
      <c r="D412" s="3">
        <v>42620.326597222222</v>
      </c>
      <c r="E412" s="2" t="s">
        <v>1665</v>
      </c>
      <c r="F412" s="2" t="s">
        <v>1666</v>
      </c>
      <c r="G412" s="2" t="str">
        <f t="shared" si="13"/>
        <v>Dragon Lore Curse Of The Shadow (2013)</v>
      </c>
      <c r="H412" s="2" t="str">
        <f t="shared" si="12"/>
        <v>Dragon_Lore_Curse_Of_The_Shadow_(2013)genncinema_1687_411</v>
      </c>
      <c r="J412" s="2" t="s">
        <v>24</v>
      </c>
      <c r="K412" s="2" t="s">
        <v>25</v>
      </c>
      <c r="L412" s="2" t="s">
        <v>25</v>
      </c>
      <c r="N412" s="2" t="s">
        <v>1667</v>
      </c>
      <c r="O412" s="2"/>
      <c r="P412" s="2"/>
      <c r="Q412" s="2"/>
      <c r="R412" s="2">
        <v>0</v>
      </c>
      <c r="S412" s="2" t="s">
        <v>1668</v>
      </c>
      <c r="T412" s="2">
        <v>0</v>
      </c>
      <c r="U412" s="2" t="s">
        <v>28</v>
      </c>
      <c r="W412" s="2">
        <v>0</v>
      </c>
    </row>
    <row r="413" spans="1:23">
      <c r="A413" s="2">
        <v>1689</v>
      </c>
      <c r="B413" s="2">
        <v>1</v>
      </c>
      <c r="C413" s="3">
        <v>42620.620949074073</v>
      </c>
      <c r="D413" s="3">
        <v>42620.329282407409</v>
      </c>
      <c r="E413" s="2" t="s">
        <v>1669</v>
      </c>
      <c r="F413" s="2" t="s">
        <v>1670</v>
      </c>
      <c r="G413" s="2" t="str">
        <f t="shared" si="13"/>
        <v>Tales from the Dark 1 (2013)</v>
      </c>
      <c r="H413" s="2" t="str">
        <f t="shared" si="12"/>
        <v>Tales_from_the_Dark_1_(2013)genncinema_1689_412</v>
      </c>
      <c r="J413" s="2" t="s">
        <v>24</v>
      </c>
      <c r="K413" s="2" t="s">
        <v>25</v>
      </c>
      <c r="L413" s="2" t="s">
        <v>25</v>
      </c>
      <c r="N413" s="2" t="s">
        <v>1671</v>
      </c>
      <c r="O413" s="2"/>
      <c r="P413" s="2"/>
      <c r="Q413" s="2"/>
      <c r="R413" s="2">
        <v>0</v>
      </c>
      <c r="S413" s="2" t="s">
        <v>1672</v>
      </c>
      <c r="T413" s="2">
        <v>0</v>
      </c>
      <c r="U413" s="2" t="s">
        <v>28</v>
      </c>
      <c r="W413" s="2">
        <v>0</v>
      </c>
    </row>
    <row r="414" spans="1:23">
      <c r="A414" s="2">
        <v>1691</v>
      </c>
      <c r="B414" s="2">
        <v>1</v>
      </c>
      <c r="C414" s="3">
        <v>42620.621157407404</v>
      </c>
      <c r="D414" s="3">
        <v>42620.32949074074</v>
      </c>
      <c r="E414" s="2" t="s">
        <v>1673</v>
      </c>
      <c r="F414" s="2" t="s">
        <v>1674</v>
      </c>
      <c r="G414" s="2" t="str">
        <f t="shared" si="13"/>
        <v>Blind Detective (2013)</v>
      </c>
      <c r="H414" s="2" t="str">
        <f t="shared" si="12"/>
        <v>Blind_Detective_(2013)genncinema_1691_413</v>
      </c>
      <c r="J414" s="2" t="s">
        <v>24</v>
      </c>
      <c r="K414" s="2" t="s">
        <v>25</v>
      </c>
      <c r="L414" s="2" t="s">
        <v>25</v>
      </c>
      <c r="N414" s="2" t="s">
        <v>1675</v>
      </c>
      <c r="R414" s="2">
        <v>0</v>
      </c>
      <c r="S414" s="2" t="s">
        <v>1676</v>
      </c>
      <c r="T414" s="2">
        <v>0</v>
      </c>
      <c r="U414" s="2" t="s">
        <v>28</v>
      </c>
      <c r="W414" s="2">
        <v>0</v>
      </c>
    </row>
    <row r="415" spans="1:23">
      <c r="A415" s="2">
        <v>1693</v>
      </c>
      <c r="B415" s="2">
        <v>1</v>
      </c>
      <c r="C415" s="3">
        <v>42620.967534722222</v>
      </c>
      <c r="D415" s="3">
        <v>42620.675868055558</v>
      </c>
      <c r="E415" s="2" t="s">
        <v>1677</v>
      </c>
      <c r="F415" s="2" t="s">
        <v>1678</v>
      </c>
      <c r="G415" s="2" t="str">
        <f t="shared" si="13"/>
        <v>The Veil (2016)</v>
      </c>
      <c r="H415" s="2" t="str">
        <f t="shared" si="12"/>
        <v>The_Veil_(2016)genncinema_1693_414</v>
      </c>
      <c r="J415" s="2" t="s">
        <v>24</v>
      </c>
      <c r="K415" s="2" t="s">
        <v>25</v>
      </c>
      <c r="L415" s="2" t="s">
        <v>25</v>
      </c>
      <c r="N415" s="2" t="s">
        <v>1679</v>
      </c>
      <c r="R415" s="2">
        <v>0</v>
      </c>
      <c r="S415" s="2" t="s">
        <v>1680</v>
      </c>
      <c r="T415" s="2">
        <v>0</v>
      </c>
      <c r="U415" s="2" t="s">
        <v>28</v>
      </c>
      <c r="W415" s="2">
        <v>0</v>
      </c>
    </row>
    <row r="416" spans="1:23">
      <c r="A416" s="2">
        <v>1695</v>
      </c>
      <c r="B416" s="2">
        <v>1</v>
      </c>
      <c r="C416" s="3">
        <v>42620.621319444443</v>
      </c>
      <c r="D416" s="3">
        <v>42620.329652777778</v>
      </c>
      <c r="E416" s="2" t="s">
        <v>1681</v>
      </c>
      <c r="F416" s="2" t="s">
        <v>1682</v>
      </c>
      <c r="G416" s="2" t="str">
        <f t="shared" si="13"/>
        <v>Perfect Mothers (2013)</v>
      </c>
      <c r="H416" s="2" t="str">
        <f t="shared" si="12"/>
        <v>Perfect_Mothers_(2013)genncinema_1695_415</v>
      </c>
      <c r="J416" s="2" t="s">
        <v>24</v>
      </c>
      <c r="K416" s="2" t="s">
        <v>25</v>
      </c>
      <c r="L416" s="2" t="s">
        <v>25</v>
      </c>
      <c r="N416" s="2" t="s">
        <v>1683</v>
      </c>
      <c r="O416" s="2"/>
      <c r="R416" s="2">
        <v>0</v>
      </c>
      <c r="S416" s="2" t="s">
        <v>1684</v>
      </c>
      <c r="T416" s="2">
        <v>0</v>
      </c>
      <c r="U416" s="2" t="s">
        <v>28</v>
      </c>
      <c r="W416" s="2">
        <v>0</v>
      </c>
    </row>
    <row r="417" spans="1:23">
      <c r="A417" s="2">
        <v>1697</v>
      </c>
      <c r="B417" s="2">
        <v>1</v>
      </c>
      <c r="C417" s="3">
        <v>42620.621446759258</v>
      </c>
      <c r="D417" s="3">
        <v>42620.329780092594</v>
      </c>
      <c r="E417" s="2" t="s">
        <v>1685</v>
      </c>
      <c r="F417" s="2" t="s">
        <v>1686</v>
      </c>
      <c r="G417" s="2" t="str">
        <f t="shared" si="13"/>
        <v>The Bling Ring (2013)</v>
      </c>
      <c r="H417" s="2" t="str">
        <f t="shared" si="12"/>
        <v>The_Bling_Ring_(2013)genncinema_1697_416</v>
      </c>
      <c r="J417" s="2" t="s">
        <v>24</v>
      </c>
      <c r="K417" s="2" t="s">
        <v>25</v>
      </c>
      <c r="L417" s="2" t="s">
        <v>25</v>
      </c>
      <c r="N417" s="2" t="s">
        <v>1687</v>
      </c>
      <c r="R417" s="2">
        <v>0</v>
      </c>
      <c r="S417" s="2" t="s">
        <v>1688</v>
      </c>
      <c r="T417" s="2">
        <v>0</v>
      </c>
      <c r="U417" s="2" t="s">
        <v>28</v>
      </c>
      <c r="W417" s="2">
        <v>0</v>
      </c>
    </row>
    <row r="418" spans="1:23">
      <c r="A418" s="2">
        <v>1699</v>
      </c>
      <c r="B418" s="2">
        <v>1</v>
      </c>
      <c r="C418" s="3">
        <v>42620.621620370373</v>
      </c>
      <c r="D418" s="3">
        <v>42620.329953703702</v>
      </c>
      <c r="E418" s="2" t="s">
        <v>1689</v>
      </c>
      <c r="F418" s="2" t="s">
        <v>1690</v>
      </c>
      <c r="G418" s="2" t="str">
        <f t="shared" si="13"/>
        <v>After Earth (2013)</v>
      </c>
      <c r="H418" s="2" t="str">
        <f t="shared" si="12"/>
        <v>After_Earth_(2013)genncinema_1699_417</v>
      </c>
      <c r="J418" s="2" t="s">
        <v>24</v>
      </c>
      <c r="K418" s="2" t="s">
        <v>25</v>
      </c>
      <c r="L418" s="2" t="s">
        <v>25</v>
      </c>
      <c r="N418" s="2" t="s">
        <v>1691</v>
      </c>
      <c r="R418" s="2">
        <v>0</v>
      </c>
      <c r="S418" s="2" t="s">
        <v>1692</v>
      </c>
      <c r="T418" s="2">
        <v>0</v>
      </c>
      <c r="U418" s="2" t="s">
        <v>28</v>
      </c>
      <c r="W418" s="2">
        <v>0</v>
      </c>
    </row>
    <row r="419" spans="1:23">
      <c r="A419" s="2">
        <v>1701</v>
      </c>
      <c r="B419" s="2">
        <v>1</v>
      </c>
      <c r="C419" s="3">
        <v>42620.621782407405</v>
      </c>
      <c r="D419" s="3">
        <v>42620.33011574074</v>
      </c>
      <c r="E419" s="2" t="s">
        <v>1693</v>
      </c>
      <c r="F419" s="2" t="s">
        <v>1694</v>
      </c>
      <c r="G419" s="2" t="str">
        <f t="shared" si="13"/>
        <v>The Frozen Ground (2013)</v>
      </c>
      <c r="H419" s="2" t="str">
        <f t="shared" si="12"/>
        <v>The_Frozen_Ground_(2013)genncinema_1701_418</v>
      </c>
      <c r="J419" s="2" t="s">
        <v>24</v>
      </c>
      <c r="K419" s="2" t="s">
        <v>25</v>
      </c>
      <c r="L419" s="2" t="s">
        <v>25</v>
      </c>
      <c r="N419" s="2" t="s">
        <v>1695</v>
      </c>
      <c r="O419" s="2"/>
      <c r="R419" s="2">
        <v>0</v>
      </c>
      <c r="S419" s="2" t="s">
        <v>1696</v>
      </c>
      <c r="T419" s="2">
        <v>0</v>
      </c>
      <c r="U419" s="2" t="s">
        <v>28</v>
      </c>
      <c r="W419" s="2">
        <v>0</v>
      </c>
    </row>
    <row r="420" spans="1:23">
      <c r="A420" s="2">
        <v>1705</v>
      </c>
      <c r="B420" s="2">
        <v>1</v>
      </c>
      <c r="C420" s="3">
        <v>42620.621921296297</v>
      </c>
      <c r="D420" s="3">
        <v>42620.330254629633</v>
      </c>
      <c r="E420" s="2" t="s">
        <v>1697</v>
      </c>
      <c r="F420" s="2" t="s">
        <v>1698</v>
      </c>
      <c r="G420" s="2" t="str">
        <f t="shared" si="13"/>
        <v>The Hangover Part III (2013)</v>
      </c>
      <c r="H420" s="2" t="str">
        <f t="shared" si="12"/>
        <v>The_Hangover_Part_III_(2013)genncinema_1705_419</v>
      </c>
      <c r="J420" s="2" t="s">
        <v>24</v>
      </c>
      <c r="K420" s="2" t="s">
        <v>25</v>
      </c>
      <c r="L420" s="2" t="s">
        <v>25</v>
      </c>
      <c r="N420" s="2" t="s">
        <v>1699</v>
      </c>
      <c r="O420" s="2"/>
      <c r="P420" s="2"/>
      <c r="R420" s="2">
        <v>0</v>
      </c>
      <c r="S420" s="2" t="s">
        <v>1700</v>
      </c>
      <c r="T420" s="2">
        <v>0</v>
      </c>
      <c r="U420" s="2" t="s">
        <v>28</v>
      </c>
      <c r="W420" s="2">
        <v>0</v>
      </c>
    </row>
    <row r="421" spans="1:23">
      <c r="A421" s="2">
        <v>1707</v>
      </c>
      <c r="B421" s="2">
        <v>1</v>
      </c>
      <c r="C421" s="3">
        <v>42620.622083333335</v>
      </c>
      <c r="D421" s="3">
        <v>42620.330416666664</v>
      </c>
      <c r="E421" s="2" t="s">
        <v>1701</v>
      </c>
      <c r="F421" s="2" t="s">
        <v>1702</v>
      </c>
      <c r="G421" s="2" t="str">
        <f t="shared" si="13"/>
        <v>This Is the End (2013)</v>
      </c>
      <c r="H421" s="2" t="str">
        <f t="shared" si="12"/>
        <v>This_Is_the_End_(2013)genncinema_1707_420</v>
      </c>
      <c r="J421" s="2" t="s">
        <v>24</v>
      </c>
      <c r="K421" s="2" t="s">
        <v>25</v>
      </c>
      <c r="L421" s="2" t="s">
        <v>25</v>
      </c>
      <c r="N421" s="2" t="s">
        <v>1703</v>
      </c>
      <c r="O421" s="2"/>
      <c r="R421" s="2">
        <v>0</v>
      </c>
      <c r="S421" s="2" t="s">
        <v>1704</v>
      </c>
      <c r="T421" s="2">
        <v>0</v>
      </c>
      <c r="U421" s="2" t="s">
        <v>28</v>
      </c>
      <c r="W421" s="2">
        <v>0</v>
      </c>
    </row>
    <row r="422" spans="1:23">
      <c r="A422" s="2">
        <v>1709</v>
      </c>
      <c r="B422" s="2">
        <v>1</v>
      </c>
      <c r="C422" s="3">
        <v>42620.622233796297</v>
      </c>
      <c r="D422" s="3">
        <v>42620.330567129633</v>
      </c>
      <c r="E422" s="2" t="s">
        <v>1705</v>
      </c>
      <c r="F422" s="2" t="s">
        <v>1706</v>
      </c>
      <c r="G422" s="2" t="str">
        <f t="shared" si="13"/>
        <v>Byzantium (2012)</v>
      </c>
      <c r="H422" s="2" t="str">
        <f t="shared" si="12"/>
        <v>Byzantium_(2012)genncinema_1709_421</v>
      </c>
      <c r="J422" s="2" t="s">
        <v>24</v>
      </c>
      <c r="K422" s="2" t="s">
        <v>25</v>
      </c>
      <c r="L422" s="2" t="s">
        <v>25</v>
      </c>
      <c r="N422" s="2" t="s">
        <v>1707</v>
      </c>
      <c r="R422" s="2">
        <v>0</v>
      </c>
      <c r="S422" s="2" t="s">
        <v>1708</v>
      </c>
      <c r="T422" s="2">
        <v>0</v>
      </c>
      <c r="U422" s="2" t="s">
        <v>28</v>
      </c>
      <c r="W422" s="2">
        <v>0</v>
      </c>
    </row>
    <row r="423" spans="1:23">
      <c r="A423" s="2">
        <v>1713</v>
      </c>
      <c r="B423" s="2">
        <v>1</v>
      </c>
      <c r="C423" s="3">
        <v>42620.622395833336</v>
      </c>
      <c r="D423" s="3">
        <v>42620.330729166664</v>
      </c>
      <c r="E423" s="2" t="s">
        <v>1709</v>
      </c>
      <c r="F423" s="2" t="s">
        <v>1710</v>
      </c>
      <c r="G423" s="2" t="str">
        <f t="shared" si="13"/>
        <v>Legend Of A Rabbit (2011)</v>
      </c>
      <c r="H423" s="2" t="str">
        <f t="shared" si="12"/>
        <v>Legend_Of_A_Rabbit_(2011)genncinema_1713_422</v>
      </c>
      <c r="J423" s="2" t="s">
        <v>24</v>
      </c>
      <c r="K423" s="2" t="s">
        <v>25</v>
      </c>
      <c r="L423" s="2" t="s">
        <v>25</v>
      </c>
      <c r="N423" s="2" t="s">
        <v>1711</v>
      </c>
      <c r="O423" s="2"/>
      <c r="R423" s="2">
        <v>0</v>
      </c>
      <c r="S423" s="2" t="s">
        <v>1712</v>
      </c>
      <c r="T423" s="2">
        <v>0</v>
      </c>
      <c r="U423" s="2" t="s">
        <v>28</v>
      </c>
      <c r="W423" s="2">
        <v>0</v>
      </c>
    </row>
    <row r="424" spans="1:23">
      <c r="A424" s="2">
        <v>1715</v>
      </c>
      <c r="B424" s="2">
        <v>1</v>
      </c>
      <c r="C424" s="3">
        <v>42620.622546296298</v>
      </c>
      <c r="D424" s="3">
        <v>42620.330879629626</v>
      </c>
      <c r="E424" s="2" t="s">
        <v>1713</v>
      </c>
      <c r="F424" s="2" t="s">
        <v>1714</v>
      </c>
      <c r="G424" s="2" t="str">
        <f t="shared" si="13"/>
        <v>The Purge (2013)</v>
      </c>
      <c r="H424" s="2" t="str">
        <f t="shared" si="12"/>
        <v>The_Purge_(2013)genncinema_1715_423</v>
      </c>
      <c r="J424" s="2" t="s">
        <v>24</v>
      </c>
      <c r="K424" s="2" t="s">
        <v>25</v>
      </c>
      <c r="L424" s="2" t="s">
        <v>25</v>
      </c>
      <c r="N424" s="2" t="s">
        <v>1715</v>
      </c>
      <c r="R424" s="2">
        <v>0</v>
      </c>
      <c r="S424" s="2" t="s">
        <v>1716</v>
      </c>
      <c r="T424" s="2">
        <v>0</v>
      </c>
      <c r="U424" s="2" t="s">
        <v>28</v>
      </c>
      <c r="W424" s="2">
        <v>0</v>
      </c>
    </row>
    <row r="425" spans="1:23">
      <c r="A425" s="2">
        <v>1717</v>
      </c>
      <c r="B425" s="2">
        <v>1</v>
      </c>
      <c r="C425" s="3">
        <v>42620.622696759259</v>
      </c>
      <c r="D425" s="3">
        <v>42620.331030092595</v>
      </c>
      <c r="E425" s="2" t="s">
        <v>1717</v>
      </c>
      <c r="F425" s="2" t="s">
        <v>1718</v>
      </c>
      <c r="G425" s="2" t="str">
        <f t="shared" si="13"/>
        <v>Only God Forgives (2013)</v>
      </c>
      <c r="H425" s="2" t="str">
        <f t="shared" si="12"/>
        <v>Only_God_Forgives_(2013)genncinema_1717_424</v>
      </c>
      <c r="J425" s="2" t="s">
        <v>24</v>
      </c>
      <c r="K425" s="2" t="s">
        <v>25</v>
      </c>
      <c r="L425" s="2" t="s">
        <v>25</v>
      </c>
      <c r="N425" s="2" t="s">
        <v>1719</v>
      </c>
      <c r="O425" s="2"/>
      <c r="P425" s="2"/>
      <c r="R425" s="2">
        <v>0</v>
      </c>
      <c r="S425" s="2" t="s">
        <v>1720</v>
      </c>
      <c r="T425" s="2">
        <v>0</v>
      </c>
      <c r="U425" s="2" t="s">
        <v>28</v>
      </c>
      <c r="W425" s="2">
        <v>0</v>
      </c>
    </row>
    <row r="426" spans="1:23">
      <c r="A426" s="2">
        <v>1719</v>
      </c>
      <c r="B426" s="2">
        <v>1</v>
      </c>
      <c r="C426" s="3">
        <v>42620.622870370367</v>
      </c>
      <c r="D426" s="3">
        <v>42620.331203703703</v>
      </c>
      <c r="E426" s="2" t="s">
        <v>1721</v>
      </c>
      <c r="F426" s="2" t="s">
        <v>1722</v>
      </c>
      <c r="G426" s="2" t="str">
        <f t="shared" si="13"/>
        <v>Dead in Tombstone (2013)</v>
      </c>
      <c r="H426" s="2" t="str">
        <f t="shared" si="12"/>
        <v>Dead_in_Tombstone_(2013)genncinema_1719_425</v>
      </c>
      <c r="J426" s="2" t="s">
        <v>24</v>
      </c>
      <c r="K426" s="2" t="s">
        <v>25</v>
      </c>
      <c r="L426" s="2" t="s">
        <v>25</v>
      </c>
      <c r="N426" s="2" t="s">
        <v>1723</v>
      </c>
      <c r="R426" s="2">
        <v>0</v>
      </c>
      <c r="S426" s="2" t="s">
        <v>1724</v>
      </c>
      <c r="T426" s="2">
        <v>0</v>
      </c>
      <c r="U426" s="2" t="s">
        <v>28</v>
      </c>
      <c r="W426" s="2">
        <v>0</v>
      </c>
    </row>
    <row r="427" spans="1:23">
      <c r="A427" s="2">
        <v>1721</v>
      </c>
      <c r="B427" s="2">
        <v>1</v>
      </c>
      <c r="C427" s="3">
        <v>42620.623032407406</v>
      </c>
      <c r="D427" s="3">
        <v>42620.331365740742</v>
      </c>
      <c r="E427" s="2" t="s">
        <v>1725</v>
      </c>
      <c r="F427" s="2" t="s">
        <v>1726</v>
      </c>
      <c r="G427" s="2" t="str">
        <f t="shared" si="13"/>
        <v>Blood of Redemption (2013)</v>
      </c>
      <c r="H427" s="2" t="str">
        <f t="shared" si="12"/>
        <v>Blood_of_Redemption_(2013)genncinema_1721_426</v>
      </c>
      <c r="J427" s="2" t="s">
        <v>24</v>
      </c>
      <c r="K427" s="2" t="s">
        <v>25</v>
      </c>
      <c r="L427" s="2" t="s">
        <v>25</v>
      </c>
      <c r="N427" s="2" t="s">
        <v>1727</v>
      </c>
      <c r="O427" s="2"/>
      <c r="R427" s="2">
        <v>0</v>
      </c>
      <c r="S427" s="2" t="s">
        <v>1728</v>
      </c>
      <c r="T427" s="2">
        <v>0</v>
      </c>
      <c r="U427" s="2" t="s">
        <v>28</v>
      </c>
      <c r="W427" s="2">
        <v>0</v>
      </c>
    </row>
    <row r="428" spans="1:23">
      <c r="A428" s="2">
        <v>1726</v>
      </c>
      <c r="B428" s="2">
        <v>1</v>
      </c>
      <c r="C428" s="3">
        <v>42659.753761574073</v>
      </c>
      <c r="D428" s="3">
        <v>42659.462094907409</v>
      </c>
      <c r="E428" s="2" t="s">
        <v>1729</v>
      </c>
      <c r="F428" s="2" t="s">
        <v>1730</v>
      </c>
      <c r="G428" s="2" t="str">
        <f t="shared" si="13"/>
        <v>Curse of Chucky (1080P</v>
      </c>
      <c r="H428" s="2" t="str">
        <f t="shared" si="12"/>
        <v>Curse_of_Chucky_(1080Pgenncinema_1726_427</v>
      </c>
      <c r="J428" s="2" t="s">
        <v>24</v>
      </c>
      <c r="K428" s="2" t="s">
        <v>25</v>
      </c>
      <c r="L428" s="2" t="s">
        <v>25</v>
      </c>
      <c r="N428" s="2" t="s">
        <v>1731</v>
      </c>
      <c r="R428" s="2">
        <v>0</v>
      </c>
      <c r="S428" s="2" t="s">
        <v>1732</v>
      </c>
      <c r="T428" s="2">
        <v>0</v>
      </c>
      <c r="U428" s="2" t="s">
        <v>28</v>
      </c>
      <c r="W428" s="2">
        <v>0</v>
      </c>
    </row>
    <row r="429" spans="1:23">
      <c r="A429" s="2">
        <v>1734</v>
      </c>
      <c r="B429" s="2">
        <v>1</v>
      </c>
      <c r="C429" s="3">
        <v>42620.625497685185</v>
      </c>
      <c r="D429" s="3">
        <v>42620.333831018521</v>
      </c>
      <c r="E429" s="2" t="s">
        <v>1733</v>
      </c>
      <c r="F429" s="2" t="s">
        <v>1734</v>
      </c>
      <c r="G429" s="2" t="str">
        <f t="shared" si="13"/>
        <v>Tales from the Dark 2 (2013)</v>
      </c>
      <c r="H429" s="2" t="str">
        <f t="shared" si="12"/>
        <v>Tales_from_the_Dark_2_(2013)genncinema_1734_428</v>
      </c>
      <c r="J429" s="2" t="s">
        <v>24</v>
      </c>
      <c r="K429" s="2" t="s">
        <v>25</v>
      </c>
      <c r="L429" s="2" t="s">
        <v>25</v>
      </c>
      <c r="N429" s="2" t="s">
        <v>1735</v>
      </c>
      <c r="O429" s="2"/>
      <c r="P429" s="2"/>
      <c r="Q429" s="2"/>
      <c r="R429" s="2">
        <v>0</v>
      </c>
      <c r="S429" s="2" t="s">
        <v>1736</v>
      </c>
      <c r="T429" s="2">
        <v>0</v>
      </c>
      <c r="U429" s="2" t="s">
        <v>28</v>
      </c>
      <c r="W429" s="2">
        <v>0</v>
      </c>
    </row>
    <row r="430" spans="1:23">
      <c r="A430" s="2">
        <v>1736</v>
      </c>
      <c r="B430" s="2">
        <v>1</v>
      </c>
      <c r="C430" s="3">
        <v>42620.625671296293</v>
      </c>
      <c r="D430" s="3">
        <v>42620.334004629629</v>
      </c>
      <c r="E430" s="2" t="s">
        <v>1737</v>
      </c>
      <c r="F430" s="2" t="s">
        <v>1738</v>
      </c>
      <c r="G430" s="2" t="str">
        <f t="shared" si="13"/>
        <v>Pacific Rim (2013)</v>
      </c>
      <c r="H430" s="2" t="str">
        <f t="shared" si="12"/>
        <v>Pacific_Rim_(2013)genncinema_1736_429</v>
      </c>
      <c r="J430" s="2" t="s">
        <v>24</v>
      </c>
      <c r="K430" s="2" t="s">
        <v>25</v>
      </c>
      <c r="L430" s="2" t="s">
        <v>25</v>
      </c>
      <c r="N430" s="2" t="s">
        <v>1739</v>
      </c>
      <c r="R430" s="2">
        <v>0</v>
      </c>
      <c r="S430" s="2" t="s">
        <v>1740</v>
      </c>
      <c r="T430" s="2">
        <v>0</v>
      </c>
      <c r="U430" s="2" t="s">
        <v>28</v>
      </c>
      <c r="W430" s="2">
        <v>0</v>
      </c>
    </row>
    <row r="431" spans="1:23">
      <c r="A431" s="2">
        <v>1738</v>
      </c>
      <c r="B431" s="2">
        <v>1</v>
      </c>
      <c r="C431" s="3">
        <v>42620.625810185185</v>
      </c>
      <c r="D431" s="3">
        <v>42620.334143518521</v>
      </c>
      <c r="E431" s="2" t="s">
        <v>1741</v>
      </c>
      <c r="F431" s="2" t="s">
        <v>1742</v>
      </c>
      <c r="G431" s="2" t="str">
        <f t="shared" si="13"/>
        <v>The Seasoning House (2013)</v>
      </c>
      <c r="H431" s="2" t="str">
        <f t="shared" si="12"/>
        <v>The_Seasoning_House_(2013)genncinema_1738_430</v>
      </c>
      <c r="J431" s="2" t="s">
        <v>24</v>
      </c>
      <c r="K431" s="2" t="s">
        <v>25</v>
      </c>
      <c r="L431" s="2" t="s">
        <v>25</v>
      </c>
      <c r="N431" s="2" t="s">
        <v>1743</v>
      </c>
      <c r="O431" s="2"/>
      <c r="R431" s="2">
        <v>0</v>
      </c>
      <c r="S431" s="2" t="s">
        <v>1744</v>
      </c>
      <c r="T431" s="2">
        <v>0</v>
      </c>
      <c r="U431" s="2" t="s">
        <v>28</v>
      </c>
      <c r="W431" s="2">
        <v>0</v>
      </c>
    </row>
    <row r="432" spans="1:23">
      <c r="A432" s="2">
        <v>1740</v>
      </c>
      <c r="B432" s="2">
        <v>1</v>
      </c>
      <c r="C432" s="3">
        <v>42620.625949074078</v>
      </c>
      <c r="D432" s="3">
        <v>42620.334282407406</v>
      </c>
      <c r="E432" s="2" t="s">
        <v>1745</v>
      </c>
      <c r="F432" s="2" t="s">
        <v>1746</v>
      </c>
      <c r="G432" s="2" t="str">
        <f t="shared" si="13"/>
        <v>The Lone Ranger (2013)</v>
      </c>
      <c r="H432" s="2" t="str">
        <f t="shared" si="12"/>
        <v>The_Lone_Ranger_(2013)genncinema_1740_431</v>
      </c>
      <c r="J432" s="2" t="s">
        <v>24</v>
      </c>
      <c r="K432" s="2" t="s">
        <v>25</v>
      </c>
      <c r="L432" s="2" t="s">
        <v>25</v>
      </c>
      <c r="N432" s="2" t="s">
        <v>1747</v>
      </c>
      <c r="R432" s="2">
        <v>0</v>
      </c>
      <c r="S432" s="2" t="s">
        <v>1748</v>
      </c>
      <c r="T432" s="2">
        <v>0</v>
      </c>
      <c r="U432" s="2" t="s">
        <v>28</v>
      </c>
      <c r="W432" s="2">
        <v>0</v>
      </c>
    </row>
    <row r="433" spans="1:23">
      <c r="A433" s="2">
        <v>1742</v>
      </c>
      <c r="B433" s="2">
        <v>1</v>
      </c>
      <c r="C433" s="3">
        <v>42620.626134259262</v>
      </c>
      <c r="D433" s="3">
        <v>42620.334467592591</v>
      </c>
      <c r="E433" s="2" t="s">
        <v>1749</v>
      </c>
      <c r="F433" s="2" t="s">
        <v>1750</v>
      </c>
      <c r="G433" s="2" t="str">
        <f t="shared" si="13"/>
        <v>Fright Night 2 (2013)</v>
      </c>
      <c r="H433" s="2" t="str">
        <f t="shared" si="12"/>
        <v>Fright_Night_2_(2013)genncinema_1742_432</v>
      </c>
      <c r="J433" s="2" t="s">
        <v>24</v>
      </c>
      <c r="K433" s="2" t="s">
        <v>25</v>
      </c>
      <c r="L433" s="2" t="s">
        <v>25</v>
      </c>
      <c r="N433" s="2" t="s">
        <v>1751</v>
      </c>
      <c r="R433" s="2">
        <v>0</v>
      </c>
      <c r="S433" s="2" t="s">
        <v>1752</v>
      </c>
      <c r="T433" s="2">
        <v>0</v>
      </c>
      <c r="U433" s="2" t="s">
        <v>28</v>
      </c>
      <c r="W433" s="2">
        <v>0</v>
      </c>
    </row>
    <row r="434" spans="1:23">
      <c r="A434" s="2">
        <v>1744</v>
      </c>
      <c r="B434" s="2">
        <v>1</v>
      </c>
      <c r="C434" s="3">
        <v>42620.626273148147</v>
      </c>
      <c r="D434" s="3">
        <v>42620.334606481483</v>
      </c>
      <c r="E434" s="2" t="s">
        <v>1753</v>
      </c>
      <c r="F434" s="2" t="s">
        <v>1754</v>
      </c>
      <c r="G434" s="2" t="str">
        <f t="shared" si="13"/>
        <v>The Heat (2013)</v>
      </c>
      <c r="H434" s="2" t="str">
        <f t="shared" si="12"/>
        <v>The_Heat_(2013)genncinema_1744_433</v>
      </c>
      <c r="J434" s="2" t="s">
        <v>24</v>
      </c>
      <c r="K434" s="2" t="s">
        <v>25</v>
      </c>
      <c r="L434" s="2" t="s">
        <v>25</v>
      </c>
      <c r="N434" s="2" t="s">
        <v>1755</v>
      </c>
      <c r="R434" s="2">
        <v>0</v>
      </c>
      <c r="S434" s="2" t="s">
        <v>1756</v>
      </c>
      <c r="T434" s="2">
        <v>0</v>
      </c>
      <c r="U434" s="2" t="s">
        <v>28</v>
      </c>
      <c r="W434" s="2">
        <v>0</v>
      </c>
    </row>
    <row r="435" spans="1:23">
      <c r="A435" s="2">
        <v>1746</v>
      </c>
      <c r="B435" s="2">
        <v>1</v>
      </c>
      <c r="C435" s="3">
        <v>42620.626446759263</v>
      </c>
      <c r="D435" s="3">
        <v>42620.334780092591</v>
      </c>
      <c r="E435" s="2" t="s">
        <v>1757</v>
      </c>
      <c r="F435" s="2" t="s">
        <v>1758</v>
      </c>
      <c r="G435" s="2" t="str">
        <f t="shared" si="13"/>
        <v>Disconnect (2013)</v>
      </c>
      <c r="H435" s="2" t="str">
        <f t="shared" si="12"/>
        <v>Disconnect_(2013)genncinema_1746_434</v>
      </c>
      <c r="J435" s="2" t="s">
        <v>24</v>
      </c>
      <c r="K435" s="2" t="s">
        <v>25</v>
      </c>
      <c r="L435" s="2" t="s">
        <v>25</v>
      </c>
      <c r="N435" s="2" t="s">
        <v>1759</v>
      </c>
      <c r="R435" s="2">
        <v>0</v>
      </c>
      <c r="S435" s="2" t="s">
        <v>1760</v>
      </c>
      <c r="T435" s="2">
        <v>0</v>
      </c>
      <c r="U435" s="2" t="s">
        <v>28</v>
      </c>
      <c r="W435" s="2">
        <v>0</v>
      </c>
    </row>
    <row r="436" spans="1:23">
      <c r="A436" s="2">
        <v>1748</v>
      </c>
      <c r="B436" s="2">
        <v>1</v>
      </c>
      <c r="C436" s="3">
        <v>42620.626608796294</v>
      </c>
      <c r="D436" s="3">
        <v>42620.33494212963</v>
      </c>
      <c r="E436" s="2" t="s">
        <v>1761</v>
      </c>
      <c r="F436" s="2" t="s">
        <v>1762</v>
      </c>
      <c r="G436" s="2" t="str">
        <f t="shared" si="13"/>
        <v>Killing Lincoln (2012)</v>
      </c>
      <c r="H436" s="2" t="str">
        <f t="shared" si="12"/>
        <v>Killing_Lincoln_(2012)genncinema_1748_435</v>
      </c>
      <c r="J436" s="2" t="s">
        <v>24</v>
      </c>
      <c r="K436" s="2" t="s">
        <v>25</v>
      </c>
      <c r="L436" s="2" t="s">
        <v>25</v>
      </c>
      <c r="N436" s="2" t="s">
        <v>1763</v>
      </c>
      <c r="O436" s="2"/>
      <c r="R436" s="2">
        <v>0</v>
      </c>
      <c r="S436" s="2" t="s">
        <v>1764</v>
      </c>
      <c r="T436" s="2">
        <v>0</v>
      </c>
      <c r="U436" s="2" t="s">
        <v>28</v>
      </c>
      <c r="W436" s="2">
        <v>0</v>
      </c>
    </row>
    <row r="437" spans="1:23">
      <c r="A437" s="2">
        <v>1750</v>
      </c>
      <c r="B437" s="2">
        <v>1</v>
      </c>
      <c r="C437" s="3">
        <v>42620.626759259256</v>
      </c>
      <c r="D437" s="3">
        <v>42620.335092592592</v>
      </c>
      <c r="E437" s="2" t="s">
        <v>1765</v>
      </c>
      <c r="F437" s="2" t="s">
        <v>1766</v>
      </c>
      <c r="G437" s="2" t="str">
        <f t="shared" si="13"/>
        <v>Before Midnight (2013)</v>
      </c>
      <c r="H437" s="2" t="str">
        <f t="shared" si="12"/>
        <v>Before_Midnight_(2013)genncinema_1750_436</v>
      </c>
      <c r="J437" s="2" t="s">
        <v>24</v>
      </c>
      <c r="K437" s="2" t="s">
        <v>25</v>
      </c>
      <c r="L437" s="2" t="s">
        <v>25</v>
      </c>
      <c r="N437" s="2" t="s">
        <v>1767</v>
      </c>
      <c r="O437" s="2"/>
      <c r="R437" s="2">
        <v>0</v>
      </c>
      <c r="S437" s="2" t="s">
        <v>1768</v>
      </c>
      <c r="T437" s="2">
        <v>0</v>
      </c>
      <c r="U437" s="2" t="s">
        <v>28</v>
      </c>
      <c r="W437" s="2">
        <v>0</v>
      </c>
    </row>
    <row r="438" spans="1:23">
      <c r="A438" s="2">
        <v>1752</v>
      </c>
      <c r="B438" s="2">
        <v>1</v>
      </c>
      <c r="C438" s="3">
        <v>42620.626909722225</v>
      </c>
      <c r="D438" s="3">
        <v>42620.335243055553</v>
      </c>
      <c r="E438" s="2" t="s">
        <v>1769</v>
      </c>
      <c r="F438" s="2" t="s">
        <v>1770</v>
      </c>
      <c r="G438" s="2" t="str">
        <f t="shared" si="13"/>
        <v>Simon Killer (2013)</v>
      </c>
      <c r="H438" s="2" t="str">
        <f t="shared" si="12"/>
        <v>Simon_Killer_(2013)genncinema_1752_437</v>
      </c>
      <c r="J438" s="2" t="s">
        <v>24</v>
      </c>
      <c r="K438" s="2" t="s">
        <v>25</v>
      </c>
      <c r="L438" s="2" t="s">
        <v>25</v>
      </c>
      <c r="N438" s="2" t="s">
        <v>1771</v>
      </c>
      <c r="R438" s="2">
        <v>0</v>
      </c>
      <c r="S438" s="2" t="s">
        <v>1772</v>
      </c>
      <c r="T438" s="2">
        <v>0</v>
      </c>
      <c r="U438" s="2" t="s">
        <v>28</v>
      </c>
      <c r="W438" s="2">
        <v>0</v>
      </c>
    </row>
    <row r="439" spans="1:23">
      <c r="A439" s="2">
        <v>1754</v>
      </c>
      <c r="B439" s="2">
        <v>1</v>
      </c>
      <c r="C439" s="3">
        <v>42620.629791666666</v>
      </c>
      <c r="D439" s="3">
        <v>42620.338125000002</v>
      </c>
      <c r="E439" s="2" t="s">
        <v>1773</v>
      </c>
      <c r="F439" s="2" t="s">
        <v>1774</v>
      </c>
      <c r="G439" s="2" t="str">
        <f t="shared" si="13"/>
        <v>The Conjuring (2013)</v>
      </c>
      <c r="H439" s="2" t="str">
        <f t="shared" si="12"/>
        <v>The_Conjuring_(2013)genncinema_1754_438</v>
      </c>
      <c r="J439" s="2" t="s">
        <v>24</v>
      </c>
      <c r="K439" s="2" t="s">
        <v>25</v>
      </c>
      <c r="L439" s="2" t="s">
        <v>25</v>
      </c>
      <c r="N439" s="2" t="s">
        <v>1775</v>
      </c>
      <c r="O439" s="2"/>
      <c r="R439" s="2">
        <v>0</v>
      </c>
      <c r="S439" s="2" t="s">
        <v>1776</v>
      </c>
      <c r="T439" s="2">
        <v>0</v>
      </c>
      <c r="U439" s="2" t="s">
        <v>28</v>
      </c>
      <c r="W439" s="2">
        <v>0</v>
      </c>
    </row>
    <row r="440" spans="1:23">
      <c r="A440" s="2">
        <v>1756</v>
      </c>
      <c r="B440" s="2">
        <v>1</v>
      </c>
      <c r="C440" s="3">
        <v>42620.629965277774</v>
      </c>
      <c r="D440" s="3">
        <v>42620.33829861111</v>
      </c>
      <c r="E440" s="2" t="s">
        <v>1777</v>
      </c>
      <c r="F440" s="2" t="s">
        <v>1778</v>
      </c>
      <c r="G440" s="2" t="str">
        <f t="shared" si="13"/>
        <v>Monsters University (2013)</v>
      </c>
      <c r="H440" s="2" t="str">
        <f t="shared" si="12"/>
        <v>Monsters_University_(2013)genncinema_1756_439</v>
      </c>
      <c r="J440" s="2" t="s">
        <v>24</v>
      </c>
      <c r="K440" s="2" t="s">
        <v>25</v>
      </c>
      <c r="L440" s="2" t="s">
        <v>25</v>
      </c>
      <c r="N440" s="2" t="s">
        <v>1779</v>
      </c>
      <c r="O440" s="2"/>
      <c r="R440" s="2">
        <v>0</v>
      </c>
      <c r="S440" s="2" t="s">
        <v>1780</v>
      </c>
      <c r="T440" s="2">
        <v>0</v>
      </c>
      <c r="U440" s="2" t="s">
        <v>28</v>
      </c>
      <c r="W440" s="2">
        <v>0</v>
      </c>
    </row>
    <row r="441" spans="1:23">
      <c r="A441" s="2">
        <v>1758</v>
      </c>
      <c r="B441" s="2">
        <v>1</v>
      </c>
      <c r="C441" s="3">
        <v>42620.630104166667</v>
      </c>
      <c r="D441" s="3">
        <v>42620.338437500002</v>
      </c>
      <c r="E441" s="2" t="s">
        <v>1781</v>
      </c>
      <c r="F441" s="2" t="s">
        <v>1782</v>
      </c>
      <c r="G441" s="2" t="str">
        <f t="shared" si="13"/>
        <v>White House Down (2013)</v>
      </c>
      <c r="H441" s="2" t="str">
        <f t="shared" si="12"/>
        <v>White_House_Down_(2013)genncinema_1758_440</v>
      </c>
      <c r="J441" s="2" t="s">
        <v>24</v>
      </c>
      <c r="K441" s="2" t="s">
        <v>25</v>
      </c>
      <c r="L441" s="2" t="s">
        <v>25</v>
      </c>
      <c r="N441" s="2" t="s">
        <v>1783</v>
      </c>
      <c r="O441" s="2"/>
      <c r="R441" s="2">
        <v>0</v>
      </c>
      <c r="S441" s="2" t="s">
        <v>1784</v>
      </c>
      <c r="T441" s="2">
        <v>0</v>
      </c>
      <c r="U441" s="2" t="s">
        <v>28</v>
      </c>
      <c r="W441" s="2">
        <v>0</v>
      </c>
    </row>
    <row r="442" spans="1:23">
      <c r="A442" s="2">
        <v>1760</v>
      </c>
      <c r="B442" s="2">
        <v>1</v>
      </c>
      <c r="C442" s="3">
        <v>42620.635960648149</v>
      </c>
      <c r="D442" s="3">
        <v>42620.344293981485</v>
      </c>
      <c r="E442" s="2" t="s">
        <v>1773</v>
      </c>
      <c r="F442" s="2" t="s">
        <v>1774</v>
      </c>
      <c r="G442" s="2" t="str">
        <f t="shared" si="13"/>
        <v>The Conjuring (2013)</v>
      </c>
      <c r="H442" s="2" t="str">
        <f t="shared" si="12"/>
        <v>The_Conjuring_(2013)genncinema_1760_441</v>
      </c>
      <c r="J442" s="2" t="s">
        <v>24</v>
      </c>
      <c r="K442" s="2" t="s">
        <v>25</v>
      </c>
      <c r="L442" s="2" t="s">
        <v>25</v>
      </c>
      <c r="N442" s="2" t="s">
        <v>1785</v>
      </c>
      <c r="O442" s="2"/>
      <c r="R442" s="2">
        <v>0</v>
      </c>
      <c r="S442" s="2" t="s">
        <v>1786</v>
      </c>
      <c r="T442" s="2">
        <v>0</v>
      </c>
      <c r="U442" s="2" t="s">
        <v>28</v>
      </c>
      <c r="W442" s="2">
        <v>0</v>
      </c>
    </row>
    <row r="443" spans="1:23">
      <c r="A443" s="2">
        <v>1762</v>
      </c>
      <c r="B443" s="2">
        <v>1</v>
      </c>
      <c r="C443" s="3">
        <v>42620.636122685188</v>
      </c>
      <c r="D443" s="3">
        <v>42620.344456018516</v>
      </c>
      <c r="E443" s="2" t="s">
        <v>1777</v>
      </c>
      <c r="F443" s="2" t="s">
        <v>1778</v>
      </c>
      <c r="G443" s="2" t="str">
        <f t="shared" si="13"/>
        <v>Monsters University (2013)</v>
      </c>
      <c r="H443" s="2" t="str">
        <f t="shared" si="12"/>
        <v>Monsters_University_(2013)genncinema_1762_442</v>
      </c>
      <c r="J443" s="2" t="s">
        <v>24</v>
      </c>
      <c r="K443" s="2" t="s">
        <v>25</v>
      </c>
      <c r="L443" s="2" t="s">
        <v>25</v>
      </c>
      <c r="N443" s="2" t="s">
        <v>1787</v>
      </c>
      <c r="O443" s="2"/>
      <c r="P443" s="2"/>
      <c r="R443" s="2">
        <v>0</v>
      </c>
      <c r="S443" s="2" t="s">
        <v>1788</v>
      </c>
      <c r="T443" s="2">
        <v>0</v>
      </c>
      <c r="U443" s="2" t="s">
        <v>28</v>
      </c>
      <c r="W443" s="2">
        <v>0</v>
      </c>
    </row>
    <row r="444" spans="1:23">
      <c r="A444" s="2">
        <v>1764</v>
      </c>
      <c r="B444" s="2">
        <v>1</v>
      </c>
      <c r="C444" s="3">
        <v>42620.636273148149</v>
      </c>
      <c r="D444" s="3">
        <v>42620.344606481478</v>
      </c>
      <c r="E444" s="2" t="s">
        <v>1781</v>
      </c>
      <c r="F444" s="2" t="s">
        <v>1782</v>
      </c>
      <c r="G444" s="2" t="str">
        <f t="shared" si="13"/>
        <v>White House Down (2013)</v>
      </c>
      <c r="H444" s="2" t="str">
        <f t="shared" si="12"/>
        <v>White_House_Down_(2013)genncinema_1764_443</v>
      </c>
      <c r="J444" s="2" t="s">
        <v>24</v>
      </c>
      <c r="K444" s="2" t="s">
        <v>25</v>
      </c>
      <c r="L444" s="2" t="s">
        <v>25</v>
      </c>
      <c r="N444" s="2" t="s">
        <v>1789</v>
      </c>
      <c r="O444" s="2"/>
      <c r="R444" s="2">
        <v>0</v>
      </c>
      <c r="S444" s="2" t="s">
        <v>1790</v>
      </c>
      <c r="T444" s="2">
        <v>0</v>
      </c>
      <c r="U444" s="2" t="s">
        <v>28</v>
      </c>
      <c r="W444" s="2">
        <v>0</v>
      </c>
    </row>
    <row r="445" spans="1:23">
      <c r="A445" s="2">
        <v>1791</v>
      </c>
      <c r="B445" s="2">
        <v>1</v>
      </c>
      <c r="C445" s="3">
        <v>42620.636504629627</v>
      </c>
      <c r="D445" s="3">
        <v>42620.344837962963</v>
      </c>
      <c r="E445" s="2" t="s">
        <v>1791</v>
      </c>
      <c r="F445" s="2" t="s">
        <v>1792</v>
      </c>
      <c r="G445" s="2" t="str">
        <f t="shared" si="13"/>
        <v>3096 Days (2013)</v>
      </c>
      <c r="H445" s="2" t="str">
        <f t="shared" si="12"/>
        <v>3096_Days_(2013)genncinema_1791_444</v>
      </c>
      <c r="J445" s="2" t="s">
        <v>24</v>
      </c>
      <c r="K445" s="2" t="s">
        <v>25</v>
      </c>
      <c r="L445" s="2" t="s">
        <v>25</v>
      </c>
      <c r="N445" s="2" t="s">
        <v>1793</v>
      </c>
      <c r="R445" s="2">
        <v>0</v>
      </c>
      <c r="S445" s="2" t="s">
        <v>1794</v>
      </c>
      <c r="T445" s="2">
        <v>0</v>
      </c>
      <c r="U445" s="2" t="s">
        <v>28</v>
      </c>
      <c r="W445" s="2">
        <v>0</v>
      </c>
    </row>
    <row r="446" spans="1:23">
      <c r="A446" s="2">
        <v>1802</v>
      </c>
      <c r="B446" s="2">
        <v>1</v>
      </c>
      <c r="C446" s="3">
        <v>42620.636655092596</v>
      </c>
      <c r="D446" s="3">
        <v>42620.344988425924</v>
      </c>
      <c r="E446" s="2" t="s">
        <v>1795</v>
      </c>
      <c r="F446" s="2" t="s">
        <v>1796</v>
      </c>
      <c r="G446" s="2" t="str">
        <f t="shared" si="13"/>
        <v>Man of Steel (2013)</v>
      </c>
      <c r="H446" s="2" t="str">
        <f t="shared" si="12"/>
        <v>Man_of_Steel_(2013)genncinema_1802_445</v>
      </c>
      <c r="J446" s="2" t="s">
        <v>24</v>
      </c>
      <c r="K446" s="2" t="s">
        <v>25</v>
      </c>
      <c r="L446" s="2" t="s">
        <v>25</v>
      </c>
      <c r="N446" s="2" t="s">
        <v>1797</v>
      </c>
      <c r="O446" s="2"/>
      <c r="R446" s="2">
        <v>0</v>
      </c>
      <c r="S446" s="2" t="s">
        <v>1798</v>
      </c>
      <c r="T446" s="2">
        <v>0</v>
      </c>
      <c r="U446" s="2" t="s">
        <v>28</v>
      </c>
      <c r="W446" s="2">
        <v>0</v>
      </c>
    </row>
    <row r="447" spans="1:23">
      <c r="A447" s="2">
        <v>1814</v>
      </c>
      <c r="B447" s="2">
        <v>2</v>
      </c>
      <c r="C447" s="3">
        <v>42631.371898148151</v>
      </c>
      <c r="D447" s="3">
        <v>42631.080231481479</v>
      </c>
      <c r="E447" s="2" t="s">
        <v>1799</v>
      </c>
      <c r="F447" s="2" t="s">
        <v>1800</v>
      </c>
      <c r="G447" s="2" t="str">
        <f t="shared" si="13"/>
        <v>The Legend Of Tarzan (2016)</v>
      </c>
      <c r="H447" s="2" t="str">
        <f t="shared" si="12"/>
        <v>The_Legend_Of_Tarzan_(2016)genncinema_1814_446</v>
      </c>
      <c r="J447" s="2" t="s">
        <v>24</v>
      </c>
      <c r="K447" s="2" t="s">
        <v>25</v>
      </c>
      <c r="L447" s="2" t="s">
        <v>25</v>
      </c>
      <c r="N447" s="2" t="s">
        <v>1801</v>
      </c>
      <c r="R447" s="2">
        <v>0</v>
      </c>
      <c r="S447" s="2" t="s">
        <v>1802</v>
      </c>
      <c r="T447" s="2">
        <v>0</v>
      </c>
      <c r="U447" s="2" t="s">
        <v>28</v>
      </c>
      <c r="W447" s="2">
        <v>0</v>
      </c>
    </row>
    <row r="448" spans="1:23">
      <c r="A448" s="2">
        <v>1822</v>
      </c>
      <c r="B448" s="2">
        <v>2</v>
      </c>
      <c r="C448" s="3">
        <v>42631.373842592591</v>
      </c>
      <c r="D448" s="3">
        <v>42631.082175925927</v>
      </c>
      <c r="E448" s="2" t="s">
        <v>1803</v>
      </c>
      <c r="F448" s="2" t="s">
        <v>1804</v>
      </c>
      <c r="G448" s="2" t="str">
        <f t="shared" si="13"/>
        <v xml:space="preserve">The Grudge 3 </v>
      </c>
      <c r="H448" s="2" t="str">
        <f t="shared" si="12"/>
        <v>The_Grudge_3_genncinema_1822_447</v>
      </c>
      <c r="J448" s="2" t="s">
        <v>24</v>
      </c>
      <c r="K448" s="2" t="s">
        <v>25</v>
      </c>
      <c r="L448" s="2" t="s">
        <v>25</v>
      </c>
      <c r="N448" s="2" t="s">
        <v>1805</v>
      </c>
      <c r="R448" s="2">
        <v>0</v>
      </c>
      <c r="S448" s="2" t="s">
        <v>1806</v>
      </c>
      <c r="T448" s="2">
        <v>0</v>
      </c>
      <c r="U448" s="2" t="s">
        <v>28</v>
      </c>
      <c r="W448" s="2">
        <v>0</v>
      </c>
    </row>
    <row r="449" spans="1:23">
      <c r="A449" s="2">
        <v>1827</v>
      </c>
      <c r="B449" s="2">
        <v>1</v>
      </c>
      <c r="C449" s="3">
        <v>42620.639039351852</v>
      </c>
      <c r="D449" s="3">
        <v>42620.347372685188</v>
      </c>
      <c r="E449" s="2" t="s">
        <v>1807</v>
      </c>
      <c r="F449" s="2" t="s">
        <v>1808</v>
      </c>
      <c r="G449" s="2" t="str">
        <f t="shared" si="13"/>
        <v>Despicable Me 2 (2013)</v>
      </c>
      <c r="H449" s="2" t="str">
        <f t="shared" si="12"/>
        <v>Despicable_Me_2_(2013)genncinema_1827_448</v>
      </c>
      <c r="J449" s="2" t="s">
        <v>24</v>
      </c>
      <c r="K449" s="2" t="s">
        <v>25</v>
      </c>
      <c r="L449" s="2" t="s">
        <v>25</v>
      </c>
      <c r="N449" s="2" t="s">
        <v>1809</v>
      </c>
      <c r="O449" s="2"/>
      <c r="R449" s="2">
        <v>0</v>
      </c>
      <c r="S449" s="2" t="s">
        <v>1810</v>
      </c>
      <c r="T449" s="2">
        <v>0</v>
      </c>
      <c r="U449" s="2" t="s">
        <v>28</v>
      </c>
      <c r="W449" s="2">
        <v>0</v>
      </c>
    </row>
    <row r="450" spans="1:23">
      <c r="A450" s="2">
        <v>1843</v>
      </c>
      <c r="B450" s="2">
        <v>1</v>
      </c>
      <c r="C450" s="3">
        <v>42620.965555555558</v>
      </c>
      <c r="D450" s="3">
        <v>42620.673888888887</v>
      </c>
      <c r="E450" s="2" t="s">
        <v>1811</v>
      </c>
      <c r="F450" s="2" t="s">
        <v>1812</v>
      </c>
      <c r="G450" s="2" t="str">
        <f t="shared" si="13"/>
        <v>The Monkey King 2 (2015)</v>
      </c>
      <c r="H450" s="2" t="str">
        <f t="shared" ref="H450:H513" si="14">TRIM(SUBSTITUTE(SUBSTITUTE(G450, ":", ""), " ", "_")) &amp; "genncinema_" &amp; A450 &amp;  "_" &amp; ROW() -1</f>
        <v>The_Monkey_King_2_(2015)genncinema_1843_449</v>
      </c>
      <c r="J450" s="2" t="s">
        <v>24</v>
      </c>
      <c r="K450" s="2" t="s">
        <v>25</v>
      </c>
      <c r="L450" s="2" t="s">
        <v>25</v>
      </c>
      <c r="N450" s="2" t="s">
        <v>1813</v>
      </c>
      <c r="O450" s="2"/>
      <c r="P450" s="2"/>
      <c r="Q450" s="2"/>
      <c r="R450" s="2">
        <v>0</v>
      </c>
      <c r="S450" s="2" t="s">
        <v>1814</v>
      </c>
      <c r="T450" s="2">
        <v>0</v>
      </c>
      <c r="U450" s="2" t="s">
        <v>28</v>
      </c>
      <c r="W450" s="2">
        <v>0</v>
      </c>
    </row>
    <row r="451" spans="1:23">
      <c r="A451" s="2">
        <v>1845</v>
      </c>
      <c r="B451" s="2">
        <v>1</v>
      </c>
      <c r="C451" s="3">
        <v>42620.650543981479</v>
      </c>
      <c r="D451" s="3">
        <v>42620.358877314815</v>
      </c>
      <c r="E451" s="2" t="s">
        <v>1815</v>
      </c>
      <c r="F451" s="2" t="s">
        <v>1816</v>
      </c>
      <c r="G451" s="2" t="str">
        <f t="shared" ref="G451:G514" si="15" xml:space="preserve"> IF(ISERROR(SEARCH("-", F451)), F451, MID(F451, 1, FIND("-", F451) -1 ) )   &amp; IF(ISERROR(SEARCH("(", F451)), "", MID(F451, FIND("(", F451), 6) )</f>
        <v>R.I.P.D (2013)</v>
      </c>
      <c r="H451" s="2" t="str">
        <f t="shared" si="14"/>
        <v>R.I.P.D_(2013)genncinema_1845_450</v>
      </c>
      <c r="J451" s="2" t="s">
        <v>24</v>
      </c>
      <c r="K451" s="2" t="s">
        <v>25</v>
      </c>
      <c r="L451" s="2" t="s">
        <v>25</v>
      </c>
      <c r="N451" s="2" t="s">
        <v>1817</v>
      </c>
      <c r="R451" s="2">
        <v>0</v>
      </c>
      <c r="S451" s="2" t="s">
        <v>1818</v>
      </c>
      <c r="T451" s="2">
        <v>0</v>
      </c>
      <c r="U451" s="2" t="s">
        <v>28</v>
      </c>
      <c r="W451" s="2">
        <v>0</v>
      </c>
    </row>
    <row r="452" spans="1:23">
      <c r="A452" s="2">
        <v>1847</v>
      </c>
      <c r="B452" s="2">
        <v>1</v>
      </c>
      <c r="C452" s="3">
        <v>42620.650706018518</v>
      </c>
      <c r="D452" s="3">
        <v>42620.359039351853</v>
      </c>
      <c r="E452" s="2" t="s">
        <v>1819</v>
      </c>
      <c r="F452" s="2" t="s">
        <v>1820</v>
      </c>
      <c r="G452" s="2" t="str">
        <f t="shared" si="15"/>
        <v>The Internship (2013)</v>
      </c>
      <c r="H452" s="2" t="str">
        <f t="shared" si="14"/>
        <v>The_Internship_(2013)genncinema_1847_451</v>
      </c>
      <c r="J452" s="2" t="s">
        <v>24</v>
      </c>
      <c r="K452" s="2" t="s">
        <v>25</v>
      </c>
      <c r="L452" s="2" t="s">
        <v>25</v>
      </c>
      <c r="N452" s="2" t="s">
        <v>1821</v>
      </c>
      <c r="R452" s="2">
        <v>0</v>
      </c>
      <c r="S452" s="2" t="s">
        <v>1822</v>
      </c>
      <c r="T452" s="2">
        <v>0</v>
      </c>
      <c r="U452" s="2" t="s">
        <v>28</v>
      </c>
      <c r="W452" s="2">
        <v>0</v>
      </c>
    </row>
    <row r="453" spans="1:23">
      <c r="A453" s="2">
        <v>1849</v>
      </c>
      <c r="B453" s="2">
        <v>1</v>
      </c>
      <c r="C453" s="3">
        <v>42620.650902777779</v>
      </c>
      <c r="D453" s="3">
        <v>42620.359236111108</v>
      </c>
      <c r="E453" s="2" t="s">
        <v>1823</v>
      </c>
      <c r="F453" s="2" t="s">
        <v>1824</v>
      </c>
      <c r="G453" s="2" t="str">
        <f t="shared" si="15"/>
        <v>Grown Ups 2 (2013)</v>
      </c>
      <c r="H453" s="2" t="str">
        <f t="shared" si="14"/>
        <v>Grown_Ups_2_(2013)genncinema_1849_452</v>
      </c>
      <c r="J453" s="2" t="s">
        <v>24</v>
      </c>
      <c r="K453" s="2" t="s">
        <v>25</v>
      </c>
      <c r="L453" s="2" t="s">
        <v>25</v>
      </c>
      <c r="N453" s="2" t="s">
        <v>1825</v>
      </c>
      <c r="O453" s="2"/>
      <c r="R453" s="2">
        <v>0</v>
      </c>
      <c r="S453" s="2" t="s">
        <v>1826</v>
      </c>
      <c r="T453" s="2">
        <v>0</v>
      </c>
      <c r="U453" s="2" t="s">
        <v>28</v>
      </c>
      <c r="W453" s="2">
        <v>0</v>
      </c>
    </row>
    <row r="454" spans="1:23">
      <c r="A454" s="2">
        <v>1851</v>
      </c>
      <c r="B454" s="2">
        <v>1</v>
      </c>
      <c r="C454" s="3">
        <v>42620.651064814818</v>
      </c>
      <c r="D454" s="3">
        <v>42620.359398148146</v>
      </c>
      <c r="E454" s="2" t="s">
        <v>1827</v>
      </c>
      <c r="F454" s="2" t="s">
        <v>1828</v>
      </c>
      <c r="G454" s="2" t="str">
        <f t="shared" si="15"/>
        <v>Combustion (2013)</v>
      </c>
      <c r="H454" s="2" t="str">
        <f t="shared" si="14"/>
        <v>Combustion_(2013)genncinema_1851_453</v>
      </c>
      <c r="J454" s="2" t="s">
        <v>24</v>
      </c>
      <c r="K454" s="2" t="s">
        <v>25</v>
      </c>
      <c r="L454" s="2" t="s">
        <v>25</v>
      </c>
      <c r="N454" s="2" t="s">
        <v>1829</v>
      </c>
      <c r="O454" s="2"/>
      <c r="P454" s="2"/>
      <c r="R454" s="2">
        <v>0</v>
      </c>
      <c r="S454" s="2" t="s">
        <v>1830</v>
      </c>
      <c r="T454" s="2">
        <v>0</v>
      </c>
      <c r="U454" s="2" t="s">
        <v>28</v>
      </c>
      <c r="W454" s="2">
        <v>0</v>
      </c>
    </row>
    <row r="455" spans="1:23">
      <c r="A455" s="2">
        <v>1853</v>
      </c>
      <c r="B455" s="2">
        <v>1</v>
      </c>
      <c r="C455" s="3">
        <v>42620.651226851849</v>
      </c>
      <c r="D455" s="3">
        <v>42620.359560185185</v>
      </c>
      <c r="E455" s="2" t="s">
        <v>1831</v>
      </c>
      <c r="F455" s="2" t="s">
        <v>1832</v>
      </c>
      <c r="G455" s="2" t="str">
        <f t="shared" si="15"/>
        <v>Turbo (2013)</v>
      </c>
      <c r="H455" s="2" t="str">
        <f t="shared" si="14"/>
        <v>Turbo_(2013)genncinema_1853_454</v>
      </c>
      <c r="J455" s="2" t="s">
        <v>24</v>
      </c>
      <c r="K455" s="2" t="s">
        <v>25</v>
      </c>
      <c r="L455" s="2" t="s">
        <v>25</v>
      </c>
      <c r="N455" s="2" t="s">
        <v>1833</v>
      </c>
      <c r="R455" s="2">
        <v>0</v>
      </c>
      <c r="S455" s="2" t="s">
        <v>1834</v>
      </c>
      <c r="T455" s="2">
        <v>0</v>
      </c>
      <c r="U455" s="2" t="s">
        <v>28</v>
      </c>
      <c r="W455" s="2">
        <v>0</v>
      </c>
    </row>
    <row r="456" spans="1:23">
      <c r="A456" s="2">
        <v>1855</v>
      </c>
      <c r="B456" s="2">
        <v>1</v>
      </c>
      <c r="C456" s="3">
        <v>42620.651365740741</v>
      </c>
      <c r="D456" s="3">
        <v>42620.359699074077</v>
      </c>
      <c r="E456" s="2" t="s">
        <v>1835</v>
      </c>
      <c r="F456" s="2" t="s">
        <v>1836</v>
      </c>
      <c r="G456" s="2" t="str">
        <f t="shared" si="15"/>
        <v>Planes (2013)</v>
      </c>
      <c r="H456" s="2" t="str">
        <f t="shared" si="14"/>
        <v>Planes_(2013)genncinema_1855_455</v>
      </c>
      <c r="J456" s="2" t="s">
        <v>24</v>
      </c>
      <c r="K456" s="2" t="s">
        <v>25</v>
      </c>
      <c r="L456" s="2" t="s">
        <v>25</v>
      </c>
      <c r="N456" s="2" t="s">
        <v>1837</v>
      </c>
      <c r="R456" s="2">
        <v>0</v>
      </c>
      <c r="S456" s="2" t="s">
        <v>1838</v>
      </c>
      <c r="T456" s="2">
        <v>0</v>
      </c>
      <c r="U456" s="2" t="s">
        <v>28</v>
      </c>
      <c r="W456" s="2">
        <v>0</v>
      </c>
    </row>
    <row r="457" spans="1:23">
      <c r="A457" s="2">
        <v>1857</v>
      </c>
      <c r="B457" s="2">
        <v>1</v>
      </c>
      <c r="C457" s="3">
        <v>42620.65152777778</v>
      </c>
      <c r="D457" s="3">
        <v>42620.359861111108</v>
      </c>
      <c r="E457" s="2" t="s">
        <v>1839</v>
      </c>
      <c r="F457" s="2" t="s">
        <v>1840</v>
      </c>
      <c r="G457" s="2" t="str">
        <f t="shared" si="15"/>
        <v>The Wolverine (2013)</v>
      </c>
      <c r="H457" s="2" t="str">
        <f t="shared" si="14"/>
        <v>The_Wolverine_(2013)genncinema_1857_456</v>
      </c>
      <c r="J457" s="2" t="s">
        <v>24</v>
      </c>
      <c r="K457" s="2" t="s">
        <v>25</v>
      </c>
      <c r="L457" s="2" t="s">
        <v>25</v>
      </c>
      <c r="N457" s="2" t="s">
        <v>1841</v>
      </c>
      <c r="R457" s="2">
        <v>0</v>
      </c>
      <c r="S457" s="2" t="s">
        <v>1842</v>
      </c>
      <c r="T457" s="2">
        <v>0</v>
      </c>
      <c r="U457" s="2" t="s">
        <v>28</v>
      </c>
      <c r="W457" s="2">
        <v>0</v>
      </c>
    </row>
    <row r="458" spans="1:23">
      <c r="A458" s="2">
        <v>1859</v>
      </c>
      <c r="B458" s="2">
        <v>1</v>
      </c>
      <c r="C458" s="3">
        <v>42659.753055555557</v>
      </c>
      <c r="D458" s="3">
        <v>42659.461388888885</v>
      </c>
      <c r="E458" s="2" t="s">
        <v>1843</v>
      </c>
      <c r="F458" s="2" t="s">
        <v>1844</v>
      </c>
      <c r="G458" s="2" t="str">
        <f t="shared" si="15"/>
        <v>Killer Toon (1080P</v>
      </c>
      <c r="H458" s="2" t="str">
        <f t="shared" si="14"/>
        <v>Killer_Toon_(1080Pgenncinema_1859_457</v>
      </c>
      <c r="J458" s="2" t="s">
        <v>24</v>
      </c>
      <c r="K458" s="2" t="s">
        <v>25</v>
      </c>
      <c r="L458" s="2" t="s">
        <v>25</v>
      </c>
      <c r="N458" s="2" t="s">
        <v>1845</v>
      </c>
      <c r="R458" s="2">
        <v>0</v>
      </c>
      <c r="S458" s="2" t="s">
        <v>1846</v>
      </c>
      <c r="T458" s="2">
        <v>0</v>
      </c>
      <c r="U458" s="2" t="s">
        <v>28</v>
      </c>
      <c r="W458" s="2">
        <v>0</v>
      </c>
    </row>
    <row r="459" spans="1:23">
      <c r="A459" s="2">
        <v>1861</v>
      </c>
      <c r="B459" s="2">
        <v>1</v>
      </c>
      <c r="C459" s="3">
        <v>42620.651828703703</v>
      </c>
      <c r="D459" s="3">
        <v>42620.360162037039</v>
      </c>
      <c r="E459" s="2" t="s">
        <v>1847</v>
      </c>
      <c r="F459" s="2" t="s">
        <v>1848</v>
      </c>
      <c r="G459" s="2" t="str">
        <f t="shared" si="15"/>
        <v>The Brain Man (2013)</v>
      </c>
      <c r="H459" s="2" t="str">
        <f t="shared" si="14"/>
        <v>The_Brain_Man_(2013)genncinema_1861_458</v>
      </c>
      <c r="J459" s="2" t="s">
        <v>24</v>
      </c>
      <c r="K459" s="2" t="s">
        <v>25</v>
      </c>
      <c r="L459" s="2" t="s">
        <v>25</v>
      </c>
      <c r="N459" s="2" t="s">
        <v>1849</v>
      </c>
      <c r="R459" s="2">
        <v>0</v>
      </c>
      <c r="S459" s="2" t="s">
        <v>1850</v>
      </c>
      <c r="T459" s="2">
        <v>0</v>
      </c>
      <c r="U459" s="2" t="s">
        <v>28</v>
      </c>
      <c r="W459" s="2">
        <v>0</v>
      </c>
    </row>
    <row r="460" spans="1:23">
      <c r="A460" s="2">
        <v>1863</v>
      </c>
      <c r="B460" s="2">
        <v>1</v>
      </c>
      <c r="C460" s="3">
        <v>42620.651990740742</v>
      </c>
      <c r="D460" s="3">
        <v>42620.360324074078</v>
      </c>
      <c r="E460" s="2" t="s">
        <v>1851</v>
      </c>
      <c r="F460" s="2" t="s">
        <v>1852</v>
      </c>
      <c r="G460" s="2" t="str">
        <f t="shared" si="15"/>
        <v>Iron Man: Rise of Technovore (2013)</v>
      </c>
      <c r="H460" s="2" t="str">
        <f t="shared" si="14"/>
        <v>Iron_Man_Rise_of_Technovore_(2013)genncinema_1863_459</v>
      </c>
      <c r="J460" s="2" t="s">
        <v>24</v>
      </c>
      <c r="K460" s="2" t="s">
        <v>25</v>
      </c>
      <c r="L460" s="2" t="s">
        <v>25</v>
      </c>
      <c r="N460" s="2" t="s">
        <v>1853</v>
      </c>
      <c r="O460" s="2"/>
      <c r="P460" s="2"/>
      <c r="Q460" s="2"/>
      <c r="R460" s="2">
        <v>0</v>
      </c>
      <c r="S460" s="2" t="s">
        <v>1854</v>
      </c>
      <c r="T460" s="2">
        <v>0</v>
      </c>
      <c r="U460" s="2" t="s">
        <v>28</v>
      </c>
      <c r="W460" s="2">
        <v>0</v>
      </c>
    </row>
    <row r="461" spans="1:23">
      <c r="A461" s="2">
        <v>1865</v>
      </c>
      <c r="B461" s="2">
        <v>1</v>
      </c>
      <c r="C461" s="3">
        <v>42620.65215277778</v>
      </c>
      <c r="D461" s="3">
        <v>42620.360486111109</v>
      </c>
      <c r="E461" s="2" t="s">
        <v>1855</v>
      </c>
      <c r="F461" s="2" t="s">
        <v>1856</v>
      </c>
      <c r="G461" s="2" t="str">
        <f t="shared" si="15"/>
        <v>LEGO Batman The Movie (2013)</v>
      </c>
      <c r="H461" s="2" t="str">
        <f t="shared" si="14"/>
        <v>LEGO_Batman_The_Movie_(2013)genncinema_1865_460</v>
      </c>
      <c r="J461" s="2" t="s">
        <v>24</v>
      </c>
      <c r="K461" s="2" t="s">
        <v>25</v>
      </c>
      <c r="L461" s="2" t="s">
        <v>25</v>
      </c>
      <c r="N461" s="2" t="s">
        <v>1857</v>
      </c>
      <c r="O461" s="2"/>
      <c r="R461" s="2">
        <v>0</v>
      </c>
      <c r="S461" s="2" t="s">
        <v>1858</v>
      </c>
      <c r="T461" s="2">
        <v>0</v>
      </c>
      <c r="U461" s="2" t="s">
        <v>28</v>
      </c>
      <c r="W461" s="2">
        <v>0</v>
      </c>
    </row>
    <row r="462" spans="1:23">
      <c r="A462" s="2">
        <v>1870</v>
      </c>
      <c r="B462" s="2">
        <v>1</v>
      </c>
      <c r="C462" s="3">
        <v>42620.652384259258</v>
      </c>
      <c r="D462" s="3">
        <v>42620.360717592594</v>
      </c>
      <c r="E462" s="2" t="s">
        <v>1859</v>
      </c>
      <c r="F462" s="2" t="s">
        <v>1860</v>
      </c>
      <c r="G462" s="2" t="str">
        <f t="shared" si="15"/>
        <v>2 Guns (2013)</v>
      </c>
      <c r="H462" s="2" t="str">
        <f t="shared" si="14"/>
        <v>2_Guns_(2013)genncinema_1870_461</v>
      </c>
      <c r="J462" s="2" t="s">
        <v>24</v>
      </c>
      <c r="K462" s="2" t="s">
        <v>25</v>
      </c>
      <c r="L462" s="2" t="s">
        <v>25</v>
      </c>
      <c r="N462" s="2" t="s">
        <v>1861</v>
      </c>
      <c r="R462" s="2">
        <v>0</v>
      </c>
      <c r="S462" s="2" t="s">
        <v>1862</v>
      </c>
      <c r="T462" s="2">
        <v>0</v>
      </c>
      <c r="U462" s="2" t="s">
        <v>28</v>
      </c>
      <c r="W462" s="2">
        <v>0</v>
      </c>
    </row>
    <row r="463" spans="1:23">
      <c r="A463" s="2">
        <v>1885</v>
      </c>
      <c r="B463" s="2">
        <v>1</v>
      </c>
      <c r="C463" s="3">
        <v>42620.652546296296</v>
      </c>
      <c r="D463" s="3">
        <v>42620.360879629632</v>
      </c>
      <c r="E463" s="2" t="s">
        <v>1863</v>
      </c>
      <c r="F463" s="2" t="s">
        <v>1864</v>
      </c>
      <c r="G463" s="2" t="str">
        <f t="shared" si="15"/>
        <v>Paranoia (2013)</v>
      </c>
      <c r="H463" s="2" t="str">
        <f t="shared" si="14"/>
        <v>Paranoia_(2013)genncinema_1885_462</v>
      </c>
      <c r="J463" s="2" t="s">
        <v>24</v>
      </c>
      <c r="K463" s="2" t="s">
        <v>25</v>
      </c>
      <c r="L463" s="2" t="s">
        <v>25</v>
      </c>
      <c r="N463" s="2" t="s">
        <v>1865</v>
      </c>
      <c r="R463" s="2">
        <v>0</v>
      </c>
      <c r="S463" s="2" t="s">
        <v>1866</v>
      </c>
      <c r="T463" s="2">
        <v>0</v>
      </c>
      <c r="U463" s="2" t="s">
        <v>28</v>
      </c>
      <c r="W463" s="2">
        <v>0</v>
      </c>
    </row>
    <row r="464" spans="1:23">
      <c r="A464" s="2">
        <v>1889</v>
      </c>
      <c r="B464" s="2">
        <v>1</v>
      </c>
      <c r="C464" s="3">
        <v>42620.652789351851</v>
      </c>
      <c r="D464" s="3">
        <v>42620.361122685186</v>
      </c>
      <c r="E464" s="2" t="s">
        <v>1867</v>
      </c>
      <c r="F464" s="2" t="s">
        <v>1868</v>
      </c>
      <c r="G464" s="2" t="str">
        <f t="shared" si="15"/>
        <v>Were the Millers (2013)</v>
      </c>
      <c r="H464" s="2" t="str">
        <f t="shared" si="14"/>
        <v>Were_the_Millers_(2013)genncinema_1889_463</v>
      </c>
      <c r="J464" s="2" t="s">
        <v>24</v>
      </c>
      <c r="K464" s="2" t="s">
        <v>25</v>
      </c>
      <c r="L464" s="2" t="s">
        <v>25</v>
      </c>
      <c r="N464" s="2" t="s">
        <v>1869</v>
      </c>
      <c r="O464" s="2"/>
      <c r="R464" s="2">
        <v>0</v>
      </c>
      <c r="S464" s="2" t="s">
        <v>1870</v>
      </c>
      <c r="T464" s="2">
        <v>0</v>
      </c>
      <c r="U464" s="2" t="s">
        <v>28</v>
      </c>
      <c r="W464" s="2">
        <v>0</v>
      </c>
    </row>
    <row r="465" spans="1:23">
      <c r="A465" s="2">
        <v>1893</v>
      </c>
      <c r="B465" s="2">
        <v>1</v>
      </c>
      <c r="C465" s="3">
        <v>42620.652916666666</v>
      </c>
      <c r="D465" s="3">
        <v>42620.361250000002</v>
      </c>
      <c r="E465" s="2" t="s">
        <v>1871</v>
      </c>
      <c r="F465" s="2" t="s">
        <v>1872</v>
      </c>
      <c r="G465" s="2" t="str">
        <f t="shared" si="15"/>
        <v>The Worlds End (2013)</v>
      </c>
      <c r="H465" s="2" t="str">
        <f t="shared" si="14"/>
        <v>The_Worlds_End_(2013)genncinema_1893_464</v>
      </c>
      <c r="J465" s="2" t="s">
        <v>24</v>
      </c>
      <c r="K465" s="2" t="s">
        <v>25</v>
      </c>
      <c r="L465" s="2" t="s">
        <v>25</v>
      </c>
      <c r="N465" s="2" t="s">
        <v>1873</v>
      </c>
      <c r="O465" s="2"/>
      <c r="R465" s="2">
        <v>0</v>
      </c>
      <c r="S465" s="2" t="s">
        <v>1874</v>
      </c>
      <c r="T465" s="2">
        <v>0</v>
      </c>
      <c r="U465" s="2" t="s">
        <v>28</v>
      </c>
      <c r="W465" s="2">
        <v>0</v>
      </c>
    </row>
    <row r="466" spans="1:23">
      <c r="A466" s="2">
        <v>1899</v>
      </c>
      <c r="B466" s="2">
        <v>1</v>
      </c>
      <c r="C466" s="3">
        <v>42620.653078703705</v>
      </c>
      <c r="D466" s="3">
        <v>42620.36141203704</v>
      </c>
      <c r="E466" s="2" t="s">
        <v>1875</v>
      </c>
      <c r="F466" s="2" t="s">
        <v>1876</v>
      </c>
      <c r="G466" s="2" t="str">
        <f t="shared" si="15"/>
        <v>Red 2 (2013)</v>
      </c>
      <c r="H466" s="2" t="str">
        <f t="shared" si="14"/>
        <v>Red_2_(2013)genncinema_1899_465</v>
      </c>
      <c r="J466" s="2" t="s">
        <v>24</v>
      </c>
      <c r="K466" s="2" t="s">
        <v>25</v>
      </c>
      <c r="L466" s="2" t="s">
        <v>25</v>
      </c>
      <c r="N466" s="2" t="s">
        <v>1877</v>
      </c>
      <c r="R466" s="2">
        <v>0</v>
      </c>
      <c r="S466" s="2" t="s">
        <v>1878</v>
      </c>
      <c r="T466" s="2">
        <v>0</v>
      </c>
      <c r="U466" s="2" t="s">
        <v>28</v>
      </c>
      <c r="W466" s="2">
        <v>0</v>
      </c>
    </row>
    <row r="467" spans="1:23">
      <c r="A467" s="2">
        <v>1901</v>
      </c>
      <c r="B467" s="2">
        <v>1</v>
      </c>
      <c r="C467" s="3">
        <v>42620.655150462961</v>
      </c>
      <c r="D467" s="3">
        <v>42620.363483796296</v>
      </c>
      <c r="E467" s="2" t="s">
        <v>1879</v>
      </c>
      <c r="F467" s="2" t="s">
        <v>1880</v>
      </c>
      <c r="G467" s="2" t="str">
        <f t="shared" si="15"/>
        <v>Starship Troopers: Invasion (2012)</v>
      </c>
      <c r="H467" s="2" t="str">
        <f t="shared" si="14"/>
        <v>Starship_Troopers_Invasion_(2012)genncinema_1901_466</v>
      </c>
      <c r="J467" s="2" t="s">
        <v>24</v>
      </c>
      <c r="K467" s="2" t="s">
        <v>25</v>
      </c>
      <c r="L467" s="2" t="s">
        <v>25</v>
      </c>
      <c r="N467" s="2" t="s">
        <v>1881</v>
      </c>
      <c r="O467" s="2"/>
      <c r="R467" s="2">
        <v>0</v>
      </c>
      <c r="S467" s="2" t="s">
        <v>1882</v>
      </c>
      <c r="T467" s="2">
        <v>0</v>
      </c>
      <c r="U467" s="2" t="s">
        <v>28</v>
      </c>
      <c r="W467" s="2">
        <v>0</v>
      </c>
    </row>
    <row r="468" spans="1:23">
      <c r="A468" s="2">
        <v>1903</v>
      </c>
      <c r="B468" s="2">
        <v>1</v>
      </c>
      <c r="C468" s="3">
        <v>42742.655358796299</v>
      </c>
      <c r="D468" s="3">
        <v>42742.363692129627</v>
      </c>
      <c r="E468" s="2" t="s">
        <v>1883</v>
      </c>
      <c r="F468" s="2" t="s">
        <v>1884</v>
      </c>
      <c r="G468" s="2" t="str">
        <f t="shared" si="15"/>
        <v>Percy Jackson Sea of Monsters (1080P</v>
      </c>
      <c r="H468" s="2" t="str">
        <f t="shared" si="14"/>
        <v>Percy_Jackson_Sea_of_Monsters_(1080Pgenncinema_1903_467</v>
      </c>
      <c r="J468" s="2" t="s">
        <v>24</v>
      </c>
      <c r="K468" s="2" t="s">
        <v>25</v>
      </c>
      <c r="L468" s="2" t="s">
        <v>25</v>
      </c>
      <c r="N468" s="2" t="s">
        <v>1885</v>
      </c>
      <c r="O468" s="2"/>
      <c r="P468" s="2"/>
      <c r="R468" s="2">
        <v>0</v>
      </c>
      <c r="S468" s="2" t="s">
        <v>1886</v>
      </c>
      <c r="T468" s="2">
        <v>0</v>
      </c>
      <c r="U468" s="2" t="s">
        <v>28</v>
      </c>
      <c r="W468" s="2">
        <v>0</v>
      </c>
    </row>
    <row r="469" spans="1:23">
      <c r="A469" s="2">
        <v>1905</v>
      </c>
      <c r="B469" s="2">
        <v>1</v>
      </c>
      <c r="C469" s="3">
        <v>42620.655601851853</v>
      </c>
      <c r="D469" s="3">
        <v>42620.363935185182</v>
      </c>
      <c r="E469" s="2" t="s">
        <v>1887</v>
      </c>
      <c r="F469" s="2" t="s">
        <v>1888</v>
      </c>
      <c r="G469" s="2" t="str">
        <f t="shared" si="15"/>
        <v>Bounty Killer (2013)</v>
      </c>
      <c r="H469" s="2" t="str">
        <f t="shared" si="14"/>
        <v>Bounty_Killer_(2013)genncinema_1905_468</v>
      </c>
      <c r="J469" s="2" t="s">
        <v>24</v>
      </c>
      <c r="K469" s="2" t="s">
        <v>25</v>
      </c>
      <c r="L469" s="2" t="s">
        <v>25</v>
      </c>
      <c r="N469" s="2" t="s">
        <v>1889</v>
      </c>
      <c r="O469" s="2"/>
      <c r="P469" s="2"/>
      <c r="Q469" s="2"/>
      <c r="R469" s="2">
        <v>0</v>
      </c>
      <c r="S469" s="2" t="s">
        <v>1890</v>
      </c>
      <c r="T469" s="2">
        <v>0</v>
      </c>
      <c r="U469" s="2" t="s">
        <v>28</v>
      </c>
      <c r="W469" s="2">
        <v>0</v>
      </c>
    </row>
    <row r="470" spans="1:23">
      <c r="A470" s="2">
        <v>1907</v>
      </c>
      <c r="B470" s="2">
        <v>1</v>
      </c>
      <c r="C470" s="3">
        <v>42620.655856481484</v>
      </c>
      <c r="D470" s="3">
        <v>42620.364189814813</v>
      </c>
      <c r="E470" s="2" t="s">
        <v>1891</v>
      </c>
      <c r="F470" s="2" t="s">
        <v>1892</v>
      </c>
      <c r="G470" s="2" t="str">
        <f t="shared" si="15"/>
        <v>13 Eerie (2013)</v>
      </c>
      <c r="H470" s="2" t="str">
        <f t="shared" si="14"/>
        <v>13_Eerie_(2013)genncinema_1907_469</v>
      </c>
      <c r="J470" s="2" t="s">
        <v>24</v>
      </c>
      <c r="K470" s="2" t="s">
        <v>25</v>
      </c>
      <c r="L470" s="2" t="s">
        <v>25</v>
      </c>
      <c r="N470" s="2" t="s">
        <v>1893</v>
      </c>
      <c r="O470" s="2"/>
      <c r="P470" s="2"/>
      <c r="R470" s="2">
        <v>0</v>
      </c>
      <c r="S470" s="2" t="s">
        <v>1894</v>
      </c>
      <c r="T470" s="2">
        <v>0</v>
      </c>
      <c r="U470" s="2" t="s">
        <v>28</v>
      </c>
      <c r="W470" s="2">
        <v>0</v>
      </c>
    </row>
    <row r="471" spans="1:23">
      <c r="A471" s="2">
        <v>1909</v>
      </c>
      <c r="B471" s="2">
        <v>1</v>
      </c>
      <c r="C471" s="3">
        <v>42620.656099537038</v>
      </c>
      <c r="D471" s="3">
        <v>42620.364432870374</v>
      </c>
      <c r="E471" s="2" t="s">
        <v>1895</v>
      </c>
      <c r="F471" s="2" t="s">
        <v>1896</v>
      </c>
      <c r="G471" s="2" t="str">
        <f t="shared" si="15"/>
        <v>Green Street 3: Never Back Down (2013)</v>
      </c>
      <c r="H471" s="2" t="str">
        <f t="shared" si="14"/>
        <v>Green_Street_3_Never_Back_Down_(2013)genncinema_1909_470</v>
      </c>
      <c r="J471" s="2" t="s">
        <v>24</v>
      </c>
      <c r="K471" s="2" t="s">
        <v>25</v>
      </c>
      <c r="L471" s="2" t="s">
        <v>25</v>
      </c>
      <c r="N471" s="2" t="s">
        <v>1897</v>
      </c>
      <c r="O471" s="2"/>
      <c r="P471" s="2"/>
      <c r="Q471" s="2"/>
      <c r="R471" s="2">
        <v>0</v>
      </c>
      <c r="S471" s="2" t="s">
        <v>1898</v>
      </c>
      <c r="T471" s="2">
        <v>0</v>
      </c>
      <c r="U471" s="2" t="s">
        <v>28</v>
      </c>
      <c r="W471" s="2">
        <v>0</v>
      </c>
    </row>
    <row r="472" spans="1:23">
      <c r="A472" s="2">
        <v>1911</v>
      </c>
      <c r="B472" s="2">
        <v>1</v>
      </c>
      <c r="C472" s="3">
        <v>42620.658379629633</v>
      </c>
      <c r="D472" s="3">
        <v>42620.366712962961</v>
      </c>
      <c r="E472" s="2" t="s">
        <v>1899</v>
      </c>
      <c r="F472" s="2" t="s">
        <v>1900</v>
      </c>
      <c r="G472" s="2" t="str">
        <f t="shared" si="15"/>
        <v>The Berlin File (2013)</v>
      </c>
      <c r="H472" s="2" t="str">
        <f t="shared" si="14"/>
        <v>The_Berlin_File_(2013)genncinema_1911_471</v>
      </c>
      <c r="J472" s="2" t="s">
        <v>24</v>
      </c>
      <c r="K472" s="2" t="s">
        <v>25</v>
      </c>
      <c r="L472" s="2" t="s">
        <v>25</v>
      </c>
      <c r="N472" s="2" t="s">
        <v>1901</v>
      </c>
      <c r="R472" s="2">
        <v>0</v>
      </c>
      <c r="S472" s="2" t="s">
        <v>1902</v>
      </c>
      <c r="T472" s="2">
        <v>0</v>
      </c>
      <c r="U472" s="2" t="s">
        <v>28</v>
      </c>
      <c r="W472" s="2">
        <v>0</v>
      </c>
    </row>
    <row r="473" spans="1:23">
      <c r="A473" s="2">
        <v>1913</v>
      </c>
      <c r="B473" s="2">
        <v>1</v>
      </c>
      <c r="C473" s="3">
        <v>42620.658553240741</v>
      </c>
      <c r="D473" s="3">
        <v>42620.366886574076</v>
      </c>
      <c r="E473" s="2" t="s">
        <v>1903</v>
      </c>
      <c r="F473" s="2" t="s">
        <v>1904</v>
      </c>
      <c r="G473" s="2" t="str">
        <f t="shared" si="15"/>
        <v>The Way Way Back (2013)</v>
      </c>
      <c r="H473" s="2" t="str">
        <f t="shared" si="14"/>
        <v>The_Way_Way_Back_(2013)genncinema_1913_472</v>
      </c>
      <c r="J473" s="2" t="s">
        <v>24</v>
      </c>
      <c r="K473" s="2" t="s">
        <v>25</v>
      </c>
      <c r="L473" s="2" t="s">
        <v>25</v>
      </c>
      <c r="N473" s="2" t="s">
        <v>1905</v>
      </c>
      <c r="O473" s="2"/>
      <c r="P473" s="2"/>
      <c r="R473" s="2">
        <v>0</v>
      </c>
      <c r="S473" s="2" t="s">
        <v>1906</v>
      </c>
      <c r="T473" s="2">
        <v>0</v>
      </c>
      <c r="U473" s="2" t="s">
        <v>28</v>
      </c>
      <c r="W473" s="2">
        <v>0</v>
      </c>
    </row>
    <row r="474" spans="1:23">
      <c r="A474" s="2">
        <v>1915</v>
      </c>
      <c r="B474" s="2">
        <v>1</v>
      </c>
      <c r="C474" s="3">
        <v>42620.658715277779</v>
      </c>
      <c r="D474" s="3">
        <v>42620.367048611108</v>
      </c>
      <c r="E474" s="2" t="s">
        <v>1907</v>
      </c>
      <c r="F474" s="2" t="s">
        <v>1908</v>
      </c>
      <c r="G474" s="2" t="str">
        <f t="shared" si="15"/>
        <v>Elysium (2013)</v>
      </c>
      <c r="H474" s="2" t="str">
        <f t="shared" si="14"/>
        <v>Elysium_(2013)genncinema_1915_473</v>
      </c>
      <c r="J474" s="2" t="s">
        <v>24</v>
      </c>
      <c r="K474" s="2" t="s">
        <v>25</v>
      </c>
      <c r="L474" s="2" t="s">
        <v>25</v>
      </c>
      <c r="N474" s="2" t="s">
        <v>1909</v>
      </c>
      <c r="R474" s="2">
        <v>0</v>
      </c>
      <c r="S474" s="2" t="s">
        <v>1910</v>
      </c>
      <c r="T474" s="2">
        <v>0</v>
      </c>
      <c r="U474" s="2" t="s">
        <v>28</v>
      </c>
      <c r="W474" s="2">
        <v>0</v>
      </c>
    </row>
    <row r="475" spans="1:23">
      <c r="A475" s="2">
        <v>1917</v>
      </c>
      <c r="B475" s="2">
        <v>1</v>
      </c>
      <c r="C475" s="3">
        <v>42620.65898148148</v>
      </c>
      <c r="D475" s="3">
        <v>42620.367314814815</v>
      </c>
      <c r="E475" s="2" t="s">
        <v>1911</v>
      </c>
      <c r="F475" s="2" t="s">
        <v>1912</v>
      </c>
      <c r="G475" s="2" t="str">
        <f t="shared" si="15"/>
        <v>Hours (2013)</v>
      </c>
      <c r="H475" s="2" t="str">
        <f t="shared" si="14"/>
        <v>Hours_(2013)genncinema_1917_474</v>
      </c>
      <c r="J475" s="2" t="s">
        <v>24</v>
      </c>
      <c r="K475" s="2" t="s">
        <v>25</v>
      </c>
      <c r="L475" s="2" t="s">
        <v>25</v>
      </c>
      <c r="N475" s="2" t="s">
        <v>1913</v>
      </c>
      <c r="R475" s="2">
        <v>0</v>
      </c>
      <c r="S475" s="2" t="s">
        <v>1914</v>
      </c>
      <c r="T475" s="2">
        <v>0</v>
      </c>
      <c r="U475" s="2" t="s">
        <v>28</v>
      </c>
      <c r="W475" s="2">
        <v>0</v>
      </c>
    </row>
    <row r="476" spans="1:23">
      <c r="A476" s="2">
        <v>1919</v>
      </c>
      <c r="B476" s="2">
        <v>1</v>
      </c>
      <c r="C476" s="3">
        <v>42620.659143518518</v>
      </c>
      <c r="D476" s="3">
        <v>42620.367476851854</v>
      </c>
      <c r="E476" s="2" t="s">
        <v>1915</v>
      </c>
      <c r="F476" s="2" t="s">
        <v>1916</v>
      </c>
      <c r="G476" s="2" t="str">
        <f t="shared" si="15"/>
        <v>Running Man (2013)</v>
      </c>
      <c r="H476" s="2" t="str">
        <f t="shared" si="14"/>
        <v>Running_Man_(2013)genncinema_1919_475</v>
      </c>
      <c r="J476" s="2" t="s">
        <v>24</v>
      </c>
      <c r="K476" s="2" t="s">
        <v>25</v>
      </c>
      <c r="L476" s="2" t="s">
        <v>25</v>
      </c>
      <c r="N476" s="2" t="s">
        <v>1917</v>
      </c>
      <c r="R476" s="2">
        <v>0</v>
      </c>
      <c r="S476" s="2" t="s">
        <v>1918</v>
      </c>
      <c r="T476" s="2">
        <v>0</v>
      </c>
      <c r="U476" s="2" t="s">
        <v>28</v>
      </c>
      <c r="W476" s="2">
        <v>0</v>
      </c>
    </row>
    <row r="477" spans="1:23">
      <c r="A477" s="2">
        <v>1921</v>
      </c>
      <c r="B477" s="2">
        <v>1</v>
      </c>
      <c r="C477" s="3">
        <v>42620.659305555557</v>
      </c>
      <c r="D477" s="3">
        <v>42620.367638888885</v>
      </c>
      <c r="E477" s="2" t="s">
        <v>1919</v>
      </c>
      <c r="F477" s="2" t="s">
        <v>1920</v>
      </c>
      <c r="G477" s="2" t="str">
        <f t="shared" si="15"/>
        <v>Jobs (2013)</v>
      </c>
      <c r="H477" s="2" t="str">
        <f t="shared" si="14"/>
        <v>Jobs_(2013)genncinema_1921_476</v>
      </c>
      <c r="J477" s="2" t="s">
        <v>24</v>
      </c>
      <c r="K477" s="2" t="s">
        <v>25</v>
      </c>
      <c r="L477" s="2" t="s">
        <v>25</v>
      </c>
      <c r="N477" s="2" t="s">
        <v>1921</v>
      </c>
      <c r="R477" s="2">
        <v>0</v>
      </c>
      <c r="S477" s="2" t="s">
        <v>1922</v>
      </c>
      <c r="T477" s="2">
        <v>0</v>
      </c>
      <c r="U477" s="2" t="s">
        <v>28</v>
      </c>
      <c r="W477" s="2">
        <v>0</v>
      </c>
    </row>
    <row r="478" spans="1:23">
      <c r="A478" s="2">
        <v>1923</v>
      </c>
      <c r="B478" s="2">
        <v>1</v>
      </c>
      <c r="C478" s="3">
        <v>42620.659479166665</v>
      </c>
      <c r="D478" s="3">
        <v>42620.367812500001</v>
      </c>
      <c r="E478" s="2" t="s">
        <v>1923</v>
      </c>
      <c r="F478" s="2" t="s">
        <v>1924</v>
      </c>
      <c r="G478" s="2" t="str">
        <f t="shared" si="15"/>
        <v>Ambushed (2013)</v>
      </c>
      <c r="H478" s="2" t="str">
        <f t="shared" si="14"/>
        <v>Ambushed_(2013)genncinema_1923_477</v>
      </c>
      <c r="J478" s="2" t="s">
        <v>24</v>
      </c>
      <c r="K478" s="2" t="s">
        <v>25</v>
      </c>
      <c r="L478" s="2" t="s">
        <v>25</v>
      </c>
      <c r="N478" s="2" t="s">
        <v>1925</v>
      </c>
      <c r="R478" s="2">
        <v>0</v>
      </c>
      <c r="S478" s="2" t="s">
        <v>1926</v>
      </c>
      <c r="T478" s="2">
        <v>0</v>
      </c>
      <c r="U478" s="2" t="s">
        <v>28</v>
      </c>
      <c r="W478" s="2">
        <v>0</v>
      </c>
    </row>
    <row r="479" spans="1:23">
      <c r="A479" s="2">
        <v>1925</v>
      </c>
      <c r="B479" s="2">
        <v>1</v>
      </c>
      <c r="C479" s="3">
        <v>42620.659629629627</v>
      </c>
      <c r="D479" s="3">
        <v>42620.367962962962</v>
      </c>
      <c r="E479" s="2" t="s">
        <v>1927</v>
      </c>
      <c r="F479" s="2" t="s">
        <v>1928</v>
      </c>
      <c r="G479" s="2" t="str">
        <f t="shared" si="15"/>
        <v>The Mortal Instruments: City of Bones (2013)</v>
      </c>
      <c r="H479" s="2" t="str">
        <f t="shared" si="14"/>
        <v>The_Mortal_Instruments_City_of_Bones_(2013)genncinema_1925_478</v>
      </c>
      <c r="J479" s="2" t="s">
        <v>24</v>
      </c>
      <c r="K479" s="2" t="s">
        <v>25</v>
      </c>
      <c r="L479" s="2" t="s">
        <v>25</v>
      </c>
      <c r="N479" s="2" t="s">
        <v>1929</v>
      </c>
      <c r="O479" s="2"/>
      <c r="P479" s="2"/>
      <c r="Q479" s="2"/>
      <c r="R479" s="2">
        <v>0</v>
      </c>
      <c r="S479" s="2" t="s">
        <v>1930</v>
      </c>
      <c r="T479" s="2">
        <v>0</v>
      </c>
      <c r="U479" s="2" t="s">
        <v>28</v>
      </c>
      <c r="W479" s="2">
        <v>0</v>
      </c>
    </row>
    <row r="480" spans="1:23">
      <c r="A480" s="2">
        <v>1927</v>
      </c>
      <c r="B480" s="2">
        <v>1</v>
      </c>
      <c r="C480" s="3">
        <v>42620.659768518519</v>
      </c>
      <c r="D480" s="3">
        <v>42620.368101851855</v>
      </c>
      <c r="E480" s="2" t="s">
        <v>1931</v>
      </c>
      <c r="F480" s="2" t="s">
        <v>1932</v>
      </c>
      <c r="G480" s="2" t="str">
        <f t="shared" si="15"/>
        <v>The Smurfs 2 (2013)</v>
      </c>
      <c r="H480" s="2" t="str">
        <f t="shared" si="14"/>
        <v>The_Smurfs_2_(2013)genncinema_1927_479</v>
      </c>
      <c r="J480" s="2" t="s">
        <v>24</v>
      </c>
      <c r="K480" s="2" t="s">
        <v>25</v>
      </c>
      <c r="L480" s="2" t="s">
        <v>25</v>
      </c>
      <c r="N480" s="2" t="s">
        <v>1933</v>
      </c>
      <c r="R480" s="2">
        <v>0</v>
      </c>
      <c r="S480" s="2" t="s">
        <v>1934</v>
      </c>
      <c r="T480" s="2">
        <v>0</v>
      </c>
      <c r="U480" s="2" t="s">
        <v>28</v>
      </c>
      <c r="W480" s="2">
        <v>0</v>
      </c>
    </row>
    <row r="481" spans="1:23">
      <c r="A481" s="2">
        <v>1929</v>
      </c>
      <c r="B481" s="2">
        <v>1</v>
      </c>
      <c r="C481" s="3">
        <v>42620.659942129627</v>
      </c>
      <c r="D481" s="3">
        <v>42620.368275462963</v>
      </c>
      <c r="E481" s="2" t="s">
        <v>1935</v>
      </c>
      <c r="F481" s="2" t="s">
        <v>1936</v>
      </c>
      <c r="G481" s="2" t="str">
        <f t="shared" si="15"/>
        <v>Insidious 2 (2013)</v>
      </c>
      <c r="H481" s="2" t="str">
        <f t="shared" si="14"/>
        <v>Insidious_2_(2013)genncinema_1929_480</v>
      </c>
      <c r="J481" s="2" t="s">
        <v>24</v>
      </c>
      <c r="K481" s="2" t="s">
        <v>25</v>
      </c>
      <c r="L481" s="2" t="s">
        <v>25</v>
      </c>
      <c r="N481" s="2" t="s">
        <v>1937</v>
      </c>
      <c r="R481" s="2">
        <v>0</v>
      </c>
      <c r="S481" s="2" t="s">
        <v>1938</v>
      </c>
      <c r="T481" s="2">
        <v>0</v>
      </c>
      <c r="U481" s="2" t="s">
        <v>28</v>
      </c>
      <c r="W481" s="2">
        <v>0</v>
      </c>
    </row>
    <row r="482" spans="1:23">
      <c r="A482" s="2">
        <v>1931</v>
      </c>
      <c r="B482" s="2">
        <v>1</v>
      </c>
      <c r="C482" s="3">
        <v>42620.660104166665</v>
      </c>
      <c r="D482" s="3">
        <v>42620.368437500001</v>
      </c>
      <c r="E482" s="2" t="s">
        <v>1939</v>
      </c>
      <c r="F482" s="2" t="s">
        <v>1940</v>
      </c>
      <c r="G482" s="2" t="str">
        <f t="shared" si="15"/>
        <v>Kick Ass 2 (2013)</v>
      </c>
      <c r="H482" s="2" t="str">
        <f t="shared" si="14"/>
        <v>Kick_Ass_2_(2013)genncinema_1931_481</v>
      </c>
      <c r="J482" s="2" t="s">
        <v>24</v>
      </c>
      <c r="K482" s="2" t="s">
        <v>25</v>
      </c>
      <c r="L482" s="2" t="s">
        <v>25</v>
      </c>
      <c r="N482" s="2" t="s">
        <v>1941</v>
      </c>
      <c r="R482" s="2">
        <v>0</v>
      </c>
      <c r="S482" s="2" t="s">
        <v>1942</v>
      </c>
      <c r="T482" s="2">
        <v>0</v>
      </c>
      <c r="U482" s="2" t="s">
        <v>28</v>
      </c>
      <c r="W482" s="2">
        <v>0</v>
      </c>
    </row>
    <row r="483" spans="1:23">
      <c r="A483" s="2">
        <v>1933</v>
      </c>
      <c r="B483" s="2">
        <v>1</v>
      </c>
      <c r="C483" s="3">
        <v>42620.660254629627</v>
      </c>
      <c r="D483" s="3">
        <v>42620.368587962963</v>
      </c>
      <c r="E483" s="2" t="s">
        <v>1943</v>
      </c>
      <c r="F483" s="2" t="s">
        <v>1944</v>
      </c>
      <c r="G483" s="2" t="str">
        <f t="shared" si="15"/>
        <v>Legendary Tomb of the Dragon (2013)</v>
      </c>
      <c r="H483" s="2" t="str">
        <f t="shared" si="14"/>
        <v>Legendary_Tomb_of_the_Dragon_(2013)genncinema_1933_482</v>
      </c>
      <c r="J483" s="2" t="s">
        <v>24</v>
      </c>
      <c r="K483" s="2" t="s">
        <v>25</v>
      </c>
      <c r="L483" s="2" t="s">
        <v>25</v>
      </c>
      <c r="N483" s="2" t="s">
        <v>1945</v>
      </c>
      <c r="O483" s="2"/>
      <c r="R483" s="2">
        <v>0</v>
      </c>
      <c r="S483" s="2" t="s">
        <v>1946</v>
      </c>
      <c r="T483" s="2">
        <v>0</v>
      </c>
      <c r="U483" s="2" t="s">
        <v>28</v>
      </c>
      <c r="W483" s="2">
        <v>0</v>
      </c>
    </row>
    <row r="484" spans="1:23">
      <c r="A484" s="2">
        <v>1935</v>
      </c>
      <c r="B484" s="2">
        <v>1</v>
      </c>
      <c r="C484" s="3">
        <v>42620.965208333335</v>
      </c>
      <c r="D484" s="3">
        <v>42620.673541666663</v>
      </c>
      <c r="E484" s="2" t="s">
        <v>1947</v>
      </c>
      <c r="F484" s="2" t="s">
        <v>1948</v>
      </c>
      <c r="G484" s="2" t="str">
        <f t="shared" si="15"/>
        <v>Ride Along 2 (2016)</v>
      </c>
      <c r="H484" s="2" t="str">
        <f t="shared" si="14"/>
        <v>Ride_Along_2_(2016)genncinema_1935_483</v>
      </c>
      <c r="J484" s="2" t="s">
        <v>24</v>
      </c>
      <c r="K484" s="2" t="s">
        <v>25</v>
      </c>
      <c r="L484" s="2" t="s">
        <v>25</v>
      </c>
      <c r="N484" s="2" t="s">
        <v>1949</v>
      </c>
      <c r="R484" s="2">
        <v>0</v>
      </c>
      <c r="S484" s="2" t="s">
        <v>1950</v>
      </c>
      <c r="T484" s="2">
        <v>0</v>
      </c>
      <c r="U484" s="2" t="s">
        <v>28</v>
      </c>
      <c r="W484" s="2">
        <v>0</v>
      </c>
    </row>
    <row r="485" spans="1:23">
      <c r="A485" s="2">
        <v>1937</v>
      </c>
      <c r="B485" s="2">
        <v>2</v>
      </c>
      <c r="C485" s="3">
        <v>42651.498090277775</v>
      </c>
      <c r="D485" s="3">
        <v>42651.206423611111</v>
      </c>
      <c r="E485" s="2" t="s">
        <v>1951</v>
      </c>
      <c r="F485" s="2" t="s">
        <v>1952</v>
      </c>
      <c r="G485" s="2" t="str">
        <f t="shared" si="15"/>
        <v>Swiss Army Man (2016) (2016)</v>
      </c>
      <c r="H485" s="2" t="str">
        <f t="shared" si="14"/>
        <v>Swiss_Army_Man_(2016)_(2016)genncinema_1937_484</v>
      </c>
      <c r="J485" s="2" t="s">
        <v>24</v>
      </c>
      <c r="K485" s="2" t="s">
        <v>25</v>
      </c>
      <c r="L485" s="2" t="s">
        <v>25</v>
      </c>
      <c r="N485" s="2" t="s">
        <v>1953</v>
      </c>
      <c r="R485" s="2">
        <v>0</v>
      </c>
      <c r="S485" s="2" t="s">
        <v>1954</v>
      </c>
      <c r="T485" s="2">
        <v>0</v>
      </c>
      <c r="U485" s="2" t="s">
        <v>28</v>
      </c>
      <c r="W485" s="2">
        <v>0</v>
      </c>
    </row>
    <row r="486" spans="1:23">
      <c r="A486" s="2">
        <v>1939</v>
      </c>
      <c r="B486" s="2">
        <v>1</v>
      </c>
      <c r="C486" s="3">
        <v>42620.674687500003</v>
      </c>
      <c r="D486" s="3">
        <v>42620.383020833331</v>
      </c>
      <c r="E486" s="2" t="s">
        <v>1955</v>
      </c>
      <c r="F486" s="2" t="s">
        <v>1956</v>
      </c>
      <c r="G486" s="2" t="str">
        <f t="shared" si="15"/>
        <v>Mud (2012)</v>
      </c>
      <c r="H486" s="2" t="str">
        <f t="shared" si="14"/>
        <v>Mud_(2012)genncinema_1939_485</v>
      </c>
      <c r="J486" s="2" t="s">
        <v>24</v>
      </c>
      <c r="K486" s="2" t="s">
        <v>25</v>
      </c>
      <c r="L486" s="2" t="s">
        <v>25</v>
      </c>
      <c r="N486" s="2" t="s">
        <v>1957</v>
      </c>
      <c r="R486" s="2">
        <v>0</v>
      </c>
      <c r="S486" s="2" t="s">
        <v>1958</v>
      </c>
      <c r="T486" s="2">
        <v>0</v>
      </c>
      <c r="U486" s="2" t="s">
        <v>28</v>
      </c>
      <c r="W486" s="2">
        <v>0</v>
      </c>
    </row>
    <row r="487" spans="1:23">
      <c r="A487" s="2">
        <v>1941</v>
      </c>
      <c r="B487" s="2">
        <v>2</v>
      </c>
      <c r="C487" s="3">
        <v>42651.506435185183</v>
      </c>
      <c r="D487" s="3">
        <v>42651.214768518519</v>
      </c>
      <c r="E487" s="2" t="s">
        <v>1959</v>
      </c>
      <c r="F487" s="2" t="s">
        <v>1960</v>
      </c>
      <c r="G487" s="2" t="str">
        <f t="shared" si="15"/>
        <v xml:space="preserve">Lights Out </v>
      </c>
      <c r="H487" s="2" t="str">
        <f t="shared" si="14"/>
        <v>Lights_Out_genncinema_1941_486</v>
      </c>
      <c r="J487" s="2" t="s">
        <v>24</v>
      </c>
      <c r="K487" s="2" t="s">
        <v>25</v>
      </c>
      <c r="L487" s="2" t="s">
        <v>25</v>
      </c>
      <c r="N487" s="2" t="s">
        <v>1961</v>
      </c>
      <c r="R487" s="2">
        <v>0</v>
      </c>
      <c r="S487" s="2" t="s">
        <v>1962</v>
      </c>
      <c r="T487" s="2">
        <v>0</v>
      </c>
      <c r="U487" s="2" t="s">
        <v>28</v>
      </c>
      <c r="W487" s="2">
        <v>0</v>
      </c>
    </row>
    <row r="488" spans="1:23">
      <c r="A488" s="2">
        <v>1943</v>
      </c>
      <c r="B488" s="2">
        <v>2</v>
      </c>
      <c r="C488" s="3">
        <v>42651.516840277778</v>
      </c>
      <c r="D488" s="3">
        <v>42651.225173611114</v>
      </c>
      <c r="E488" s="2" t="s">
        <v>1963</v>
      </c>
      <c r="F488" s="2" t="s">
        <v>1964</v>
      </c>
      <c r="G488" s="2" t="str">
        <f t="shared" si="15"/>
        <v>Ghost Busters (2016) (2016)</v>
      </c>
      <c r="H488" s="2" t="str">
        <f t="shared" si="14"/>
        <v>Ghost_Busters_(2016)_(2016)genncinema_1943_487</v>
      </c>
      <c r="J488" s="2" t="s">
        <v>24</v>
      </c>
      <c r="K488" s="2" t="s">
        <v>25</v>
      </c>
      <c r="L488" s="2" t="s">
        <v>25</v>
      </c>
      <c r="N488" s="2" t="s">
        <v>1965</v>
      </c>
      <c r="R488" s="2">
        <v>0</v>
      </c>
      <c r="S488" s="2" t="s">
        <v>1966</v>
      </c>
      <c r="T488" s="2">
        <v>0</v>
      </c>
      <c r="U488" s="2" t="s">
        <v>28</v>
      </c>
      <c r="W488" s="2">
        <v>0</v>
      </c>
    </row>
    <row r="489" spans="1:23">
      <c r="A489" s="2">
        <v>1945</v>
      </c>
      <c r="B489" s="2">
        <v>2</v>
      </c>
      <c r="C489" s="3">
        <v>42666.729745370372</v>
      </c>
      <c r="D489" s="3">
        <v>42666.438078703701</v>
      </c>
      <c r="E489" s="2" t="s">
        <v>1967</v>
      </c>
      <c r="F489" s="2" t="s">
        <v>1968</v>
      </c>
      <c r="G489" s="2" t="str">
        <f t="shared" si="15"/>
        <v xml:space="preserve">Make Me Shudder 1 </v>
      </c>
      <c r="H489" s="2" t="str">
        <f t="shared" si="14"/>
        <v>Make_Me_Shudder_1_genncinema_1945_488</v>
      </c>
      <c r="J489" s="2" t="s">
        <v>24</v>
      </c>
      <c r="K489" s="2" t="s">
        <v>25</v>
      </c>
      <c r="L489" s="2" t="s">
        <v>25</v>
      </c>
      <c r="N489" s="2" t="s">
        <v>1969</v>
      </c>
      <c r="R489" s="2">
        <v>0</v>
      </c>
      <c r="S489" s="2" t="s">
        <v>1970</v>
      </c>
      <c r="T489" s="2">
        <v>0</v>
      </c>
      <c r="U489" s="2" t="s">
        <v>28</v>
      </c>
      <c r="W489" s="2">
        <v>0</v>
      </c>
    </row>
    <row r="490" spans="1:23">
      <c r="A490" s="2">
        <v>1947</v>
      </c>
      <c r="B490" s="2">
        <v>1</v>
      </c>
      <c r="C490" s="3">
        <v>42620.677743055552</v>
      </c>
      <c r="D490" s="3">
        <v>42620.386076388888</v>
      </c>
      <c r="E490" s="2" t="s">
        <v>1971</v>
      </c>
      <c r="F490" s="2" t="s">
        <v>1972</v>
      </c>
      <c r="G490" s="2" t="str">
        <f t="shared" si="15"/>
        <v>Don Jon (2013)</v>
      </c>
      <c r="H490" s="2" t="str">
        <f t="shared" si="14"/>
        <v>Don_Jon_(2013)genncinema_1947_489</v>
      </c>
      <c r="J490" s="2" t="s">
        <v>24</v>
      </c>
      <c r="K490" s="2" t="s">
        <v>25</v>
      </c>
      <c r="L490" s="2" t="s">
        <v>25</v>
      </c>
      <c r="N490" s="2" t="s">
        <v>1973</v>
      </c>
      <c r="O490" s="2"/>
      <c r="R490" s="2">
        <v>0</v>
      </c>
      <c r="S490" s="2" t="s">
        <v>1974</v>
      </c>
      <c r="T490" s="2">
        <v>0</v>
      </c>
      <c r="U490" s="2" t="s">
        <v>28</v>
      </c>
      <c r="W490" s="2">
        <v>0</v>
      </c>
    </row>
    <row r="491" spans="1:23">
      <c r="A491" s="2">
        <v>1949</v>
      </c>
      <c r="B491" s="2">
        <v>1</v>
      </c>
      <c r="C491" s="3">
        <v>42620.680555555555</v>
      </c>
      <c r="D491" s="3">
        <v>42620.388888888891</v>
      </c>
      <c r="E491" s="2" t="s">
        <v>1975</v>
      </c>
      <c r="F491" s="2" t="s">
        <v>1976</v>
      </c>
      <c r="G491" s="2" t="str">
        <f t="shared" si="15"/>
        <v>Out Of Inferno (2013)</v>
      </c>
      <c r="H491" s="2" t="str">
        <f t="shared" si="14"/>
        <v>Out_Of_Inferno_(2013)genncinema_1949_490</v>
      </c>
      <c r="J491" s="2" t="s">
        <v>24</v>
      </c>
      <c r="K491" s="2" t="s">
        <v>25</v>
      </c>
      <c r="L491" s="2" t="s">
        <v>25</v>
      </c>
      <c r="N491" s="2" t="s">
        <v>1977</v>
      </c>
      <c r="O491" s="2"/>
      <c r="R491" s="2">
        <v>0</v>
      </c>
      <c r="S491" s="2" t="s">
        <v>1978</v>
      </c>
      <c r="T491" s="2">
        <v>0</v>
      </c>
      <c r="U491" s="2" t="s">
        <v>28</v>
      </c>
      <c r="W491" s="2">
        <v>0</v>
      </c>
    </row>
    <row r="492" spans="1:23">
      <c r="A492" s="2">
        <v>1951</v>
      </c>
      <c r="B492" s="2">
        <v>1</v>
      </c>
      <c r="C492" s="3">
        <v>42620.683391203704</v>
      </c>
      <c r="D492" s="3">
        <v>42620.391724537039</v>
      </c>
      <c r="E492" s="2" t="s">
        <v>1979</v>
      </c>
      <c r="F492" s="2" t="s">
        <v>1980</v>
      </c>
      <c r="G492" s="2" t="str">
        <f t="shared" si="15"/>
        <v>Prisoners (2013)</v>
      </c>
      <c r="H492" s="2" t="str">
        <f t="shared" si="14"/>
        <v>Prisoners_(2013)genncinema_1951_491</v>
      </c>
      <c r="J492" s="2" t="s">
        <v>24</v>
      </c>
      <c r="K492" s="2" t="s">
        <v>25</v>
      </c>
      <c r="L492" s="2" t="s">
        <v>25</v>
      </c>
      <c r="N492" s="2" t="s">
        <v>1981</v>
      </c>
      <c r="R492" s="2">
        <v>0</v>
      </c>
      <c r="S492" s="2" t="s">
        <v>1982</v>
      </c>
      <c r="T492" s="2">
        <v>0</v>
      </c>
      <c r="U492" s="2" t="s">
        <v>28</v>
      </c>
      <c r="W492" s="2">
        <v>0</v>
      </c>
    </row>
    <row r="493" spans="1:23">
      <c r="A493" s="2">
        <v>1953</v>
      </c>
      <c r="B493" s="2">
        <v>1</v>
      </c>
      <c r="C493" s="3">
        <v>42620.964872685188</v>
      </c>
      <c r="D493" s="3">
        <v>42620.673206018517</v>
      </c>
      <c r="E493" s="2" t="s">
        <v>1983</v>
      </c>
      <c r="F493" s="2" t="s">
        <v>1984</v>
      </c>
      <c r="G493" s="2" t="str">
        <f t="shared" si="15"/>
        <v>Crouching Tiger Hidden Dragon Sword Of Destiny (2016)</v>
      </c>
      <c r="H493" s="2" t="str">
        <f t="shared" si="14"/>
        <v>Crouching_Tiger_Hidden_Dragon_Sword_Of_Destiny_(2016)genncinema_1953_492</v>
      </c>
      <c r="I493" s="2"/>
      <c r="J493" s="2" t="s">
        <v>24</v>
      </c>
      <c r="K493" s="2" t="s">
        <v>25</v>
      </c>
      <c r="L493" s="2" t="s">
        <v>25</v>
      </c>
      <c r="N493" s="2" t="s">
        <v>1985</v>
      </c>
      <c r="O493" s="2"/>
      <c r="P493" s="2"/>
      <c r="Q493" s="2"/>
      <c r="R493" s="2">
        <v>0</v>
      </c>
      <c r="S493" s="2" t="s">
        <v>1986</v>
      </c>
      <c r="T493" s="2">
        <v>0</v>
      </c>
      <c r="U493" s="2" t="s">
        <v>28</v>
      </c>
      <c r="W493" s="2">
        <v>0</v>
      </c>
    </row>
    <row r="494" spans="1:23">
      <c r="A494" s="2">
        <v>1955</v>
      </c>
      <c r="B494" s="2">
        <v>1</v>
      </c>
      <c r="C494" s="3">
        <v>42620.690416666665</v>
      </c>
      <c r="D494" s="3">
        <v>42620.39875</v>
      </c>
      <c r="E494" s="2" t="s">
        <v>1987</v>
      </c>
      <c r="F494" s="2" t="s">
        <v>1988</v>
      </c>
      <c r="G494" s="2" t="str">
        <f t="shared" si="15"/>
        <v>Riddick (2013)</v>
      </c>
      <c r="H494" s="2" t="str">
        <f t="shared" si="14"/>
        <v>Riddick_(2013)genncinema_1955_493</v>
      </c>
      <c r="J494" s="2" t="s">
        <v>24</v>
      </c>
      <c r="K494" s="2" t="s">
        <v>25</v>
      </c>
      <c r="L494" s="2" t="s">
        <v>25</v>
      </c>
      <c r="N494" s="2" t="s">
        <v>1989</v>
      </c>
      <c r="R494" s="2">
        <v>0</v>
      </c>
      <c r="S494" s="2" t="s">
        <v>1990</v>
      </c>
      <c r="T494" s="2">
        <v>0</v>
      </c>
      <c r="U494" s="2" t="s">
        <v>28</v>
      </c>
      <c r="W494" s="2">
        <v>0</v>
      </c>
    </row>
    <row r="495" spans="1:23">
      <c r="A495" s="2">
        <v>1957</v>
      </c>
      <c r="B495" s="2">
        <v>1</v>
      </c>
      <c r="C495" s="3">
        <v>42620.69059027778</v>
      </c>
      <c r="D495" s="3">
        <v>42620.398923611108</v>
      </c>
      <c r="E495" s="2" t="s">
        <v>1991</v>
      </c>
      <c r="F495" s="2" t="s">
        <v>1992</v>
      </c>
      <c r="G495" s="2" t="str">
        <f t="shared" si="15"/>
        <v>Runner Runner (2013)</v>
      </c>
      <c r="H495" s="2" t="str">
        <f t="shared" si="14"/>
        <v>Runner_Runner_(2013)genncinema_1957_494</v>
      </c>
      <c r="J495" s="2" t="s">
        <v>24</v>
      </c>
      <c r="K495" s="2" t="s">
        <v>25</v>
      </c>
      <c r="L495" s="2" t="s">
        <v>25</v>
      </c>
      <c r="N495" s="2" t="s">
        <v>1993</v>
      </c>
      <c r="R495" s="2">
        <v>0</v>
      </c>
      <c r="S495" s="2" t="s">
        <v>1994</v>
      </c>
      <c r="T495" s="2">
        <v>0</v>
      </c>
      <c r="U495" s="2" t="s">
        <v>28</v>
      </c>
      <c r="W495" s="2">
        <v>0</v>
      </c>
    </row>
    <row r="496" spans="1:23">
      <c r="A496" s="2">
        <v>1959</v>
      </c>
      <c r="B496" s="2">
        <v>1</v>
      </c>
      <c r="C496" s="3">
        <v>42620.690729166665</v>
      </c>
      <c r="D496" s="3">
        <v>42620.399062500001</v>
      </c>
      <c r="E496" s="2" t="s">
        <v>1995</v>
      </c>
      <c r="F496" s="2" t="s">
        <v>1996</v>
      </c>
      <c r="G496" s="2" t="str">
        <f t="shared" si="15"/>
        <v>So Young (2013)</v>
      </c>
      <c r="H496" s="2" t="str">
        <f t="shared" si="14"/>
        <v>So_Young_(2013)genncinema_1959_495</v>
      </c>
      <c r="J496" s="2" t="s">
        <v>24</v>
      </c>
      <c r="K496" s="2" t="s">
        <v>25</v>
      </c>
      <c r="L496" s="2" t="s">
        <v>25</v>
      </c>
      <c r="N496" s="2" t="s">
        <v>1997</v>
      </c>
      <c r="R496" s="2">
        <v>0</v>
      </c>
      <c r="S496" s="2" t="s">
        <v>1998</v>
      </c>
      <c r="T496" s="2">
        <v>0</v>
      </c>
      <c r="U496" s="2" t="s">
        <v>28</v>
      </c>
      <c r="W496" s="2">
        <v>0</v>
      </c>
    </row>
    <row r="497" spans="1:23">
      <c r="A497" s="2">
        <v>1961</v>
      </c>
      <c r="B497" s="2">
        <v>1</v>
      </c>
      <c r="C497" s="3">
        <v>42620.690925925926</v>
      </c>
      <c r="D497" s="3">
        <v>42620.399259259262</v>
      </c>
      <c r="E497" s="2" t="s">
        <v>1999</v>
      </c>
      <c r="F497" s="2" t="s">
        <v>2000</v>
      </c>
      <c r="G497" s="2" t="str">
        <f t="shared" si="15"/>
        <v>Special ID (2013)</v>
      </c>
      <c r="H497" s="2" t="str">
        <f t="shared" si="14"/>
        <v>Special_ID_(2013)genncinema_1961_496</v>
      </c>
      <c r="J497" s="2" t="s">
        <v>24</v>
      </c>
      <c r="K497" s="2" t="s">
        <v>25</v>
      </c>
      <c r="L497" s="2" t="s">
        <v>25</v>
      </c>
      <c r="N497" s="2" t="s">
        <v>2001</v>
      </c>
      <c r="R497" s="2">
        <v>0</v>
      </c>
      <c r="S497" s="2" t="s">
        <v>2002</v>
      </c>
      <c r="T497" s="2">
        <v>0</v>
      </c>
      <c r="U497" s="2" t="s">
        <v>28</v>
      </c>
      <c r="W497" s="2">
        <v>0</v>
      </c>
    </row>
    <row r="498" spans="1:23">
      <c r="A498" s="2">
        <v>1963</v>
      </c>
      <c r="B498" s="2">
        <v>1</v>
      </c>
      <c r="C498" s="3">
        <v>42620.691076388888</v>
      </c>
      <c r="D498" s="3">
        <v>42620.399409722224</v>
      </c>
      <c r="E498" s="2" t="s">
        <v>2003</v>
      </c>
      <c r="F498" s="2" t="s">
        <v>2004</v>
      </c>
      <c r="G498" s="2" t="str">
        <f t="shared" si="15"/>
        <v>Unbeatable (2013)</v>
      </c>
      <c r="H498" s="2" t="str">
        <f t="shared" si="14"/>
        <v>Unbeatable_(2013)genncinema_1963_497</v>
      </c>
      <c r="J498" s="2" t="s">
        <v>24</v>
      </c>
      <c r="K498" s="2" t="s">
        <v>25</v>
      </c>
      <c r="L498" s="2" t="s">
        <v>25</v>
      </c>
      <c r="N498" s="2" t="s">
        <v>2005</v>
      </c>
      <c r="R498" s="2">
        <v>0</v>
      </c>
      <c r="S498" s="2" t="s">
        <v>2006</v>
      </c>
      <c r="T498" s="2">
        <v>0</v>
      </c>
      <c r="U498" s="2" t="s">
        <v>28</v>
      </c>
      <c r="W498" s="2">
        <v>0</v>
      </c>
    </row>
    <row r="499" spans="1:23">
      <c r="A499" s="2">
        <v>1965</v>
      </c>
      <c r="B499" s="2">
        <v>1</v>
      </c>
      <c r="C499" s="3">
        <v>42620.691238425927</v>
      </c>
      <c r="D499" s="3">
        <v>42620.399571759262</v>
      </c>
      <c r="E499" s="2" t="s">
        <v>2007</v>
      </c>
      <c r="F499" s="2" t="s">
        <v>2008</v>
      </c>
      <c r="G499" s="2" t="str">
        <f t="shared" si="15"/>
        <v>Young Detective Dee Rise of the Sea Dragon (2013)</v>
      </c>
      <c r="H499" s="2" t="str">
        <f t="shared" si="14"/>
        <v>Young_Detective_Dee_Rise_of_the_Sea_Dragon_(2013)genncinema_1965_498</v>
      </c>
      <c r="J499" s="2" t="s">
        <v>24</v>
      </c>
      <c r="K499" s="2" t="s">
        <v>25</v>
      </c>
      <c r="L499" s="2" t="s">
        <v>25</v>
      </c>
      <c r="N499" s="2" t="s">
        <v>2009</v>
      </c>
      <c r="O499" s="2"/>
      <c r="P499" s="2"/>
      <c r="Q499" s="2"/>
      <c r="R499" s="2">
        <v>0</v>
      </c>
      <c r="S499" s="2" t="s">
        <v>2010</v>
      </c>
      <c r="T499" s="2">
        <v>0</v>
      </c>
      <c r="U499" s="2" t="s">
        <v>28</v>
      </c>
      <c r="W499" s="2">
        <v>0</v>
      </c>
    </row>
    <row r="500" spans="1:23">
      <c r="A500" s="2">
        <v>1967</v>
      </c>
      <c r="B500" s="2">
        <v>1</v>
      </c>
      <c r="C500" s="3">
        <v>42620.691400462965</v>
      </c>
      <c r="D500" s="3">
        <v>42620.399733796294</v>
      </c>
      <c r="E500" s="2" t="s">
        <v>2011</v>
      </c>
      <c r="F500" s="2" t="s">
        <v>2012</v>
      </c>
      <c r="G500" s="2" t="str">
        <f t="shared" si="15"/>
        <v>Dragon Ball Z Battle Of Gods (2013)</v>
      </c>
      <c r="H500" s="2" t="str">
        <f t="shared" si="14"/>
        <v>Dragon_Ball_Z_Battle_Of_Gods_(2013)genncinema_1967_499</v>
      </c>
      <c r="J500" s="2" t="s">
        <v>24</v>
      </c>
      <c r="K500" s="2" t="s">
        <v>25</v>
      </c>
      <c r="L500" s="2" t="s">
        <v>25</v>
      </c>
      <c r="N500" s="2" t="s">
        <v>2013</v>
      </c>
      <c r="O500" s="2"/>
      <c r="P500" s="2"/>
      <c r="Q500" s="2"/>
      <c r="R500" s="2">
        <v>0</v>
      </c>
      <c r="S500" s="2" t="s">
        <v>2014</v>
      </c>
      <c r="T500" s="2">
        <v>0</v>
      </c>
      <c r="U500" s="2" t="s">
        <v>28</v>
      </c>
      <c r="W500" s="2">
        <v>0</v>
      </c>
    </row>
    <row r="501" spans="1:23">
      <c r="A501" s="2">
        <v>1969</v>
      </c>
      <c r="B501" s="2">
        <v>1</v>
      </c>
      <c r="C501" s="3">
        <v>42620.691550925927</v>
      </c>
      <c r="D501" s="3">
        <v>42620.399884259263</v>
      </c>
      <c r="E501" s="2" t="s">
        <v>2015</v>
      </c>
      <c r="F501" s="2" t="s">
        <v>2016</v>
      </c>
      <c r="G501" s="2" t="str">
        <f t="shared" si="15"/>
        <v>Justice League The Flashpoint Paradox (2013)</v>
      </c>
      <c r="H501" s="2" t="str">
        <f t="shared" si="14"/>
        <v>Justice_League_The_Flashpoint_Paradox_(2013)genncinema_1969_500</v>
      </c>
      <c r="J501" s="2" t="s">
        <v>24</v>
      </c>
      <c r="K501" s="2" t="s">
        <v>25</v>
      </c>
      <c r="L501" s="2" t="s">
        <v>25</v>
      </c>
      <c r="N501" s="2" t="s">
        <v>2017</v>
      </c>
      <c r="O501" s="2"/>
      <c r="P501" s="2"/>
      <c r="Q501" s="2"/>
      <c r="R501" s="2">
        <v>0</v>
      </c>
      <c r="S501" s="2" t="s">
        <v>2018</v>
      </c>
      <c r="T501" s="2">
        <v>0</v>
      </c>
      <c r="U501" s="2" t="s">
        <v>28</v>
      </c>
      <c r="W501" s="2">
        <v>0</v>
      </c>
    </row>
    <row r="502" spans="1:23">
      <c r="A502" s="2">
        <v>1971</v>
      </c>
      <c r="B502" s="2">
        <v>1</v>
      </c>
      <c r="C502" s="3">
        <v>42620.691689814812</v>
      </c>
      <c r="D502" s="3">
        <v>42620.400023148148</v>
      </c>
      <c r="E502" s="2" t="s">
        <v>2019</v>
      </c>
      <c r="F502" s="2" t="s">
        <v>2020</v>
      </c>
      <c r="G502" s="2" t="str">
        <f t="shared" si="15"/>
        <v>Tom And Jerry's Giant Adventure (2013)</v>
      </c>
      <c r="H502" s="2" t="str">
        <f t="shared" si="14"/>
        <v>Tom_And_Jerry's_Giant_Adventure_(2013)genncinema_1971_501</v>
      </c>
      <c r="J502" s="2" t="s">
        <v>24</v>
      </c>
      <c r="K502" s="2" t="s">
        <v>25</v>
      </c>
      <c r="L502" s="2" t="s">
        <v>25</v>
      </c>
      <c r="N502" s="2" t="s">
        <v>2021</v>
      </c>
      <c r="O502" s="2"/>
      <c r="P502" s="2"/>
      <c r="Q502" s="2"/>
      <c r="R502" s="2">
        <v>0</v>
      </c>
      <c r="S502" s="2" t="s">
        <v>2022</v>
      </c>
      <c r="T502" s="2">
        <v>0</v>
      </c>
      <c r="U502" s="2" t="s">
        <v>28</v>
      </c>
      <c r="W502" s="2">
        <v>0</v>
      </c>
    </row>
    <row r="503" spans="1:23">
      <c r="A503" s="2">
        <v>1973</v>
      </c>
      <c r="B503" s="2">
        <v>1</v>
      </c>
      <c r="C503" s="3">
        <v>42620.69189814815</v>
      </c>
      <c r="D503" s="3">
        <v>42620.400231481479</v>
      </c>
      <c r="E503" s="2" t="s">
        <v>2023</v>
      </c>
      <c r="F503" s="2" t="s">
        <v>2024</v>
      </c>
      <c r="G503" s="2" t="str">
        <f t="shared" si="15"/>
        <v>Enemies Closer (2013)</v>
      </c>
      <c r="H503" s="2" t="str">
        <f t="shared" si="14"/>
        <v>Enemies_Closer_(2013)genncinema_1973_502</v>
      </c>
      <c r="J503" s="2" t="s">
        <v>24</v>
      </c>
      <c r="K503" s="2" t="s">
        <v>25</v>
      </c>
      <c r="L503" s="2" t="s">
        <v>25</v>
      </c>
      <c r="N503" s="2" t="s">
        <v>2025</v>
      </c>
      <c r="R503" s="2">
        <v>0</v>
      </c>
      <c r="S503" s="2" t="s">
        <v>2026</v>
      </c>
      <c r="T503" s="2">
        <v>0</v>
      </c>
      <c r="U503" s="2" t="s">
        <v>28</v>
      </c>
      <c r="W503" s="2">
        <v>0</v>
      </c>
    </row>
    <row r="504" spans="1:23">
      <c r="A504" s="2">
        <v>1975</v>
      </c>
      <c r="B504" s="2">
        <v>1</v>
      </c>
      <c r="C504" s="3">
        <v>42620.692071759258</v>
      </c>
      <c r="D504" s="3">
        <v>42620.400405092594</v>
      </c>
      <c r="E504" s="2" t="s">
        <v>2027</v>
      </c>
      <c r="F504" s="2" t="s">
        <v>2028</v>
      </c>
      <c r="G504" s="2" t="str">
        <f t="shared" si="15"/>
        <v>About Time (2013)</v>
      </c>
      <c r="H504" s="2" t="str">
        <f t="shared" si="14"/>
        <v>About_Time_(2013)genncinema_1975_503</v>
      </c>
      <c r="J504" s="2" t="s">
        <v>24</v>
      </c>
      <c r="K504" s="2" t="s">
        <v>25</v>
      </c>
      <c r="L504" s="2" t="s">
        <v>25</v>
      </c>
      <c r="N504" s="2" t="s">
        <v>2029</v>
      </c>
      <c r="R504" s="2">
        <v>0</v>
      </c>
      <c r="S504" s="2" t="s">
        <v>2030</v>
      </c>
      <c r="T504" s="2">
        <v>0</v>
      </c>
      <c r="U504" s="2" t="s">
        <v>28</v>
      </c>
      <c r="W504" s="2">
        <v>0</v>
      </c>
    </row>
    <row r="505" spans="1:23">
      <c r="A505" s="2">
        <v>1977</v>
      </c>
      <c r="B505" s="2">
        <v>1</v>
      </c>
      <c r="C505" s="3">
        <v>42485.692245370374</v>
      </c>
      <c r="D505" s="3">
        <v>42485.400578703702</v>
      </c>
      <c r="E505" s="2" t="s">
        <v>2031</v>
      </c>
      <c r="F505" s="2" t="s">
        <v>2032</v>
      </c>
      <c r="G505" s="2" t="str">
        <f t="shared" si="15"/>
        <v>Carrie (1080P</v>
      </c>
      <c r="H505" s="2" t="str">
        <f t="shared" si="14"/>
        <v>Carrie_(1080Pgenncinema_1977_504</v>
      </c>
      <c r="J505" s="2" t="s">
        <v>24</v>
      </c>
      <c r="K505" s="2" t="s">
        <v>25</v>
      </c>
      <c r="L505" s="2" t="s">
        <v>25</v>
      </c>
      <c r="N505" s="2" t="s">
        <v>2033</v>
      </c>
      <c r="R505" s="2">
        <v>0</v>
      </c>
      <c r="S505" s="2" t="s">
        <v>2034</v>
      </c>
      <c r="T505" s="2">
        <v>0</v>
      </c>
      <c r="U505" s="2" t="s">
        <v>28</v>
      </c>
      <c r="W505" s="2">
        <v>0</v>
      </c>
    </row>
    <row r="506" spans="1:23">
      <c r="A506" s="2">
        <v>1979</v>
      </c>
      <c r="B506" s="2">
        <v>1</v>
      </c>
      <c r="C506" s="3">
        <v>42620.692395833335</v>
      </c>
      <c r="D506" s="3">
        <v>42620.400729166664</v>
      </c>
      <c r="E506" s="2" t="s">
        <v>2035</v>
      </c>
      <c r="F506" s="2" t="s">
        <v>2036</v>
      </c>
      <c r="G506" s="2" t="str">
        <f t="shared" si="15"/>
        <v>Madras Cafe (2013)</v>
      </c>
      <c r="H506" s="2" t="str">
        <f t="shared" si="14"/>
        <v>Madras_Cafe_(2013)genncinema_1979_505</v>
      </c>
      <c r="J506" s="2" t="s">
        <v>24</v>
      </c>
      <c r="K506" s="2" t="s">
        <v>25</v>
      </c>
      <c r="L506" s="2" t="s">
        <v>25</v>
      </c>
      <c r="N506" s="2" t="s">
        <v>2037</v>
      </c>
      <c r="R506" s="2">
        <v>0</v>
      </c>
      <c r="S506" s="2" t="s">
        <v>2038</v>
      </c>
      <c r="T506" s="2">
        <v>0</v>
      </c>
      <c r="U506" s="2" t="s">
        <v>28</v>
      </c>
      <c r="W506" s="2">
        <v>0</v>
      </c>
    </row>
    <row r="507" spans="1:23">
      <c r="A507" s="2">
        <v>1981</v>
      </c>
      <c r="B507" s="2">
        <v>1</v>
      </c>
      <c r="C507" s="3">
        <v>42620.69259259259</v>
      </c>
      <c r="D507" s="3">
        <v>42620.400925925926</v>
      </c>
      <c r="E507" s="2" t="s">
        <v>2039</v>
      </c>
      <c r="F507" s="2" t="s">
        <v>2040</v>
      </c>
      <c r="G507" s="2" t="str">
        <f t="shared" si="15"/>
        <v>Rush (2013)</v>
      </c>
      <c r="H507" s="2" t="str">
        <f t="shared" si="14"/>
        <v>Rush_(2013)genncinema_1981_506</v>
      </c>
      <c r="J507" s="2" t="s">
        <v>24</v>
      </c>
      <c r="K507" s="2" t="s">
        <v>25</v>
      </c>
      <c r="L507" s="2" t="s">
        <v>25</v>
      </c>
      <c r="N507" s="2" t="s">
        <v>2041</v>
      </c>
      <c r="R507" s="2">
        <v>0</v>
      </c>
      <c r="S507" s="2" t="s">
        <v>2042</v>
      </c>
      <c r="T507" s="2">
        <v>0</v>
      </c>
      <c r="U507" s="2" t="s">
        <v>28</v>
      </c>
      <c r="W507" s="2">
        <v>0</v>
      </c>
    </row>
    <row r="508" spans="1:23">
      <c r="A508" s="2">
        <v>2048</v>
      </c>
      <c r="B508" s="2">
        <v>1</v>
      </c>
      <c r="C508" s="3">
        <v>42620.692812499998</v>
      </c>
      <c r="D508" s="3">
        <v>42620.401145833333</v>
      </c>
      <c r="E508" s="2" t="s">
        <v>2043</v>
      </c>
      <c r="F508" s="2" t="s">
        <v>2044</v>
      </c>
      <c r="G508" s="2" t="str">
        <f t="shared" si="15"/>
        <v>Thor 2: The Dark World (2013)</v>
      </c>
      <c r="H508" s="2" t="str">
        <f t="shared" si="14"/>
        <v>Thor_2_The_Dark_World_(2013)genncinema_2048_507</v>
      </c>
      <c r="J508" s="2" t="s">
        <v>24</v>
      </c>
      <c r="K508" s="2" t="s">
        <v>25</v>
      </c>
      <c r="L508" s="2" t="s">
        <v>25</v>
      </c>
      <c r="N508" s="2" t="s">
        <v>2045</v>
      </c>
      <c r="O508" s="2"/>
      <c r="P508" s="2"/>
      <c r="Q508" s="2"/>
      <c r="R508" s="2">
        <v>0</v>
      </c>
      <c r="S508" s="2" t="s">
        <v>2046</v>
      </c>
      <c r="T508" s="2">
        <v>0</v>
      </c>
      <c r="U508" s="2" t="s">
        <v>28</v>
      </c>
      <c r="W508" s="2">
        <v>0</v>
      </c>
    </row>
    <row r="509" spans="1:23">
      <c r="A509" s="2">
        <v>2050</v>
      </c>
      <c r="B509" s="2">
        <v>1</v>
      </c>
      <c r="C509" s="3">
        <v>42620.693055555559</v>
      </c>
      <c r="D509" s="3">
        <v>42620.401388888888</v>
      </c>
      <c r="E509" s="2" t="s">
        <v>2047</v>
      </c>
      <c r="F509" s="2" t="s">
        <v>2048</v>
      </c>
      <c r="G509" s="2" t="str">
        <f t="shared" si="15"/>
        <v>Cold Eyes (2013)</v>
      </c>
      <c r="H509" s="2" t="str">
        <f t="shared" si="14"/>
        <v>Cold_Eyes_(2013)genncinema_2050_508</v>
      </c>
      <c r="J509" s="2" t="s">
        <v>24</v>
      </c>
      <c r="K509" s="2" t="s">
        <v>25</v>
      </c>
      <c r="L509" s="2" t="s">
        <v>25</v>
      </c>
      <c r="N509" s="2" t="s">
        <v>2049</v>
      </c>
      <c r="R509" s="2">
        <v>0</v>
      </c>
      <c r="S509" s="2" t="s">
        <v>2050</v>
      </c>
      <c r="T509" s="2">
        <v>0</v>
      </c>
      <c r="U509" s="2" t="s">
        <v>28</v>
      </c>
      <c r="W509" s="2">
        <v>0</v>
      </c>
    </row>
    <row r="510" spans="1:23">
      <c r="A510" s="2">
        <v>2052</v>
      </c>
      <c r="B510" s="2">
        <v>1</v>
      </c>
      <c r="C510" s="3">
        <v>42620.69326388889</v>
      </c>
      <c r="D510" s="3">
        <v>42620.401597222219</v>
      </c>
      <c r="E510" s="2" t="s">
        <v>2051</v>
      </c>
      <c r="F510" s="2" t="s">
        <v>2052</v>
      </c>
      <c r="G510" s="2" t="str">
        <f t="shared" si="15"/>
        <v>Machete Kills (2013)</v>
      </c>
      <c r="H510" s="2" t="str">
        <f t="shared" si="14"/>
        <v>Machete_Kills_(2013)genncinema_2052_509</v>
      </c>
      <c r="J510" s="2" t="s">
        <v>24</v>
      </c>
      <c r="K510" s="2" t="s">
        <v>25</v>
      </c>
      <c r="L510" s="2" t="s">
        <v>25</v>
      </c>
      <c r="N510" s="2" t="s">
        <v>2053</v>
      </c>
      <c r="R510" s="2">
        <v>0</v>
      </c>
      <c r="S510" s="2" t="s">
        <v>2054</v>
      </c>
      <c r="T510" s="2">
        <v>0</v>
      </c>
      <c r="U510" s="2" t="s">
        <v>28</v>
      </c>
      <c r="W510" s="2">
        <v>0</v>
      </c>
    </row>
    <row r="511" spans="1:23">
      <c r="A511" s="2">
        <v>2054</v>
      </c>
      <c r="B511" s="2">
        <v>1</v>
      </c>
      <c r="C511" s="3">
        <v>42620.693425925929</v>
      </c>
      <c r="D511" s="3">
        <v>42620.401759259257</v>
      </c>
      <c r="E511" s="2" t="s">
        <v>2055</v>
      </c>
      <c r="F511" s="2" t="s">
        <v>2056</v>
      </c>
      <c r="G511" s="2" t="str">
        <f t="shared" si="15"/>
        <v>Odd Thomas (2013)</v>
      </c>
      <c r="H511" s="2" t="str">
        <f t="shared" si="14"/>
        <v>Odd_Thomas_(2013)genncinema_2054_510</v>
      </c>
      <c r="J511" s="2" t="s">
        <v>24</v>
      </c>
      <c r="K511" s="2" t="s">
        <v>25</v>
      </c>
      <c r="L511" s="2" t="s">
        <v>25</v>
      </c>
      <c r="N511" s="2" t="s">
        <v>2057</v>
      </c>
      <c r="R511" s="2">
        <v>0</v>
      </c>
      <c r="S511" s="2" t="s">
        <v>2058</v>
      </c>
      <c r="T511" s="2">
        <v>0</v>
      </c>
      <c r="U511" s="2" t="s">
        <v>28</v>
      </c>
      <c r="W511" s="2">
        <v>0</v>
      </c>
    </row>
    <row r="512" spans="1:23">
      <c r="A512" s="2">
        <v>2056</v>
      </c>
      <c r="B512" s="2">
        <v>1</v>
      </c>
      <c r="C512" s="3">
        <v>42620.69358796296</v>
      </c>
      <c r="D512" s="3">
        <v>42620.401921296296</v>
      </c>
      <c r="E512" s="2" t="s">
        <v>2059</v>
      </c>
      <c r="F512" s="2" t="s">
        <v>2060</v>
      </c>
      <c r="G512" s="2" t="str">
        <f t="shared" si="15"/>
        <v>Gravity (2013)</v>
      </c>
      <c r="H512" s="2" t="str">
        <f t="shared" si="14"/>
        <v>Gravity_(2013)genncinema_2056_511</v>
      </c>
      <c r="J512" s="2" t="s">
        <v>24</v>
      </c>
      <c r="K512" s="2" t="s">
        <v>25</v>
      </c>
      <c r="L512" s="2" t="s">
        <v>25</v>
      </c>
      <c r="N512" s="2" t="s">
        <v>2061</v>
      </c>
      <c r="O512" s="2"/>
      <c r="R512" s="2">
        <v>0</v>
      </c>
      <c r="S512" s="2" t="s">
        <v>2062</v>
      </c>
      <c r="T512" s="2">
        <v>0</v>
      </c>
      <c r="U512" s="2" t="s">
        <v>28</v>
      </c>
      <c r="W512" s="2">
        <v>0</v>
      </c>
    </row>
    <row r="513" spans="1:23">
      <c r="A513" s="2">
        <v>2058</v>
      </c>
      <c r="B513" s="2">
        <v>1</v>
      </c>
      <c r="C513" s="3">
        <v>42620.694050925929</v>
      </c>
      <c r="D513" s="3">
        <v>42620.402384259258</v>
      </c>
      <c r="E513" s="2" t="s">
        <v>2063</v>
      </c>
      <c r="F513" s="2" t="s">
        <v>2064</v>
      </c>
      <c r="G513" s="2" t="str">
        <f t="shared" si="15"/>
        <v>A Single Shot (2013)</v>
      </c>
      <c r="H513" s="2" t="str">
        <f t="shared" si="14"/>
        <v>A_Single_Shot_(2013)genncinema_2058_512</v>
      </c>
      <c r="J513" s="2" t="s">
        <v>24</v>
      </c>
      <c r="K513" s="2" t="s">
        <v>25</v>
      </c>
      <c r="L513" s="2" t="s">
        <v>25</v>
      </c>
      <c r="N513" s="2" t="s">
        <v>2065</v>
      </c>
      <c r="R513" s="2">
        <v>0</v>
      </c>
      <c r="S513" s="2" t="s">
        <v>2066</v>
      </c>
      <c r="T513" s="2">
        <v>0</v>
      </c>
      <c r="U513" s="2" t="s">
        <v>28</v>
      </c>
      <c r="W513" s="2">
        <v>0</v>
      </c>
    </row>
    <row r="514" spans="1:23">
      <c r="A514" s="2">
        <v>2060</v>
      </c>
      <c r="B514" s="2">
        <v>1</v>
      </c>
      <c r="C514" s="3">
        <v>42620.69425925926</v>
      </c>
      <c r="D514" s="3">
        <v>42620.402592592596</v>
      </c>
      <c r="E514" s="2" t="s">
        <v>2067</v>
      </c>
      <c r="F514" s="2" t="s">
        <v>2068</v>
      </c>
      <c r="G514" s="2" t="str">
        <f t="shared" si="15"/>
        <v>Big Ass Spider (2013)</v>
      </c>
      <c r="H514" s="2" t="str">
        <f t="shared" ref="H514:H577" si="16">TRIM(SUBSTITUTE(SUBSTITUTE(G514, ":", ""), " ", "_")) &amp; "genncinema_" &amp; A514 &amp;  "_" &amp; ROW() -1</f>
        <v>Big_Ass_Spider_(2013)genncinema_2060_513</v>
      </c>
      <c r="J514" s="2" t="s">
        <v>24</v>
      </c>
      <c r="K514" s="2" t="s">
        <v>25</v>
      </c>
      <c r="L514" s="2" t="s">
        <v>25</v>
      </c>
      <c r="N514" s="2" t="s">
        <v>2069</v>
      </c>
      <c r="O514" s="2"/>
      <c r="R514" s="2">
        <v>0</v>
      </c>
      <c r="S514" s="2" t="s">
        <v>2070</v>
      </c>
      <c r="T514" s="2">
        <v>0</v>
      </c>
      <c r="U514" s="2" t="s">
        <v>28</v>
      </c>
      <c r="W514" s="2">
        <v>0</v>
      </c>
    </row>
    <row r="515" spans="1:23">
      <c r="A515" s="2">
        <v>2062</v>
      </c>
      <c r="B515" s="2">
        <v>1</v>
      </c>
      <c r="C515" s="3">
        <v>42620.694432870368</v>
      </c>
      <c r="D515" s="3">
        <v>42620.402766203704</v>
      </c>
      <c r="E515" s="2" t="s">
        <v>2071</v>
      </c>
      <c r="F515" s="2" t="s">
        <v>2072</v>
      </c>
      <c r="G515" s="2" t="str">
        <f t="shared" ref="G515:G578" si="17" xml:space="preserve"> IF(ISERROR(SEARCH("-", F515)), F515, MID(F515, 1, FIND("-", F515) -1 ) )   &amp; IF(ISERROR(SEARCH("(", F515)), "", MID(F515, FIND("(", F515), 6) )</f>
        <v>Hardcore Comedy (2013)</v>
      </c>
      <c r="H515" s="2" t="str">
        <f t="shared" si="16"/>
        <v>Hardcore_Comedy_(2013)genncinema_2062_514</v>
      </c>
      <c r="J515" s="2" t="s">
        <v>24</v>
      </c>
      <c r="K515" s="2" t="s">
        <v>25</v>
      </c>
      <c r="L515" s="2" t="s">
        <v>25</v>
      </c>
      <c r="N515" s="2" t="s">
        <v>2073</v>
      </c>
      <c r="O515" s="2"/>
      <c r="P515" s="2"/>
      <c r="R515" s="2">
        <v>0</v>
      </c>
      <c r="S515" s="2" t="s">
        <v>2074</v>
      </c>
      <c r="T515" s="2">
        <v>0</v>
      </c>
      <c r="U515" s="2" t="s">
        <v>28</v>
      </c>
      <c r="W515" s="2">
        <v>0</v>
      </c>
    </row>
    <row r="516" spans="1:23">
      <c r="A516" s="2">
        <v>2064</v>
      </c>
      <c r="B516" s="2">
        <v>1</v>
      </c>
      <c r="C516" s="3">
        <v>42620.694594907407</v>
      </c>
      <c r="D516" s="3">
        <v>42620.402928240743</v>
      </c>
      <c r="E516" s="2" t="s">
        <v>2075</v>
      </c>
      <c r="F516" s="2" t="s">
        <v>2076</v>
      </c>
      <c r="G516" s="2" t="str">
        <f t="shared" si="17"/>
        <v>Marsupilami (2012)</v>
      </c>
      <c r="H516" s="2" t="str">
        <f t="shared" si="16"/>
        <v>Marsupilami_(2012)genncinema_2064_515</v>
      </c>
      <c r="J516" s="2" t="s">
        <v>24</v>
      </c>
      <c r="K516" s="2" t="s">
        <v>25</v>
      </c>
      <c r="L516" s="2" t="s">
        <v>25</v>
      </c>
      <c r="N516" s="2" t="s">
        <v>2077</v>
      </c>
      <c r="O516" s="2"/>
      <c r="R516" s="2">
        <v>0</v>
      </c>
      <c r="S516" s="2" t="s">
        <v>2078</v>
      </c>
      <c r="T516" s="2">
        <v>0</v>
      </c>
      <c r="U516" s="2" t="s">
        <v>28</v>
      </c>
      <c r="W516" s="2">
        <v>0</v>
      </c>
    </row>
    <row r="517" spans="1:23">
      <c r="A517" s="2">
        <v>2066</v>
      </c>
      <c r="B517" s="2">
        <v>1</v>
      </c>
      <c r="C517" s="3">
        <v>42620.694768518515</v>
      </c>
      <c r="D517" s="3">
        <v>42620.403101851851</v>
      </c>
      <c r="E517" s="2" t="s">
        <v>2079</v>
      </c>
      <c r="F517" s="2" t="s">
        <v>2080</v>
      </c>
      <c r="G517" s="2" t="str">
        <f t="shared" si="17"/>
        <v>Shield of Straw (2013)</v>
      </c>
      <c r="H517" s="2" t="str">
        <f t="shared" si="16"/>
        <v>Shield_of_Straw_(2013)genncinema_2066_516</v>
      </c>
      <c r="J517" s="2" t="s">
        <v>24</v>
      </c>
      <c r="K517" s="2" t="s">
        <v>25</v>
      </c>
      <c r="L517" s="2" t="s">
        <v>25</v>
      </c>
      <c r="N517" s="2" t="s">
        <v>2081</v>
      </c>
      <c r="R517" s="2">
        <v>0</v>
      </c>
      <c r="S517" s="2" t="s">
        <v>2082</v>
      </c>
      <c r="T517" s="2">
        <v>0</v>
      </c>
      <c r="U517" s="2" t="s">
        <v>28</v>
      </c>
      <c r="W517" s="2">
        <v>0</v>
      </c>
    </row>
    <row r="518" spans="1:23">
      <c r="A518" s="2">
        <v>2068</v>
      </c>
      <c r="B518" s="2">
        <v>1</v>
      </c>
      <c r="C518" s="3">
        <v>42620.69494212963</v>
      </c>
      <c r="D518" s="3">
        <v>42620.403275462966</v>
      </c>
      <c r="E518" s="2" t="s">
        <v>2083</v>
      </c>
      <c r="F518" s="2" t="s">
        <v>2084</v>
      </c>
      <c r="G518" s="2" t="str">
        <f t="shared" si="17"/>
        <v>Stalingrad (2013)</v>
      </c>
      <c r="H518" s="2" t="str">
        <f t="shared" si="16"/>
        <v>Stalingrad_(2013)genncinema_2068_517</v>
      </c>
      <c r="J518" s="2" t="s">
        <v>24</v>
      </c>
      <c r="K518" s="2" t="s">
        <v>25</v>
      </c>
      <c r="L518" s="2" t="s">
        <v>25</v>
      </c>
      <c r="N518" s="2" t="s">
        <v>2085</v>
      </c>
      <c r="R518" s="2">
        <v>0</v>
      </c>
      <c r="S518" s="2" t="s">
        <v>2086</v>
      </c>
      <c r="T518" s="2">
        <v>0</v>
      </c>
      <c r="U518" s="2" t="s">
        <v>28</v>
      </c>
      <c r="W518" s="2">
        <v>0</v>
      </c>
    </row>
    <row r="519" spans="1:23">
      <c r="A519" s="2">
        <v>2070</v>
      </c>
      <c r="B519" s="2">
        <v>1</v>
      </c>
      <c r="C519" s="3">
        <v>42620.695115740738</v>
      </c>
      <c r="D519" s="3">
        <v>42620.403449074074</v>
      </c>
      <c r="E519" s="2" t="s">
        <v>2087</v>
      </c>
      <c r="F519" s="2" t="s">
        <v>2088</v>
      </c>
      <c r="G519" s="2" t="str">
        <f t="shared" si="17"/>
        <v>The Complex (2013)</v>
      </c>
      <c r="H519" s="2" t="str">
        <f t="shared" si="16"/>
        <v>The_Complex_(2013)genncinema_2070_518</v>
      </c>
      <c r="J519" s="2" t="s">
        <v>24</v>
      </c>
      <c r="K519" s="2" t="s">
        <v>25</v>
      </c>
      <c r="L519" s="2" t="s">
        <v>25</v>
      </c>
      <c r="N519" s="2" t="s">
        <v>2089</v>
      </c>
      <c r="R519" s="2">
        <v>0</v>
      </c>
      <c r="S519" s="2" t="s">
        <v>2090</v>
      </c>
      <c r="T519" s="2">
        <v>0</v>
      </c>
      <c r="U519" s="2" t="s">
        <v>28</v>
      </c>
      <c r="W519" s="2">
        <v>0</v>
      </c>
    </row>
    <row r="520" spans="1:23">
      <c r="A520" s="2">
        <v>2072</v>
      </c>
      <c r="B520" s="2">
        <v>1</v>
      </c>
      <c r="C520" s="3">
        <v>42620.695289351854</v>
      </c>
      <c r="D520" s="3">
        <v>42620.403622685182</v>
      </c>
      <c r="E520" s="2" t="s">
        <v>2091</v>
      </c>
      <c r="F520" s="2" t="s">
        <v>2092</v>
      </c>
      <c r="G520" s="2" t="str">
        <f t="shared" si="17"/>
        <v>The Flu (2013)</v>
      </c>
      <c r="H520" s="2" t="str">
        <f t="shared" si="16"/>
        <v>The_Flu_(2013)genncinema_2072_519</v>
      </c>
      <c r="J520" s="2" t="s">
        <v>24</v>
      </c>
      <c r="K520" s="2" t="s">
        <v>25</v>
      </c>
      <c r="L520" s="2" t="s">
        <v>25</v>
      </c>
      <c r="N520" s="2" t="s">
        <v>2093</v>
      </c>
      <c r="R520" s="2">
        <v>0</v>
      </c>
      <c r="S520" s="2" t="s">
        <v>2094</v>
      </c>
      <c r="T520" s="2">
        <v>0</v>
      </c>
      <c r="U520" s="2" t="s">
        <v>28</v>
      </c>
      <c r="W520" s="2">
        <v>0</v>
      </c>
    </row>
    <row r="521" spans="1:23">
      <c r="A521" s="2">
        <v>2074</v>
      </c>
      <c r="B521" s="2">
        <v>1</v>
      </c>
      <c r="C521" s="3">
        <v>42620.695613425924</v>
      </c>
      <c r="D521" s="3">
        <v>42620.403946759259</v>
      </c>
      <c r="E521" s="2" t="s">
        <v>2095</v>
      </c>
      <c r="F521" s="2" t="s">
        <v>2096</v>
      </c>
      <c r="G521" s="2" t="str">
        <f t="shared" si="17"/>
        <v>The Starving Games (2013)</v>
      </c>
      <c r="H521" s="2" t="str">
        <f t="shared" si="16"/>
        <v>The_Starving_Games_(2013)genncinema_2074_520</v>
      </c>
      <c r="J521" s="2" t="s">
        <v>24</v>
      </c>
      <c r="K521" s="2" t="s">
        <v>25</v>
      </c>
      <c r="L521" s="2" t="s">
        <v>25</v>
      </c>
      <c r="N521" s="2" t="s">
        <v>2097</v>
      </c>
      <c r="O521" s="2"/>
      <c r="R521" s="2">
        <v>0</v>
      </c>
      <c r="S521" s="2" t="s">
        <v>2098</v>
      </c>
      <c r="T521" s="2">
        <v>0</v>
      </c>
      <c r="U521" s="2" t="s">
        <v>28</v>
      </c>
      <c r="W521" s="2">
        <v>0</v>
      </c>
    </row>
    <row r="522" spans="1:23">
      <c r="A522" s="2">
        <v>2076</v>
      </c>
      <c r="B522" s="2">
        <v>1</v>
      </c>
      <c r="C522" s="3">
        <v>42620.695914351854</v>
      </c>
      <c r="D522" s="3">
        <v>42620.404247685183</v>
      </c>
      <c r="E522" s="2" t="s">
        <v>2099</v>
      </c>
      <c r="F522" s="2" t="s">
        <v>2100</v>
      </c>
      <c r="G522" s="2" t="str">
        <f t="shared" si="17"/>
        <v>The White Storm (2013)</v>
      </c>
      <c r="H522" s="2" t="str">
        <f t="shared" si="16"/>
        <v>The_White_Storm_(2013)genncinema_2076_521</v>
      </c>
      <c r="J522" s="2" t="s">
        <v>24</v>
      </c>
      <c r="K522" s="2" t="s">
        <v>25</v>
      </c>
      <c r="L522" s="2" t="s">
        <v>25</v>
      </c>
      <c r="N522" s="2" t="s">
        <v>2101</v>
      </c>
      <c r="O522" s="2"/>
      <c r="R522" s="2">
        <v>0</v>
      </c>
      <c r="S522" s="2" t="s">
        <v>2102</v>
      </c>
      <c r="T522" s="2">
        <v>0</v>
      </c>
      <c r="U522" s="2" t="s">
        <v>28</v>
      </c>
      <c r="W522" s="2">
        <v>0</v>
      </c>
    </row>
    <row r="523" spans="1:23">
      <c r="A523" s="2">
        <v>2078</v>
      </c>
      <c r="B523" s="2">
        <v>1</v>
      </c>
      <c r="C523" s="3">
        <v>42620.696134259262</v>
      </c>
      <c r="D523" s="3">
        <v>42620.404467592591</v>
      </c>
      <c r="E523" s="2" t="s">
        <v>2103</v>
      </c>
      <c r="F523" s="2" t="s">
        <v>2104</v>
      </c>
      <c r="G523" s="2" t="str">
        <f t="shared" si="17"/>
        <v>Jackass Presents Bad Grandpa (2013)</v>
      </c>
      <c r="H523" s="2" t="str">
        <f t="shared" si="16"/>
        <v>Jackass_Presents_Bad_Grandpa_(2013)genncinema_2078_522</v>
      </c>
      <c r="J523" s="2" t="s">
        <v>24</v>
      </c>
      <c r="K523" s="2" t="s">
        <v>25</v>
      </c>
      <c r="L523" s="2" t="s">
        <v>25</v>
      </c>
      <c r="N523" s="2" t="s">
        <v>2105</v>
      </c>
      <c r="O523" s="2"/>
      <c r="P523" s="2"/>
      <c r="R523" s="2">
        <v>0</v>
      </c>
      <c r="S523" s="2" t="s">
        <v>2106</v>
      </c>
      <c r="T523" s="2">
        <v>0</v>
      </c>
      <c r="U523" s="2" t="s">
        <v>28</v>
      </c>
      <c r="W523" s="2">
        <v>0</v>
      </c>
    </row>
    <row r="524" spans="1:23">
      <c r="A524" s="2">
        <v>2080</v>
      </c>
      <c r="B524" s="2">
        <v>1</v>
      </c>
      <c r="C524" s="3">
        <v>42620.696331018517</v>
      </c>
      <c r="D524" s="3">
        <v>42620.404664351852</v>
      </c>
      <c r="E524" s="2" t="s">
        <v>2107</v>
      </c>
      <c r="F524" s="2" t="s">
        <v>2108</v>
      </c>
      <c r="G524" s="2" t="str">
        <f t="shared" si="17"/>
        <v>Sweetwater (2013)</v>
      </c>
      <c r="H524" s="2" t="str">
        <f t="shared" si="16"/>
        <v>Sweetwater_(2013)genncinema_2080_523</v>
      </c>
      <c r="J524" s="2" t="s">
        <v>24</v>
      </c>
      <c r="K524" s="2" t="s">
        <v>25</v>
      </c>
      <c r="L524" s="2" t="s">
        <v>25</v>
      </c>
      <c r="N524" s="2" t="s">
        <v>2109</v>
      </c>
      <c r="O524" s="2"/>
      <c r="R524" s="2">
        <v>0</v>
      </c>
      <c r="S524" s="2" t="s">
        <v>2110</v>
      </c>
      <c r="T524" s="2">
        <v>0</v>
      </c>
      <c r="U524" s="2" t="s">
        <v>28</v>
      </c>
      <c r="W524" s="2">
        <v>0</v>
      </c>
    </row>
    <row r="525" spans="1:23">
      <c r="A525" s="2">
        <v>2082</v>
      </c>
      <c r="B525" s="2">
        <v>1</v>
      </c>
      <c r="C525" s="3">
        <v>42620.696562500001</v>
      </c>
      <c r="D525" s="3">
        <v>42620.404895833337</v>
      </c>
      <c r="E525" s="2" t="s">
        <v>2111</v>
      </c>
      <c r="F525" s="2" t="s">
        <v>2112</v>
      </c>
      <c r="G525" s="2" t="str">
        <f t="shared" si="17"/>
        <v>Enders Game (2013)</v>
      </c>
      <c r="H525" s="2" t="str">
        <f t="shared" si="16"/>
        <v>Enders_Game_(2013)genncinema_2082_524</v>
      </c>
      <c r="J525" s="2" t="s">
        <v>24</v>
      </c>
      <c r="K525" s="2" t="s">
        <v>25</v>
      </c>
      <c r="L525" s="2" t="s">
        <v>25</v>
      </c>
      <c r="N525" s="2" t="s">
        <v>2113</v>
      </c>
      <c r="O525" s="2"/>
      <c r="R525" s="2">
        <v>0</v>
      </c>
      <c r="S525" s="2" t="s">
        <v>2114</v>
      </c>
      <c r="T525" s="2">
        <v>0</v>
      </c>
      <c r="U525" s="2" t="s">
        <v>28</v>
      </c>
      <c r="W525" s="2">
        <v>0</v>
      </c>
    </row>
    <row r="526" spans="1:23">
      <c r="A526" s="2">
        <v>2084</v>
      </c>
      <c r="B526" s="2">
        <v>1</v>
      </c>
      <c r="C526" s="3">
        <v>42620.696770833332</v>
      </c>
      <c r="D526" s="3">
        <v>42620.405104166668</v>
      </c>
      <c r="E526" s="2" t="s">
        <v>2115</v>
      </c>
      <c r="F526" s="2" t="s">
        <v>2116</v>
      </c>
      <c r="G526" s="2" t="str">
        <f t="shared" si="17"/>
        <v>Red Line (2013)</v>
      </c>
      <c r="H526" s="2" t="str">
        <f t="shared" si="16"/>
        <v>Red_Line_(2013)genncinema_2084_525</v>
      </c>
      <c r="J526" s="2" t="s">
        <v>24</v>
      </c>
      <c r="K526" s="2" t="s">
        <v>25</v>
      </c>
      <c r="L526" s="2" t="s">
        <v>25</v>
      </c>
      <c r="N526" s="2" t="s">
        <v>2117</v>
      </c>
      <c r="R526" s="2">
        <v>0</v>
      </c>
      <c r="S526" s="2" t="s">
        <v>2118</v>
      </c>
      <c r="T526" s="2">
        <v>0</v>
      </c>
      <c r="U526" s="2" t="s">
        <v>28</v>
      </c>
      <c r="W526" s="2">
        <v>0</v>
      </c>
    </row>
    <row r="527" spans="1:23">
      <c r="A527" s="2">
        <v>2086</v>
      </c>
      <c r="B527" s="2">
        <v>1</v>
      </c>
      <c r="C527" s="3">
        <v>42620.69703703704</v>
      </c>
      <c r="D527" s="3">
        <v>42620.405370370368</v>
      </c>
      <c r="E527" s="2" t="s">
        <v>2119</v>
      </c>
      <c r="F527" s="2" t="s">
        <v>2120</v>
      </c>
      <c r="G527" s="2" t="str">
        <f t="shared" si="17"/>
        <v>The Hunger Games 2: Catching Fire (2013)</v>
      </c>
      <c r="H527" s="2" t="str">
        <f t="shared" si="16"/>
        <v>The_Hunger_Games_2_Catching_Fire_(2013)genncinema_2086_526</v>
      </c>
      <c r="J527" s="2" t="s">
        <v>24</v>
      </c>
      <c r="K527" s="2" t="s">
        <v>25</v>
      </c>
      <c r="L527" s="2" t="s">
        <v>25</v>
      </c>
      <c r="N527" s="2" t="s">
        <v>2121</v>
      </c>
      <c r="O527" s="2"/>
      <c r="P527" s="2"/>
      <c r="Q527" s="2"/>
      <c r="R527" s="2">
        <v>0</v>
      </c>
      <c r="S527" s="2" t="s">
        <v>2122</v>
      </c>
      <c r="T527" s="2">
        <v>0</v>
      </c>
      <c r="U527" s="2" t="s">
        <v>28</v>
      </c>
      <c r="W527" s="2">
        <v>0</v>
      </c>
    </row>
    <row r="528" spans="1:23">
      <c r="A528" s="2">
        <v>2088</v>
      </c>
      <c r="B528" s="2">
        <v>1</v>
      </c>
      <c r="C528" s="3">
        <v>42620.697222222225</v>
      </c>
      <c r="D528" s="3">
        <v>42620.405555555553</v>
      </c>
      <c r="E528" s="2" t="s">
        <v>2123</v>
      </c>
      <c r="F528" s="2" t="s">
        <v>2124</v>
      </c>
      <c r="G528" s="2" t="str">
        <f t="shared" si="17"/>
        <v>All Is Lost (2013)</v>
      </c>
      <c r="H528" s="2" t="str">
        <f t="shared" si="16"/>
        <v>All_Is_Lost_(2013)genncinema_2088_527</v>
      </c>
      <c r="J528" s="2" t="s">
        <v>24</v>
      </c>
      <c r="K528" s="2" t="s">
        <v>25</v>
      </c>
      <c r="L528" s="2" t="s">
        <v>25</v>
      </c>
      <c r="N528" s="2" t="s">
        <v>2125</v>
      </c>
      <c r="O528" s="2"/>
      <c r="P528" s="2"/>
      <c r="R528" s="2">
        <v>0</v>
      </c>
      <c r="S528" s="2" t="s">
        <v>2126</v>
      </c>
      <c r="T528" s="2">
        <v>0</v>
      </c>
      <c r="U528" s="2" t="s">
        <v>28</v>
      </c>
      <c r="W528" s="2">
        <v>0</v>
      </c>
    </row>
    <row r="529" spans="1:23">
      <c r="A529" s="2">
        <v>2090</v>
      </c>
      <c r="B529" s="2">
        <v>1</v>
      </c>
      <c r="C529" s="3">
        <v>42620.697662037041</v>
      </c>
      <c r="D529" s="3">
        <v>42620.405995370369</v>
      </c>
      <c r="E529" s="2" t="s">
        <v>2127</v>
      </c>
      <c r="F529" s="2" t="s">
        <v>2128</v>
      </c>
      <c r="G529" s="2" t="str">
        <f t="shared" si="17"/>
        <v>SDU Sex Duties Unit (2013)</v>
      </c>
      <c r="H529" s="2" t="str">
        <f t="shared" si="16"/>
        <v>SDU_Sex_Duties_Unit_(2013)genncinema_2090_528</v>
      </c>
      <c r="J529" s="2" t="s">
        <v>24</v>
      </c>
      <c r="K529" s="2" t="s">
        <v>25</v>
      </c>
      <c r="L529" s="2" t="s">
        <v>25</v>
      </c>
      <c r="N529" s="2" t="s">
        <v>2129</v>
      </c>
      <c r="O529" s="2"/>
      <c r="R529" s="2">
        <v>0</v>
      </c>
      <c r="S529" s="2" t="s">
        <v>2130</v>
      </c>
      <c r="T529" s="2">
        <v>0</v>
      </c>
      <c r="U529" s="2" t="s">
        <v>28</v>
      </c>
      <c r="W529" s="2">
        <v>0</v>
      </c>
    </row>
    <row r="530" spans="1:23">
      <c r="A530" s="2">
        <v>2092</v>
      </c>
      <c r="B530" s="2">
        <v>1</v>
      </c>
      <c r="C530" s="3">
        <v>42620.698020833333</v>
      </c>
      <c r="D530" s="3">
        <v>42620.406354166669</v>
      </c>
      <c r="E530" s="2" t="s">
        <v>2131</v>
      </c>
      <c r="F530" s="2" t="s">
        <v>2132</v>
      </c>
      <c r="G530" s="2" t="str">
        <f t="shared" si="17"/>
        <v>Oldboy (2013)</v>
      </c>
      <c r="H530" s="2" t="str">
        <f t="shared" si="16"/>
        <v>Oldboy_(2013)genncinema_2092_529</v>
      </c>
      <c r="J530" s="2" t="s">
        <v>24</v>
      </c>
      <c r="K530" s="2" t="s">
        <v>25</v>
      </c>
      <c r="L530" s="2" t="s">
        <v>25</v>
      </c>
      <c r="N530" s="2" t="s">
        <v>2133</v>
      </c>
      <c r="R530" s="2">
        <v>0</v>
      </c>
      <c r="S530" s="2" t="s">
        <v>2134</v>
      </c>
      <c r="T530" s="2">
        <v>0</v>
      </c>
      <c r="U530" s="2" t="s">
        <v>28</v>
      </c>
      <c r="W530" s="2">
        <v>0</v>
      </c>
    </row>
    <row r="531" spans="1:23">
      <c r="A531" s="2">
        <v>2094</v>
      </c>
      <c r="B531" s="2">
        <v>1</v>
      </c>
      <c r="C531" s="3">
        <v>42620.698171296295</v>
      </c>
      <c r="D531" s="3">
        <v>42620.406504629631</v>
      </c>
      <c r="E531" s="2" t="s">
        <v>2135</v>
      </c>
      <c r="F531" s="2" t="s">
        <v>2136</v>
      </c>
      <c r="G531" s="2" t="str">
        <f t="shared" si="17"/>
        <v>Kick Ass Girls (2013)</v>
      </c>
      <c r="H531" s="2" t="str">
        <f t="shared" si="16"/>
        <v>Kick_Ass_Girls_(2013)genncinema_2094_530</v>
      </c>
      <c r="J531" s="2" t="s">
        <v>24</v>
      </c>
      <c r="K531" s="2" t="s">
        <v>25</v>
      </c>
      <c r="L531" s="2" t="s">
        <v>25</v>
      </c>
      <c r="N531" s="2" t="s">
        <v>2137</v>
      </c>
      <c r="R531" s="2">
        <v>0</v>
      </c>
      <c r="S531" s="2" t="s">
        <v>2138</v>
      </c>
      <c r="T531" s="2">
        <v>0</v>
      </c>
      <c r="U531" s="2" t="s">
        <v>28</v>
      </c>
      <c r="W531" s="2">
        <v>0</v>
      </c>
    </row>
    <row r="532" spans="1:23">
      <c r="A532" s="2">
        <v>2096</v>
      </c>
      <c r="B532" s="2">
        <v>1</v>
      </c>
      <c r="C532" s="3">
        <v>42620.698344907411</v>
      </c>
      <c r="D532" s="3">
        <v>42620.406678240739</v>
      </c>
      <c r="E532" s="2" t="s">
        <v>2139</v>
      </c>
      <c r="F532" s="2" t="s">
        <v>2140</v>
      </c>
      <c r="G532" s="2" t="str">
        <f t="shared" si="17"/>
        <v>Breaking the Girls (2013)</v>
      </c>
      <c r="H532" s="2" t="str">
        <f t="shared" si="16"/>
        <v>Breaking_the_Girls_(2013)genncinema_2096_531</v>
      </c>
      <c r="J532" s="2" t="s">
        <v>24</v>
      </c>
      <c r="K532" s="2" t="s">
        <v>25</v>
      </c>
      <c r="L532" s="2" t="s">
        <v>25</v>
      </c>
      <c r="N532" s="2" t="s">
        <v>2141</v>
      </c>
      <c r="R532" s="2">
        <v>0</v>
      </c>
      <c r="S532" s="2" t="s">
        <v>2142</v>
      </c>
      <c r="T532" s="2">
        <v>0</v>
      </c>
      <c r="U532" s="2" t="s">
        <v>28</v>
      </c>
      <c r="W532" s="2">
        <v>0</v>
      </c>
    </row>
    <row r="533" spans="1:23">
      <c r="A533" s="2">
        <v>2098</v>
      </c>
      <c r="B533" s="2">
        <v>1</v>
      </c>
      <c r="C533" s="3">
        <v>42620.698506944442</v>
      </c>
      <c r="D533" s="3">
        <v>42620.406840277778</v>
      </c>
      <c r="E533" s="2" t="s">
        <v>2143</v>
      </c>
      <c r="F533" s="2" t="s">
        <v>2144</v>
      </c>
      <c r="G533" s="2" t="str">
        <f t="shared" si="17"/>
        <v>Krrish 3 (2013)</v>
      </c>
      <c r="H533" s="2" t="str">
        <f t="shared" si="16"/>
        <v>Krrish_3_(2013)genncinema_2098_532</v>
      </c>
      <c r="J533" s="2" t="s">
        <v>24</v>
      </c>
      <c r="K533" s="2" t="s">
        <v>25</v>
      </c>
      <c r="L533" s="2" t="s">
        <v>25</v>
      </c>
      <c r="N533" s="2" t="s">
        <v>2145</v>
      </c>
      <c r="R533" s="2">
        <v>0</v>
      </c>
      <c r="S533" s="2" t="s">
        <v>2146</v>
      </c>
      <c r="T533" s="2">
        <v>0</v>
      </c>
      <c r="U533" s="2" t="s">
        <v>28</v>
      </c>
      <c r="W533" s="2">
        <v>0</v>
      </c>
    </row>
    <row r="534" spans="1:23">
      <c r="A534" s="2">
        <v>2100</v>
      </c>
      <c r="B534" s="2">
        <v>1</v>
      </c>
      <c r="C534" s="3">
        <v>42620.698692129627</v>
      </c>
      <c r="D534" s="3">
        <v>42620.407025462962</v>
      </c>
      <c r="E534" s="2" t="s">
        <v>2147</v>
      </c>
      <c r="F534" s="2" t="s">
        <v>2148</v>
      </c>
      <c r="G534" s="2" t="str">
        <f t="shared" si="17"/>
        <v>You're Next (2013)</v>
      </c>
      <c r="H534" s="2" t="str">
        <f t="shared" si="16"/>
        <v>You're_Next_(2013)genncinema_2100_533</v>
      </c>
      <c r="J534" s="2" t="s">
        <v>24</v>
      </c>
      <c r="K534" s="2" t="s">
        <v>25</v>
      </c>
      <c r="L534" s="2" t="s">
        <v>25</v>
      </c>
      <c r="N534" s="2" t="s">
        <v>2149</v>
      </c>
      <c r="R534" s="2">
        <v>0</v>
      </c>
      <c r="S534" s="2" t="s">
        <v>2150</v>
      </c>
      <c r="T534" s="2">
        <v>0</v>
      </c>
      <c r="U534" s="2" t="s">
        <v>28</v>
      </c>
      <c r="W534" s="2">
        <v>0</v>
      </c>
    </row>
    <row r="535" spans="1:23">
      <c r="A535" s="2">
        <v>2102</v>
      </c>
      <c r="B535" s="2">
        <v>1</v>
      </c>
      <c r="C535" s="3">
        <v>42620.698842592596</v>
      </c>
      <c r="D535" s="3">
        <v>42620.407175925924</v>
      </c>
      <c r="E535" s="2" t="s">
        <v>2151</v>
      </c>
      <c r="F535" s="2" t="s">
        <v>2152</v>
      </c>
      <c r="G535" s="2" t="str">
        <f t="shared" si="17"/>
        <v>Mr Go (2013)</v>
      </c>
      <c r="H535" s="2" t="str">
        <f t="shared" si="16"/>
        <v>Mr_Go_(2013)genncinema_2102_534</v>
      </c>
      <c r="J535" s="2" t="s">
        <v>24</v>
      </c>
      <c r="K535" s="2" t="s">
        <v>25</v>
      </c>
      <c r="L535" s="2" t="s">
        <v>25</v>
      </c>
      <c r="N535" s="2" t="s">
        <v>2153</v>
      </c>
      <c r="R535" s="2">
        <v>0</v>
      </c>
      <c r="S535" s="2" t="s">
        <v>2154</v>
      </c>
      <c r="T535" s="2">
        <v>0</v>
      </c>
      <c r="U535" s="2" t="s">
        <v>28</v>
      </c>
      <c r="W535" s="2">
        <v>0</v>
      </c>
    </row>
    <row r="536" spans="1:23">
      <c r="A536" s="2">
        <v>2104</v>
      </c>
      <c r="B536" s="2">
        <v>1</v>
      </c>
      <c r="C536" s="3">
        <v>42620.702789351853</v>
      </c>
      <c r="D536" s="3">
        <v>42620.411122685182</v>
      </c>
      <c r="E536" s="2" t="s">
        <v>2155</v>
      </c>
      <c r="F536" s="2" t="s">
        <v>2156</v>
      </c>
      <c r="G536" s="2" t="str">
        <f t="shared" si="17"/>
        <v>The Constable (2013)</v>
      </c>
      <c r="H536" s="2" t="str">
        <f t="shared" si="16"/>
        <v>The_Constable_(2013)genncinema_2104_535</v>
      </c>
      <c r="J536" s="2" t="s">
        <v>24</v>
      </c>
      <c r="K536" s="2" t="s">
        <v>25</v>
      </c>
      <c r="L536" s="2" t="s">
        <v>25</v>
      </c>
      <c r="N536" s="2" t="s">
        <v>2157</v>
      </c>
      <c r="O536" s="2"/>
      <c r="R536" s="2">
        <v>0</v>
      </c>
      <c r="S536" s="2" t="s">
        <v>2158</v>
      </c>
      <c r="T536" s="2">
        <v>0</v>
      </c>
      <c r="U536" s="2" t="s">
        <v>28</v>
      </c>
      <c r="W536" s="2">
        <v>0</v>
      </c>
    </row>
    <row r="537" spans="1:23">
      <c r="A537" s="2">
        <v>2106</v>
      </c>
      <c r="B537" s="2">
        <v>1</v>
      </c>
      <c r="C537" s="3">
        <v>42620.702962962961</v>
      </c>
      <c r="D537" s="3">
        <v>42620.411296296297</v>
      </c>
      <c r="E537" s="2" t="s">
        <v>2159</v>
      </c>
      <c r="F537" s="2" t="s">
        <v>2160</v>
      </c>
      <c r="G537" s="2" t="str">
        <f t="shared" si="17"/>
        <v>Rigor Mortis (2013)</v>
      </c>
      <c r="H537" s="2" t="str">
        <f t="shared" si="16"/>
        <v>Rigor_Mortis_(2013)genncinema_2106_536</v>
      </c>
      <c r="J537" s="2" t="s">
        <v>24</v>
      </c>
      <c r="K537" s="2" t="s">
        <v>25</v>
      </c>
      <c r="L537" s="2" t="s">
        <v>25</v>
      </c>
      <c r="N537" s="2" t="s">
        <v>2161</v>
      </c>
      <c r="R537" s="2">
        <v>0</v>
      </c>
      <c r="S537" s="2" t="s">
        <v>2162</v>
      </c>
      <c r="T537" s="2">
        <v>0</v>
      </c>
      <c r="U537" s="2" t="s">
        <v>28</v>
      </c>
      <c r="W537" s="2">
        <v>0</v>
      </c>
    </row>
    <row r="538" spans="1:23">
      <c r="A538" s="2">
        <v>2108</v>
      </c>
      <c r="B538" s="2">
        <v>1</v>
      </c>
      <c r="C538" s="3">
        <v>42620.703101851854</v>
      </c>
      <c r="D538" s="3">
        <v>42620.411435185182</v>
      </c>
      <c r="E538" s="2" t="s">
        <v>2163</v>
      </c>
      <c r="F538" s="2" t="s">
        <v>2164</v>
      </c>
      <c r="G538" s="2" t="str">
        <f t="shared" si="17"/>
        <v>Ninja (2013)</v>
      </c>
      <c r="H538" s="2" t="str">
        <f t="shared" si="16"/>
        <v>Ninja_(2013)genncinema_2108_537</v>
      </c>
      <c r="J538" s="2" t="s">
        <v>24</v>
      </c>
      <c r="K538" s="2" t="s">
        <v>25</v>
      </c>
      <c r="L538" s="2" t="s">
        <v>25</v>
      </c>
      <c r="N538" s="2" t="s">
        <v>2165</v>
      </c>
      <c r="O538" s="2"/>
      <c r="R538" s="2">
        <v>0</v>
      </c>
      <c r="S538" s="2" t="s">
        <v>2166</v>
      </c>
      <c r="T538" s="2">
        <v>0</v>
      </c>
      <c r="U538" s="2" t="s">
        <v>28</v>
      </c>
      <c r="W538" s="2">
        <v>0</v>
      </c>
    </row>
    <row r="539" spans="1:23">
      <c r="A539" s="2">
        <v>2110</v>
      </c>
      <c r="B539" s="2">
        <v>1</v>
      </c>
      <c r="C539" s="3">
        <v>42620.703263888892</v>
      </c>
      <c r="D539" s="3">
        <v>42620.411597222221</v>
      </c>
      <c r="E539" s="2" t="s">
        <v>2167</v>
      </c>
      <c r="F539" s="2" t="s">
        <v>2168</v>
      </c>
      <c r="G539" s="2" t="str">
        <f t="shared" si="17"/>
        <v>Get Lucky (2013)</v>
      </c>
      <c r="H539" s="2" t="str">
        <f t="shared" si="16"/>
        <v>Get_Lucky_(2013)genncinema_2110_538</v>
      </c>
      <c r="J539" s="2" t="s">
        <v>24</v>
      </c>
      <c r="K539" s="2" t="s">
        <v>25</v>
      </c>
      <c r="L539" s="2" t="s">
        <v>25</v>
      </c>
      <c r="N539" s="2" t="s">
        <v>2169</v>
      </c>
      <c r="R539" s="2">
        <v>0</v>
      </c>
      <c r="S539" s="2" t="s">
        <v>2170</v>
      </c>
      <c r="T539" s="2">
        <v>0</v>
      </c>
      <c r="U539" s="2" t="s">
        <v>28</v>
      </c>
      <c r="W539" s="2">
        <v>0</v>
      </c>
    </row>
    <row r="540" spans="1:23">
      <c r="A540" s="2">
        <v>2112</v>
      </c>
      <c r="B540" s="2">
        <v>1</v>
      </c>
      <c r="C540" s="3">
        <v>42620.7034375</v>
      </c>
      <c r="D540" s="3">
        <v>42620.411770833336</v>
      </c>
      <c r="E540" s="2" t="s">
        <v>2171</v>
      </c>
      <c r="F540" s="2" t="s">
        <v>2172</v>
      </c>
      <c r="G540" s="2" t="str">
        <f t="shared" si="17"/>
        <v>Captain Phillips (2013)</v>
      </c>
      <c r="H540" s="2" t="str">
        <f t="shared" si="16"/>
        <v>Captain_Phillips_(2013)genncinema_2112_539</v>
      </c>
      <c r="J540" s="2" t="s">
        <v>24</v>
      </c>
      <c r="K540" s="2" t="s">
        <v>25</v>
      </c>
      <c r="L540" s="2" t="s">
        <v>25</v>
      </c>
      <c r="N540" s="2" t="s">
        <v>2173</v>
      </c>
      <c r="O540" s="2"/>
      <c r="R540" s="2">
        <v>0</v>
      </c>
      <c r="S540" s="2" t="s">
        <v>2174</v>
      </c>
      <c r="T540" s="2">
        <v>0</v>
      </c>
      <c r="U540" s="2" t="s">
        <v>28</v>
      </c>
      <c r="W540" s="2">
        <v>0</v>
      </c>
    </row>
    <row r="541" spans="1:23">
      <c r="A541" s="2">
        <v>2114</v>
      </c>
      <c r="B541" s="2">
        <v>1</v>
      </c>
      <c r="C541" s="3">
        <v>42620.703587962962</v>
      </c>
      <c r="D541" s="3">
        <v>42620.411921296298</v>
      </c>
      <c r="E541" s="2" t="s">
        <v>2175</v>
      </c>
      <c r="F541" s="2" t="s">
        <v>2176</v>
      </c>
      <c r="G541" s="2" t="str">
        <f t="shared" si="17"/>
        <v>The Adventurer The Curse Of The Midas Box (2013)</v>
      </c>
      <c r="H541" s="2" t="str">
        <f t="shared" si="16"/>
        <v>The_Adventurer_The_Curse_Of_The_Midas_Box_(2013)genncinema_2114_540</v>
      </c>
      <c r="J541" s="2" t="s">
        <v>24</v>
      </c>
      <c r="K541" s="2" t="s">
        <v>25</v>
      </c>
      <c r="L541" s="2" t="s">
        <v>25</v>
      </c>
      <c r="N541" s="2" t="s">
        <v>2177</v>
      </c>
      <c r="O541" s="2"/>
      <c r="P541" s="2"/>
      <c r="Q541" s="2"/>
      <c r="R541" s="2">
        <v>0</v>
      </c>
      <c r="S541" s="2" t="s">
        <v>2178</v>
      </c>
      <c r="T541" s="2">
        <v>0</v>
      </c>
      <c r="U541" s="2" t="s">
        <v>28</v>
      </c>
      <c r="W541" s="2">
        <v>0</v>
      </c>
    </row>
    <row r="542" spans="1:23">
      <c r="A542" s="2">
        <v>2116</v>
      </c>
      <c r="B542" s="2">
        <v>1</v>
      </c>
      <c r="C542" s="3">
        <v>42620.703750000001</v>
      </c>
      <c r="D542" s="3">
        <v>42620.412083333336</v>
      </c>
      <c r="E542" s="2" t="s">
        <v>2179</v>
      </c>
      <c r="F542" s="2" t="s">
        <v>2180</v>
      </c>
      <c r="G542" s="2" t="str">
        <f t="shared" si="17"/>
        <v>House Hunting (2013)</v>
      </c>
      <c r="H542" s="2" t="str">
        <f t="shared" si="16"/>
        <v>House_Hunting_(2013)genncinema_2116_541</v>
      </c>
      <c r="J542" s="2" t="s">
        <v>24</v>
      </c>
      <c r="K542" s="2" t="s">
        <v>25</v>
      </c>
      <c r="L542" s="2" t="s">
        <v>25</v>
      </c>
      <c r="N542" s="2" t="s">
        <v>2181</v>
      </c>
      <c r="R542" s="2">
        <v>0</v>
      </c>
      <c r="S542" s="2" t="s">
        <v>2182</v>
      </c>
      <c r="T542" s="2">
        <v>0</v>
      </c>
      <c r="U542" s="2" t="s">
        <v>28</v>
      </c>
      <c r="W542" s="2">
        <v>0</v>
      </c>
    </row>
    <row r="543" spans="1:23">
      <c r="A543" s="2">
        <v>2118</v>
      </c>
      <c r="B543" s="2">
        <v>1</v>
      </c>
      <c r="C543" s="3">
        <v>42620.703923611109</v>
      </c>
      <c r="D543" s="3">
        <v>42620.412256944444</v>
      </c>
      <c r="E543" s="2" t="s">
        <v>2183</v>
      </c>
      <c r="F543" s="2" t="s">
        <v>2184</v>
      </c>
      <c r="G543" s="2" t="str">
        <f t="shared" si="17"/>
        <v>Last Days on Mars (2013)</v>
      </c>
      <c r="H543" s="2" t="str">
        <f t="shared" si="16"/>
        <v>Last_Days_on_Mars_(2013)genncinema_2118_542</v>
      </c>
      <c r="J543" s="2" t="s">
        <v>24</v>
      </c>
      <c r="K543" s="2" t="s">
        <v>25</v>
      </c>
      <c r="L543" s="2" t="s">
        <v>25</v>
      </c>
      <c r="N543" s="2" t="s">
        <v>2185</v>
      </c>
      <c r="O543" s="2"/>
      <c r="P543" s="2"/>
      <c r="R543" s="2">
        <v>0</v>
      </c>
      <c r="S543" s="2" t="s">
        <v>2186</v>
      </c>
      <c r="T543" s="2">
        <v>0</v>
      </c>
      <c r="U543" s="2" t="s">
        <v>28</v>
      </c>
      <c r="W543" s="2">
        <v>0</v>
      </c>
    </row>
    <row r="544" spans="1:23">
      <c r="A544" s="2">
        <v>2120</v>
      </c>
      <c r="B544" s="2">
        <v>1</v>
      </c>
      <c r="C544" s="3">
        <v>42620.704074074078</v>
      </c>
      <c r="D544" s="3">
        <v>42620.412407407406</v>
      </c>
      <c r="E544" s="2" t="s">
        <v>2187</v>
      </c>
      <c r="F544" s="2" t="s">
        <v>2188</v>
      </c>
      <c r="G544" s="2" t="str">
        <f t="shared" si="17"/>
        <v>The Spectacular Now (2013)</v>
      </c>
      <c r="H544" s="2" t="str">
        <f t="shared" si="16"/>
        <v>The_Spectacular_Now_(2013)genncinema_2120_543</v>
      </c>
      <c r="J544" s="2" t="s">
        <v>24</v>
      </c>
      <c r="K544" s="2" t="s">
        <v>25</v>
      </c>
      <c r="L544" s="2" t="s">
        <v>25</v>
      </c>
      <c r="N544" s="2" t="s">
        <v>2189</v>
      </c>
      <c r="O544" s="2"/>
      <c r="R544" s="2">
        <v>0</v>
      </c>
      <c r="S544" s="2" t="s">
        <v>2190</v>
      </c>
      <c r="T544" s="2">
        <v>0</v>
      </c>
      <c r="U544" s="2" t="s">
        <v>28</v>
      </c>
      <c r="W544" s="2">
        <v>0</v>
      </c>
    </row>
    <row r="545" spans="1:23">
      <c r="A545" s="2">
        <v>2122</v>
      </c>
      <c r="B545" s="2">
        <v>1</v>
      </c>
      <c r="C545" s="3">
        <v>42620.704224537039</v>
      </c>
      <c r="D545" s="3">
        <v>42620.412557870368</v>
      </c>
      <c r="E545" s="2" t="s">
        <v>2191</v>
      </c>
      <c r="F545" s="2" t="s">
        <v>2192</v>
      </c>
      <c r="G545" s="2" t="str">
        <f t="shared" si="17"/>
        <v>12 Years a Slave (2013)</v>
      </c>
      <c r="H545" s="2" t="str">
        <f t="shared" si="16"/>
        <v>12_Years_a_Slave_(2013)genncinema_2122_544</v>
      </c>
      <c r="J545" s="2" t="s">
        <v>24</v>
      </c>
      <c r="K545" s="2" t="s">
        <v>25</v>
      </c>
      <c r="L545" s="2" t="s">
        <v>25</v>
      </c>
      <c r="N545" s="2" t="s">
        <v>2193</v>
      </c>
      <c r="R545" s="2">
        <v>0</v>
      </c>
      <c r="S545" s="2" t="s">
        <v>2194</v>
      </c>
      <c r="T545" s="2">
        <v>0</v>
      </c>
      <c r="U545" s="2" t="s">
        <v>28</v>
      </c>
      <c r="W545" s="2">
        <v>0</v>
      </c>
    </row>
    <row r="546" spans="1:23">
      <c r="A546" s="2">
        <v>2124</v>
      </c>
      <c r="B546" s="2">
        <v>1</v>
      </c>
      <c r="C546" s="3">
        <v>42620.704375000001</v>
      </c>
      <c r="D546" s="3">
        <v>42620.412708333337</v>
      </c>
      <c r="E546" s="2" t="s">
        <v>2195</v>
      </c>
      <c r="F546" s="2" t="s">
        <v>2196</v>
      </c>
      <c r="G546" s="2" t="str">
        <f t="shared" si="17"/>
        <v>Dallas Buyers Club (2013)</v>
      </c>
      <c r="H546" s="2" t="str">
        <f t="shared" si="16"/>
        <v>Dallas_Buyers_Club_(2013)genncinema_2124_545</v>
      </c>
      <c r="J546" s="2" t="s">
        <v>24</v>
      </c>
      <c r="K546" s="2" t="s">
        <v>25</v>
      </c>
      <c r="L546" s="2" t="s">
        <v>25</v>
      </c>
      <c r="N546" s="2" t="s">
        <v>2197</v>
      </c>
      <c r="O546" s="2"/>
      <c r="R546" s="2">
        <v>0</v>
      </c>
      <c r="S546" s="2" t="s">
        <v>2198</v>
      </c>
      <c r="T546" s="2">
        <v>0</v>
      </c>
      <c r="U546" s="2" t="s">
        <v>28</v>
      </c>
      <c r="W546" s="2">
        <v>0</v>
      </c>
    </row>
    <row r="547" spans="1:23">
      <c r="A547" s="2">
        <v>2126</v>
      </c>
      <c r="B547" s="2">
        <v>1</v>
      </c>
      <c r="C547" s="3">
        <v>42620.704525462963</v>
      </c>
      <c r="D547" s="3">
        <v>42620.412858796299</v>
      </c>
      <c r="E547" s="2" t="s">
        <v>2199</v>
      </c>
      <c r="F547" s="2" t="s">
        <v>2200</v>
      </c>
      <c r="G547" s="2" t="str">
        <f t="shared" si="17"/>
        <v>Short Term 12 (2013)</v>
      </c>
      <c r="H547" s="2" t="str">
        <f t="shared" si="16"/>
        <v>Short_Term_12_(2013)genncinema_2126_546</v>
      </c>
      <c r="J547" s="2" t="s">
        <v>24</v>
      </c>
      <c r="K547" s="2" t="s">
        <v>25</v>
      </c>
      <c r="L547" s="2" t="s">
        <v>25</v>
      </c>
      <c r="N547" s="2" t="s">
        <v>2201</v>
      </c>
      <c r="R547" s="2">
        <v>0</v>
      </c>
      <c r="S547" s="2" t="s">
        <v>2202</v>
      </c>
      <c r="T547" s="2">
        <v>0</v>
      </c>
      <c r="U547" s="2" t="s">
        <v>28</v>
      </c>
      <c r="W547" s="2">
        <v>0</v>
      </c>
    </row>
    <row r="548" spans="1:23">
      <c r="A548" s="2">
        <v>2128</v>
      </c>
      <c r="B548" s="2">
        <v>1</v>
      </c>
      <c r="C548" s="3">
        <v>42620.704675925925</v>
      </c>
      <c r="D548" s="3">
        <v>42620.41300925926</v>
      </c>
      <c r="E548" s="2" t="s">
        <v>2203</v>
      </c>
      <c r="F548" s="2" t="s">
        <v>2204</v>
      </c>
      <c r="G548" s="2" t="str">
        <f t="shared" si="17"/>
        <v>Romeo And Juliet (2013)</v>
      </c>
      <c r="H548" s="2" t="str">
        <f t="shared" si="16"/>
        <v>Romeo_And_Juliet_(2013)genncinema_2128_547</v>
      </c>
      <c r="J548" s="2" t="s">
        <v>24</v>
      </c>
      <c r="K548" s="2" t="s">
        <v>25</v>
      </c>
      <c r="L548" s="2" t="s">
        <v>25</v>
      </c>
      <c r="N548" s="2" t="s">
        <v>2205</v>
      </c>
      <c r="O548" s="2"/>
      <c r="R548" s="2">
        <v>0</v>
      </c>
      <c r="S548" s="2" t="s">
        <v>2206</v>
      </c>
      <c r="T548" s="2">
        <v>0</v>
      </c>
      <c r="U548" s="2" t="s">
        <v>28</v>
      </c>
      <c r="W548" s="2">
        <v>0</v>
      </c>
    </row>
    <row r="549" spans="1:23">
      <c r="A549" s="2">
        <v>2130</v>
      </c>
      <c r="B549" s="2">
        <v>1</v>
      </c>
      <c r="C549" s="3">
        <v>42620.704814814817</v>
      </c>
      <c r="D549" s="3">
        <v>42620.413148148145</v>
      </c>
      <c r="E549" s="2" t="s">
        <v>2207</v>
      </c>
      <c r="F549" s="2" t="s">
        <v>2208</v>
      </c>
      <c r="G549" s="2" t="str">
        <f t="shared" si="17"/>
        <v>Last Vegas (2013)</v>
      </c>
      <c r="H549" s="2" t="str">
        <f t="shared" si="16"/>
        <v>Last_Vegas_(2013)genncinema_2130_548</v>
      </c>
      <c r="J549" s="2" t="s">
        <v>24</v>
      </c>
      <c r="K549" s="2" t="s">
        <v>25</v>
      </c>
      <c r="L549" s="2" t="s">
        <v>25</v>
      </c>
      <c r="N549" s="2" t="s">
        <v>2209</v>
      </c>
      <c r="R549" s="2">
        <v>0</v>
      </c>
      <c r="S549" s="2" t="s">
        <v>2210</v>
      </c>
      <c r="T549" s="2">
        <v>0</v>
      </c>
      <c r="U549" s="2" t="s">
        <v>28</v>
      </c>
      <c r="W549" s="2">
        <v>0</v>
      </c>
    </row>
    <row r="550" spans="1:23">
      <c r="A550" s="2">
        <v>2132</v>
      </c>
      <c r="B550" s="2">
        <v>1</v>
      </c>
      <c r="C550" s="3">
        <v>42620.704976851855</v>
      </c>
      <c r="D550" s="3">
        <v>42620.413310185184</v>
      </c>
      <c r="E550" s="2" t="s">
        <v>2211</v>
      </c>
      <c r="F550" s="2" t="s">
        <v>2212</v>
      </c>
      <c r="G550" s="2" t="str">
        <f t="shared" si="17"/>
        <v>Free Birds (2013)</v>
      </c>
      <c r="H550" s="2" t="str">
        <f t="shared" si="16"/>
        <v>Free_Birds_(2013)genncinema_2132_549</v>
      </c>
      <c r="J550" s="2" t="s">
        <v>24</v>
      </c>
      <c r="K550" s="2" t="s">
        <v>25</v>
      </c>
      <c r="L550" s="2" t="s">
        <v>25</v>
      </c>
      <c r="N550" s="2" t="s">
        <v>2213</v>
      </c>
      <c r="R550" s="2">
        <v>0</v>
      </c>
      <c r="S550" s="2" t="s">
        <v>2214</v>
      </c>
      <c r="T550" s="2">
        <v>0</v>
      </c>
      <c r="U550" s="2" t="s">
        <v>28</v>
      </c>
      <c r="W550" s="2">
        <v>0</v>
      </c>
    </row>
    <row r="551" spans="1:23">
      <c r="A551" s="2">
        <v>2134</v>
      </c>
      <c r="B551" s="2">
        <v>1</v>
      </c>
      <c r="C551" s="3">
        <v>42620.705138888887</v>
      </c>
      <c r="D551" s="3">
        <v>42620.413472222222</v>
      </c>
      <c r="E551" s="2" t="s">
        <v>2215</v>
      </c>
      <c r="F551" s="2" t="s">
        <v>2216</v>
      </c>
      <c r="G551" s="2" t="str">
        <f t="shared" si="17"/>
        <v>Filth (2013)</v>
      </c>
      <c r="H551" s="2" t="str">
        <f t="shared" si="16"/>
        <v>Filth_(2013)genncinema_2134_550</v>
      </c>
      <c r="J551" s="2" t="s">
        <v>24</v>
      </c>
      <c r="K551" s="2" t="s">
        <v>25</v>
      </c>
      <c r="L551" s="2" t="s">
        <v>25</v>
      </c>
      <c r="N551" s="2" t="s">
        <v>2217</v>
      </c>
      <c r="R551" s="2">
        <v>0</v>
      </c>
      <c r="S551" s="2" t="s">
        <v>2218</v>
      </c>
      <c r="T551" s="2">
        <v>0</v>
      </c>
      <c r="U551" s="2" t="s">
        <v>28</v>
      </c>
      <c r="W551" s="2">
        <v>0</v>
      </c>
    </row>
    <row r="552" spans="1:23">
      <c r="A552" s="2">
        <v>2136</v>
      </c>
      <c r="B552" s="2">
        <v>1</v>
      </c>
      <c r="C552" s="3">
        <v>42620.705312500002</v>
      </c>
      <c r="D552" s="3">
        <v>42620.413645833331</v>
      </c>
      <c r="E552" s="2" t="s">
        <v>2219</v>
      </c>
      <c r="F552" s="2" t="s">
        <v>2220</v>
      </c>
      <c r="G552" s="2" t="str">
        <f t="shared" si="17"/>
        <v>Escape Plan (2013)</v>
      </c>
      <c r="H552" s="2" t="str">
        <f t="shared" si="16"/>
        <v>Escape_Plan_(2013)genncinema_2136_551</v>
      </c>
      <c r="J552" s="2" t="s">
        <v>24</v>
      </c>
      <c r="K552" s="2" t="s">
        <v>25</v>
      </c>
      <c r="L552" s="2" t="s">
        <v>25</v>
      </c>
      <c r="N552" s="2" t="s">
        <v>2221</v>
      </c>
      <c r="R552" s="2">
        <v>0</v>
      </c>
      <c r="S552" s="2" t="s">
        <v>2222</v>
      </c>
      <c r="T552" s="2">
        <v>0</v>
      </c>
      <c r="U552" s="2" t="s">
        <v>28</v>
      </c>
      <c r="W552" s="2">
        <v>0</v>
      </c>
    </row>
    <row r="553" spans="1:23">
      <c r="A553" s="2">
        <v>2138</v>
      </c>
      <c r="B553" s="2">
        <v>1</v>
      </c>
      <c r="C553" s="3">
        <v>42620.705509259256</v>
      </c>
      <c r="D553" s="3">
        <v>42620.413842592592</v>
      </c>
      <c r="E553" s="2" t="s">
        <v>2223</v>
      </c>
      <c r="F553" s="2" t="s">
        <v>2224</v>
      </c>
      <c r="G553" s="2" t="str">
        <f t="shared" si="17"/>
        <v>Cloudy With A Chance Of Meatballs 2 (2013)</v>
      </c>
      <c r="H553" s="2" t="str">
        <f t="shared" si="16"/>
        <v>Cloudy_With_A_Chance_Of_Meatballs_2_(2013)genncinema_2138_552</v>
      </c>
      <c r="J553" s="2" t="s">
        <v>24</v>
      </c>
      <c r="K553" s="2" t="s">
        <v>25</v>
      </c>
      <c r="L553" s="2" t="s">
        <v>25</v>
      </c>
      <c r="N553" s="2" t="s">
        <v>2225</v>
      </c>
      <c r="O553" s="2"/>
      <c r="P553" s="2"/>
      <c r="Q553" s="2"/>
      <c r="R553" s="2">
        <v>0</v>
      </c>
      <c r="S553" s="2" t="s">
        <v>2226</v>
      </c>
      <c r="T553" s="2">
        <v>0</v>
      </c>
      <c r="U553" s="2" t="s">
        <v>28</v>
      </c>
      <c r="W553" s="2">
        <v>0</v>
      </c>
    </row>
    <row r="554" spans="1:23">
      <c r="A554" s="2">
        <v>2140</v>
      </c>
      <c r="B554" s="2">
        <v>1</v>
      </c>
      <c r="C554" s="3">
        <v>42620.705671296295</v>
      </c>
      <c r="D554" s="3">
        <v>42620.414004629631</v>
      </c>
      <c r="E554" s="2" t="s">
        <v>2227</v>
      </c>
      <c r="F554" s="2" t="s">
        <v>2228</v>
      </c>
      <c r="G554" s="2" t="str">
        <f t="shared" si="17"/>
        <v>Secretly Greatly (2013)</v>
      </c>
      <c r="H554" s="2" t="str">
        <f t="shared" si="16"/>
        <v>Secretly_Greatly_(2013)genncinema_2140_553</v>
      </c>
      <c r="J554" s="2" t="s">
        <v>24</v>
      </c>
      <c r="K554" s="2" t="s">
        <v>25</v>
      </c>
      <c r="L554" s="2" t="s">
        <v>25</v>
      </c>
      <c r="N554" s="2" t="s">
        <v>2229</v>
      </c>
      <c r="R554" s="2">
        <v>0</v>
      </c>
      <c r="S554" s="2" t="s">
        <v>2230</v>
      </c>
      <c r="T554" s="2">
        <v>0</v>
      </c>
      <c r="U554" s="2" t="s">
        <v>28</v>
      </c>
      <c r="W554" s="2">
        <v>0</v>
      </c>
    </row>
    <row r="555" spans="1:23">
      <c r="A555" s="2">
        <v>2142</v>
      </c>
      <c r="B555" s="2">
        <v>1</v>
      </c>
      <c r="C555" s="3">
        <v>42620.70584490741</v>
      </c>
      <c r="D555" s="3">
        <v>42620.414178240739</v>
      </c>
      <c r="E555" s="2" t="s">
        <v>2231</v>
      </c>
      <c r="F555" s="2" t="s">
        <v>2232</v>
      </c>
      <c r="G555" s="2" t="str">
        <f t="shared" si="17"/>
        <v>The Necessary Death of Charlie Countryman (2013)</v>
      </c>
      <c r="H555" s="2" t="str">
        <f t="shared" si="16"/>
        <v>The_Necessary_Death_of_Charlie_Countryman_(2013)genncinema_2142_554</v>
      </c>
      <c r="J555" s="2" t="s">
        <v>24</v>
      </c>
      <c r="K555" s="2" t="s">
        <v>25</v>
      </c>
      <c r="L555" s="2" t="s">
        <v>25</v>
      </c>
      <c r="N555" s="2" t="s">
        <v>2233</v>
      </c>
      <c r="O555" s="2"/>
      <c r="P555" s="2"/>
      <c r="Q555" s="2"/>
      <c r="R555" s="2">
        <v>0</v>
      </c>
      <c r="S555" s="2" t="s">
        <v>2234</v>
      </c>
      <c r="T555" s="2">
        <v>0</v>
      </c>
      <c r="U555" s="2" t="s">
        <v>28</v>
      </c>
      <c r="W555" s="2">
        <v>0</v>
      </c>
    </row>
    <row r="556" spans="1:23">
      <c r="A556" s="2">
        <v>2144</v>
      </c>
      <c r="B556" s="2">
        <v>1</v>
      </c>
      <c r="C556" s="3">
        <v>42620.706030092595</v>
      </c>
      <c r="D556" s="3">
        <v>42620.414363425924</v>
      </c>
      <c r="E556" s="2" t="s">
        <v>2235</v>
      </c>
      <c r="F556" s="2" t="s">
        <v>2236</v>
      </c>
      <c r="G556" s="2" t="str">
        <f t="shared" si="17"/>
        <v>On the Job (2013)</v>
      </c>
      <c r="H556" s="2" t="str">
        <f t="shared" si="16"/>
        <v>On_the_Job_(2013)genncinema_2144_555</v>
      </c>
      <c r="J556" s="2" t="s">
        <v>24</v>
      </c>
      <c r="K556" s="2" t="s">
        <v>25</v>
      </c>
      <c r="L556" s="2" t="s">
        <v>25</v>
      </c>
      <c r="N556" s="2" t="s">
        <v>2237</v>
      </c>
      <c r="R556" s="2">
        <v>0</v>
      </c>
      <c r="S556" s="2" t="s">
        <v>2238</v>
      </c>
      <c r="T556" s="2">
        <v>0</v>
      </c>
      <c r="U556" s="2" t="s">
        <v>28</v>
      </c>
      <c r="W556" s="2">
        <v>0</v>
      </c>
    </row>
    <row r="557" spans="1:23">
      <c r="A557" s="2">
        <v>2146</v>
      </c>
      <c r="B557" s="2">
        <v>1</v>
      </c>
      <c r="C557" s="3">
        <v>42620.706192129626</v>
      </c>
      <c r="D557" s="3">
        <v>42620.414525462962</v>
      </c>
      <c r="E557" s="2" t="s">
        <v>2239</v>
      </c>
      <c r="F557" s="2" t="s">
        <v>2240</v>
      </c>
      <c r="G557" s="2" t="str">
        <f t="shared" si="17"/>
        <v>Bullet (2014)</v>
      </c>
      <c r="H557" s="2" t="str">
        <f t="shared" si="16"/>
        <v>Bullet_(2014)genncinema_2146_556</v>
      </c>
      <c r="J557" s="2" t="s">
        <v>24</v>
      </c>
      <c r="K557" s="2" t="s">
        <v>25</v>
      </c>
      <c r="L557" s="2" t="s">
        <v>25</v>
      </c>
      <c r="N557" s="2" t="s">
        <v>2241</v>
      </c>
      <c r="R557" s="2">
        <v>0</v>
      </c>
      <c r="S557" s="2" t="s">
        <v>2242</v>
      </c>
      <c r="T557" s="2">
        <v>0</v>
      </c>
      <c r="U557" s="2" t="s">
        <v>28</v>
      </c>
      <c r="W557" s="2">
        <v>0</v>
      </c>
    </row>
    <row r="558" spans="1:23">
      <c r="A558" s="2">
        <v>2148</v>
      </c>
      <c r="B558" s="2">
        <v>1</v>
      </c>
      <c r="C558" s="3">
        <v>42620.706354166665</v>
      </c>
      <c r="D558" s="3">
        <v>42620.414687500001</v>
      </c>
      <c r="E558" s="2" t="s">
        <v>2243</v>
      </c>
      <c r="F558" s="2" t="s">
        <v>2244</v>
      </c>
      <c r="G558" s="2" t="str">
        <f t="shared" si="17"/>
        <v>A.C.O.D Adult Children of Divorce (2013)</v>
      </c>
      <c r="H558" s="2" t="str">
        <f t="shared" si="16"/>
        <v>A.C.O.D_Adult_Children_of_Divorce_(2013)genncinema_2148_557</v>
      </c>
      <c r="J558" s="2" t="s">
        <v>24</v>
      </c>
      <c r="K558" s="2" t="s">
        <v>25</v>
      </c>
      <c r="L558" s="2" t="s">
        <v>25</v>
      </c>
      <c r="N558" s="2" t="s">
        <v>2245</v>
      </c>
      <c r="O558" s="2"/>
      <c r="P558" s="2"/>
      <c r="Q558" s="2"/>
      <c r="R558" s="2">
        <v>0</v>
      </c>
      <c r="S558" s="2" t="s">
        <v>2246</v>
      </c>
      <c r="T558" s="2">
        <v>0</v>
      </c>
      <c r="U558" s="2" t="s">
        <v>28</v>
      </c>
      <c r="W558" s="2">
        <v>0</v>
      </c>
    </row>
    <row r="559" spans="1:23">
      <c r="A559" s="2">
        <v>2150</v>
      </c>
      <c r="B559" s="2">
        <v>1</v>
      </c>
      <c r="C559" s="3">
        <v>42620.706504629627</v>
      </c>
      <c r="D559" s="3">
        <v>42620.414837962962</v>
      </c>
      <c r="E559" s="2" t="s">
        <v>2247</v>
      </c>
      <c r="F559" s="2" t="s">
        <v>2248</v>
      </c>
      <c r="G559" s="2" t="str">
        <f t="shared" si="17"/>
        <v>Alpha And Omega 2 (2013)</v>
      </c>
      <c r="H559" s="2" t="str">
        <f t="shared" si="16"/>
        <v>Alpha_And_Omega_2_(2013)genncinema_2150_558</v>
      </c>
      <c r="J559" s="2" t="s">
        <v>24</v>
      </c>
      <c r="K559" s="2" t="s">
        <v>25</v>
      </c>
      <c r="L559" s="2" t="s">
        <v>25</v>
      </c>
      <c r="N559" s="2" t="s">
        <v>2249</v>
      </c>
      <c r="O559" s="2"/>
      <c r="R559" s="2">
        <v>0</v>
      </c>
      <c r="S559" s="2" t="s">
        <v>2250</v>
      </c>
      <c r="T559" s="2">
        <v>0</v>
      </c>
      <c r="U559" s="2" t="s">
        <v>28</v>
      </c>
      <c r="W559" s="2">
        <v>0</v>
      </c>
    </row>
    <row r="560" spans="1:23">
      <c r="A560" s="2">
        <v>2152</v>
      </c>
      <c r="B560" s="2">
        <v>1</v>
      </c>
      <c r="C560" s="3">
        <v>42620.706655092596</v>
      </c>
      <c r="D560" s="3">
        <v>42620.414988425924</v>
      </c>
      <c r="E560" s="2" t="s">
        <v>2251</v>
      </c>
      <c r="F560" s="2" t="s">
        <v>2252</v>
      </c>
      <c r="G560" s="2" t="str">
        <f t="shared" si="17"/>
        <v>A Stranger In Paradise (2013)</v>
      </c>
      <c r="H560" s="2" t="str">
        <f t="shared" si="16"/>
        <v>A_Stranger_In_Paradise_(2013)genncinema_2152_559</v>
      </c>
      <c r="J560" s="2" t="s">
        <v>24</v>
      </c>
      <c r="K560" s="2" t="s">
        <v>25</v>
      </c>
      <c r="L560" s="2" t="s">
        <v>25</v>
      </c>
      <c r="N560" s="2" t="s">
        <v>2253</v>
      </c>
      <c r="O560" s="2"/>
      <c r="R560" s="2">
        <v>0</v>
      </c>
      <c r="S560" s="2" t="s">
        <v>2254</v>
      </c>
      <c r="T560" s="2">
        <v>0</v>
      </c>
      <c r="U560" s="2" t="s">
        <v>28</v>
      </c>
      <c r="W560" s="2">
        <v>0</v>
      </c>
    </row>
    <row r="561" spans="1:23">
      <c r="A561" s="2">
        <v>2154</v>
      </c>
      <c r="B561" s="2">
        <v>1</v>
      </c>
      <c r="C561" s="3">
        <v>42620.706793981481</v>
      </c>
      <c r="D561" s="3">
        <v>42620.415127314816</v>
      </c>
      <c r="E561" s="2" t="s">
        <v>2255</v>
      </c>
      <c r="F561" s="2" t="s">
        <v>2256</v>
      </c>
      <c r="G561" s="2" t="str">
        <f t="shared" si="17"/>
        <v>The Iceman (2013)</v>
      </c>
      <c r="H561" s="2" t="str">
        <f t="shared" si="16"/>
        <v>The_Iceman_(2013)genncinema_2154_560</v>
      </c>
      <c r="J561" s="2" t="s">
        <v>24</v>
      </c>
      <c r="K561" s="2" t="s">
        <v>25</v>
      </c>
      <c r="L561" s="2" t="s">
        <v>25</v>
      </c>
      <c r="N561" s="2" t="s">
        <v>2257</v>
      </c>
      <c r="R561" s="2">
        <v>0</v>
      </c>
      <c r="S561" s="2" t="s">
        <v>2258</v>
      </c>
      <c r="T561" s="2">
        <v>0</v>
      </c>
      <c r="U561" s="2" t="s">
        <v>28</v>
      </c>
      <c r="W561" s="2">
        <v>0</v>
      </c>
    </row>
    <row r="562" spans="1:23">
      <c r="A562" s="2">
        <v>2156</v>
      </c>
      <c r="B562" s="2">
        <v>1</v>
      </c>
      <c r="C562" s="3">
        <v>42620.706944444442</v>
      </c>
      <c r="D562" s="3">
        <v>42620.415277777778</v>
      </c>
      <c r="E562" s="2" t="s">
        <v>2259</v>
      </c>
      <c r="F562" s="2" t="s">
        <v>2260</v>
      </c>
      <c r="G562" s="2" t="str">
        <f t="shared" si="17"/>
        <v>Open Grave (2013)</v>
      </c>
      <c r="H562" s="2" t="str">
        <f t="shared" si="16"/>
        <v>Open_Grave_(2013)genncinema_2156_561</v>
      </c>
      <c r="J562" s="2" t="s">
        <v>24</v>
      </c>
      <c r="K562" s="2" t="s">
        <v>25</v>
      </c>
      <c r="L562" s="2" t="s">
        <v>25</v>
      </c>
      <c r="N562" s="2" t="s">
        <v>2261</v>
      </c>
      <c r="R562" s="2">
        <v>0</v>
      </c>
      <c r="S562" s="2" t="s">
        <v>2262</v>
      </c>
      <c r="T562" s="2">
        <v>0</v>
      </c>
      <c r="U562" s="2" t="s">
        <v>28</v>
      </c>
      <c r="W562" s="2">
        <v>0</v>
      </c>
    </row>
    <row r="563" spans="1:23">
      <c r="A563" s="2">
        <v>2158</v>
      </c>
      <c r="B563" s="2">
        <v>1</v>
      </c>
      <c r="C563" s="3">
        <v>42620.707083333335</v>
      </c>
      <c r="D563" s="3">
        <v>42620.415416666663</v>
      </c>
      <c r="E563" s="2" t="s">
        <v>2263</v>
      </c>
      <c r="F563" s="2" t="s">
        <v>2264</v>
      </c>
      <c r="G563" s="2" t="str">
        <f t="shared" si="17"/>
        <v>Make Your Move (2013)</v>
      </c>
      <c r="H563" s="2" t="str">
        <f t="shared" si="16"/>
        <v>Make_Your_Move_(2013)genncinema_2158_562</v>
      </c>
      <c r="J563" s="2" t="s">
        <v>24</v>
      </c>
      <c r="K563" s="2" t="s">
        <v>25</v>
      </c>
      <c r="L563" s="2" t="s">
        <v>25</v>
      </c>
      <c r="N563" s="2" t="s">
        <v>2265</v>
      </c>
      <c r="O563" s="2"/>
      <c r="P563" s="2"/>
      <c r="R563" s="2">
        <v>0</v>
      </c>
      <c r="S563" s="2" t="s">
        <v>2266</v>
      </c>
      <c r="T563" s="2">
        <v>0</v>
      </c>
      <c r="U563" s="2" t="s">
        <v>28</v>
      </c>
      <c r="W563" s="2">
        <v>0</v>
      </c>
    </row>
    <row r="564" spans="1:23">
      <c r="A564" s="2">
        <v>2160</v>
      </c>
      <c r="B564" s="2">
        <v>1</v>
      </c>
      <c r="C564" s="3">
        <v>42620.707256944443</v>
      </c>
      <c r="D564" s="3">
        <v>42620.415590277778</v>
      </c>
      <c r="E564" s="2" t="s">
        <v>2267</v>
      </c>
      <c r="F564" s="2" t="s">
        <v>2268</v>
      </c>
      <c r="G564" s="2" t="str">
        <f t="shared" si="17"/>
        <v>Haunter (2013)</v>
      </c>
      <c r="H564" s="2" t="str">
        <f t="shared" si="16"/>
        <v>Haunter_(2013)genncinema_2160_563</v>
      </c>
      <c r="J564" s="2" t="s">
        <v>24</v>
      </c>
      <c r="K564" s="2" t="s">
        <v>25</v>
      </c>
      <c r="L564" s="2" t="s">
        <v>25</v>
      </c>
      <c r="N564" s="2" t="s">
        <v>2269</v>
      </c>
      <c r="R564" s="2">
        <v>0</v>
      </c>
      <c r="S564" s="2" t="s">
        <v>2270</v>
      </c>
      <c r="T564" s="2">
        <v>0</v>
      </c>
      <c r="U564" s="2" t="s">
        <v>28</v>
      </c>
      <c r="W564" s="2">
        <v>0</v>
      </c>
    </row>
    <row r="565" spans="1:23">
      <c r="A565" s="2">
        <v>2162</v>
      </c>
      <c r="B565" s="2">
        <v>1</v>
      </c>
      <c r="C565" s="3">
        <v>42620.707407407404</v>
      </c>
      <c r="D565" s="3">
        <v>42620.41574074074</v>
      </c>
      <c r="E565" s="2" t="s">
        <v>2271</v>
      </c>
      <c r="F565" s="2" t="s">
        <v>2272</v>
      </c>
      <c r="G565" s="2" t="str">
        <f t="shared" si="17"/>
        <v>Getaway (2013)</v>
      </c>
      <c r="H565" s="2" t="str">
        <f t="shared" si="16"/>
        <v>Getaway_(2013)genncinema_2162_564</v>
      </c>
      <c r="J565" s="2" t="s">
        <v>24</v>
      </c>
      <c r="K565" s="2" t="s">
        <v>25</v>
      </c>
      <c r="L565" s="2" t="s">
        <v>25</v>
      </c>
      <c r="N565" s="2" t="s">
        <v>2273</v>
      </c>
      <c r="R565" s="2">
        <v>0</v>
      </c>
      <c r="S565" s="2" t="s">
        <v>2274</v>
      </c>
      <c r="T565" s="2">
        <v>0</v>
      </c>
      <c r="U565" s="2" t="s">
        <v>28</v>
      </c>
      <c r="W565" s="2">
        <v>0</v>
      </c>
    </row>
    <row r="566" spans="1:23">
      <c r="A566" s="2">
        <v>2164</v>
      </c>
      <c r="B566" s="2">
        <v>1</v>
      </c>
      <c r="C566" s="3">
        <v>42620.707546296297</v>
      </c>
      <c r="D566" s="3">
        <v>42620.415879629632</v>
      </c>
      <c r="E566" s="2" t="s">
        <v>2275</v>
      </c>
      <c r="F566" s="2" t="s">
        <v>2276</v>
      </c>
      <c r="G566" s="2" t="str">
        <f t="shared" si="17"/>
        <v>Closed Circuit (2013)</v>
      </c>
      <c r="H566" s="2" t="str">
        <f t="shared" si="16"/>
        <v>Closed_Circuit_(2013)genncinema_2164_565</v>
      </c>
      <c r="J566" s="2" t="s">
        <v>24</v>
      </c>
      <c r="K566" s="2" t="s">
        <v>25</v>
      </c>
      <c r="L566" s="2" t="s">
        <v>25</v>
      </c>
      <c r="N566" s="2" t="s">
        <v>2277</v>
      </c>
      <c r="O566" s="2"/>
      <c r="R566" s="2">
        <v>0</v>
      </c>
      <c r="S566" s="2" t="s">
        <v>2278</v>
      </c>
      <c r="T566" s="2">
        <v>0</v>
      </c>
      <c r="U566" s="2" t="s">
        <v>28</v>
      </c>
      <c r="W566" s="2">
        <v>0</v>
      </c>
    </row>
    <row r="567" spans="1:23">
      <c r="A567" s="2">
        <v>2166</v>
      </c>
      <c r="B567" s="2">
        <v>1</v>
      </c>
      <c r="C567" s="3">
        <v>42620.707719907405</v>
      </c>
      <c r="D567" s="3">
        <v>42620.41605324074</v>
      </c>
      <c r="E567" s="2" t="s">
        <v>2279</v>
      </c>
      <c r="F567" s="2" t="s">
        <v>2280</v>
      </c>
      <c r="G567" s="2" t="str">
        <f t="shared" si="17"/>
        <v>Battle of the Year (2013)</v>
      </c>
      <c r="H567" s="2" t="str">
        <f t="shared" si="16"/>
        <v>Battle_of_the_Year_(2013)genncinema_2166_566</v>
      </c>
      <c r="J567" s="2" t="s">
        <v>24</v>
      </c>
      <c r="K567" s="2" t="s">
        <v>25</v>
      </c>
      <c r="L567" s="2" t="s">
        <v>25</v>
      </c>
      <c r="N567" s="2" t="s">
        <v>2281</v>
      </c>
      <c r="O567" s="2"/>
      <c r="P567" s="2"/>
      <c r="R567" s="2">
        <v>0</v>
      </c>
      <c r="S567" s="2" t="s">
        <v>2282</v>
      </c>
      <c r="T567" s="2">
        <v>0</v>
      </c>
      <c r="U567" s="2" t="s">
        <v>28</v>
      </c>
      <c r="W567" s="2">
        <v>0</v>
      </c>
    </row>
    <row r="568" spans="1:23">
      <c r="A568" s="2">
        <v>2168</v>
      </c>
      <c r="B568" s="2">
        <v>1</v>
      </c>
      <c r="C568" s="3">
        <v>42620.707858796297</v>
      </c>
      <c r="D568" s="3">
        <v>42620.416192129633</v>
      </c>
      <c r="E568" s="2" t="s">
        <v>2283</v>
      </c>
      <c r="F568" s="2" t="s">
        <v>2284</v>
      </c>
      <c r="G568" s="2" t="str">
        <f t="shared" si="17"/>
        <v>Jamesy Boy (2014)</v>
      </c>
      <c r="H568" s="2" t="str">
        <f t="shared" si="16"/>
        <v>Jamesy_Boy_(2014)genncinema_2168_567</v>
      </c>
      <c r="J568" s="2" t="s">
        <v>24</v>
      </c>
      <c r="K568" s="2" t="s">
        <v>25</v>
      </c>
      <c r="L568" s="2" t="s">
        <v>25</v>
      </c>
      <c r="N568" s="2" t="s">
        <v>2285</v>
      </c>
      <c r="O568" s="2"/>
      <c r="R568" s="2">
        <v>0</v>
      </c>
      <c r="S568" s="2" t="s">
        <v>2286</v>
      </c>
      <c r="T568" s="2">
        <v>0</v>
      </c>
      <c r="U568" s="2" t="s">
        <v>28</v>
      </c>
      <c r="W568" s="2">
        <v>0</v>
      </c>
    </row>
    <row r="569" spans="1:23">
      <c r="A569" s="2">
        <v>2170</v>
      </c>
      <c r="B569" s="2">
        <v>1</v>
      </c>
      <c r="C569" s="3">
        <v>42620.708020833335</v>
      </c>
      <c r="D569" s="3">
        <v>42620.416354166664</v>
      </c>
      <c r="E569" s="2" t="s">
        <v>2287</v>
      </c>
      <c r="F569" s="2" t="s">
        <v>2288</v>
      </c>
      <c r="G569" s="2" t="str">
        <f t="shared" si="17"/>
        <v>Ice Soldiers (2013)</v>
      </c>
      <c r="H569" s="2" t="str">
        <f t="shared" si="16"/>
        <v>Ice_Soldiers_(2013)genncinema_2170_568</v>
      </c>
      <c r="J569" s="2" t="s">
        <v>24</v>
      </c>
      <c r="K569" s="2" t="s">
        <v>25</v>
      </c>
      <c r="L569" s="2" t="s">
        <v>25</v>
      </c>
      <c r="N569" s="2" t="s">
        <v>2289</v>
      </c>
      <c r="R569" s="2">
        <v>0</v>
      </c>
      <c r="S569" s="2" t="s">
        <v>2290</v>
      </c>
      <c r="T569" s="2">
        <v>0</v>
      </c>
      <c r="U569" s="2" t="s">
        <v>28</v>
      </c>
      <c r="W569" s="2">
        <v>0</v>
      </c>
    </row>
    <row r="570" spans="1:23">
      <c r="A570" s="2">
        <v>2172</v>
      </c>
      <c r="B570" s="2">
        <v>1</v>
      </c>
      <c r="C570" s="3">
        <v>42620.708194444444</v>
      </c>
      <c r="D570" s="3">
        <v>42620.416527777779</v>
      </c>
      <c r="E570" s="2" t="s">
        <v>2291</v>
      </c>
      <c r="F570" s="2" t="s">
        <v>2292</v>
      </c>
      <c r="G570" s="2" t="str">
        <f t="shared" si="17"/>
        <v>Homefront (2013)</v>
      </c>
      <c r="H570" s="2" t="str">
        <f t="shared" si="16"/>
        <v>Homefront_(2013)genncinema_2172_569</v>
      </c>
      <c r="J570" s="2" t="s">
        <v>24</v>
      </c>
      <c r="K570" s="2" t="s">
        <v>25</v>
      </c>
      <c r="L570" s="2" t="s">
        <v>25</v>
      </c>
      <c r="N570" s="2" t="s">
        <v>2293</v>
      </c>
      <c r="R570" s="2">
        <v>0</v>
      </c>
      <c r="S570" s="2" t="s">
        <v>2294</v>
      </c>
      <c r="T570" s="2">
        <v>0</v>
      </c>
      <c r="U570" s="2" t="s">
        <v>28</v>
      </c>
      <c r="W570" s="2">
        <v>0</v>
      </c>
    </row>
    <row r="571" spans="1:23">
      <c r="A571" s="2">
        <v>2709</v>
      </c>
      <c r="B571" s="2">
        <v>1</v>
      </c>
      <c r="C571" s="3">
        <v>42620.708356481482</v>
      </c>
      <c r="D571" s="3">
        <v>42620.416689814818</v>
      </c>
      <c r="E571" s="2" t="s">
        <v>2295</v>
      </c>
      <c r="F571" s="2" t="s">
        <v>2296</v>
      </c>
      <c r="G571" s="2" t="str">
        <f t="shared" si="17"/>
        <v>Cabin Fever Patient Zero (2014)</v>
      </c>
      <c r="H571" s="2" t="str">
        <f t="shared" si="16"/>
        <v>Cabin_Fever_Patient_Zero_(2014)genncinema_2709_570</v>
      </c>
      <c r="J571" s="2" t="s">
        <v>24</v>
      </c>
      <c r="K571" s="2" t="s">
        <v>25</v>
      </c>
      <c r="L571" s="2" t="s">
        <v>25</v>
      </c>
      <c r="N571" s="2" t="s">
        <v>2297</v>
      </c>
      <c r="O571" s="2"/>
      <c r="P571" s="2"/>
      <c r="R571" s="2">
        <v>0</v>
      </c>
      <c r="S571" s="2" t="s">
        <v>2298</v>
      </c>
      <c r="T571" s="2">
        <v>0</v>
      </c>
      <c r="U571" s="2" t="s">
        <v>28</v>
      </c>
      <c r="W571" s="2">
        <v>0</v>
      </c>
    </row>
    <row r="572" spans="1:23">
      <c r="A572" s="2">
        <v>2714</v>
      </c>
      <c r="B572" s="2">
        <v>1</v>
      </c>
      <c r="C572" s="3">
        <v>42620.708506944444</v>
      </c>
      <c r="D572" s="3">
        <v>42620.41684027778</v>
      </c>
      <c r="E572" s="2" t="s">
        <v>2299</v>
      </c>
      <c r="F572" s="2" t="s">
        <v>2300</v>
      </c>
      <c r="G572" s="2" t="str">
        <f t="shared" si="17"/>
        <v>Nebraska (2013)</v>
      </c>
      <c r="H572" s="2" t="str">
        <f t="shared" si="16"/>
        <v>Nebraska_(2013)genncinema_2714_571</v>
      </c>
      <c r="J572" s="2" t="s">
        <v>24</v>
      </c>
      <c r="K572" s="2" t="s">
        <v>25</v>
      </c>
      <c r="L572" s="2" t="s">
        <v>25</v>
      </c>
      <c r="N572" s="2" t="s">
        <v>2301</v>
      </c>
      <c r="R572" s="2">
        <v>0</v>
      </c>
      <c r="S572" s="2" t="s">
        <v>2302</v>
      </c>
      <c r="T572" s="2">
        <v>0</v>
      </c>
      <c r="U572" s="2" t="s">
        <v>28</v>
      </c>
      <c r="W572" s="2">
        <v>0</v>
      </c>
    </row>
    <row r="573" spans="1:23">
      <c r="A573" s="2">
        <v>2716</v>
      </c>
      <c r="B573" s="2">
        <v>1</v>
      </c>
      <c r="C573" s="3">
        <v>42620.708645833336</v>
      </c>
      <c r="D573" s="3">
        <v>42620.416979166665</v>
      </c>
      <c r="E573" s="2" t="s">
        <v>2303</v>
      </c>
      <c r="F573" s="2" t="s">
        <v>2304</v>
      </c>
      <c r="G573" s="2" t="str">
        <f t="shared" si="17"/>
        <v>Frozen (2013)</v>
      </c>
      <c r="H573" s="2" t="str">
        <f t="shared" si="16"/>
        <v>Frozen_(2013)genncinema_2716_572</v>
      </c>
      <c r="J573" s="2" t="s">
        <v>24</v>
      </c>
      <c r="K573" s="2" t="s">
        <v>25</v>
      </c>
      <c r="L573" s="2" t="s">
        <v>25</v>
      </c>
      <c r="N573" s="2" t="s">
        <v>2305</v>
      </c>
      <c r="R573" s="2">
        <v>0</v>
      </c>
      <c r="S573" s="2" t="s">
        <v>2306</v>
      </c>
      <c r="T573" s="2">
        <v>0</v>
      </c>
      <c r="U573" s="2" t="s">
        <v>28</v>
      </c>
      <c r="W573" s="2">
        <v>0</v>
      </c>
    </row>
    <row r="574" spans="1:23">
      <c r="A574" s="2">
        <v>2718</v>
      </c>
      <c r="B574" s="2">
        <v>1</v>
      </c>
      <c r="C574" s="3">
        <v>42620.708796296298</v>
      </c>
      <c r="D574" s="3">
        <v>42620.417129629626</v>
      </c>
      <c r="E574" s="2" t="s">
        <v>2307</v>
      </c>
      <c r="F574" s="2" t="s">
        <v>2308</v>
      </c>
      <c r="G574" s="2" t="str">
        <f t="shared" si="17"/>
        <v>The Book Thief (2013)</v>
      </c>
      <c r="H574" s="2" t="str">
        <f t="shared" si="16"/>
        <v>The_Book_Thief_(2013)genncinema_2718_573</v>
      </c>
      <c r="J574" s="2" t="s">
        <v>24</v>
      </c>
      <c r="K574" s="2" t="s">
        <v>25</v>
      </c>
      <c r="L574" s="2" t="s">
        <v>25</v>
      </c>
      <c r="N574" s="2" t="s">
        <v>2309</v>
      </c>
      <c r="R574" s="2">
        <v>0</v>
      </c>
      <c r="S574" s="2" t="s">
        <v>2310</v>
      </c>
      <c r="T574" s="2">
        <v>0</v>
      </c>
      <c r="U574" s="2" t="s">
        <v>28</v>
      </c>
      <c r="W574" s="2">
        <v>0</v>
      </c>
    </row>
    <row r="575" spans="1:23">
      <c r="A575" s="2">
        <v>2720</v>
      </c>
      <c r="B575" s="2">
        <v>1</v>
      </c>
      <c r="C575" s="3">
        <v>42620.70894675926</v>
      </c>
      <c r="D575" s="3">
        <v>42620.417280092595</v>
      </c>
      <c r="E575" s="2" t="s">
        <v>2311</v>
      </c>
      <c r="F575" s="2" t="s">
        <v>2312</v>
      </c>
      <c r="G575" s="2" t="str">
        <f t="shared" si="17"/>
        <v>Out of the Furnace (2013)</v>
      </c>
      <c r="H575" s="2" t="str">
        <f t="shared" si="16"/>
        <v>Out_of_the_Furnace_(2013)genncinema_2720_574</v>
      </c>
      <c r="J575" s="2" t="s">
        <v>24</v>
      </c>
      <c r="K575" s="2" t="s">
        <v>25</v>
      </c>
      <c r="L575" s="2" t="s">
        <v>25</v>
      </c>
      <c r="N575" s="2" t="s">
        <v>2313</v>
      </c>
      <c r="O575" s="2"/>
      <c r="R575" s="2">
        <v>0</v>
      </c>
      <c r="S575" s="2" t="s">
        <v>2314</v>
      </c>
      <c r="T575" s="2">
        <v>0</v>
      </c>
      <c r="U575" s="2" t="s">
        <v>28</v>
      </c>
      <c r="W575" s="2">
        <v>0</v>
      </c>
    </row>
    <row r="576" spans="1:23">
      <c r="A576" s="2">
        <v>2722</v>
      </c>
      <c r="B576" s="2">
        <v>1</v>
      </c>
      <c r="C576" s="3">
        <v>42620.709097222221</v>
      </c>
      <c r="D576" s="3">
        <v>42620.417430555557</v>
      </c>
      <c r="E576" s="2" t="s">
        <v>2315</v>
      </c>
      <c r="F576" s="2" t="s">
        <v>2316</v>
      </c>
      <c r="G576" s="2" t="str">
        <f t="shared" si="17"/>
        <v>Zone Pro Site (2013)</v>
      </c>
      <c r="H576" s="2" t="str">
        <f t="shared" si="16"/>
        <v>Zone_Pro_Site_(2013)genncinema_2722_575</v>
      </c>
      <c r="J576" s="2" t="s">
        <v>24</v>
      </c>
      <c r="K576" s="2" t="s">
        <v>25</v>
      </c>
      <c r="L576" s="2" t="s">
        <v>25</v>
      </c>
      <c r="N576" s="2" t="s">
        <v>2317</v>
      </c>
      <c r="R576" s="2">
        <v>0</v>
      </c>
      <c r="S576" s="2" t="s">
        <v>2318</v>
      </c>
      <c r="T576" s="2">
        <v>0</v>
      </c>
      <c r="U576" s="2" t="s">
        <v>28</v>
      </c>
      <c r="W576" s="2">
        <v>0</v>
      </c>
    </row>
    <row r="577" spans="1:23">
      <c r="A577" s="2">
        <v>2724</v>
      </c>
      <c r="B577" s="2">
        <v>1</v>
      </c>
      <c r="C577" s="3">
        <v>42620.709247685183</v>
      </c>
      <c r="D577" s="3">
        <v>42620.417581018519</v>
      </c>
      <c r="E577" s="2" t="s">
        <v>2319</v>
      </c>
      <c r="F577" s="2" t="s">
        <v>2320</v>
      </c>
      <c r="G577" s="2" t="str">
        <f t="shared" si="17"/>
        <v>Doctor Who (2013)</v>
      </c>
      <c r="H577" s="2" t="str">
        <f t="shared" si="16"/>
        <v>Doctor_Who_(2013)genncinema_2724_576</v>
      </c>
      <c r="J577" s="2" t="s">
        <v>24</v>
      </c>
      <c r="K577" s="2" t="s">
        <v>25</v>
      </c>
      <c r="L577" s="2" t="s">
        <v>25</v>
      </c>
      <c r="N577" s="2" t="s">
        <v>2321</v>
      </c>
      <c r="R577" s="2">
        <v>0</v>
      </c>
      <c r="S577" s="2" t="s">
        <v>2322</v>
      </c>
      <c r="T577" s="2">
        <v>0</v>
      </c>
      <c r="U577" s="2" t="s">
        <v>28</v>
      </c>
      <c r="W577" s="2">
        <v>0</v>
      </c>
    </row>
    <row r="578" spans="1:23">
      <c r="A578" s="2">
        <v>2726</v>
      </c>
      <c r="B578" s="2">
        <v>1</v>
      </c>
      <c r="C578" s="3">
        <v>42620.709421296298</v>
      </c>
      <c r="D578" s="3">
        <v>42620.417754629627</v>
      </c>
      <c r="E578" s="2" t="s">
        <v>2323</v>
      </c>
      <c r="F578" s="2" t="s">
        <v>2324</v>
      </c>
      <c r="G578" s="2" t="str">
        <f t="shared" si="17"/>
        <v>American Hustle (2013)</v>
      </c>
      <c r="H578" s="2" t="str">
        <f t="shared" ref="H578:H641" si="18">TRIM(SUBSTITUTE(SUBSTITUTE(G578, ":", ""), " ", "_")) &amp; "genncinema_" &amp; A578 &amp;  "_" &amp; ROW() -1</f>
        <v>American_Hustle_(2013)genncinema_2726_577</v>
      </c>
      <c r="J578" s="2" t="s">
        <v>24</v>
      </c>
      <c r="K578" s="2" t="s">
        <v>25</v>
      </c>
      <c r="L578" s="2" t="s">
        <v>25</v>
      </c>
      <c r="N578" s="2" t="s">
        <v>2325</v>
      </c>
      <c r="O578" s="2"/>
      <c r="R578" s="2">
        <v>0</v>
      </c>
      <c r="S578" s="2" t="s">
        <v>2326</v>
      </c>
      <c r="T578" s="2">
        <v>0</v>
      </c>
      <c r="U578" s="2" t="s">
        <v>28</v>
      </c>
      <c r="W578" s="2">
        <v>0</v>
      </c>
    </row>
    <row r="579" spans="1:23">
      <c r="A579" s="2">
        <v>2728</v>
      </c>
      <c r="B579" s="2">
        <v>1</v>
      </c>
      <c r="C579" s="3">
        <v>42620.709594907406</v>
      </c>
      <c r="D579" s="3">
        <v>42620.417928240742</v>
      </c>
      <c r="E579" s="2" t="s">
        <v>2327</v>
      </c>
      <c r="F579" s="2" t="s">
        <v>2328</v>
      </c>
      <c r="G579" s="2" t="str">
        <f t="shared" ref="G579:G642" si="19" xml:space="preserve"> IF(ISERROR(SEARCH("-", F579)), F579, MID(F579, 1, FIND("-", F579) -1 ) )   &amp; IF(ISERROR(SEARCH("(", F579)), "", MID(F579, FIND("(", F579), 6) )</f>
        <v>The Wrath Of Vajra (2013)</v>
      </c>
      <c r="H579" s="2" t="str">
        <f t="shared" si="18"/>
        <v>The_Wrath_Of_Vajra_(2013)genncinema_2728_578</v>
      </c>
      <c r="J579" s="2" t="s">
        <v>24</v>
      </c>
      <c r="K579" s="2" t="s">
        <v>25</v>
      </c>
      <c r="L579" s="2" t="s">
        <v>25</v>
      </c>
      <c r="N579" s="2" t="s">
        <v>2329</v>
      </c>
      <c r="O579" s="2"/>
      <c r="R579" s="2">
        <v>0</v>
      </c>
      <c r="S579" s="2" t="s">
        <v>2330</v>
      </c>
      <c r="T579" s="2">
        <v>0</v>
      </c>
      <c r="U579" s="2" t="s">
        <v>28</v>
      </c>
      <c r="W579" s="2">
        <v>0</v>
      </c>
    </row>
    <row r="580" spans="1:23">
      <c r="A580" s="2">
        <v>2730</v>
      </c>
      <c r="B580" s="2">
        <v>1</v>
      </c>
      <c r="C580" s="3">
        <v>42620.709745370368</v>
      </c>
      <c r="D580" s="3">
        <v>42620.418078703704</v>
      </c>
      <c r="E580" s="2" t="s">
        <v>2331</v>
      </c>
      <c r="F580" s="2" t="s">
        <v>2332</v>
      </c>
      <c r="G580" s="2" t="str">
        <f t="shared" si="19"/>
        <v>The Butler (2013)</v>
      </c>
      <c r="H580" s="2" t="str">
        <f t="shared" si="18"/>
        <v>The_Butler_(2013)genncinema_2730_579</v>
      </c>
      <c r="J580" s="2" t="s">
        <v>24</v>
      </c>
      <c r="K580" s="2" t="s">
        <v>25</v>
      </c>
      <c r="L580" s="2" t="s">
        <v>25</v>
      </c>
      <c r="N580" s="2" t="s">
        <v>2333</v>
      </c>
      <c r="R580" s="2">
        <v>0</v>
      </c>
      <c r="S580" s="2" t="s">
        <v>2334</v>
      </c>
      <c r="T580" s="2">
        <v>0</v>
      </c>
      <c r="U580" s="2" t="s">
        <v>28</v>
      </c>
      <c r="W580" s="2">
        <v>0</v>
      </c>
    </row>
    <row r="581" spans="1:23">
      <c r="A581" s="2">
        <v>2732</v>
      </c>
      <c r="B581" s="2">
        <v>1</v>
      </c>
      <c r="C581" s="3">
        <v>42620.70988425926</v>
      </c>
      <c r="D581" s="3">
        <v>42620.418217592596</v>
      </c>
      <c r="E581" s="2" t="s">
        <v>2335</v>
      </c>
      <c r="F581" s="2" t="s">
        <v>2336</v>
      </c>
      <c r="G581" s="2" t="str">
        <f t="shared" si="19"/>
        <v>Saving Santa (2013)</v>
      </c>
      <c r="H581" s="2" t="str">
        <f t="shared" si="18"/>
        <v>Saving_Santa_(2013)genncinema_2732_580</v>
      </c>
      <c r="J581" s="2" t="s">
        <v>24</v>
      </c>
      <c r="K581" s="2" t="s">
        <v>25</v>
      </c>
      <c r="L581" s="2" t="s">
        <v>25</v>
      </c>
      <c r="N581" s="2" t="s">
        <v>2337</v>
      </c>
      <c r="O581" s="2"/>
      <c r="R581" s="2">
        <v>0</v>
      </c>
      <c r="S581" s="2" t="s">
        <v>2338</v>
      </c>
      <c r="T581" s="2">
        <v>0</v>
      </c>
      <c r="U581" s="2" t="s">
        <v>28</v>
      </c>
      <c r="W581" s="2">
        <v>0</v>
      </c>
    </row>
    <row r="582" spans="1:23">
      <c r="A582" s="2">
        <v>2734</v>
      </c>
      <c r="B582" s="2">
        <v>1</v>
      </c>
      <c r="C582" s="3">
        <v>42620.710023148145</v>
      </c>
      <c r="D582" s="3">
        <v>42620.418356481481</v>
      </c>
      <c r="E582" s="2" t="s">
        <v>2339</v>
      </c>
      <c r="F582" s="2" t="s">
        <v>2340</v>
      </c>
      <c r="G582" s="2" t="str">
        <f t="shared" si="19"/>
        <v>Reasonable Doubt (2014)</v>
      </c>
      <c r="H582" s="2" t="str">
        <f t="shared" si="18"/>
        <v>Reasonable_Doubt_(2014)genncinema_2734_581</v>
      </c>
      <c r="J582" s="2" t="s">
        <v>24</v>
      </c>
      <c r="K582" s="2" t="s">
        <v>25</v>
      </c>
      <c r="L582" s="2" t="s">
        <v>25</v>
      </c>
      <c r="N582" s="2" t="s">
        <v>2341</v>
      </c>
      <c r="O582" s="2"/>
      <c r="R582" s="2">
        <v>0</v>
      </c>
      <c r="S582" s="2" t="s">
        <v>2342</v>
      </c>
      <c r="T582" s="2">
        <v>0</v>
      </c>
      <c r="U582" s="2" t="s">
        <v>28</v>
      </c>
      <c r="W582" s="2">
        <v>0</v>
      </c>
    </row>
    <row r="583" spans="1:23">
      <c r="A583" s="2">
        <v>2736</v>
      </c>
      <c r="B583" s="2">
        <v>1</v>
      </c>
      <c r="C583" s="3">
        <v>42620.710162037038</v>
      </c>
      <c r="D583" s="3">
        <v>42620.418495370373</v>
      </c>
      <c r="E583" s="2" t="s">
        <v>2343</v>
      </c>
      <c r="F583" s="2" t="s">
        <v>2344</v>
      </c>
      <c r="G583" s="2" t="str">
        <f t="shared" si="19"/>
        <v>Hell Baby (2013)</v>
      </c>
      <c r="H583" s="2" t="str">
        <f t="shared" si="18"/>
        <v>Hell_Baby_(2013)genncinema_2736_582</v>
      </c>
      <c r="J583" s="2" t="s">
        <v>24</v>
      </c>
      <c r="K583" s="2" t="s">
        <v>25</v>
      </c>
      <c r="L583" s="2" t="s">
        <v>25</v>
      </c>
      <c r="N583" s="2" t="s">
        <v>2345</v>
      </c>
      <c r="O583" s="2"/>
      <c r="R583" s="2">
        <v>0</v>
      </c>
      <c r="S583" s="2" t="s">
        <v>2346</v>
      </c>
      <c r="T583" s="2">
        <v>0</v>
      </c>
      <c r="U583" s="2" t="s">
        <v>28</v>
      </c>
      <c r="W583" s="2">
        <v>0</v>
      </c>
    </row>
    <row r="584" spans="1:23">
      <c r="A584" s="2">
        <v>2738</v>
      </c>
      <c r="B584" s="2">
        <v>1</v>
      </c>
      <c r="C584" s="3">
        <v>42620.710347222222</v>
      </c>
      <c r="D584" s="3">
        <v>42620.418680555558</v>
      </c>
      <c r="E584" s="2" t="s">
        <v>2347</v>
      </c>
      <c r="F584" s="2" t="s">
        <v>2348</v>
      </c>
      <c r="G584" s="2" t="str">
        <f t="shared" si="19"/>
        <v>Space Pirate Captain Harlock (2013)</v>
      </c>
      <c r="H584" s="2" t="str">
        <f t="shared" si="18"/>
        <v>Space_Pirate_Captain_Harlock_(2013)genncinema_2738_583</v>
      </c>
      <c r="J584" s="2" t="s">
        <v>24</v>
      </c>
      <c r="K584" s="2" t="s">
        <v>25</v>
      </c>
      <c r="L584" s="2" t="s">
        <v>25</v>
      </c>
      <c r="N584" s="2" t="s">
        <v>2349</v>
      </c>
      <c r="O584" s="2"/>
      <c r="P584" s="2"/>
      <c r="Q584" s="2"/>
      <c r="R584" s="2">
        <v>0</v>
      </c>
      <c r="S584" s="2" t="s">
        <v>2350</v>
      </c>
      <c r="T584" s="2">
        <v>0</v>
      </c>
      <c r="U584" s="2" t="s">
        <v>28</v>
      </c>
      <c r="W584" s="2">
        <v>0</v>
      </c>
    </row>
    <row r="585" spans="1:23">
      <c r="A585" s="2">
        <v>2740</v>
      </c>
      <c r="B585" s="2">
        <v>1</v>
      </c>
      <c r="C585" s="3">
        <v>42620.710497685184</v>
      </c>
      <c r="D585" s="3">
        <v>42620.41883101852</v>
      </c>
      <c r="E585" s="2" t="s">
        <v>2351</v>
      </c>
      <c r="F585" s="2" t="s">
        <v>2352</v>
      </c>
      <c r="G585" s="2" t="str">
        <f t="shared" si="19"/>
        <v>Sadako 2 (2013)</v>
      </c>
      <c r="H585" s="2" t="str">
        <f t="shared" si="18"/>
        <v>Sadako_2_(2013)genncinema_2740_584</v>
      </c>
      <c r="J585" s="2" t="s">
        <v>24</v>
      </c>
      <c r="K585" s="2" t="s">
        <v>25</v>
      </c>
      <c r="L585" s="2" t="s">
        <v>25</v>
      </c>
      <c r="N585" s="2" t="s">
        <v>2353</v>
      </c>
      <c r="R585" s="2">
        <v>0</v>
      </c>
      <c r="S585" s="2" t="s">
        <v>2354</v>
      </c>
      <c r="T585" s="2">
        <v>0</v>
      </c>
      <c r="U585" s="2" t="s">
        <v>28</v>
      </c>
      <c r="W585" s="2">
        <v>0</v>
      </c>
    </row>
    <row r="586" spans="1:23">
      <c r="A586" s="2">
        <v>2742</v>
      </c>
      <c r="B586" s="2">
        <v>1</v>
      </c>
      <c r="C586" s="3">
        <v>42620.710659722223</v>
      </c>
      <c r="D586" s="3">
        <v>42620.418993055559</v>
      </c>
      <c r="E586" s="2" t="s">
        <v>2355</v>
      </c>
      <c r="F586" s="2" t="s">
        <v>2356</v>
      </c>
      <c r="G586" s="2" t="str">
        <f t="shared" si="19"/>
        <v>Barbie The Pearl Princess (2013)</v>
      </c>
      <c r="H586" s="2" t="str">
        <f t="shared" si="18"/>
        <v>Barbie_The_Pearl_Princess_(2013)genncinema_2742_585</v>
      </c>
      <c r="J586" s="2" t="s">
        <v>24</v>
      </c>
      <c r="K586" s="2" t="s">
        <v>25</v>
      </c>
      <c r="L586" s="2" t="s">
        <v>25</v>
      </c>
      <c r="N586" s="2" t="s">
        <v>2357</v>
      </c>
      <c r="O586" s="2"/>
      <c r="P586" s="2"/>
      <c r="R586" s="2">
        <v>0</v>
      </c>
      <c r="S586" s="2" t="s">
        <v>2358</v>
      </c>
      <c r="T586" s="2">
        <v>0</v>
      </c>
      <c r="U586" s="2" t="s">
        <v>28</v>
      </c>
      <c r="W586" s="2">
        <v>0</v>
      </c>
    </row>
    <row r="587" spans="1:23">
      <c r="A587" s="2">
        <v>2744</v>
      </c>
      <c r="B587" s="2">
        <v>1</v>
      </c>
      <c r="C587" s="3">
        <v>42620.710810185185</v>
      </c>
      <c r="D587" s="3">
        <v>42620.41914351852</v>
      </c>
      <c r="E587" s="2" t="s">
        <v>2359</v>
      </c>
      <c r="F587" s="2" t="s">
        <v>2360</v>
      </c>
      <c r="G587" s="2" t="str">
        <f t="shared" si="19"/>
        <v>The Midas Touch (2013)</v>
      </c>
      <c r="H587" s="2" t="str">
        <f t="shared" si="18"/>
        <v>The_Midas_Touch_(2013)genncinema_2744_586</v>
      </c>
      <c r="J587" s="2" t="s">
        <v>24</v>
      </c>
      <c r="K587" s="2" t="s">
        <v>25</v>
      </c>
      <c r="L587" s="2" t="s">
        <v>25</v>
      </c>
      <c r="N587" s="2" t="s">
        <v>2361</v>
      </c>
      <c r="R587" s="2">
        <v>0</v>
      </c>
      <c r="S587" s="2" t="s">
        <v>2362</v>
      </c>
      <c r="T587" s="2">
        <v>0</v>
      </c>
      <c r="U587" s="2" t="s">
        <v>28</v>
      </c>
      <c r="W587" s="2">
        <v>0</v>
      </c>
    </row>
    <row r="588" spans="1:23">
      <c r="A588" s="2">
        <v>2746</v>
      </c>
      <c r="B588" s="2">
        <v>1</v>
      </c>
      <c r="C588" s="3">
        <v>42620.710972222223</v>
      </c>
      <c r="D588" s="3">
        <v>42620.419305555559</v>
      </c>
      <c r="E588" s="2" t="s">
        <v>2363</v>
      </c>
      <c r="F588" s="2" t="s">
        <v>2364</v>
      </c>
      <c r="G588" s="2" t="str">
        <f t="shared" si="19"/>
        <v>Saving Mr Banks (2013)</v>
      </c>
      <c r="H588" s="2" t="str">
        <f t="shared" si="18"/>
        <v>Saving_Mr_Banks_(2013)genncinema_2746_587</v>
      </c>
      <c r="J588" s="2" t="s">
        <v>24</v>
      </c>
      <c r="K588" s="2" t="s">
        <v>25</v>
      </c>
      <c r="L588" s="2" t="s">
        <v>25</v>
      </c>
      <c r="N588" s="2" t="s">
        <v>2365</v>
      </c>
      <c r="O588" s="2"/>
      <c r="R588" s="2">
        <v>0</v>
      </c>
      <c r="S588" s="2" t="s">
        <v>2366</v>
      </c>
      <c r="T588" s="2">
        <v>0</v>
      </c>
      <c r="U588" s="2" t="s">
        <v>28</v>
      </c>
      <c r="W588" s="2">
        <v>0</v>
      </c>
    </row>
    <row r="589" spans="1:23">
      <c r="A589" s="2">
        <v>2748</v>
      </c>
      <c r="B589" s="2">
        <v>1</v>
      </c>
      <c r="C589" s="3">
        <v>42620.711122685185</v>
      </c>
      <c r="D589" s="3">
        <v>42620.419456018521</v>
      </c>
      <c r="E589" s="2" t="s">
        <v>2367</v>
      </c>
      <c r="F589" s="2" t="s">
        <v>2368</v>
      </c>
      <c r="G589" s="2" t="str">
        <f t="shared" si="19"/>
        <v>Kill Your Darlings (2013)</v>
      </c>
      <c r="H589" s="2" t="str">
        <f t="shared" si="18"/>
        <v>Kill_Your_Darlings_(2013)genncinema_2748_588</v>
      </c>
      <c r="J589" s="2" t="s">
        <v>24</v>
      </c>
      <c r="K589" s="2" t="s">
        <v>25</v>
      </c>
      <c r="L589" s="2" t="s">
        <v>25</v>
      </c>
      <c r="N589" s="2" t="s">
        <v>2369</v>
      </c>
      <c r="O589" s="2"/>
      <c r="R589" s="2">
        <v>0</v>
      </c>
      <c r="S589" s="2" t="s">
        <v>2370</v>
      </c>
      <c r="T589" s="2">
        <v>0</v>
      </c>
      <c r="U589" s="2" t="s">
        <v>28</v>
      </c>
      <c r="W589" s="2">
        <v>0</v>
      </c>
    </row>
    <row r="590" spans="1:23">
      <c r="A590" s="2">
        <v>2750</v>
      </c>
      <c r="B590" s="2">
        <v>1</v>
      </c>
      <c r="C590" s="3">
        <v>42620.711273148147</v>
      </c>
      <c r="D590" s="3">
        <v>42620.419606481482</v>
      </c>
      <c r="E590" s="2" t="s">
        <v>2371</v>
      </c>
      <c r="F590" s="2" t="s">
        <v>2372</v>
      </c>
      <c r="G590" s="2" t="str">
        <f t="shared" si="19"/>
        <v>The Wolf Of Wall Street (2013)</v>
      </c>
      <c r="H590" s="2" t="str">
        <f t="shared" si="18"/>
        <v>The_Wolf_Of_Wall_Street_(2013)genncinema_2750_589</v>
      </c>
      <c r="J590" s="2" t="s">
        <v>24</v>
      </c>
      <c r="K590" s="2" t="s">
        <v>25</v>
      </c>
      <c r="L590" s="2" t="s">
        <v>25</v>
      </c>
      <c r="N590" s="2" t="s">
        <v>2373</v>
      </c>
      <c r="O590" s="2"/>
      <c r="R590" s="2">
        <v>0</v>
      </c>
      <c r="S590" s="2" t="s">
        <v>2374</v>
      </c>
      <c r="T590" s="2">
        <v>0</v>
      </c>
      <c r="U590" s="2" t="s">
        <v>28</v>
      </c>
      <c r="W590" s="2">
        <v>0</v>
      </c>
    </row>
    <row r="591" spans="1:23">
      <c r="A591" s="2">
        <v>2752</v>
      </c>
      <c r="B591" s="2">
        <v>1</v>
      </c>
      <c r="C591" s="3">
        <v>42620.711458333331</v>
      </c>
      <c r="D591" s="3">
        <v>42620.419791666667</v>
      </c>
      <c r="E591" s="2" t="s">
        <v>2375</v>
      </c>
      <c r="F591" s="2" t="s">
        <v>2376</v>
      </c>
      <c r="G591" s="2" t="str">
        <f t="shared" si="19"/>
        <v>Firestorm (2013)</v>
      </c>
      <c r="H591" s="2" t="str">
        <f t="shared" si="18"/>
        <v>Firestorm_(2013)genncinema_2752_590</v>
      </c>
      <c r="J591" s="2" t="s">
        <v>24</v>
      </c>
      <c r="K591" s="2" t="s">
        <v>25</v>
      </c>
      <c r="L591" s="2" t="s">
        <v>25</v>
      </c>
      <c r="N591" s="2" t="s">
        <v>2377</v>
      </c>
      <c r="R591" s="2">
        <v>0</v>
      </c>
      <c r="S591" s="2" t="s">
        <v>2378</v>
      </c>
      <c r="T591" s="2">
        <v>0</v>
      </c>
      <c r="U591" s="2" t="s">
        <v>28</v>
      </c>
      <c r="W591" s="2">
        <v>0</v>
      </c>
    </row>
    <row r="592" spans="1:23">
      <c r="A592" s="2">
        <v>2754</v>
      </c>
      <c r="B592" s="2">
        <v>1</v>
      </c>
      <c r="C592" s="3">
        <v>42620.71162037037</v>
      </c>
      <c r="D592" s="3">
        <v>42620.419953703706</v>
      </c>
      <c r="E592" s="2" t="s">
        <v>2379</v>
      </c>
      <c r="F592" s="2" t="s">
        <v>2380</v>
      </c>
      <c r="G592" s="2" t="str">
        <f t="shared" si="19"/>
        <v>Blue Jasmine (2013)</v>
      </c>
      <c r="H592" s="2" t="str">
        <f t="shared" si="18"/>
        <v>Blue_Jasmine_(2013)genncinema_2754_591</v>
      </c>
      <c r="J592" s="2" t="s">
        <v>24</v>
      </c>
      <c r="K592" s="2" t="s">
        <v>25</v>
      </c>
      <c r="L592" s="2" t="s">
        <v>25</v>
      </c>
      <c r="N592" s="2" t="s">
        <v>2381</v>
      </c>
      <c r="O592" s="2"/>
      <c r="R592" s="2">
        <v>0</v>
      </c>
      <c r="S592" s="2" t="s">
        <v>2382</v>
      </c>
      <c r="T592" s="2">
        <v>0</v>
      </c>
      <c r="U592" s="2" t="s">
        <v>28</v>
      </c>
      <c r="W592" s="2">
        <v>0</v>
      </c>
    </row>
    <row r="593" spans="1:23">
      <c r="A593" s="2">
        <v>2756</v>
      </c>
      <c r="B593" s="2">
        <v>1</v>
      </c>
      <c r="C593" s="3">
        <v>42620.711759259262</v>
      </c>
      <c r="D593" s="3">
        <v>42620.420092592591</v>
      </c>
      <c r="E593" s="2" t="s">
        <v>2383</v>
      </c>
      <c r="F593" s="2" t="s">
        <v>2384</v>
      </c>
      <c r="G593" s="2" t="str">
        <f t="shared" si="19"/>
        <v>After The Dark (2013)</v>
      </c>
      <c r="H593" s="2" t="str">
        <f t="shared" si="18"/>
        <v>After_The_Dark_(2013)genncinema_2756_592</v>
      </c>
      <c r="J593" s="2" t="s">
        <v>24</v>
      </c>
      <c r="K593" s="2" t="s">
        <v>25</v>
      </c>
      <c r="L593" s="2" t="s">
        <v>25</v>
      </c>
      <c r="N593" s="2" t="s">
        <v>2385</v>
      </c>
      <c r="R593" s="2">
        <v>0</v>
      </c>
      <c r="S593" s="2" t="s">
        <v>2386</v>
      </c>
      <c r="T593" s="2">
        <v>0</v>
      </c>
      <c r="U593" s="2" t="s">
        <v>28</v>
      </c>
      <c r="W593" s="2">
        <v>0</v>
      </c>
    </row>
    <row r="594" spans="1:23">
      <c r="A594" s="2">
        <v>2758</v>
      </c>
      <c r="B594" s="2">
        <v>1</v>
      </c>
      <c r="C594" s="3">
        <v>42620.711909722224</v>
      </c>
      <c r="D594" s="3">
        <v>42620.420243055552</v>
      </c>
      <c r="E594" s="2" t="s">
        <v>2387</v>
      </c>
      <c r="F594" s="2" t="s">
        <v>2388</v>
      </c>
      <c r="G594" s="2" t="str">
        <f t="shared" si="19"/>
        <v>Life of a King (2013)</v>
      </c>
      <c r="H594" s="2" t="str">
        <f t="shared" si="18"/>
        <v>Life_of_a_King_(2013)genncinema_2758_593</v>
      </c>
      <c r="J594" s="2" t="s">
        <v>24</v>
      </c>
      <c r="K594" s="2" t="s">
        <v>25</v>
      </c>
      <c r="L594" s="2" t="s">
        <v>25</v>
      </c>
      <c r="N594" s="2" t="s">
        <v>2389</v>
      </c>
      <c r="R594" s="2">
        <v>0</v>
      </c>
      <c r="S594" s="2" t="s">
        <v>2390</v>
      </c>
      <c r="T594" s="2">
        <v>0</v>
      </c>
      <c r="U594" s="2" t="s">
        <v>28</v>
      </c>
      <c r="W594" s="2">
        <v>0</v>
      </c>
    </row>
    <row r="595" spans="1:23">
      <c r="A595" s="2">
        <v>2760</v>
      </c>
      <c r="B595" s="2">
        <v>1</v>
      </c>
      <c r="C595" s="3">
        <v>42620.712083333332</v>
      </c>
      <c r="D595" s="3">
        <v>42620.420416666668</v>
      </c>
      <c r="E595" s="2" t="s">
        <v>2391</v>
      </c>
      <c r="F595" s="2" t="s">
        <v>2392</v>
      </c>
      <c r="G595" s="2" t="str">
        <f t="shared" si="19"/>
        <v>Blood And Ties (2013)</v>
      </c>
      <c r="H595" s="2" t="str">
        <f t="shared" si="18"/>
        <v>Blood_And_Ties_(2013)genncinema_2760_594</v>
      </c>
      <c r="J595" s="2" t="s">
        <v>24</v>
      </c>
      <c r="K595" s="2" t="s">
        <v>25</v>
      </c>
      <c r="L595" s="2" t="s">
        <v>25</v>
      </c>
      <c r="N595" s="2" t="s">
        <v>2393</v>
      </c>
      <c r="R595" s="2">
        <v>0</v>
      </c>
      <c r="S595" s="2" t="s">
        <v>2394</v>
      </c>
      <c r="T595" s="2">
        <v>0</v>
      </c>
      <c r="U595" s="2" t="s">
        <v>28</v>
      </c>
      <c r="W595" s="2">
        <v>0</v>
      </c>
    </row>
    <row r="596" spans="1:23">
      <c r="A596" s="2">
        <v>2762</v>
      </c>
      <c r="B596" s="2">
        <v>1</v>
      </c>
      <c r="C596" s="3">
        <v>42620.712268518517</v>
      </c>
      <c r="D596" s="3">
        <v>42620.420601851853</v>
      </c>
      <c r="E596" s="2" t="s">
        <v>2395</v>
      </c>
      <c r="F596" s="2" t="s">
        <v>2396</v>
      </c>
      <c r="G596" s="2" t="str">
        <f t="shared" si="19"/>
        <v>Chernobyl Diaries (2012)</v>
      </c>
      <c r="H596" s="2" t="str">
        <f t="shared" si="18"/>
        <v>Chernobyl_Diaries_(2012)genncinema_2762_595</v>
      </c>
      <c r="J596" s="2" t="s">
        <v>24</v>
      </c>
      <c r="K596" s="2" t="s">
        <v>25</v>
      </c>
      <c r="L596" s="2" t="s">
        <v>25</v>
      </c>
      <c r="N596" s="2" t="s">
        <v>2397</v>
      </c>
      <c r="O596" s="2"/>
      <c r="P596" s="2"/>
      <c r="R596" s="2">
        <v>0</v>
      </c>
      <c r="S596" s="2" t="s">
        <v>2398</v>
      </c>
      <c r="T596" s="2">
        <v>0</v>
      </c>
      <c r="U596" s="2" t="s">
        <v>28</v>
      </c>
      <c r="W596" s="2">
        <v>0</v>
      </c>
    </row>
    <row r="597" spans="1:23">
      <c r="A597" s="2">
        <v>2764</v>
      </c>
      <c r="B597" s="2">
        <v>1</v>
      </c>
      <c r="C597" s="3">
        <v>42620.712430555555</v>
      </c>
      <c r="D597" s="3">
        <v>42620.420763888891</v>
      </c>
      <c r="E597" s="2" t="s">
        <v>2399</v>
      </c>
      <c r="F597" s="2" t="s">
        <v>2400</v>
      </c>
      <c r="G597" s="2" t="str">
        <f t="shared" si="19"/>
        <v>Walking With Dinosaurs (2013)</v>
      </c>
      <c r="H597" s="2" t="str">
        <f t="shared" si="18"/>
        <v>Walking_With_Dinosaurs_(2013)genncinema_2764_596</v>
      </c>
      <c r="J597" s="2" t="s">
        <v>24</v>
      </c>
      <c r="K597" s="2" t="s">
        <v>25</v>
      </c>
      <c r="L597" s="2" t="s">
        <v>25</v>
      </c>
      <c r="N597" s="2" t="s">
        <v>2401</v>
      </c>
      <c r="O597" s="2"/>
      <c r="P597" s="2"/>
      <c r="Q597" s="2"/>
      <c r="R597" s="2">
        <v>0</v>
      </c>
      <c r="S597" s="2" t="s">
        <v>2402</v>
      </c>
      <c r="T597" s="2">
        <v>0</v>
      </c>
      <c r="U597" s="2" t="s">
        <v>28</v>
      </c>
      <c r="W597" s="2">
        <v>0</v>
      </c>
    </row>
    <row r="598" spans="1:23">
      <c r="A598" s="2">
        <v>2766</v>
      </c>
      <c r="B598" s="2">
        <v>1</v>
      </c>
      <c r="C598" s="3">
        <v>42620.712581018517</v>
      </c>
      <c r="D598" s="3">
        <v>42620.420914351853</v>
      </c>
      <c r="E598" s="2" t="s">
        <v>2403</v>
      </c>
      <c r="F598" s="2" t="s">
        <v>2404</v>
      </c>
      <c r="G598" s="2" t="str">
        <f t="shared" si="19"/>
        <v>U.F.O (2012)</v>
      </c>
      <c r="H598" s="2" t="str">
        <f t="shared" si="18"/>
        <v>U.F.O_(2012)genncinema_2766_597</v>
      </c>
      <c r="J598" s="2" t="s">
        <v>24</v>
      </c>
      <c r="K598" s="2" t="s">
        <v>25</v>
      </c>
      <c r="L598" s="2" t="s">
        <v>25</v>
      </c>
      <c r="N598" s="2" t="s">
        <v>2405</v>
      </c>
      <c r="R598" s="2">
        <v>0</v>
      </c>
      <c r="S598" s="2" t="s">
        <v>2406</v>
      </c>
      <c r="T598" s="2">
        <v>0</v>
      </c>
      <c r="U598" s="2" t="s">
        <v>28</v>
      </c>
      <c r="W598" s="2">
        <v>0</v>
      </c>
    </row>
    <row r="599" spans="1:23">
      <c r="A599" s="2">
        <v>2768</v>
      </c>
      <c r="B599" s="2">
        <v>2</v>
      </c>
      <c r="C599" s="3">
        <v>42651.468657407408</v>
      </c>
      <c r="D599" s="3">
        <v>42651.176990740743</v>
      </c>
      <c r="E599" s="2" t="s">
        <v>2407</v>
      </c>
      <c r="F599" s="2" t="s">
        <v>2408</v>
      </c>
      <c r="G599" s="2" t="str">
        <f t="shared" si="19"/>
        <v xml:space="preserve">Dark Water </v>
      </c>
      <c r="H599" s="2" t="str">
        <f t="shared" si="18"/>
        <v>Dark_Water_genncinema_2768_598</v>
      </c>
      <c r="J599" s="2" t="s">
        <v>24</v>
      </c>
      <c r="K599" s="2" t="s">
        <v>25</v>
      </c>
      <c r="L599" s="2" t="s">
        <v>25</v>
      </c>
      <c r="N599" s="2" t="s">
        <v>2409</v>
      </c>
      <c r="R599" s="2">
        <v>0</v>
      </c>
      <c r="S599" s="2" t="s">
        <v>2410</v>
      </c>
      <c r="T599" s="2">
        <v>0</v>
      </c>
      <c r="U599" s="2" t="s">
        <v>28</v>
      </c>
      <c r="W599" s="2">
        <v>0</v>
      </c>
    </row>
    <row r="600" spans="1:23">
      <c r="A600" s="2">
        <v>2770</v>
      </c>
      <c r="B600" s="2">
        <v>2</v>
      </c>
      <c r="C600" s="3">
        <v>42651.487141203703</v>
      </c>
      <c r="D600" s="3">
        <v>42651.195474537039</v>
      </c>
      <c r="E600" s="2" t="s">
        <v>2411</v>
      </c>
      <c r="F600" s="2" t="s">
        <v>2412</v>
      </c>
      <c r="G600" s="2" t="str">
        <f t="shared" si="19"/>
        <v xml:space="preserve">Friend Request </v>
      </c>
      <c r="H600" s="2" t="str">
        <f t="shared" si="18"/>
        <v>Friend_Request_genncinema_2770_599</v>
      </c>
      <c r="J600" s="2" t="s">
        <v>24</v>
      </c>
      <c r="K600" s="2" t="s">
        <v>25</v>
      </c>
      <c r="L600" s="2" t="s">
        <v>25</v>
      </c>
      <c r="N600" s="2" t="s">
        <v>2413</v>
      </c>
      <c r="R600" s="2">
        <v>0</v>
      </c>
      <c r="S600" s="2" t="s">
        <v>2414</v>
      </c>
      <c r="T600" s="2">
        <v>0</v>
      </c>
      <c r="U600" s="2" t="s">
        <v>28</v>
      </c>
      <c r="W600" s="2">
        <v>0</v>
      </c>
    </row>
    <row r="601" spans="1:23">
      <c r="A601" s="2">
        <v>2772</v>
      </c>
      <c r="B601" s="2">
        <v>2</v>
      </c>
      <c r="C601" s="3">
        <v>42742.689699074072</v>
      </c>
      <c r="D601" s="3">
        <v>42742.398032407407</v>
      </c>
      <c r="E601" s="2" t="s">
        <v>2415</v>
      </c>
      <c r="F601" s="2" t="s">
        <v>2416</v>
      </c>
      <c r="G601" s="2" t="str">
        <f t="shared" si="19"/>
        <v xml:space="preserve">Deepwater Horizon </v>
      </c>
      <c r="H601" s="2" t="str">
        <f t="shared" si="18"/>
        <v>Deepwater_Horizon_genncinema_2772_600</v>
      </c>
      <c r="J601" s="2" t="s">
        <v>24</v>
      </c>
      <c r="K601" s="2" t="s">
        <v>25</v>
      </c>
      <c r="L601" s="2" t="s">
        <v>25</v>
      </c>
      <c r="N601" s="2" t="s">
        <v>2417</v>
      </c>
      <c r="O601" s="2"/>
      <c r="R601" s="2">
        <v>0</v>
      </c>
      <c r="S601" s="2" t="s">
        <v>2418</v>
      </c>
      <c r="T601" s="2">
        <v>0</v>
      </c>
      <c r="U601" s="2" t="s">
        <v>28</v>
      </c>
      <c r="W601" s="2">
        <v>0</v>
      </c>
    </row>
    <row r="602" spans="1:23">
      <c r="A602" s="2">
        <v>2774</v>
      </c>
      <c r="B602" s="2">
        <v>2</v>
      </c>
      <c r="C602" s="3">
        <v>42699.466620370367</v>
      </c>
      <c r="D602" s="3">
        <v>42699.174953703703</v>
      </c>
      <c r="E602" s="2" t="s">
        <v>2419</v>
      </c>
      <c r="F602" s="2" t="s">
        <v>2420</v>
      </c>
      <c r="G602" s="2" t="str">
        <f t="shared" si="19"/>
        <v xml:space="preserve">Jason Bourne </v>
      </c>
      <c r="H602" s="2" t="str">
        <f t="shared" si="18"/>
        <v>Jason_Bourne_genncinema_2774_601</v>
      </c>
      <c r="J602" s="2" t="s">
        <v>24</v>
      </c>
      <c r="K602" s="2" t="s">
        <v>25</v>
      </c>
      <c r="L602" s="2" t="s">
        <v>25</v>
      </c>
      <c r="N602" s="2" t="s">
        <v>2421</v>
      </c>
      <c r="O602" s="2"/>
      <c r="R602" s="2">
        <v>0</v>
      </c>
      <c r="S602" s="2" t="s">
        <v>2422</v>
      </c>
      <c r="T602" s="2">
        <v>0</v>
      </c>
      <c r="U602" s="2" t="s">
        <v>28</v>
      </c>
      <c r="W602" s="2">
        <v>0</v>
      </c>
    </row>
    <row r="603" spans="1:23">
      <c r="A603" s="2">
        <v>2776</v>
      </c>
      <c r="B603" s="2">
        <v>2</v>
      </c>
      <c r="C603" s="3">
        <v>42699.46769675926</v>
      </c>
      <c r="D603" s="3">
        <v>42699.176030092596</v>
      </c>
      <c r="E603" s="2" t="s">
        <v>2423</v>
      </c>
      <c r="F603" s="2" t="s">
        <v>2424</v>
      </c>
      <c r="G603" s="2" t="str">
        <f t="shared" si="19"/>
        <v xml:space="preserve">Under The Shadow </v>
      </c>
      <c r="H603" s="2" t="str">
        <f t="shared" si="18"/>
        <v>Under_The_Shadow_genncinema_2776_602</v>
      </c>
      <c r="J603" s="2" t="s">
        <v>24</v>
      </c>
      <c r="K603" s="2" t="s">
        <v>25</v>
      </c>
      <c r="L603" s="2" t="s">
        <v>25</v>
      </c>
      <c r="N603" s="2" t="s">
        <v>2425</v>
      </c>
      <c r="R603" s="2">
        <v>0</v>
      </c>
      <c r="S603" s="2" t="s">
        <v>2426</v>
      </c>
      <c r="T603" s="2">
        <v>0</v>
      </c>
      <c r="U603" s="2" t="s">
        <v>28</v>
      </c>
      <c r="W603" s="2">
        <v>0</v>
      </c>
    </row>
    <row r="604" spans="1:23">
      <c r="A604" s="2">
        <v>2778</v>
      </c>
      <c r="B604" s="2">
        <v>2</v>
      </c>
      <c r="C604" s="3">
        <v>42699.457719907405</v>
      </c>
      <c r="D604" s="3">
        <v>42699.16605324074</v>
      </c>
      <c r="E604" s="2" t="s">
        <v>2427</v>
      </c>
      <c r="F604" s="2" t="s">
        <v>2428</v>
      </c>
      <c r="G604" s="2" t="str">
        <f t="shared" si="19"/>
        <v xml:space="preserve">Twin Mission </v>
      </c>
      <c r="H604" s="2" t="str">
        <f t="shared" si="18"/>
        <v>Twin_Mission_genncinema_2778_603</v>
      </c>
      <c r="J604" s="2" t="s">
        <v>24</v>
      </c>
      <c r="K604" s="2" t="s">
        <v>25</v>
      </c>
      <c r="L604" s="2" t="s">
        <v>25</v>
      </c>
      <c r="N604" s="2" t="s">
        <v>2429</v>
      </c>
      <c r="R604" s="2">
        <v>0</v>
      </c>
      <c r="S604" s="2" t="s">
        <v>2430</v>
      </c>
      <c r="T604" s="2">
        <v>0</v>
      </c>
      <c r="U604" s="2" t="s">
        <v>28</v>
      </c>
      <c r="W604" s="2">
        <v>0</v>
      </c>
    </row>
    <row r="605" spans="1:23">
      <c r="A605" s="2">
        <v>2780</v>
      </c>
      <c r="B605" s="2">
        <v>2</v>
      </c>
      <c r="C605" s="3">
        <v>42699.451226851852</v>
      </c>
      <c r="D605" s="3">
        <v>42699.159560185188</v>
      </c>
      <c r="E605" s="2" t="s">
        <v>2431</v>
      </c>
      <c r="F605" s="2" t="s">
        <v>2432</v>
      </c>
      <c r="G605" s="2" t="str">
        <f t="shared" si="19"/>
        <v xml:space="preserve">My Wife Is A Gangster 3 </v>
      </c>
      <c r="H605" s="2" t="str">
        <f t="shared" si="18"/>
        <v>My_Wife_Is_A_Gangster_3_genncinema_2780_604</v>
      </c>
      <c r="J605" s="2" t="s">
        <v>24</v>
      </c>
      <c r="K605" s="2" t="s">
        <v>25</v>
      </c>
      <c r="L605" s="2" t="s">
        <v>25</v>
      </c>
      <c r="N605" s="2" t="s">
        <v>2433</v>
      </c>
      <c r="R605" s="2">
        <v>0</v>
      </c>
      <c r="S605" s="2" t="s">
        <v>2434</v>
      </c>
      <c r="T605" s="2">
        <v>0</v>
      </c>
      <c r="U605" s="2" t="s">
        <v>28</v>
      </c>
      <c r="W605" s="2">
        <v>0</v>
      </c>
    </row>
    <row r="606" spans="1:23">
      <c r="A606" s="2">
        <v>2782</v>
      </c>
      <c r="B606" s="2">
        <v>2</v>
      </c>
      <c r="C606" s="3">
        <v>42699.445381944446</v>
      </c>
      <c r="D606" s="3">
        <v>42699.153715277775</v>
      </c>
      <c r="E606" s="2" t="s">
        <v>2435</v>
      </c>
      <c r="F606" s="2" t="s">
        <v>2436</v>
      </c>
      <c r="G606" s="2" t="str">
        <f t="shared" si="19"/>
        <v xml:space="preserve">Fast And Furious 7 </v>
      </c>
      <c r="H606" s="2" t="str">
        <f t="shared" si="18"/>
        <v>Fast_And_Furious_7_genncinema_2782_605</v>
      </c>
      <c r="J606" s="2" t="s">
        <v>24</v>
      </c>
      <c r="K606" s="2" t="s">
        <v>25</v>
      </c>
      <c r="L606" s="2" t="s">
        <v>25</v>
      </c>
      <c r="N606" s="2" t="s">
        <v>2437</v>
      </c>
      <c r="O606" s="2"/>
      <c r="R606" s="2">
        <v>0</v>
      </c>
      <c r="S606" s="2" t="s">
        <v>2438</v>
      </c>
      <c r="T606" s="2">
        <v>0</v>
      </c>
      <c r="U606" s="2" t="s">
        <v>28</v>
      </c>
      <c r="W606" s="2">
        <v>0</v>
      </c>
    </row>
    <row r="607" spans="1:23">
      <c r="A607" s="2">
        <v>2784</v>
      </c>
      <c r="B607" s="2">
        <v>2</v>
      </c>
      <c r="C607" s="3">
        <v>42699.447685185187</v>
      </c>
      <c r="D607" s="3">
        <v>42699.156018518515</v>
      </c>
      <c r="E607" s="2" t="s">
        <v>2439</v>
      </c>
      <c r="F607" s="2" t="s">
        <v>2440</v>
      </c>
      <c r="G607" s="2" t="str">
        <f t="shared" si="19"/>
        <v xml:space="preserve">The Brothes Gimm </v>
      </c>
      <c r="H607" s="2" t="str">
        <f t="shared" si="18"/>
        <v>The_Brothes_Gimm_genncinema_2784_606</v>
      </c>
      <c r="J607" s="2" t="s">
        <v>24</v>
      </c>
      <c r="K607" s="2" t="s">
        <v>25</v>
      </c>
      <c r="L607" s="2" t="s">
        <v>25</v>
      </c>
      <c r="N607" s="2" t="s">
        <v>2441</v>
      </c>
      <c r="R607" s="2">
        <v>0</v>
      </c>
      <c r="S607" s="2" t="s">
        <v>2442</v>
      </c>
      <c r="T607" s="2">
        <v>0</v>
      </c>
      <c r="U607" s="2" t="s">
        <v>28</v>
      </c>
      <c r="W607" s="2">
        <v>0</v>
      </c>
    </row>
    <row r="608" spans="1:23">
      <c r="A608" s="2">
        <v>2786</v>
      </c>
      <c r="B608" s="2">
        <v>2</v>
      </c>
      <c r="C608" s="3">
        <v>42699.441261574073</v>
      </c>
      <c r="D608" s="3">
        <v>42699.149594907409</v>
      </c>
      <c r="E608" s="2" t="s">
        <v>2443</v>
      </c>
      <c r="F608" s="2" t="s">
        <v>2444</v>
      </c>
      <c r="G608" s="2" t="str">
        <f t="shared" si="19"/>
        <v xml:space="preserve">Elektra </v>
      </c>
      <c r="H608" s="2" t="str">
        <f t="shared" si="18"/>
        <v>Elektra_genncinema_2786_607</v>
      </c>
      <c r="J608" s="2" t="s">
        <v>24</v>
      </c>
      <c r="K608" s="2" t="s">
        <v>25</v>
      </c>
      <c r="L608" s="2" t="s">
        <v>25</v>
      </c>
      <c r="N608" s="2" t="s">
        <v>2445</v>
      </c>
      <c r="R608" s="2">
        <v>0</v>
      </c>
      <c r="S608" s="2" t="s">
        <v>2446</v>
      </c>
      <c r="T608" s="2">
        <v>0</v>
      </c>
      <c r="U608" s="2" t="s">
        <v>28</v>
      </c>
      <c r="W608" s="2">
        <v>0</v>
      </c>
    </row>
    <row r="609" spans="1:23">
      <c r="A609" s="2">
        <v>2788</v>
      </c>
      <c r="B609" s="2">
        <v>2</v>
      </c>
      <c r="C609" s="3">
        <v>42699.443703703706</v>
      </c>
      <c r="D609" s="3">
        <v>42699.152037037034</v>
      </c>
      <c r="E609" s="2" t="s">
        <v>2447</v>
      </c>
      <c r="F609" s="2" t="s">
        <v>2448</v>
      </c>
      <c r="G609" s="2" t="str">
        <f t="shared" si="19"/>
        <v xml:space="preserve">Hitman </v>
      </c>
      <c r="H609" s="2" t="str">
        <f t="shared" si="18"/>
        <v>Hitman_genncinema_2788_608</v>
      </c>
      <c r="J609" s="2" t="s">
        <v>24</v>
      </c>
      <c r="K609" s="2" t="s">
        <v>25</v>
      </c>
      <c r="L609" s="2" t="s">
        <v>25</v>
      </c>
      <c r="N609" s="2" t="s">
        <v>2449</v>
      </c>
      <c r="R609" s="2">
        <v>0</v>
      </c>
      <c r="S609" s="2" t="s">
        <v>2450</v>
      </c>
      <c r="T609" s="2">
        <v>0</v>
      </c>
      <c r="U609" s="2" t="s">
        <v>28</v>
      </c>
      <c r="W609" s="2">
        <v>0</v>
      </c>
    </row>
    <row r="610" spans="1:23">
      <c r="A610" s="2">
        <v>2790</v>
      </c>
      <c r="B610" s="2">
        <v>2</v>
      </c>
      <c r="C610" s="3">
        <v>42699.432037037041</v>
      </c>
      <c r="D610" s="3">
        <v>42699.140370370369</v>
      </c>
      <c r="E610" s="2" t="s">
        <v>2451</v>
      </c>
      <c r="F610" s="2" t="s">
        <v>2452</v>
      </c>
      <c r="G610" s="2" t="str">
        <f t="shared" si="19"/>
        <v xml:space="preserve">30 Days Of Night </v>
      </c>
      <c r="H610" s="2" t="str">
        <f t="shared" si="18"/>
        <v>30_Days_Of_Night_genncinema_2790_609</v>
      </c>
      <c r="J610" s="2" t="s">
        <v>24</v>
      </c>
      <c r="K610" s="2" t="s">
        <v>25</v>
      </c>
      <c r="L610" s="2" t="s">
        <v>25</v>
      </c>
      <c r="N610" s="2" t="s">
        <v>2453</v>
      </c>
      <c r="R610" s="2">
        <v>0</v>
      </c>
      <c r="S610" s="2" t="s">
        <v>2454</v>
      </c>
      <c r="T610" s="2">
        <v>0</v>
      </c>
      <c r="U610" s="2" t="s">
        <v>28</v>
      </c>
      <c r="W610" s="2">
        <v>0</v>
      </c>
    </row>
    <row r="611" spans="1:23">
      <c r="A611" s="2">
        <v>2792</v>
      </c>
      <c r="B611" s="2">
        <v>2</v>
      </c>
      <c r="C611" s="3">
        <v>42684.639849537038</v>
      </c>
      <c r="D611" s="3">
        <v>42684.348182870373</v>
      </c>
      <c r="E611" s="2" t="s">
        <v>2455</v>
      </c>
      <c r="F611" s="2" t="s">
        <v>2456</v>
      </c>
      <c r="G611" s="2" t="str">
        <f t="shared" si="19"/>
        <v xml:space="preserve">The Exorcist </v>
      </c>
      <c r="H611" s="2" t="str">
        <f t="shared" si="18"/>
        <v>The_Exorcist_genncinema_2792_610</v>
      </c>
      <c r="J611" s="2" t="s">
        <v>24</v>
      </c>
      <c r="K611" s="2" t="s">
        <v>25</v>
      </c>
      <c r="L611" s="2" t="s">
        <v>25</v>
      </c>
      <c r="N611" s="2" t="s">
        <v>2457</v>
      </c>
      <c r="R611" s="2">
        <v>0</v>
      </c>
      <c r="S611" s="2" t="s">
        <v>2458</v>
      </c>
      <c r="T611" s="2">
        <v>0</v>
      </c>
      <c r="U611" s="2" t="s">
        <v>28</v>
      </c>
      <c r="W611" s="2">
        <v>0</v>
      </c>
    </row>
    <row r="612" spans="1:23">
      <c r="A612" s="2">
        <v>2794</v>
      </c>
      <c r="B612" s="2">
        <v>2</v>
      </c>
      <c r="C612" s="3">
        <v>42684.640567129631</v>
      </c>
      <c r="D612" s="3">
        <v>42684.348900462966</v>
      </c>
      <c r="E612" s="2" t="s">
        <v>2459</v>
      </c>
      <c r="F612" s="2" t="s">
        <v>2460</v>
      </c>
      <c r="G612" s="2" t="str">
        <f t="shared" si="19"/>
        <v xml:space="preserve">The Last House On The Left </v>
      </c>
      <c r="H612" s="2" t="str">
        <f t="shared" si="18"/>
        <v>The_Last_House_On_The_Left_genncinema_2794_611</v>
      </c>
      <c r="J612" s="2" t="s">
        <v>24</v>
      </c>
      <c r="K612" s="2" t="s">
        <v>25</v>
      </c>
      <c r="L612" s="2" t="s">
        <v>25</v>
      </c>
      <c r="N612" s="2" t="s">
        <v>2461</v>
      </c>
      <c r="R612" s="2">
        <v>0</v>
      </c>
      <c r="S612" s="2" t="s">
        <v>2462</v>
      </c>
      <c r="T612" s="2">
        <v>0</v>
      </c>
      <c r="U612" s="2" t="s">
        <v>28</v>
      </c>
      <c r="W612" s="2">
        <v>0</v>
      </c>
    </row>
    <row r="613" spans="1:23">
      <c r="A613" s="2">
        <v>2796</v>
      </c>
      <c r="B613" s="2">
        <v>2</v>
      </c>
      <c r="C613" s="3">
        <v>42684.638888888891</v>
      </c>
      <c r="D613" s="3">
        <v>42684.347222222219</v>
      </c>
      <c r="E613" s="2" t="s">
        <v>2463</v>
      </c>
      <c r="F613" s="2" t="s">
        <v>2464</v>
      </c>
      <c r="G613" s="2" t="str">
        <f t="shared" si="19"/>
        <v xml:space="preserve">The Exorcism of Molly Hartley </v>
      </c>
      <c r="H613" s="2" t="str">
        <f t="shared" si="18"/>
        <v>The_Exorcism_of_Molly_Hartley_genncinema_2796_612</v>
      </c>
      <c r="J613" s="2" t="s">
        <v>24</v>
      </c>
      <c r="K613" s="2" t="s">
        <v>25</v>
      </c>
      <c r="L613" s="2" t="s">
        <v>25</v>
      </c>
      <c r="N613" s="2" t="s">
        <v>2465</v>
      </c>
      <c r="O613" s="2"/>
      <c r="R613" s="2">
        <v>0</v>
      </c>
      <c r="S613" s="2" t="s">
        <v>2466</v>
      </c>
      <c r="T613" s="2">
        <v>0</v>
      </c>
      <c r="U613" s="2" t="s">
        <v>28</v>
      </c>
      <c r="W613" s="2">
        <v>0</v>
      </c>
    </row>
    <row r="614" spans="1:23">
      <c r="A614" s="2">
        <v>2798</v>
      </c>
      <c r="B614" s="2">
        <v>2</v>
      </c>
      <c r="C614" s="3">
        <v>42684.63821759259</v>
      </c>
      <c r="D614" s="3">
        <v>42684.346550925926</v>
      </c>
      <c r="E614" s="2" t="s">
        <v>2467</v>
      </c>
      <c r="F614" s="2" t="s">
        <v>2468</v>
      </c>
      <c r="G614" s="2" t="str">
        <f t="shared" si="19"/>
        <v xml:space="preserve">The Covenant </v>
      </c>
      <c r="H614" s="2" t="str">
        <f t="shared" si="18"/>
        <v>The_Covenant_genncinema_2798_613</v>
      </c>
      <c r="J614" s="2" t="s">
        <v>24</v>
      </c>
      <c r="K614" s="2" t="s">
        <v>25</v>
      </c>
      <c r="L614" s="2" t="s">
        <v>25</v>
      </c>
      <c r="N614" s="2" t="s">
        <v>2469</v>
      </c>
      <c r="R614" s="2">
        <v>0</v>
      </c>
      <c r="S614" s="2" t="s">
        <v>2470</v>
      </c>
      <c r="T614" s="2">
        <v>0</v>
      </c>
      <c r="U614" s="2" t="s">
        <v>28</v>
      </c>
      <c r="W614" s="2">
        <v>0</v>
      </c>
    </row>
    <row r="615" spans="1:23">
      <c r="A615" s="2">
        <v>2800</v>
      </c>
      <c r="B615" s="2">
        <v>2</v>
      </c>
      <c r="C615" s="3">
        <v>42684.634247685186</v>
      </c>
      <c r="D615" s="3">
        <v>42684.342581018522</v>
      </c>
      <c r="E615" s="2" t="s">
        <v>2471</v>
      </c>
      <c r="F615" s="2" t="s">
        <v>2472</v>
      </c>
      <c r="G615" s="2" t="str">
        <f t="shared" si="19"/>
        <v xml:space="preserve">Sausage Party </v>
      </c>
      <c r="H615" s="2" t="str">
        <f t="shared" si="18"/>
        <v>Sausage_Party_genncinema_2800_614</v>
      </c>
      <c r="J615" s="2" t="s">
        <v>24</v>
      </c>
      <c r="K615" s="2" t="s">
        <v>25</v>
      </c>
      <c r="L615" s="2" t="s">
        <v>25</v>
      </c>
      <c r="N615" s="2" t="s">
        <v>2473</v>
      </c>
      <c r="R615" s="2">
        <v>0</v>
      </c>
      <c r="S615" s="2" t="s">
        <v>2474</v>
      </c>
      <c r="T615" s="2">
        <v>0</v>
      </c>
      <c r="U615" s="2" t="s">
        <v>28</v>
      </c>
      <c r="W615" s="2">
        <v>0</v>
      </c>
    </row>
    <row r="616" spans="1:23">
      <c r="A616" s="2">
        <v>2802</v>
      </c>
      <c r="B616" s="2">
        <v>2</v>
      </c>
      <c r="C616" s="3">
        <v>42684.618981481479</v>
      </c>
      <c r="D616" s="3">
        <v>42684.327314814815</v>
      </c>
      <c r="E616" s="2" t="s">
        <v>2475</v>
      </c>
      <c r="F616" s="2" t="s">
        <v>2476</v>
      </c>
      <c r="G616" s="2" t="str">
        <f t="shared" si="19"/>
        <v xml:space="preserve">Laid To Rest </v>
      </c>
      <c r="H616" s="2" t="str">
        <f t="shared" si="18"/>
        <v>Laid_To_Rest_genncinema_2802_615</v>
      </c>
      <c r="J616" s="2" t="s">
        <v>24</v>
      </c>
      <c r="K616" s="2" t="s">
        <v>25</v>
      </c>
      <c r="L616" s="2" t="s">
        <v>25</v>
      </c>
      <c r="N616" s="2" t="s">
        <v>2477</v>
      </c>
      <c r="R616" s="2">
        <v>0</v>
      </c>
      <c r="S616" s="2" t="s">
        <v>2478</v>
      </c>
      <c r="T616" s="2">
        <v>0</v>
      </c>
      <c r="U616" s="2" t="s">
        <v>28</v>
      </c>
      <c r="W616" s="2">
        <v>0</v>
      </c>
    </row>
    <row r="617" spans="1:23">
      <c r="A617" s="2">
        <v>2804</v>
      </c>
      <c r="B617" s="2">
        <v>2</v>
      </c>
      <c r="C617" s="3">
        <v>42684.629351851851</v>
      </c>
      <c r="D617" s="3">
        <v>42684.337685185186</v>
      </c>
      <c r="E617" s="2" t="s">
        <v>2479</v>
      </c>
      <c r="F617" s="2" t="s">
        <v>2480</v>
      </c>
      <c r="G617" s="2" t="str">
        <f t="shared" si="19"/>
        <v xml:space="preserve">Mirrors </v>
      </c>
      <c r="H617" s="2" t="str">
        <f t="shared" si="18"/>
        <v>Mirrors_genncinema_2804_616</v>
      </c>
      <c r="J617" s="2" t="s">
        <v>24</v>
      </c>
      <c r="K617" s="2" t="s">
        <v>25</v>
      </c>
      <c r="L617" s="2" t="s">
        <v>25</v>
      </c>
      <c r="N617" s="2" t="s">
        <v>2481</v>
      </c>
      <c r="R617" s="2">
        <v>0</v>
      </c>
      <c r="S617" s="2" t="s">
        <v>2482</v>
      </c>
      <c r="T617" s="2">
        <v>0</v>
      </c>
      <c r="U617" s="2" t="s">
        <v>28</v>
      </c>
      <c r="W617" s="2">
        <v>0</v>
      </c>
    </row>
    <row r="618" spans="1:23">
      <c r="A618" s="2">
        <v>2806</v>
      </c>
      <c r="B618" s="2">
        <v>2</v>
      </c>
      <c r="C618" s="3">
        <v>42713.756145833337</v>
      </c>
      <c r="D618" s="3">
        <v>42713.464479166665</v>
      </c>
      <c r="E618" s="2" t="s">
        <v>2483</v>
      </c>
      <c r="F618" s="2" t="s">
        <v>2484</v>
      </c>
      <c r="G618" s="2" t="str">
        <f t="shared" si="19"/>
        <v xml:space="preserve">Miss Peregrines Home </v>
      </c>
      <c r="H618" s="2" t="str">
        <f t="shared" si="18"/>
        <v>Miss_Peregrines_Home_genncinema_2806_617</v>
      </c>
      <c r="J618" s="2" t="s">
        <v>24</v>
      </c>
      <c r="K618" s="2" t="s">
        <v>25</v>
      </c>
      <c r="L618" s="2" t="s">
        <v>25</v>
      </c>
      <c r="N618" s="2" t="s">
        <v>2485</v>
      </c>
      <c r="R618" s="2">
        <v>0</v>
      </c>
      <c r="S618" s="2" t="s">
        <v>2486</v>
      </c>
      <c r="T618" s="2">
        <v>0</v>
      </c>
      <c r="U618" s="2" t="s">
        <v>28</v>
      </c>
      <c r="W618" s="2">
        <v>0</v>
      </c>
    </row>
    <row r="619" spans="1:23">
      <c r="A619" s="2">
        <v>2808</v>
      </c>
      <c r="B619" s="2">
        <v>2</v>
      </c>
      <c r="C619" s="3">
        <v>42684.637546296297</v>
      </c>
      <c r="D619" s="3">
        <v>42684.345879629633</v>
      </c>
      <c r="E619" s="2" t="s">
        <v>2487</v>
      </c>
      <c r="F619" s="2" t="s">
        <v>2488</v>
      </c>
      <c r="G619" s="2" t="str">
        <f t="shared" si="19"/>
        <v xml:space="preserve">Tales Of Halloween </v>
      </c>
      <c r="H619" s="2" t="str">
        <f t="shared" si="18"/>
        <v>Tales_Of_Halloween_genncinema_2808_618</v>
      </c>
      <c r="J619" s="2" t="s">
        <v>24</v>
      </c>
      <c r="K619" s="2" t="s">
        <v>25</v>
      </c>
      <c r="L619" s="2" t="s">
        <v>25</v>
      </c>
      <c r="N619" s="2" t="s">
        <v>2489</v>
      </c>
      <c r="R619" s="2">
        <v>0</v>
      </c>
      <c r="S619" s="2" t="s">
        <v>2490</v>
      </c>
      <c r="T619" s="2">
        <v>0</v>
      </c>
      <c r="U619" s="2" t="s">
        <v>28</v>
      </c>
      <c r="W619" s="2">
        <v>0</v>
      </c>
    </row>
    <row r="620" spans="1:23">
      <c r="A620" s="2">
        <v>2810</v>
      </c>
      <c r="B620" s="2">
        <v>2</v>
      </c>
      <c r="C620" s="3">
        <v>42684.617303240739</v>
      </c>
      <c r="D620" s="3">
        <v>42684.325636574074</v>
      </c>
      <c r="E620" s="2" t="s">
        <v>2491</v>
      </c>
      <c r="F620" s="2" t="s">
        <v>2492</v>
      </c>
      <c r="G620" s="2" t="str">
        <f t="shared" si="19"/>
        <v xml:space="preserve">Ice Shark </v>
      </c>
      <c r="H620" s="2" t="str">
        <f t="shared" si="18"/>
        <v>Ice_Shark_genncinema_2810_619</v>
      </c>
      <c r="J620" s="2" t="s">
        <v>24</v>
      </c>
      <c r="K620" s="2" t="s">
        <v>25</v>
      </c>
      <c r="L620" s="2" t="s">
        <v>25</v>
      </c>
      <c r="N620" s="2" t="s">
        <v>2493</v>
      </c>
      <c r="R620" s="2">
        <v>0</v>
      </c>
      <c r="S620" s="2" t="s">
        <v>2494</v>
      </c>
      <c r="T620" s="2">
        <v>0</v>
      </c>
      <c r="U620" s="2" t="s">
        <v>28</v>
      </c>
      <c r="W620" s="2">
        <v>0</v>
      </c>
    </row>
    <row r="621" spans="1:23">
      <c r="A621" s="2">
        <v>2812</v>
      </c>
      <c r="B621" s="2">
        <v>2</v>
      </c>
      <c r="C621" s="3">
        <v>42862.459016203706</v>
      </c>
      <c r="D621" s="3">
        <v>42862.167349537034</v>
      </c>
      <c r="E621" s="2" t="s">
        <v>2495</v>
      </c>
      <c r="F621" s="2" t="s">
        <v>2496</v>
      </c>
      <c r="G621" s="2" t="str">
        <f t="shared" si="19"/>
        <v xml:space="preserve">Laddaland </v>
      </c>
      <c r="H621" s="2" t="str">
        <f t="shared" si="18"/>
        <v>Laddaland_genncinema_2812_620</v>
      </c>
      <c r="J621" s="2" t="s">
        <v>24</v>
      </c>
      <c r="K621" s="2" t="s">
        <v>25</v>
      </c>
      <c r="L621" s="2" t="s">
        <v>25</v>
      </c>
      <c r="N621" s="2" t="s">
        <v>2497</v>
      </c>
      <c r="R621" s="2">
        <v>0</v>
      </c>
      <c r="S621" s="2" t="s">
        <v>2498</v>
      </c>
      <c r="T621" s="2">
        <v>0</v>
      </c>
      <c r="U621" s="2" t="s">
        <v>28</v>
      </c>
      <c r="W621" s="2">
        <v>0</v>
      </c>
    </row>
    <row r="622" spans="1:23">
      <c r="A622" s="2">
        <v>2814</v>
      </c>
      <c r="B622" s="2">
        <v>2</v>
      </c>
      <c r="C622" s="3">
        <v>42684.61178240741</v>
      </c>
      <c r="D622" s="3">
        <v>42684.320115740738</v>
      </c>
      <c r="E622" s="2" t="s">
        <v>2499</v>
      </c>
      <c r="F622" s="2" t="s">
        <v>2500</v>
      </c>
      <c r="G622" s="2" t="str">
        <f t="shared" si="19"/>
        <v xml:space="preserve">Finding Dory </v>
      </c>
      <c r="H622" s="2" t="str">
        <f t="shared" si="18"/>
        <v>Finding_Dory_genncinema_2814_621</v>
      </c>
      <c r="J622" s="2" t="s">
        <v>24</v>
      </c>
      <c r="K622" s="2" t="s">
        <v>25</v>
      </c>
      <c r="L622" s="2" t="s">
        <v>25</v>
      </c>
      <c r="N622" s="2" t="s">
        <v>2501</v>
      </c>
      <c r="R622" s="2">
        <v>0</v>
      </c>
      <c r="S622" s="2" t="s">
        <v>2502</v>
      </c>
      <c r="T622" s="2">
        <v>0</v>
      </c>
      <c r="U622" s="2" t="s">
        <v>28</v>
      </c>
      <c r="W622" s="2">
        <v>0</v>
      </c>
    </row>
    <row r="623" spans="1:23">
      <c r="A623" s="2">
        <v>2816</v>
      </c>
      <c r="B623" s="2">
        <v>2</v>
      </c>
      <c r="C623" s="3">
        <v>42684.608831018515</v>
      </c>
      <c r="D623" s="3">
        <v>42684.317164351851</v>
      </c>
      <c r="E623" s="2" t="s">
        <v>2503</v>
      </c>
      <c r="F623" s="2" t="s">
        <v>2504</v>
      </c>
      <c r="G623" s="2" t="str">
        <f t="shared" si="19"/>
        <v xml:space="preserve">Dead Rising Watchtower </v>
      </c>
      <c r="H623" s="2" t="str">
        <f t="shared" si="18"/>
        <v>Dead_Rising_Watchtower_genncinema_2816_622</v>
      </c>
      <c r="J623" s="2" t="s">
        <v>24</v>
      </c>
      <c r="K623" s="2" t="s">
        <v>25</v>
      </c>
      <c r="L623" s="2" t="s">
        <v>25</v>
      </c>
      <c r="N623" s="2" t="s">
        <v>2505</v>
      </c>
      <c r="O623" s="2"/>
      <c r="P623" s="2"/>
      <c r="R623" s="2">
        <v>0</v>
      </c>
      <c r="S623" s="2" t="s">
        <v>2506</v>
      </c>
      <c r="T623" s="2">
        <v>0</v>
      </c>
      <c r="U623" s="2" t="s">
        <v>28</v>
      </c>
      <c r="W623" s="2">
        <v>0</v>
      </c>
    </row>
    <row r="624" spans="1:23">
      <c r="A624" s="2">
        <v>2818</v>
      </c>
      <c r="B624" s="2">
        <v>2</v>
      </c>
      <c r="C624" s="3">
        <v>42684.595196759263</v>
      </c>
      <c r="D624" s="3">
        <v>42684.303530092591</v>
      </c>
      <c r="E624" s="2" t="s">
        <v>2507</v>
      </c>
      <c r="F624" s="2" t="s">
        <v>2508</v>
      </c>
      <c r="G624" s="2" t="str">
        <f t="shared" si="19"/>
        <v xml:space="preserve">A Chinese Odyssey Part III </v>
      </c>
      <c r="H624" s="2" t="str">
        <f t="shared" si="18"/>
        <v>A_Chinese_Odyssey_Part_III_genncinema_2818_623</v>
      </c>
      <c r="J624" s="2" t="s">
        <v>24</v>
      </c>
      <c r="K624" s="2" t="s">
        <v>25</v>
      </c>
      <c r="L624" s="2" t="s">
        <v>25</v>
      </c>
      <c r="N624" s="2" t="s">
        <v>2509</v>
      </c>
      <c r="R624" s="2">
        <v>0</v>
      </c>
      <c r="S624" s="2" t="s">
        <v>2510</v>
      </c>
      <c r="T624" s="2">
        <v>0</v>
      </c>
      <c r="U624" s="2" t="s">
        <v>28</v>
      </c>
      <c r="W624" s="2">
        <v>0</v>
      </c>
    </row>
    <row r="625" spans="1:23">
      <c r="A625" s="2">
        <v>2820</v>
      </c>
      <c r="B625" s="2">
        <v>2</v>
      </c>
      <c r="C625" s="3">
        <v>42684.59648148148</v>
      </c>
      <c r="D625" s="3">
        <v>42684.304814814815</v>
      </c>
      <c r="E625" s="2" t="s">
        <v>2511</v>
      </c>
      <c r="F625" s="2" t="s">
        <v>2512</v>
      </c>
      <c r="G625" s="2" t="str">
        <f t="shared" si="19"/>
        <v xml:space="preserve">Anarchy Parlor </v>
      </c>
      <c r="H625" s="2" t="str">
        <f t="shared" si="18"/>
        <v>Anarchy_Parlor_genncinema_2820_624</v>
      </c>
      <c r="J625" s="2" t="s">
        <v>24</v>
      </c>
      <c r="K625" s="2" t="s">
        <v>25</v>
      </c>
      <c r="L625" s="2" t="s">
        <v>25</v>
      </c>
      <c r="N625" s="2" t="s">
        <v>2513</v>
      </c>
      <c r="O625" s="2"/>
      <c r="R625" s="2">
        <v>0</v>
      </c>
      <c r="S625" s="2" t="s">
        <v>2514</v>
      </c>
      <c r="T625" s="2">
        <v>0</v>
      </c>
      <c r="U625" s="2" t="s">
        <v>28</v>
      </c>
      <c r="W625" s="2">
        <v>0</v>
      </c>
    </row>
    <row r="626" spans="1:23">
      <c r="A626" s="2">
        <v>2822</v>
      </c>
      <c r="B626" s="2">
        <v>2</v>
      </c>
      <c r="C626" s="3">
        <v>42684.601875</v>
      </c>
      <c r="D626" s="3">
        <v>42684.310208333336</v>
      </c>
      <c r="E626" s="2" t="s">
        <v>2515</v>
      </c>
      <c r="F626" s="2" t="s">
        <v>2516</v>
      </c>
      <c r="G626" s="2" t="str">
        <f t="shared" si="19"/>
        <v xml:space="preserve">BFG The Big Friendly Giant </v>
      </c>
      <c r="H626" s="2" t="str">
        <f t="shared" si="18"/>
        <v>BFG_The_Big_Friendly_Giant_genncinema_2822_625</v>
      </c>
      <c r="J626" s="2" t="s">
        <v>24</v>
      </c>
      <c r="K626" s="2" t="s">
        <v>25</v>
      </c>
      <c r="L626" s="2" t="s">
        <v>25</v>
      </c>
      <c r="N626" s="2" t="s">
        <v>2517</v>
      </c>
      <c r="O626" s="2"/>
      <c r="P626" s="2"/>
      <c r="R626" s="2">
        <v>0</v>
      </c>
      <c r="S626" s="2" t="s">
        <v>2518</v>
      </c>
      <c r="T626" s="2">
        <v>0</v>
      </c>
      <c r="U626" s="2" t="s">
        <v>28</v>
      </c>
      <c r="W626" s="2">
        <v>0</v>
      </c>
    </row>
    <row r="627" spans="1:23">
      <c r="A627" s="2">
        <v>2824</v>
      </c>
      <c r="B627" s="2">
        <v>2</v>
      </c>
      <c r="C627" s="3">
        <v>42684.592233796298</v>
      </c>
      <c r="D627" s="3">
        <v>42684.300567129627</v>
      </c>
      <c r="E627" s="2" t="s">
        <v>2519</v>
      </c>
      <c r="F627" s="2" t="s">
        <v>2520</v>
      </c>
      <c r="G627" s="2" t="str">
        <f t="shared" si="19"/>
        <v xml:space="preserve">Ice Age 5 </v>
      </c>
      <c r="H627" s="2" t="str">
        <f t="shared" si="18"/>
        <v>Ice_Age_5_genncinema_2824_626</v>
      </c>
      <c r="J627" s="2" t="s">
        <v>24</v>
      </c>
      <c r="K627" s="2" t="s">
        <v>25</v>
      </c>
      <c r="L627" s="2" t="s">
        <v>25</v>
      </c>
      <c r="N627" s="2" t="s">
        <v>2521</v>
      </c>
      <c r="R627" s="2">
        <v>0</v>
      </c>
      <c r="S627" s="2" t="s">
        <v>2522</v>
      </c>
      <c r="T627" s="2">
        <v>0</v>
      </c>
      <c r="U627" s="2" t="s">
        <v>28</v>
      </c>
      <c r="W627" s="2">
        <v>0</v>
      </c>
    </row>
    <row r="628" spans="1:23">
      <c r="A628" s="2">
        <v>2826</v>
      </c>
      <c r="B628" s="2">
        <v>2</v>
      </c>
      <c r="C628" s="3">
        <v>42666.811550925922</v>
      </c>
      <c r="D628" s="3">
        <v>42666.519884259258</v>
      </c>
      <c r="E628" s="2" t="s">
        <v>2523</v>
      </c>
      <c r="F628" s="2" t="s">
        <v>2524</v>
      </c>
      <c r="G628" s="2" t="str">
        <f t="shared" si="19"/>
        <v xml:space="preserve">Youre Next </v>
      </c>
      <c r="H628" s="2" t="str">
        <f t="shared" si="18"/>
        <v>Youre_Next_genncinema_2826_627</v>
      </c>
      <c r="J628" s="2" t="s">
        <v>24</v>
      </c>
      <c r="K628" s="2" t="s">
        <v>25</v>
      </c>
      <c r="L628" s="2" t="s">
        <v>25</v>
      </c>
      <c r="N628" s="2" t="s">
        <v>2525</v>
      </c>
      <c r="R628" s="2">
        <v>0</v>
      </c>
      <c r="S628" s="2" t="s">
        <v>2526</v>
      </c>
      <c r="T628" s="2">
        <v>0</v>
      </c>
      <c r="U628" s="2" t="s">
        <v>28</v>
      </c>
      <c r="W628" s="2">
        <v>0</v>
      </c>
    </row>
    <row r="629" spans="1:23">
      <c r="A629" s="2">
        <v>2828</v>
      </c>
      <c r="B629" s="2">
        <v>2</v>
      </c>
      <c r="C629" s="3">
        <v>42666.808981481481</v>
      </c>
      <c r="D629" s="3">
        <v>42666.517314814817</v>
      </c>
      <c r="E629" s="2" t="s">
        <v>2527</v>
      </c>
      <c r="F629" s="2" t="s">
        <v>2528</v>
      </c>
      <c r="G629" s="2" t="str">
        <f t="shared" si="19"/>
        <v xml:space="preserve">The Purge 3 Election Year </v>
      </c>
      <c r="H629" s="2" t="str">
        <f t="shared" si="18"/>
        <v>The_Purge_3_Election_Year_genncinema_2828_628</v>
      </c>
      <c r="J629" s="2" t="s">
        <v>24</v>
      </c>
      <c r="K629" s="2" t="s">
        <v>25</v>
      </c>
      <c r="L629" s="2" t="s">
        <v>25</v>
      </c>
      <c r="N629" s="2" t="s">
        <v>2529</v>
      </c>
      <c r="O629" s="2"/>
      <c r="R629" s="2">
        <v>0</v>
      </c>
      <c r="S629" s="2" t="s">
        <v>2530</v>
      </c>
      <c r="T629" s="2">
        <v>0</v>
      </c>
      <c r="U629" s="2" t="s">
        <v>28</v>
      </c>
      <c r="W629" s="2">
        <v>0</v>
      </c>
    </row>
    <row r="630" spans="1:23">
      <c r="A630" s="2">
        <v>2830</v>
      </c>
      <c r="B630" s="2">
        <v>2</v>
      </c>
      <c r="C630" s="3">
        <v>42637.693124999998</v>
      </c>
      <c r="D630" s="3">
        <v>42637.401458333334</v>
      </c>
      <c r="E630" s="2" t="s">
        <v>2531</v>
      </c>
      <c r="F630" s="2" t="s">
        <v>2532</v>
      </c>
      <c r="G630" s="2" t="str">
        <f t="shared" si="19"/>
        <v xml:space="preserve">Deranged </v>
      </c>
      <c r="H630" s="2" t="str">
        <f t="shared" si="18"/>
        <v>Deranged_genncinema_2830_629</v>
      </c>
      <c r="J630" s="2" t="s">
        <v>24</v>
      </c>
      <c r="K630" s="2" t="s">
        <v>25</v>
      </c>
      <c r="L630" s="2" t="s">
        <v>25</v>
      </c>
      <c r="N630" s="2" t="s">
        <v>2533</v>
      </c>
      <c r="R630" s="2">
        <v>0</v>
      </c>
      <c r="S630" s="2" t="s">
        <v>2534</v>
      </c>
      <c r="T630" s="2">
        <v>0</v>
      </c>
      <c r="U630" s="2" t="s">
        <v>28</v>
      </c>
      <c r="W630" s="2">
        <v>0</v>
      </c>
    </row>
    <row r="631" spans="1:23">
      <c r="A631" s="2">
        <v>2832</v>
      </c>
      <c r="B631" s="2">
        <v>2</v>
      </c>
      <c r="C631" s="3">
        <v>42645.445752314816</v>
      </c>
      <c r="D631" s="3">
        <v>42645.154085648152</v>
      </c>
      <c r="E631" s="2" t="s">
        <v>2535</v>
      </c>
      <c r="F631" s="2" t="s">
        <v>2536</v>
      </c>
      <c r="G631" s="2" t="str">
        <f t="shared" si="19"/>
        <v xml:space="preserve">Knock Knock Who's There </v>
      </c>
      <c r="H631" s="2" t="str">
        <f t="shared" si="18"/>
        <v>Knock_Knock_Who's_There_genncinema_2832_630</v>
      </c>
      <c r="J631" s="2" t="s">
        <v>24</v>
      </c>
      <c r="K631" s="2" t="s">
        <v>25</v>
      </c>
      <c r="L631" s="2" t="s">
        <v>25</v>
      </c>
      <c r="N631" s="2" t="s">
        <v>2537</v>
      </c>
      <c r="R631" s="2">
        <v>0</v>
      </c>
      <c r="S631" s="2" t="s">
        <v>2538</v>
      </c>
      <c r="T631" s="2">
        <v>0</v>
      </c>
      <c r="U631" s="2" t="s">
        <v>28</v>
      </c>
      <c r="W631" s="2">
        <v>0</v>
      </c>
    </row>
    <row r="632" spans="1:23">
      <c r="A632" s="2">
        <v>2834</v>
      </c>
      <c r="B632" s="2">
        <v>2</v>
      </c>
      <c r="C632" s="3">
        <v>42645.452499999999</v>
      </c>
      <c r="D632" s="3">
        <v>42645.160833333335</v>
      </c>
      <c r="E632" s="2" t="s">
        <v>2539</v>
      </c>
      <c r="F632" s="2" t="s">
        <v>2540</v>
      </c>
      <c r="G632" s="2" t="str">
        <f t="shared" si="19"/>
        <v xml:space="preserve">Tucker and Dale vs Evil </v>
      </c>
      <c r="H632" s="2" t="str">
        <f t="shared" si="18"/>
        <v>Tucker_and_Dale_vs_Evil_genncinema_2834_631</v>
      </c>
      <c r="J632" s="2" t="s">
        <v>24</v>
      </c>
      <c r="K632" s="2" t="s">
        <v>25</v>
      </c>
      <c r="L632" s="2" t="s">
        <v>25</v>
      </c>
      <c r="N632" s="2" t="s">
        <v>2541</v>
      </c>
      <c r="R632" s="2">
        <v>0</v>
      </c>
      <c r="S632" s="2" t="s">
        <v>2542</v>
      </c>
      <c r="T632" s="2">
        <v>0</v>
      </c>
      <c r="U632" s="2" t="s">
        <v>28</v>
      </c>
      <c r="W632" s="2">
        <v>0</v>
      </c>
    </row>
    <row r="633" spans="1:23">
      <c r="A633" s="2">
        <v>2836</v>
      </c>
      <c r="B633" s="2">
        <v>2</v>
      </c>
      <c r="C633" s="3">
        <v>42645.461909722224</v>
      </c>
      <c r="D633" s="3">
        <v>42645.170243055552</v>
      </c>
      <c r="E633" s="2" t="s">
        <v>2543</v>
      </c>
      <c r="F633" s="2" t="s">
        <v>2544</v>
      </c>
      <c r="G633" s="2" t="str">
        <f t="shared" si="19"/>
        <v xml:space="preserve">A Tale Of Two Sisters </v>
      </c>
      <c r="H633" s="2" t="str">
        <f t="shared" si="18"/>
        <v>A_Tale_Of_Two_Sisters_genncinema_2836_632</v>
      </c>
      <c r="J633" s="2" t="s">
        <v>24</v>
      </c>
      <c r="K633" s="2" t="s">
        <v>25</v>
      </c>
      <c r="L633" s="2" t="s">
        <v>25</v>
      </c>
      <c r="N633" s="2" t="s">
        <v>2545</v>
      </c>
      <c r="R633" s="2">
        <v>0</v>
      </c>
      <c r="S633" s="2" t="s">
        <v>2546</v>
      </c>
      <c r="T633" s="2">
        <v>0</v>
      </c>
      <c r="U633" s="2" t="s">
        <v>28</v>
      </c>
      <c r="W633" s="2">
        <v>0</v>
      </c>
    </row>
    <row r="634" spans="1:23">
      <c r="A634" s="2">
        <v>2838</v>
      </c>
      <c r="B634" s="2">
        <v>2</v>
      </c>
      <c r="C634" s="3">
        <v>42645.470173611109</v>
      </c>
      <c r="D634" s="3">
        <v>42645.178506944445</v>
      </c>
      <c r="E634" s="2" t="s">
        <v>2547</v>
      </c>
      <c r="F634" s="2" t="s">
        <v>2548</v>
      </c>
      <c r="G634" s="2" t="str">
        <f t="shared" si="19"/>
        <v>Ju</v>
      </c>
      <c r="H634" s="2" t="str">
        <f t="shared" si="18"/>
        <v>Jugenncinema_2838_633</v>
      </c>
      <c r="J634" s="2" t="s">
        <v>24</v>
      </c>
      <c r="K634" s="2" t="s">
        <v>25</v>
      </c>
      <c r="L634" s="2" t="s">
        <v>25</v>
      </c>
      <c r="N634" s="2" t="s">
        <v>2549</v>
      </c>
      <c r="R634" s="2">
        <v>0</v>
      </c>
      <c r="S634" s="2" t="s">
        <v>2550</v>
      </c>
      <c r="T634" s="2">
        <v>0</v>
      </c>
      <c r="U634" s="2" t="s">
        <v>28</v>
      </c>
      <c r="W634" s="2">
        <v>0</v>
      </c>
    </row>
    <row r="635" spans="1:23">
      <c r="A635" s="2">
        <v>2840</v>
      </c>
      <c r="B635" s="2">
        <v>2</v>
      </c>
      <c r="C635" s="3">
        <v>42645.554467592592</v>
      </c>
      <c r="D635" s="3">
        <v>42645.262800925928</v>
      </c>
      <c r="E635" s="2" t="s">
        <v>2551</v>
      </c>
      <c r="F635" s="2" t="s">
        <v>2552</v>
      </c>
      <c r="G635" s="2" t="str">
        <f t="shared" si="19"/>
        <v>Final Fantasy XV: Đội vệ binh tinh nhuệ</v>
      </c>
      <c r="H635" s="2" t="str">
        <f t="shared" si="18"/>
        <v>Final_Fantasy_XV_Đội_vệ_binh_tinh_nhuệgenncinema_2840_634</v>
      </c>
      <c r="J635" s="2" t="s">
        <v>24</v>
      </c>
      <c r="K635" s="2" t="s">
        <v>25</v>
      </c>
      <c r="L635" s="2" t="s">
        <v>25</v>
      </c>
      <c r="N635" s="2" t="s">
        <v>2553</v>
      </c>
      <c r="R635" s="2">
        <v>0</v>
      </c>
      <c r="S635" s="2" t="s">
        <v>2554</v>
      </c>
      <c r="T635" s="2">
        <v>0</v>
      </c>
      <c r="U635" s="2" t="s">
        <v>28</v>
      </c>
      <c r="W635" s="2">
        <v>0</v>
      </c>
    </row>
    <row r="636" spans="1:23">
      <c r="A636" s="2">
        <v>2842</v>
      </c>
      <c r="B636" s="2">
        <v>2</v>
      </c>
      <c r="C636" s="3">
        <v>42645.553391203706</v>
      </c>
      <c r="D636" s="3">
        <v>42645.261724537035</v>
      </c>
      <c r="E636" s="2" t="s">
        <v>2555</v>
      </c>
      <c r="F636" s="2" t="s">
        <v>2556</v>
      </c>
      <c r="G636" s="2" t="str">
        <f t="shared" si="19"/>
        <v>Ju</v>
      </c>
      <c r="H636" s="2" t="str">
        <f t="shared" si="18"/>
        <v>Jugenncinema_2842_635</v>
      </c>
      <c r="J636" s="2" t="s">
        <v>24</v>
      </c>
      <c r="K636" s="2" t="s">
        <v>25</v>
      </c>
      <c r="L636" s="2" t="s">
        <v>25</v>
      </c>
      <c r="N636" s="3">
        <v>1037321</v>
      </c>
      <c r="R636" s="2">
        <v>0</v>
      </c>
      <c r="S636" s="2" t="s">
        <v>2557</v>
      </c>
      <c r="T636" s="2">
        <v>0</v>
      </c>
      <c r="U636" s="2" t="s">
        <v>28</v>
      </c>
      <c r="W636" s="2">
        <v>0</v>
      </c>
    </row>
    <row r="637" spans="1:23">
      <c r="A637" s="2">
        <v>2976</v>
      </c>
      <c r="B637" s="2">
        <v>2</v>
      </c>
      <c r="C637" s="3">
        <v>42651.452303240738</v>
      </c>
      <c r="D637" s="3">
        <v>42651.160636574074</v>
      </c>
      <c r="E637" s="2" t="s">
        <v>2558</v>
      </c>
      <c r="F637" s="2" t="s">
        <v>2559</v>
      </c>
      <c r="G637" s="2" t="str">
        <f t="shared" si="19"/>
        <v xml:space="preserve">Bounty Hunters </v>
      </c>
      <c r="H637" s="2" t="str">
        <f t="shared" si="18"/>
        <v>Bounty_Hunters_genncinema_2976_636</v>
      </c>
      <c r="J637" s="2" t="s">
        <v>24</v>
      </c>
      <c r="K637" s="2" t="s">
        <v>25</v>
      </c>
      <c r="L637" s="2" t="s">
        <v>25</v>
      </c>
      <c r="N637" s="2" t="s">
        <v>2560</v>
      </c>
      <c r="R637" s="2">
        <v>0</v>
      </c>
      <c r="S637" s="2" t="s">
        <v>2561</v>
      </c>
      <c r="T637" s="2">
        <v>0</v>
      </c>
      <c r="U637" s="2" t="s">
        <v>28</v>
      </c>
      <c r="W637" s="2">
        <v>0</v>
      </c>
    </row>
    <row r="638" spans="1:23">
      <c r="A638" s="2">
        <v>2978</v>
      </c>
      <c r="B638" s="2">
        <v>2</v>
      </c>
      <c r="C638" s="3">
        <v>42651.463958333334</v>
      </c>
      <c r="D638" s="3">
        <v>42651.172291666669</v>
      </c>
      <c r="E638" s="2" t="s">
        <v>2562</v>
      </c>
      <c r="F638" s="2" t="s">
        <v>2563</v>
      </c>
      <c r="G638" s="2" t="str">
        <f t="shared" si="19"/>
        <v xml:space="preserve">The Secret Life Of Pets </v>
      </c>
      <c r="H638" s="2" t="str">
        <f t="shared" si="18"/>
        <v>The_Secret_Life_Of_Pets_genncinema_2978_637</v>
      </c>
      <c r="J638" s="2" t="s">
        <v>24</v>
      </c>
      <c r="K638" s="2" t="s">
        <v>25</v>
      </c>
      <c r="L638" s="2" t="s">
        <v>25</v>
      </c>
      <c r="N638" s="2" t="s">
        <v>2564</v>
      </c>
      <c r="R638" s="2">
        <v>0</v>
      </c>
      <c r="S638" s="2" t="s">
        <v>2565</v>
      </c>
      <c r="T638" s="2">
        <v>0</v>
      </c>
      <c r="U638" s="2" t="s">
        <v>28</v>
      </c>
      <c r="W638" s="2">
        <v>0</v>
      </c>
    </row>
    <row r="639" spans="1:23">
      <c r="A639" s="2">
        <v>2980</v>
      </c>
      <c r="B639" s="2">
        <v>2</v>
      </c>
      <c r="C639" s="3">
        <v>42666.760324074072</v>
      </c>
      <c r="D639" s="3">
        <v>42666.468657407408</v>
      </c>
      <c r="E639" s="2" t="s">
        <v>2566</v>
      </c>
      <c r="F639" s="2" t="s">
        <v>2567</v>
      </c>
      <c r="G639" s="2" t="str">
        <f t="shared" si="19"/>
        <v xml:space="preserve">Star Trek Beyond </v>
      </c>
      <c r="H639" s="2" t="str">
        <f t="shared" si="18"/>
        <v>Star_Trek_Beyond_genncinema_2980_638</v>
      </c>
      <c r="J639" s="2" t="s">
        <v>24</v>
      </c>
      <c r="K639" s="2" t="s">
        <v>25</v>
      </c>
      <c r="L639" s="2" t="s">
        <v>25</v>
      </c>
      <c r="N639" s="2" t="s">
        <v>2568</v>
      </c>
      <c r="R639" s="2">
        <v>0</v>
      </c>
      <c r="S639" s="2" t="s">
        <v>2569</v>
      </c>
      <c r="T639" s="2">
        <v>0</v>
      </c>
      <c r="U639" s="2" t="s">
        <v>28</v>
      </c>
      <c r="W639" s="2">
        <v>0</v>
      </c>
    </row>
    <row r="640" spans="1:23">
      <c r="A640" s="2">
        <v>2982</v>
      </c>
      <c r="B640" s="2">
        <v>2</v>
      </c>
      <c r="C640" s="3">
        <v>42666.76525462963</v>
      </c>
      <c r="D640" s="3">
        <v>42666.473587962966</v>
      </c>
      <c r="E640" s="2" t="s">
        <v>2570</v>
      </c>
      <c r="F640" s="2" t="s">
        <v>2571</v>
      </c>
      <c r="G640" s="2" t="str">
        <f t="shared" si="19"/>
        <v xml:space="preserve">Tag </v>
      </c>
      <c r="H640" s="2" t="str">
        <f t="shared" si="18"/>
        <v>Tag_genncinema_2982_639</v>
      </c>
      <c r="J640" s="2" t="s">
        <v>24</v>
      </c>
      <c r="K640" s="2" t="s">
        <v>25</v>
      </c>
      <c r="L640" s="2" t="s">
        <v>25</v>
      </c>
      <c r="N640" s="3">
        <v>1058506</v>
      </c>
      <c r="R640" s="2">
        <v>0</v>
      </c>
      <c r="S640" s="2" t="s">
        <v>2572</v>
      </c>
      <c r="T640" s="2">
        <v>0</v>
      </c>
      <c r="U640" s="2" t="s">
        <v>28</v>
      </c>
      <c r="W640" s="2">
        <v>0</v>
      </c>
    </row>
    <row r="641" spans="1:23">
      <c r="A641" s="2">
        <v>2984</v>
      </c>
      <c r="B641" s="2">
        <v>1</v>
      </c>
      <c r="C641" s="3">
        <v>42620.963761574072</v>
      </c>
      <c r="D641" s="3">
        <v>42620.672094907408</v>
      </c>
      <c r="E641" s="2" t="s">
        <v>2573</v>
      </c>
      <c r="F641" s="2" t="s">
        <v>2574</v>
      </c>
      <c r="G641" s="2" t="str">
        <f t="shared" si="19"/>
        <v>Regression (2015)</v>
      </c>
      <c r="H641" s="2" t="str">
        <f t="shared" si="18"/>
        <v>Regression_(2015)genncinema_2984_640</v>
      </c>
      <c r="J641" s="2" t="s">
        <v>24</v>
      </c>
      <c r="K641" s="2" t="s">
        <v>25</v>
      </c>
      <c r="L641" s="2" t="s">
        <v>25</v>
      </c>
      <c r="N641" s="2" t="s">
        <v>2575</v>
      </c>
      <c r="R641" s="2">
        <v>0</v>
      </c>
      <c r="S641" s="2" t="s">
        <v>2576</v>
      </c>
      <c r="T641" s="2">
        <v>0</v>
      </c>
      <c r="U641" s="2" t="s">
        <v>28</v>
      </c>
      <c r="W641" s="2">
        <v>0</v>
      </c>
    </row>
    <row r="642" spans="1:23">
      <c r="A642" s="2">
        <v>2986</v>
      </c>
      <c r="B642" s="2">
        <v>1</v>
      </c>
      <c r="C642" s="3">
        <v>42620.786446759259</v>
      </c>
      <c r="D642" s="3">
        <v>42620.494780092595</v>
      </c>
      <c r="E642" s="2" t="s">
        <v>2577</v>
      </c>
      <c r="F642" s="2" t="s">
        <v>2578</v>
      </c>
      <c r="G642" s="2" t="str">
        <f t="shared" si="19"/>
        <v>The Returned (2013)</v>
      </c>
      <c r="H642" s="2" t="str">
        <f t="shared" ref="H642:H705" si="20">TRIM(SUBSTITUTE(SUBSTITUTE(G642, ":", ""), " ", "_")) &amp; "genncinema_" &amp; A642 &amp;  "_" &amp; ROW() -1</f>
        <v>The_Returned_(2013)genncinema_2986_641</v>
      </c>
      <c r="J642" s="2" t="s">
        <v>24</v>
      </c>
      <c r="K642" s="2" t="s">
        <v>25</v>
      </c>
      <c r="L642" s="2" t="s">
        <v>25</v>
      </c>
      <c r="N642" s="2" t="s">
        <v>2579</v>
      </c>
      <c r="R642" s="2">
        <v>0</v>
      </c>
      <c r="S642" s="2" t="s">
        <v>2580</v>
      </c>
      <c r="T642" s="2">
        <v>0</v>
      </c>
      <c r="U642" s="2" t="s">
        <v>28</v>
      </c>
      <c r="W642" s="2">
        <v>0</v>
      </c>
    </row>
    <row r="643" spans="1:23">
      <c r="A643" s="2">
        <v>2988</v>
      </c>
      <c r="B643" s="2">
        <v>2</v>
      </c>
      <c r="C643" s="3">
        <v>42637.689282407409</v>
      </c>
      <c r="D643" s="3">
        <v>42637.397615740738</v>
      </c>
      <c r="E643" s="2" t="s">
        <v>2581</v>
      </c>
      <c r="F643" s="2" t="s">
        <v>2582</v>
      </c>
      <c r="G643" s="2" t="str">
        <f t="shared" ref="G643:G706" si="21" xml:space="preserve"> IF(ISERROR(SEARCH("-", F643)), F643, MID(F643, 1, FIND("-", F643) -1 ) )   &amp; IF(ISERROR(SEARCH("(", F643)), "", MID(F643, FIND("(", F643), 6) )</f>
        <v xml:space="preserve">The Tower </v>
      </c>
      <c r="H643" s="2" t="str">
        <f t="shared" si="20"/>
        <v>The_Tower_genncinema_2988_642</v>
      </c>
      <c r="J643" s="2" t="s">
        <v>24</v>
      </c>
      <c r="K643" s="2" t="s">
        <v>25</v>
      </c>
      <c r="L643" s="2" t="s">
        <v>25</v>
      </c>
      <c r="N643" s="2" t="s">
        <v>2583</v>
      </c>
      <c r="R643" s="2">
        <v>0</v>
      </c>
      <c r="S643" s="2" t="s">
        <v>2584</v>
      </c>
      <c r="T643" s="2">
        <v>0</v>
      </c>
      <c r="U643" s="2" t="s">
        <v>28</v>
      </c>
      <c r="W643" s="2">
        <v>0</v>
      </c>
    </row>
    <row r="644" spans="1:23">
      <c r="A644" s="2">
        <v>2990</v>
      </c>
      <c r="B644" s="2">
        <v>1</v>
      </c>
      <c r="C644" s="3">
        <v>42620.787777777776</v>
      </c>
      <c r="D644" s="3">
        <v>42620.496111111112</v>
      </c>
      <c r="E644" s="2" t="s">
        <v>1999</v>
      </c>
      <c r="F644" s="2" t="s">
        <v>2000</v>
      </c>
      <c r="G644" s="2" t="str">
        <f t="shared" si="21"/>
        <v>Special ID (2013)</v>
      </c>
      <c r="H644" s="2" t="str">
        <f t="shared" si="20"/>
        <v>Special_ID_(2013)genncinema_2990_643</v>
      </c>
      <c r="J644" s="2" t="s">
        <v>24</v>
      </c>
      <c r="K644" s="2" t="s">
        <v>25</v>
      </c>
      <c r="L644" s="2" t="s">
        <v>25</v>
      </c>
      <c r="N644" s="2" t="s">
        <v>2585</v>
      </c>
      <c r="R644" s="2">
        <v>0</v>
      </c>
      <c r="S644" s="2" t="s">
        <v>2586</v>
      </c>
      <c r="T644" s="2">
        <v>0</v>
      </c>
      <c r="U644" s="2" t="s">
        <v>28</v>
      </c>
      <c r="W644" s="2">
        <v>0</v>
      </c>
    </row>
    <row r="645" spans="1:23">
      <c r="A645" s="2">
        <v>2992</v>
      </c>
      <c r="B645" s="2">
        <v>1</v>
      </c>
      <c r="C645" s="3">
        <v>42620.7891087963</v>
      </c>
      <c r="D645" s="3">
        <v>42620.497442129628</v>
      </c>
      <c r="E645" s="2" t="s">
        <v>2587</v>
      </c>
      <c r="F645" s="2" t="s">
        <v>2588</v>
      </c>
      <c r="G645" s="2" t="str">
        <f t="shared" si="21"/>
        <v>The Hungover Games (2013)</v>
      </c>
      <c r="H645" s="2" t="str">
        <f t="shared" si="20"/>
        <v>The_Hungover_Games_(2013)genncinema_2992_644</v>
      </c>
      <c r="J645" s="2" t="s">
        <v>24</v>
      </c>
      <c r="K645" s="2" t="s">
        <v>25</v>
      </c>
      <c r="L645" s="2" t="s">
        <v>25</v>
      </c>
      <c r="N645" s="2" t="s">
        <v>2589</v>
      </c>
      <c r="O645" s="2"/>
      <c r="R645" s="2">
        <v>0</v>
      </c>
      <c r="S645" s="2" t="s">
        <v>2590</v>
      </c>
      <c r="T645" s="2">
        <v>0</v>
      </c>
      <c r="U645" s="2" t="s">
        <v>28</v>
      </c>
      <c r="W645" s="2">
        <v>0</v>
      </c>
    </row>
    <row r="646" spans="1:23">
      <c r="A646" s="2">
        <v>2994</v>
      </c>
      <c r="B646" s="2">
        <v>1</v>
      </c>
      <c r="C646" s="3">
        <v>42620.789293981485</v>
      </c>
      <c r="D646" s="3">
        <v>42620.497627314813</v>
      </c>
      <c r="E646" s="2" t="s">
        <v>2591</v>
      </c>
      <c r="F646" s="2" t="s">
        <v>2592</v>
      </c>
      <c r="G646" s="2" t="str">
        <f t="shared" si="21"/>
        <v>Run (2013)</v>
      </c>
      <c r="H646" s="2" t="str">
        <f t="shared" si="20"/>
        <v>Run_(2013)genncinema_2994_645</v>
      </c>
      <c r="J646" s="2" t="s">
        <v>24</v>
      </c>
      <c r="K646" s="2" t="s">
        <v>25</v>
      </c>
      <c r="L646" s="2" t="s">
        <v>25</v>
      </c>
      <c r="N646" s="2" t="s">
        <v>2593</v>
      </c>
      <c r="R646" s="2">
        <v>0</v>
      </c>
      <c r="S646" s="2" t="s">
        <v>2594</v>
      </c>
      <c r="T646" s="2">
        <v>0</v>
      </c>
      <c r="U646" s="2" t="s">
        <v>28</v>
      </c>
      <c r="W646" s="2">
        <v>0</v>
      </c>
    </row>
    <row r="647" spans="1:23">
      <c r="A647" s="2">
        <v>2996</v>
      </c>
      <c r="B647" s="2">
        <v>1</v>
      </c>
      <c r="C647" s="3">
        <v>42620.789456018516</v>
      </c>
      <c r="D647" s="3">
        <v>42620.497789351852</v>
      </c>
      <c r="E647" s="2" t="s">
        <v>2595</v>
      </c>
      <c r="F647" s="2" t="s">
        <v>2596</v>
      </c>
      <c r="G647" s="2" t="str">
        <f t="shared" si="21"/>
        <v>In Fear (2013)</v>
      </c>
      <c r="H647" s="2" t="str">
        <f t="shared" si="20"/>
        <v>In_Fear_(2013)genncinema_2996_646</v>
      </c>
      <c r="J647" s="2" t="s">
        <v>24</v>
      </c>
      <c r="K647" s="2" t="s">
        <v>25</v>
      </c>
      <c r="L647" s="2" t="s">
        <v>25</v>
      </c>
      <c r="N647" s="2" t="s">
        <v>2597</v>
      </c>
      <c r="R647" s="2">
        <v>0</v>
      </c>
      <c r="S647" s="2" t="s">
        <v>2598</v>
      </c>
      <c r="T647" s="2">
        <v>0</v>
      </c>
      <c r="U647" s="2" t="s">
        <v>28</v>
      </c>
      <c r="W647" s="2">
        <v>0</v>
      </c>
    </row>
    <row r="648" spans="1:23">
      <c r="A648" s="2">
        <v>2998</v>
      </c>
      <c r="B648" s="2">
        <v>1</v>
      </c>
      <c r="C648" s="3">
        <v>42620.789606481485</v>
      </c>
      <c r="D648" s="3">
        <v>42620.497939814813</v>
      </c>
      <c r="E648" s="2" t="s">
        <v>2599</v>
      </c>
      <c r="F648" s="2" t="s">
        <v>2600</v>
      </c>
      <c r="G648" s="2" t="str">
        <f t="shared" si="21"/>
        <v>CAT 8 (2013)</v>
      </c>
      <c r="H648" s="2" t="str">
        <f t="shared" si="20"/>
        <v>CAT_8_(2013)genncinema_2998_647</v>
      </c>
      <c r="J648" s="2" t="s">
        <v>24</v>
      </c>
      <c r="K648" s="2" t="s">
        <v>25</v>
      </c>
      <c r="L648" s="2" t="s">
        <v>25</v>
      </c>
      <c r="N648" s="2" t="s">
        <v>2601</v>
      </c>
      <c r="R648" s="2">
        <v>0</v>
      </c>
      <c r="S648" s="2" t="s">
        <v>2602</v>
      </c>
      <c r="T648" s="2">
        <v>0</v>
      </c>
      <c r="U648" s="2" t="s">
        <v>28</v>
      </c>
      <c r="W648" s="2">
        <v>0</v>
      </c>
    </row>
    <row r="649" spans="1:23">
      <c r="A649" s="2">
        <v>3000</v>
      </c>
      <c r="B649" s="2">
        <v>1</v>
      </c>
      <c r="C649" s="3">
        <v>42620.789768518516</v>
      </c>
      <c r="D649" s="3">
        <v>42620.498101851852</v>
      </c>
      <c r="E649" s="2" t="s">
        <v>2603</v>
      </c>
      <c r="F649" s="2" t="s">
        <v>2604</v>
      </c>
      <c r="G649" s="2" t="str">
        <f t="shared" si="21"/>
        <v>Barfi (2012)</v>
      </c>
      <c r="H649" s="2" t="str">
        <f t="shared" si="20"/>
        <v>Barfi_(2012)genncinema_3000_648</v>
      </c>
      <c r="J649" s="2" t="s">
        <v>24</v>
      </c>
      <c r="K649" s="2" t="s">
        <v>25</v>
      </c>
      <c r="L649" s="2" t="s">
        <v>25</v>
      </c>
      <c r="N649" s="2" t="s">
        <v>2605</v>
      </c>
      <c r="R649" s="2">
        <v>0</v>
      </c>
      <c r="S649" s="2" t="s">
        <v>2606</v>
      </c>
      <c r="T649" s="2">
        <v>0</v>
      </c>
      <c r="U649" s="2" t="s">
        <v>28</v>
      </c>
      <c r="W649" s="2">
        <v>0</v>
      </c>
    </row>
    <row r="650" spans="1:23">
      <c r="A650" s="2">
        <v>3002</v>
      </c>
      <c r="B650" s="2">
        <v>1</v>
      </c>
      <c r="C650" s="3">
        <v>42620.790034722224</v>
      </c>
      <c r="D650" s="3">
        <v>42620.498368055552</v>
      </c>
      <c r="E650" s="2" t="s">
        <v>2607</v>
      </c>
      <c r="F650" s="2" t="s">
        <v>2608</v>
      </c>
      <c r="G650" s="2" t="str">
        <f t="shared" si="21"/>
        <v>The Hobbit The Desolation Of Smaug (2013)</v>
      </c>
      <c r="H650" s="2" t="str">
        <f t="shared" si="20"/>
        <v>The_Hobbit_The_Desolation_Of_Smaug_(2013)genncinema_3002_649</v>
      </c>
      <c r="J650" s="2" t="s">
        <v>24</v>
      </c>
      <c r="K650" s="2" t="s">
        <v>25</v>
      </c>
      <c r="L650" s="2" t="s">
        <v>25</v>
      </c>
      <c r="N650" s="2" t="s">
        <v>2609</v>
      </c>
      <c r="O650" s="2"/>
      <c r="P650" s="2"/>
      <c r="Q650" s="2"/>
      <c r="R650" s="2">
        <v>0</v>
      </c>
      <c r="S650" s="2" t="s">
        <v>2610</v>
      </c>
      <c r="T650" s="2">
        <v>0</v>
      </c>
      <c r="U650" s="2" t="s">
        <v>28</v>
      </c>
      <c r="W650" s="2">
        <v>0</v>
      </c>
    </row>
    <row r="651" spans="1:23">
      <c r="A651" s="2">
        <v>3004</v>
      </c>
      <c r="B651" s="2">
        <v>1</v>
      </c>
      <c r="C651" s="3">
        <v>42620.790219907409</v>
      </c>
      <c r="D651" s="3">
        <v>42620.498553240737</v>
      </c>
      <c r="E651" s="2" t="s">
        <v>2611</v>
      </c>
      <c r="F651" s="2" t="s">
        <v>2612</v>
      </c>
      <c r="G651" s="2" t="str">
        <f t="shared" si="21"/>
        <v>Yeh Jawaani Hai Deewani (2013)</v>
      </c>
      <c r="H651" s="2" t="str">
        <f t="shared" si="20"/>
        <v>Yeh_Jawaani_Hai_Deewani_(2013)genncinema_3004_650</v>
      </c>
      <c r="J651" s="2" t="s">
        <v>24</v>
      </c>
      <c r="K651" s="2" t="s">
        <v>25</v>
      </c>
      <c r="L651" s="2" t="s">
        <v>25</v>
      </c>
      <c r="N651" s="2" t="s">
        <v>2613</v>
      </c>
      <c r="O651" s="2"/>
      <c r="P651" s="2"/>
      <c r="R651" s="2">
        <v>0</v>
      </c>
      <c r="S651" s="2" t="s">
        <v>2614</v>
      </c>
      <c r="T651" s="2">
        <v>0</v>
      </c>
      <c r="U651" s="2" t="s">
        <v>28</v>
      </c>
      <c r="W651" s="2">
        <v>0</v>
      </c>
    </row>
    <row r="652" spans="1:23">
      <c r="A652" s="2">
        <v>3006</v>
      </c>
      <c r="B652" s="2">
        <v>1</v>
      </c>
      <c r="C652" s="3">
        <v>42620.790370370371</v>
      </c>
      <c r="D652" s="3">
        <v>42620.498703703706</v>
      </c>
      <c r="E652" s="2" t="s">
        <v>2615</v>
      </c>
      <c r="F652" s="2" t="s">
        <v>2616</v>
      </c>
      <c r="G652" s="2" t="str">
        <f t="shared" si="21"/>
        <v>The Terror Live (2013)</v>
      </c>
      <c r="H652" s="2" t="str">
        <f t="shared" si="20"/>
        <v>The_Terror_Live_(2013)genncinema_3006_651</v>
      </c>
      <c r="J652" s="2" t="s">
        <v>24</v>
      </c>
      <c r="K652" s="2" t="s">
        <v>25</v>
      </c>
      <c r="L652" s="2" t="s">
        <v>25</v>
      </c>
      <c r="N652" s="2" t="s">
        <v>2617</v>
      </c>
      <c r="O652" s="2"/>
      <c r="R652" s="2">
        <v>0</v>
      </c>
      <c r="S652" s="2" t="s">
        <v>2618</v>
      </c>
      <c r="T652" s="2">
        <v>0</v>
      </c>
      <c r="U652" s="2" t="s">
        <v>28</v>
      </c>
      <c r="W652" s="2">
        <v>0</v>
      </c>
    </row>
    <row r="653" spans="1:23">
      <c r="A653" s="2">
        <v>3008</v>
      </c>
      <c r="B653" s="2">
        <v>1</v>
      </c>
      <c r="C653" s="3">
        <v>42620.790543981479</v>
      </c>
      <c r="D653" s="3">
        <v>42620.498877314814</v>
      </c>
      <c r="E653" s="2" t="s">
        <v>2619</v>
      </c>
      <c r="F653" s="2" t="s">
        <v>2620</v>
      </c>
      <c r="G653" s="2" t="str">
        <f t="shared" si="21"/>
        <v>The Second Sight (2013)</v>
      </c>
      <c r="H653" s="2" t="str">
        <f t="shared" si="20"/>
        <v>The_Second_Sight_(2013)genncinema_3008_652</v>
      </c>
      <c r="J653" s="2" t="s">
        <v>24</v>
      </c>
      <c r="K653" s="2" t="s">
        <v>25</v>
      </c>
      <c r="L653" s="2" t="s">
        <v>25</v>
      </c>
      <c r="N653" s="2" t="s">
        <v>2621</v>
      </c>
      <c r="R653" s="2">
        <v>0</v>
      </c>
      <c r="S653" s="2" t="s">
        <v>2622</v>
      </c>
      <c r="T653" s="2">
        <v>0</v>
      </c>
      <c r="U653" s="2" t="s">
        <v>28</v>
      </c>
      <c r="W653" s="2">
        <v>0</v>
      </c>
    </row>
    <row r="654" spans="1:23">
      <c r="A654" s="2">
        <v>3010</v>
      </c>
      <c r="B654" s="2">
        <v>1</v>
      </c>
      <c r="C654" s="3">
        <v>42620.790694444448</v>
      </c>
      <c r="D654" s="3">
        <v>42620.499027777776</v>
      </c>
      <c r="E654" s="2" t="s">
        <v>2623</v>
      </c>
      <c r="F654" s="2" t="s">
        <v>2624</v>
      </c>
      <c r="G654" s="2" t="str">
        <f t="shared" si="21"/>
        <v>The Fifth Estate (2013)</v>
      </c>
      <c r="H654" s="2" t="str">
        <f t="shared" si="20"/>
        <v>The_Fifth_Estate_(2013)genncinema_3010_653</v>
      </c>
      <c r="J654" s="2" t="s">
        <v>24</v>
      </c>
      <c r="K654" s="2" t="s">
        <v>25</v>
      </c>
      <c r="L654" s="2" t="s">
        <v>25</v>
      </c>
      <c r="N654" s="2" t="s">
        <v>2625</v>
      </c>
      <c r="O654" s="2"/>
      <c r="R654" s="2">
        <v>0</v>
      </c>
      <c r="S654" s="2" t="s">
        <v>2626</v>
      </c>
      <c r="T654" s="2">
        <v>0</v>
      </c>
      <c r="U654" s="2" t="s">
        <v>28</v>
      </c>
      <c r="W654" s="2">
        <v>0</v>
      </c>
    </row>
    <row r="655" spans="1:23">
      <c r="A655" s="2">
        <v>3012</v>
      </c>
      <c r="B655" s="2">
        <v>1</v>
      </c>
      <c r="C655" s="3">
        <v>42620.790844907409</v>
      </c>
      <c r="D655" s="3">
        <v>42620.499178240738</v>
      </c>
      <c r="E655" s="2" t="s">
        <v>2627</v>
      </c>
      <c r="F655" s="2" t="s">
        <v>2628</v>
      </c>
      <c r="G655" s="2" t="str">
        <f t="shared" si="21"/>
        <v>The Bag Man (2014)</v>
      </c>
      <c r="H655" s="2" t="str">
        <f t="shared" si="20"/>
        <v>The_Bag_Man_(2014)genncinema_3012_654</v>
      </c>
      <c r="J655" s="2" t="s">
        <v>24</v>
      </c>
      <c r="K655" s="2" t="s">
        <v>25</v>
      </c>
      <c r="L655" s="2" t="s">
        <v>25</v>
      </c>
      <c r="N655" s="2" t="s">
        <v>2629</v>
      </c>
      <c r="O655" s="2"/>
      <c r="R655" s="2">
        <v>0</v>
      </c>
      <c r="S655" s="2" t="s">
        <v>2630</v>
      </c>
      <c r="T655" s="2">
        <v>0</v>
      </c>
      <c r="U655" s="2" t="s">
        <v>28</v>
      </c>
      <c r="W655" s="2">
        <v>0</v>
      </c>
    </row>
    <row r="656" spans="1:23">
      <c r="A656" s="2">
        <v>3014</v>
      </c>
      <c r="B656" s="2">
        <v>1</v>
      </c>
      <c r="C656" s="3">
        <v>42620.791006944448</v>
      </c>
      <c r="D656" s="3">
        <v>42620.499340277776</v>
      </c>
      <c r="E656" s="2" t="s">
        <v>2631</v>
      </c>
      <c r="F656" s="2" t="s">
        <v>2632</v>
      </c>
      <c r="G656" s="2" t="str">
        <f t="shared" si="21"/>
        <v>Rubinrot (2013)</v>
      </c>
      <c r="H656" s="2" t="str">
        <f t="shared" si="20"/>
        <v>Rubinrot_(2013)genncinema_3014_655</v>
      </c>
      <c r="J656" s="2" t="s">
        <v>24</v>
      </c>
      <c r="K656" s="2" t="s">
        <v>25</v>
      </c>
      <c r="L656" s="2" t="s">
        <v>25</v>
      </c>
      <c r="N656" s="2" t="s">
        <v>2633</v>
      </c>
      <c r="O656" s="2"/>
      <c r="R656" s="2">
        <v>0</v>
      </c>
      <c r="S656" s="2" t="s">
        <v>2634</v>
      </c>
      <c r="T656" s="2">
        <v>0</v>
      </c>
      <c r="U656" s="2" t="s">
        <v>28</v>
      </c>
      <c r="W656" s="2">
        <v>0</v>
      </c>
    </row>
    <row r="657" spans="1:23">
      <c r="A657" s="2">
        <v>3016</v>
      </c>
      <c r="B657" s="2">
        <v>1</v>
      </c>
      <c r="C657" s="3">
        <v>42620.791180555556</v>
      </c>
      <c r="D657" s="3">
        <v>42620.499513888892</v>
      </c>
      <c r="E657" s="2" t="s">
        <v>2635</v>
      </c>
      <c r="F657" s="2" t="s">
        <v>2636</v>
      </c>
      <c r="G657" s="2" t="str">
        <f t="shared" si="21"/>
        <v>Orc Wars (2013)</v>
      </c>
      <c r="H657" s="2" t="str">
        <f t="shared" si="20"/>
        <v>Orc_Wars_(2013)genncinema_3016_656</v>
      </c>
      <c r="J657" s="2" t="s">
        <v>24</v>
      </c>
      <c r="K657" s="2" t="s">
        <v>25</v>
      </c>
      <c r="L657" s="2" t="s">
        <v>25</v>
      </c>
      <c r="N657" s="2" t="s">
        <v>2637</v>
      </c>
      <c r="R657" s="2">
        <v>0</v>
      </c>
      <c r="S657" s="2" t="s">
        <v>2638</v>
      </c>
      <c r="T657" s="2">
        <v>0</v>
      </c>
      <c r="U657" s="2" t="s">
        <v>28</v>
      </c>
      <c r="W657" s="2">
        <v>0</v>
      </c>
    </row>
    <row r="658" spans="1:23">
      <c r="A658" s="2">
        <v>3018</v>
      </c>
      <c r="B658" s="2">
        <v>1</v>
      </c>
      <c r="C658" s="3">
        <v>42620.791377314818</v>
      </c>
      <c r="D658" s="3">
        <v>42620.499710648146</v>
      </c>
      <c r="E658" s="2" t="s">
        <v>2639</v>
      </c>
      <c r="F658" s="2" t="s">
        <v>2640</v>
      </c>
      <c r="G658" s="2" t="str">
        <f t="shared" si="21"/>
        <v>Freezer (2014)</v>
      </c>
      <c r="H658" s="2" t="str">
        <f t="shared" si="20"/>
        <v>Freezer_(2014)genncinema_3018_657</v>
      </c>
      <c r="J658" s="2" t="s">
        <v>24</v>
      </c>
      <c r="K658" s="2" t="s">
        <v>25</v>
      </c>
      <c r="L658" s="2" t="s">
        <v>25</v>
      </c>
      <c r="N658" s="2" t="s">
        <v>2641</v>
      </c>
      <c r="R658" s="2">
        <v>0</v>
      </c>
      <c r="S658" s="2" t="s">
        <v>2642</v>
      </c>
      <c r="T658" s="2">
        <v>0</v>
      </c>
      <c r="U658" s="2" t="s">
        <v>28</v>
      </c>
      <c r="W658" s="2">
        <v>0</v>
      </c>
    </row>
    <row r="659" spans="1:23">
      <c r="A659" s="2">
        <v>3020</v>
      </c>
      <c r="B659" s="2">
        <v>1</v>
      </c>
      <c r="C659" s="3">
        <v>42620.791608796295</v>
      </c>
      <c r="D659" s="3">
        <v>42620.499942129631</v>
      </c>
      <c r="E659" s="2" t="s">
        <v>2643</v>
      </c>
      <c r="F659" s="2" t="s">
        <v>2644</v>
      </c>
      <c r="G659" s="2" t="str">
        <f t="shared" si="21"/>
        <v>Bad Country (2014)</v>
      </c>
      <c r="H659" s="2" t="str">
        <f t="shared" si="20"/>
        <v>Bad_Country_(2014)genncinema_3020_658</v>
      </c>
      <c r="J659" s="2" t="s">
        <v>24</v>
      </c>
      <c r="K659" s="2" t="s">
        <v>25</v>
      </c>
      <c r="L659" s="2" t="s">
        <v>25</v>
      </c>
      <c r="N659" s="2" t="s">
        <v>2645</v>
      </c>
      <c r="R659" s="2">
        <v>0</v>
      </c>
      <c r="S659" s="2" t="s">
        <v>2646</v>
      </c>
      <c r="T659" s="2">
        <v>0</v>
      </c>
      <c r="U659" s="2" t="s">
        <v>28</v>
      </c>
      <c r="W659" s="2">
        <v>0</v>
      </c>
    </row>
    <row r="660" spans="1:23">
      <c r="A660" s="2">
        <v>3022</v>
      </c>
      <c r="B660" s="2">
        <v>1</v>
      </c>
      <c r="C660" s="3">
        <v>42620.791828703703</v>
      </c>
      <c r="D660" s="3">
        <v>42620.500162037039</v>
      </c>
      <c r="E660" s="2" t="s">
        <v>2647</v>
      </c>
      <c r="F660" s="2" t="s">
        <v>2648</v>
      </c>
      <c r="G660" s="2" t="str">
        <f t="shared" si="21"/>
        <v>47 Ronin (2013)</v>
      </c>
      <c r="H660" s="2" t="str">
        <f t="shared" si="20"/>
        <v>47_Ronin_(2013)genncinema_3022_659</v>
      </c>
      <c r="J660" s="2" t="s">
        <v>24</v>
      </c>
      <c r="K660" s="2" t="s">
        <v>25</v>
      </c>
      <c r="L660" s="2" t="s">
        <v>25</v>
      </c>
      <c r="N660" s="2" t="s">
        <v>2649</v>
      </c>
      <c r="R660" s="2">
        <v>0</v>
      </c>
      <c r="S660" s="2" t="s">
        <v>2650</v>
      </c>
      <c r="T660" s="2">
        <v>0</v>
      </c>
      <c r="U660" s="2" t="s">
        <v>28</v>
      </c>
      <c r="W660" s="2">
        <v>0</v>
      </c>
    </row>
    <row r="661" spans="1:23">
      <c r="A661" s="2">
        <v>3024</v>
      </c>
      <c r="B661" s="2">
        <v>1</v>
      </c>
      <c r="C661" s="3">
        <v>42845.792060185187</v>
      </c>
      <c r="D661" s="3">
        <v>42845.500393518516</v>
      </c>
      <c r="E661" s="2" t="s">
        <v>2651</v>
      </c>
      <c r="F661" s="2" t="s">
        <v>2652</v>
      </c>
      <c r="G661" s="2" t="str">
        <f t="shared" si="21"/>
        <v>I Spit On Your Grave 2 (1080P</v>
      </c>
      <c r="H661" s="2" t="str">
        <f t="shared" si="20"/>
        <v>I_Spit_On_Your_Grave_2_(1080Pgenncinema_3024_660</v>
      </c>
      <c r="J661" s="2" t="s">
        <v>24</v>
      </c>
      <c r="K661" s="2" t="s">
        <v>25</v>
      </c>
      <c r="L661" s="2" t="s">
        <v>25</v>
      </c>
      <c r="N661" s="2" t="s">
        <v>2653</v>
      </c>
      <c r="O661" s="2"/>
      <c r="R661" s="2">
        <v>0</v>
      </c>
      <c r="S661" s="2" t="s">
        <v>2654</v>
      </c>
      <c r="T661" s="2">
        <v>0</v>
      </c>
      <c r="U661" s="2" t="s">
        <v>28</v>
      </c>
      <c r="W661" s="2">
        <v>0</v>
      </c>
    </row>
    <row r="662" spans="1:23">
      <c r="A662" s="2">
        <v>3026</v>
      </c>
      <c r="B662" s="2">
        <v>1</v>
      </c>
      <c r="C662" s="3">
        <v>42620.792245370372</v>
      </c>
      <c r="D662" s="3">
        <v>42620.500578703701</v>
      </c>
      <c r="E662" s="2" t="s">
        <v>2655</v>
      </c>
      <c r="F662" s="2" t="s">
        <v>2656</v>
      </c>
      <c r="G662" s="2" t="str">
        <f t="shared" si="21"/>
        <v>Zombie Hunter (2013)</v>
      </c>
      <c r="H662" s="2" t="str">
        <f t="shared" si="20"/>
        <v>Zombie_Hunter_(2013)genncinema_3026_661</v>
      </c>
      <c r="J662" s="2" t="s">
        <v>24</v>
      </c>
      <c r="K662" s="2" t="s">
        <v>25</v>
      </c>
      <c r="L662" s="2" t="s">
        <v>25</v>
      </c>
      <c r="N662" s="2" t="s">
        <v>2657</v>
      </c>
      <c r="R662" s="2">
        <v>0</v>
      </c>
      <c r="S662" s="2" t="s">
        <v>2658</v>
      </c>
      <c r="T662" s="2">
        <v>0</v>
      </c>
      <c r="U662" s="2" t="s">
        <v>28</v>
      </c>
      <c r="W662" s="2">
        <v>0</v>
      </c>
    </row>
    <row r="663" spans="1:23">
      <c r="A663" s="2">
        <v>3028</v>
      </c>
      <c r="B663" s="2">
        <v>1</v>
      </c>
      <c r="C663" s="3">
        <v>42620.792407407411</v>
      </c>
      <c r="D663" s="3">
        <v>42620.500740740739</v>
      </c>
      <c r="E663" s="2" t="s">
        <v>2659</v>
      </c>
      <c r="F663" s="2" t="s">
        <v>2660</v>
      </c>
      <c r="G663" s="2" t="str">
        <f t="shared" si="21"/>
        <v>Tinkerbell And The Pirate Fairy (2014)</v>
      </c>
      <c r="H663" s="2" t="str">
        <f t="shared" si="20"/>
        <v>Tinkerbell_And_The_Pirate_Fairy_(2014)genncinema_3028_662</v>
      </c>
      <c r="J663" s="2" t="s">
        <v>24</v>
      </c>
      <c r="K663" s="2" t="s">
        <v>25</v>
      </c>
      <c r="L663" s="2" t="s">
        <v>25</v>
      </c>
      <c r="N663" s="2" t="s">
        <v>2661</v>
      </c>
      <c r="O663" s="2"/>
      <c r="P663" s="2"/>
      <c r="Q663" s="2"/>
      <c r="R663" s="2">
        <v>0</v>
      </c>
      <c r="S663" s="2" t="s">
        <v>2662</v>
      </c>
      <c r="T663" s="2">
        <v>0</v>
      </c>
      <c r="U663" s="2" t="s">
        <v>28</v>
      </c>
      <c r="W663" s="2">
        <v>0</v>
      </c>
    </row>
    <row r="664" spans="1:23">
      <c r="A664" s="2">
        <v>3030</v>
      </c>
      <c r="B664" s="2">
        <v>1</v>
      </c>
      <c r="C664" s="3">
        <v>42620.792615740742</v>
      </c>
      <c r="D664" s="3">
        <v>42620.500949074078</v>
      </c>
      <c r="E664" s="2" t="s">
        <v>2663</v>
      </c>
      <c r="F664" s="2" t="s">
        <v>2664</v>
      </c>
      <c r="G664" s="2" t="str">
        <f t="shared" si="21"/>
        <v>The Face Reader (2013)</v>
      </c>
      <c r="H664" s="2" t="str">
        <f t="shared" si="20"/>
        <v>The_Face_Reader_(2013)genncinema_3030_663</v>
      </c>
      <c r="J664" s="2" t="s">
        <v>24</v>
      </c>
      <c r="K664" s="2" t="s">
        <v>25</v>
      </c>
      <c r="L664" s="2" t="s">
        <v>25</v>
      </c>
      <c r="N664" s="2" t="s">
        <v>2665</v>
      </c>
      <c r="R664" s="2">
        <v>0</v>
      </c>
      <c r="S664" s="2" t="s">
        <v>2666</v>
      </c>
      <c r="T664" s="2">
        <v>0</v>
      </c>
      <c r="U664" s="2" t="s">
        <v>28</v>
      </c>
      <c r="W664" s="2">
        <v>0</v>
      </c>
    </row>
    <row r="665" spans="1:23">
      <c r="A665" s="2">
        <v>3032</v>
      </c>
      <c r="B665" s="2">
        <v>1</v>
      </c>
      <c r="C665" s="3">
        <v>42620.79277777778</v>
      </c>
      <c r="D665" s="3">
        <v>42620.501111111109</v>
      </c>
      <c r="E665" s="2" t="s">
        <v>2667</v>
      </c>
      <c r="F665" s="2" t="s">
        <v>2668</v>
      </c>
      <c r="G665" s="2" t="str">
        <f t="shared" si="21"/>
        <v>Snowpiercer (2013)</v>
      </c>
      <c r="H665" s="2" t="str">
        <f t="shared" si="20"/>
        <v>Snowpiercer_(2013)genncinema_3032_664</v>
      </c>
      <c r="J665" s="2" t="s">
        <v>24</v>
      </c>
      <c r="K665" s="2" t="s">
        <v>25</v>
      </c>
      <c r="L665" s="2" t="s">
        <v>25</v>
      </c>
      <c r="N665" s="2" t="s">
        <v>2669</v>
      </c>
      <c r="O665" s="2"/>
      <c r="R665" s="2">
        <v>0</v>
      </c>
      <c r="S665" s="2" t="s">
        <v>2670</v>
      </c>
      <c r="T665" s="2">
        <v>0</v>
      </c>
      <c r="U665" s="2" t="s">
        <v>28</v>
      </c>
      <c r="W665" s="2">
        <v>0</v>
      </c>
    </row>
    <row r="666" spans="1:23">
      <c r="A666" s="2">
        <v>3034</v>
      </c>
      <c r="B666" s="2">
        <v>1</v>
      </c>
      <c r="C666" s="3">
        <v>42620.792962962965</v>
      </c>
      <c r="D666" s="3">
        <v>42620.501296296294</v>
      </c>
      <c r="E666" s="2" t="s">
        <v>2671</v>
      </c>
      <c r="F666" s="2" t="s">
        <v>2672</v>
      </c>
      <c r="G666" s="2" t="str">
        <f t="shared" si="21"/>
        <v>Knights Of Badassdom (2013)</v>
      </c>
      <c r="H666" s="2" t="str">
        <f t="shared" si="20"/>
        <v>Knights_Of_Badassdom_(2013)genncinema_3034_665</v>
      </c>
      <c r="J666" s="2" t="s">
        <v>24</v>
      </c>
      <c r="K666" s="2" t="s">
        <v>25</v>
      </c>
      <c r="L666" s="2" t="s">
        <v>25</v>
      </c>
      <c r="N666" s="2" t="s">
        <v>2673</v>
      </c>
      <c r="O666" s="2"/>
      <c r="P666" s="2"/>
      <c r="Q666" s="2"/>
      <c r="R666" s="2">
        <v>0</v>
      </c>
      <c r="S666" s="2" t="s">
        <v>2674</v>
      </c>
      <c r="T666" s="2">
        <v>0</v>
      </c>
      <c r="U666" s="2" t="s">
        <v>28</v>
      </c>
      <c r="W666" s="2">
        <v>0</v>
      </c>
    </row>
    <row r="667" spans="1:23">
      <c r="A667" s="2">
        <v>3036</v>
      </c>
      <c r="B667" s="2">
        <v>1</v>
      </c>
      <c r="C667" s="3">
        <v>42620.79314814815</v>
      </c>
      <c r="D667" s="3">
        <v>42620.501481481479</v>
      </c>
      <c r="E667" s="2" t="s">
        <v>2675</v>
      </c>
      <c r="F667" s="2" t="s">
        <v>2676</v>
      </c>
      <c r="G667" s="2" t="str">
        <f t="shared" si="21"/>
        <v>Intersections (2013)</v>
      </c>
      <c r="H667" s="2" t="str">
        <f t="shared" si="20"/>
        <v>Intersections_(2013)genncinema_3036_666</v>
      </c>
      <c r="J667" s="2" t="s">
        <v>24</v>
      </c>
      <c r="K667" s="2" t="s">
        <v>25</v>
      </c>
      <c r="L667" s="2" t="s">
        <v>25</v>
      </c>
      <c r="N667" s="2" t="s">
        <v>2677</v>
      </c>
      <c r="R667" s="2">
        <v>0</v>
      </c>
      <c r="S667" s="2" t="s">
        <v>2678</v>
      </c>
      <c r="T667" s="2">
        <v>0</v>
      </c>
      <c r="U667" s="2" t="s">
        <v>28</v>
      </c>
      <c r="W667" s="2">
        <v>0</v>
      </c>
    </row>
    <row r="668" spans="1:23">
      <c r="A668" s="2">
        <v>3038</v>
      </c>
      <c r="B668" s="2">
        <v>1</v>
      </c>
      <c r="C668" s="3">
        <v>42620.793356481481</v>
      </c>
      <c r="D668" s="3">
        <v>42620.501689814817</v>
      </c>
      <c r="E668" s="2" t="s">
        <v>2679</v>
      </c>
      <c r="F668" s="2" t="s">
        <v>2680</v>
      </c>
      <c r="G668" s="2" t="str">
        <f t="shared" si="21"/>
        <v>The Secret Life Of Walter Mitty (2013)</v>
      </c>
      <c r="H668" s="2" t="str">
        <f t="shared" si="20"/>
        <v>The_Secret_Life_Of_Walter_Mitty_(2013)genncinema_3038_667</v>
      </c>
      <c r="J668" s="2" t="s">
        <v>24</v>
      </c>
      <c r="K668" s="2" t="s">
        <v>25</v>
      </c>
      <c r="L668" s="2" t="s">
        <v>25</v>
      </c>
      <c r="N668" s="2" t="s">
        <v>2681</v>
      </c>
      <c r="O668" s="2"/>
      <c r="P668" s="2"/>
      <c r="Q668" s="2"/>
      <c r="R668" s="2">
        <v>0</v>
      </c>
      <c r="S668" s="2" t="s">
        <v>2682</v>
      </c>
      <c r="T668" s="2">
        <v>0</v>
      </c>
      <c r="U668" s="2" t="s">
        <v>28</v>
      </c>
      <c r="W668" s="2">
        <v>0</v>
      </c>
    </row>
    <row r="669" spans="1:23">
      <c r="A669" s="2">
        <v>3040</v>
      </c>
      <c r="B669" s="2">
        <v>1</v>
      </c>
      <c r="C669" s="3">
        <v>42620.793541666666</v>
      </c>
      <c r="D669" s="3">
        <v>42620.501875000002</v>
      </c>
      <c r="E669" s="2" t="s">
        <v>2683</v>
      </c>
      <c r="F669" s="2" t="s">
        <v>2684</v>
      </c>
      <c r="G669" s="2" t="str">
        <f t="shared" si="21"/>
        <v>The Four 2 (2013)</v>
      </c>
      <c r="H669" s="2" t="str">
        <f t="shared" si="20"/>
        <v>The_Four_2_(2013)genncinema_3040_668</v>
      </c>
      <c r="J669" s="2" t="s">
        <v>24</v>
      </c>
      <c r="K669" s="2" t="s">
        <v>25</v>
      </c>
      <c r="L669" s="2" t="s">
        <v>25</v>
      </c>
      <c r="N669" s="2" t="s">
        <v>2685</v>
      </c>
      <c r="R669" s="2">
        <v>0</v>
      </c>
      <c r="S669" s="2" t="s">
        <v>2686</v>
      </c>
      <c r="T669" s="2">
        <v>0</v>
      </c>
      <c r="U669" s="2" t="s">
        <v>28</v>
      </c>
      <c r="W669" s="2">
        <v>0</v>
      </c>
    </row>
    <row r="670" spans="1:23">
      <c r="A670" s="2">
        <v>3042</v>
      </c>
      <c r="B670" s="2">
        <v>1</v>
      </c>
      <c r="C670" s="3">
        <v>42620.793738425928</v>
      </c>
      <c r="D670" s="3">
        <v>42620.502071759256</v>
      </c>
      <c r="E670" s="2" t="s">
        <v>2687</v>
      </c>
      <c r="F670" s="2" t="s">
        <v>2688</v>
      </c>
      <c r="G670" s="2" t="str">
        <f t="shared" si="21"/>
        <v>Seal Team Eight Behind Enemy Lines (2014)</v>
      </c>
      <c r="H670" s="2" t="str">
        <f t="shared" si="20"/>
        <v>Seal_Team_Eight_Behind_Enemy_Lines_(2014)genncinema_3042_669</v>
      </c>
      <c r="J670" s="2" t="s">
        <v>24</v>
      </c>
      <c r="K670" s="2" t="s">
        <v>25</v>
      </c>
      <c r="L670" s="2" t="s">
        <v>25</v>
      </c>
      <c r="N670" s="2" t="s">
        <v>2689</v>
      </c>
      <c r="O670" s="2"/>
      <c r="P670" s="2"/>
      <c r="Q670" s="2"/>
      <c r="R670" s="2">
        <v>0</v>
      </c>
      <c r="S670" s="2" t="s">
        <v>2690</v>
      </c>
      <c r="T670" s="2">
        <v>0</v>
      </c>
      <c r="U670" s="2" t="s">
        <v>28</v>
      </c>
      <c r="W670" s="2">
        <v>0</v>
      </c>
    </row>
    <row r="671" spans="1:23">
      <c r="A671" s="2">
        <v>3044</v>
      </c>
      <c r="B671" s="2">
        <v>1</v>
      </c>
      <c r="C671" s="3">
        <v>42620.793912037036</v>
      </c>
      <c r="D671" s="3">
        <v>42620.502245370371</v>
      </c>
      <c r="E671" s="2" t="s">
        <v>2691</v>
      </c>
      <c r="F671" s="2" t="s">
        <v>2692</v>
      </c>
      <c r="G671" s="2" t="str">
        <f t="shared" si="21"/>
        <v>Bad Asses (2014)</v>
      </c>
      <c r="H671" s="2" t="str">
        <f t="shared" si="20"/>
        <v>Bad_Asses_(2014)genncinema_3044_670</v>
      </c>
      <c r="J671" s="2" t="s">
        <v>24</v>
      </c>
      <c r="K671" s="2" t="s">
        <v>25</v>
      </c>
      <c r="L671" s="2" t="s">
        <v>25</v>
      </c>
      <c r="N671" s="2" t="s">
        <v>2693</v>
      </c>
      <c r="R671" s="2">
        <v>0</v>
      </c>
      <c r="S671" s="2" t="s">
        <v>2694</v>
      </c>
      <c r="T671" s="2">
        <v>0</v>
      </c>
      <c r="U671" s="2" t="s">
        <v>28</v>
      </c>
      <c r="W671" s="2">
        <v>0</v>
      </c>
    </row>
    <row r="672" spans="1:23">
      <c r="A672" s="2">
        <v>3046</v>
      </c>
      <c r="B672" s="2">
        <v>1</v>
      </c>
      <c r="C672" s="3">
        <v>42620.794120370374</v>
      </c>
      <c r="D672" s="3">
        <v>42620.502453703702</v>
      </c>
      <c r="E672" s="2" t="s">
        <v>2695</v>
      </c>
      <c r="F672" s="2" t="s">
        <v>2696</v>
      </c>
      <c r="G672" s="2" t="str">
        <f t="shared" si="21"/>
        <v>Lone Survivor (2013)</v>
      </c>
      <c r="H672" s="2" t="str">
        <f t="shared" si="20"/>
        <v>Lone_Survivor_(2013)genncinema_3046_671</v>
      </c>
      <c r="J672" s="2" t="s">
        <v>24</v>
      </c>
      <c r="K672" s="2" t="s">
        <v>25</v>
      </c>
      <c r="L672" s="2" t="s">
        <v>25</v>
      </c>
      <c r="N672" s="2" t="s">
        <v>2697</v>
      </c>
      <c r="R672" s="2">
        <v>0</v>
      </c>
      <c r="S672" s="2" t="s">
        <v>2698</v>
      </c>
      <c r="T672" s="2">
        <v>0</v>
      </c>
      <c r="U672" s="2" t="s">
        <v>28</v>
      </c>
      <c r="W672" s="2">
        <v>0</v>
      </c>
    </row>
    <row r="673" spans="1:23">
      <c r="A673" s="2">
        <v>3048</v>
      </c>
      <c r="B673" s="2">
        <v>1</v>
      </c>
      <c r="C673" s="3">
        <v>42620.794293981482</v>
      </c>
      <c r="D673" s="3">
        <v>42620.502627314818</v>
      </c>
      <c r="E673" s="2" t="s">
        <v>2699</v>
      </c>
      <c r="F673" s="2" t="s">
        <v>2700</v>
      </c>
      <c r="G673" s="2" t="str">
        <f t="shared" si="21"/>
        <v>In The Name Of The King III (2014)</v>
      </c>
      <c r="H673" s="2" t="str">
        <f t="shared" si="20"/>
        <v>In_The_Name_Of_The_King_III_(2014)genncinema_3048_672</v>
      </c>
      <c r="J673" s="2" t="s">
        <v>24</v>
      </c>
      <c r="K673" s="2" t="s">
        <v>25</v>
      </c>
      <c r="L673" s="2" t="s">
        <v>25</v>
      </c>
      <c r="N673" s="2" t="s">
        <v>2701</v>
      </c>
      <c r="O673" s="2"/>
      <c r="P673" s="2"/>
      <c r="Q673" s="2"/>
      <c r="R673" s="2">
        <v>0</v>
      </c>
      <c r="S673" s="2" t="s">
        <v>2702</v>
      </c>
      <c r="T673" s="2">
        <v>0</v>
      </c>
      <c r="U673" s="2" t="s">
        <v>28</v>
      </c>
      <c r="W673" s="2">
        <v>0</v>
      </c>
    </row>
    <row r="674" spans="1:23">
      <c r="A674" s="2">
        <v>3050</v>
      </c>
      <c r="B674" s="2">
        <v>1</v>
      </c>
      <c r="C674" s="3">
        <v>42620.794502314813</v>
      </c>
      <c r="D674" s="3">
        <v>42620.502835648149</v>
      </c>
      <c r="E674" s="2" t="s">
        <v>2703</v>
      </c>
      <c r="F674" s="2" t="s">
        <v>2704</v>
      </c>
      <c r="G674" s="2" t="str">
        <f t="shared" si="21"/>
        <v>The Monkey King (2014)</v>
      </c>
      <c r="H674" s="2" t="str">
        <f t="shared" si="20"/>
        <v>The_Monkey_King_(2014)genncinema_3050_673</v>
      </c>
      <c r="J674" s="2" t="s">
        <v>24</v>
      </c>
      <c r="K674" s="2" t="s">
        <v>25</v>
      </c>
      <c r="L674" s="2" t="s">
        <v>25</v>
      </c>
      <c r="N674" s="2" t="s">
        <v>2705</v>
      </c>
      <c r="O674" s="2"/>
      <c r="R674" s="2">
        <v>0</v>
      </c>
      <c r="S674" s="2" t="s">
        <v>2706</v>
      </c>
      <c r="T674" s="2">
        <v>0</v>
      </c>
      <c r="U674" s="2" t="s">
        <v>28</v>
      </c>
      <c r="W674" s="2">
        <v>0</v>
      </c>
    </row>
    <row r="675" spans="1:23">
      <c r="A675" s="2">
        <v>3052</v>
      </c>
      <c r="B675" s="2">
        <v>1</v>
      </c>
      <c r="C675" s="3">
        <v>42620.794652777775</v>
      </c>
      <c r="D675" s="3">
        <v>42620.502986111111</v>
      </c>
      <c r="E675" s="2" t="s">
        <v>2707</v>
      </c>
      <c r="F675" s="2" t="s">
        <v>2708</v>
      </c>
      <c r="G675" s="2" t="str">
        <f t="shared" si="21"/>
        <v>The Legend of Hercules (2014)</v>
      </c>
      <c r="H675" s="2" t="str">
        <f t="shared" si="20"/>
        <v>The_Legend_of_Hercules_(2014)genncinema_3052_674</v>
      </c>
      <c r="J675" s="2" t="s">
        <v>24</v>
      </c>
      <c r="K675" s="2" t="s">
        <v>25</v>
      </c>
      <c r="L675" s="2" t="s">
        <v>25</v>
      </c>
      <c r="N675" s="2" t="s">
        <v>2709</v>
      </c>
      <c r="O675" s="2"/>
      <c r="P675" s="2"/>
      <c r="R675" s="2">
        <v>0</v>
      </c>
      <c r="S675" s="2" t="s">
        <v>2710</v>
      </c>
      <c r="T675" s="2">
        <v>0</v>
      </c>
      <c r="U675" s="2" t="s">
        <v>28</v>
      </c>
      <c r="W675" s="2">
        <v>0</v>
      </c>
    </row>
    <row r="676" spans="1:23">
      <c r="A676" s="2">
        <v>3054</v>
      </c>
      <c r="B676" s="2">
        <v>1</v>
      </c>
      <c r="C676" s="3">
        <v>42620.79482638889</v>
      </c>
      <c r="D676" s="3">
        <v>42620.503159722219</v>
      </c>
      <c r="E676" s="2" t="s">
        <v>2711</v>
      </c>
      <c r="F676" s="2" t="s">
        <v>2712</v>
      </c>
      <c r="G676" s="2" t="str">
        <f t="shared" si="21"/>
        <v>Wicked Blood (2014)</v>
      </c>
      <c r="H676" s="2" t="str">
        <f t="shared" si="20"/>
        <v>Wicked_Blood_(2014)genncinema_3054_675</v>
      </c>
      <c r="J676" s="2" t="s">
        <v>24</v>
      </c>
      <c r="K676" s="2" t="s">
        <v>25</v>
      </c>
      <c r="L676" s="2" t="s">
        <v>25</v>
      </c>
      <c r="N676" s="2" t="s">
        <v>2713</v>
      </c>
      <c r="R676" s="2">
        <v>0</v>
      </c>
      <c r="S676" s="2" t="s">
        <v>2714</v>
      </c>
      <c r="T676" s="2">
        <v>0</v>
      </c>
      <c r="U676" s="2" t="s">
        <v>28</v>
      </c>
      <c r="W676" s="2">
        <v>0</v>
      </c>
    </row>
    <row r="677" spans="1:23">
      <c r="A677" s="2">
        <v>3056</v>
      </c>
      <c r="B677" s="2">
        <v>1</v>
      </c>
      <c r="C677" s="3">
        <v>42620.794988425929</v>
      </c>
      <c r="D677" s="3">
        <v>42620.503321759257</v>
      </c>
      <c r="E677" s="2" t="s">
        <v>2715</v>
      </c>
      <c r="F677" s="2" t="s">
        <v>2716</v>
      </c>
      <c r="G677" s="2" t="str">
        <f t="shared" si="21"/>
        <v>Paranormal Activity The Marked Ones (2014)</v>
      </c>
      <c r="H677" s="2" t="str">
        <f t="shared" si="20"/>
        <v>Paranormal_Activity_The_Marked_Ones_(2014)genncinema_3056_676</v>
      </c>
      <c r="J677" s="2" t="s">
        <v>24</v>
      </c>
      <c r="K677" s="2" t="s">
        <v>25</v>
      </c>
      <c r="L677" s="2" t="s">
        <v>25</v>
      </c>
      <c r="N677" s="2" t="s">
        <v>2717</v>
      </c>
      <c r="O677" s="2"/>
      <c r="P677" s="2"/>
      <c r="Q677" s="2"/>
      <c r="R677" s="2">
        <v>0</v>
      </c>
      <c r="S677" s="2" t="s">
        <v>2718</v>
      </c>
      <c r="T677" s="2">
        <v>0</v>
      </c>
      <c r="U677" s="2" t="s">
        <v>28</v>
      </c>
      <c r="W677" s="2">
        <v>0</v>
      </c>
    </row>
    <row r="678" spans="1:23">
      <c r="A678" s="2">
        <v>3058</v>
      </c>
      <c r="B678" s="2">
        <v>1</v>
      </c>
      <c r="C678" s="3">
        <v>42620.795185185183</v>
      </c>
      <c r="D678" s="3">
        <v>42620.503518518519</v>
      </c>
      <c r="E678" s="2" t="s">
        <v>2719</v>
      </c>
      <c r="F678" s="2" t="s">
        <v>2720</v>
      </c>
      <c r="G678" s="2" t="str">
        <f t="shared" si="21"/>
        <v>The Machine (2013)</v>
      </c>
      <c r="H678" s="2" t="str">
        <f t="shared" si="20"/>
        <v>The_Machine_(2013)genncinema_3058_677</v>
      </c>
      <c r="J678" s="2" t="s">
        <v>24</v>
      </c>
      <c r="K678" s="2" t="s">
        <v>25</v>
      </c>
      <c r="L678" s="2" t="s">
        <v>25</v>
      </c>
      <c r="N678" s="2" t="s">
        <v>2721</v>
      </c>
      <c r="R678" s="2">
        <v>0</v>
      </c>
      <c r="S678" s="2" t="s">
        <v>2722</v>
      </c>
      <c r="T678" s="2">
        <v>0</v>
      </c>
      <c r="U678" s="2" t="s">
        <v>28</v>
      </c>
      <c r="W678" s="2">
        <v>0</v>
      </c>
    </row>
    <row r="679" spans="1:23">
      <c r="A679" s="2">
        <v>3060</v>
      </c>
      <c r="B679" s="2">
        <v>1</v>
      </c>
      <c r="C679" s="3">
        <v>42620.795358796298</v>
      </c>
      <c r="D679" s="3">
        <v>42620.503692129627</v>
      </c>
      <c r="E679" s="2" t="s">
        <v>2723</v>
      </c>
      <c r="F679" s="2" t="s">
        <v>2724</v>
      </c>
      <c r="G679" s="2" t="str">
        <f t="shared" si="21"/>
        <v>Sparks (2014)</v>
      </c>
      <c r="H679" s="2" t="str">
        <f t="shared" si="20"/>
        <v>Sparks_(2014)genncinema_3060_678</v>
      </c>
      <c r="J679" s="2" t="s">
        <v>24</v>
      </c>
      <c r="K679" s="2" t="s">
        <v>25</v>
      </c>
      <c r="L679" s="2" t="s">
        <v>25</v>
      </c>
      <c r="N679" s="2" t="s">
        <v>2725</v>
      </c>
      <c r="R679" s="2">
        <v>0</v>
      </c>
      <c r="S679" s="2" t="s">
        <v>2726</v>
      </c>
      <c r="T679" s="2">
        <v>0</v>
      </c>
      <c r="U679" s="2" t="s">
        <v>28</v>
      </c>
      <c r="W679" s="2">
        <v>0</v>
      </c>
    </row>
    <row r="680" spans="1:23">
      <c r="A680" s="2">
        <v>3062</v>
      </c>
      <c r="B680" s="2">
        <v>1</v>
      </c>
      <c r="C680" s="3">
        <v>42620.79550925926</v>
      </c>
      <c r="D680" s="3">
        <v>42620.503842592596</v>
      </c>
      <c r="E680" s="2" t="s">
        <v>2727</v>
      </c>
      <c r="F680" s="2" t="s">
        <v>2728</v>
      </c>
      <c r="G680" s="2" t="str">
        <f t="shared" si="21"/>
        <v>Ride Along (2014)</v>
      </c>
      <c r="H680" s="2" t="str">
        <f t="shared" si="20"/>
        <v>Ride_Along_(2014)genncinema_3062_679</v>
      </c>
      <c r="J680" s="2" t="s">
        <v>24</v>
      </c>
      <c r="K680" s="2" t="s">
        <v>25</v>
      </c>
      <c r="L680" s="2" t="s">
        <v>25</v>
      </c>
      <c r="N680" s="2" t="s">
        <v>2729</v>
      </c>
      <c r="R680" s="2">
        <v>0</v>
      </c>
      <c r="S680" s="2" t="s">
        <v>2730</v>
      </c>
      <c r="T680" s="2">
        <v>0</v>
      </c>
      <c r="U680" s="2" t="s">
        <v>28</v>
      </c>
      <c r="W680" s="2">
        <v>0</v>
      </c>
    </row>
    <row r="681" spans="1:23">
      <c r="A681" s="2">
        <v>3064</v>
      </c>
      <c r="B681" s="2">
        <v>1</v>
      </c>
      <c r="C681" s="3">
        <v>42620.795706018522</v>
      </c>
      <c r="D681" s="3">
        <v>42620.50403935185</v>
      </c>
      <c r="E681" s="2" t="s">
        <v>2731</v>
      </c>
      <c r="F681" s="2" t="s">
        <v>2732</v>
      </c>
      <c r="G681" s="2" t="str">
        <f t="shared" si="21"/>
        <v>cCậu Bé Hwayi (2013) (1080P)(2013)</v>
      </c>
      <c r="H681" s="2" t="str">
        <f t="shared" si="20"/>
        <v>cCậu_Bé_Hwayi_(2013)_(1080P)(2013)genncinema_3064_680</v>
      </c>
      <c r="J681" s="2" t="s">
        <v>24</v>
      </c>
      <c r="K681" s="2" t="s">
        <v>25</v>
      </c>
      <c r="L681" s="2" t="s">
        <v>25</v>
      </c>
      <c r="N681" s="2" t="s">
        <v>2733</v>
      </c>
      <c r="R681" s="2">
        <v>0</v>
      </c>
      <c r="S681" s="2" t="s">
        <v>2734</v>
      </c>
      <c r="T681" s="2">
        <v>0</v>
      </c>
      <c r="U681" s="2" t="s">
        <v>28</v>
      </c>
      <c r="W681" s="2">
        <v>0</v>
      </c>
    </row>
    <row r="682" spans="1:23">
      <c r="A682" s="2">
        <v>3066</v>
      </c>
      <c r="B682" s="2">
        <v>1</v>
      </c>
      <c r="C682" s="3">
        <v>42620.795914351853</v>
      </c>
      <c r="D682" s="3">
        <v>42620.504247685189</v>
      </c>
      <c r="E682" s="2" t="s">
        <v>2735</v>
      </c>
      <c r="F682" s="2" t="s">
        <v>2736</v>
      </c>
      <c r="G682" s="2" t="str">
        <f t="shared" si="21"/>
        <v>The Protector 2 (2013)</v>
      </c>
      <c r="H682" s="2" t="str">
        <f t="shared" si="20"/>
        <v>The_Protector_2_(2013)genncinema_3066_681</v>
      </c>
      <c r="J682" s="2" t="s">
        <v>24</v>
      </c>
      <c r="K682" s="2" t="s">
        <v>25</v>
      </c>
      <c r="L682" s="2" t="s">
        <v>25</v>
      </c>
      <c r="N682" s="2" t="s">
        <v>2737</v>
      </c>
      <c r="R682" s="2">
        <v>0</v>
      </c>
      <c r="S682" s="2" t="s">
        <v>2738</v>
      </c>
      <c r="T682" s="2">
        <v>0</v>
      </c>
      <c r="U682" s="2" t="s">
        <v>28</v>
      </c>
      <c r="W682" s="2">
        <v>0</v>
      </c>
    </row>
    <row r="683" spans="1:23">
      <c r="A683" s="2">
        <v>3068</v>
      </c>
      <c r="B683" s="2">
        <v>1</v>
      </c>
      <c r="C683" s="3">
        <v>42620.796122685184</v>
      </c>
      <c r="D683" s="3">
        <v>42620.50445601852</v>
      </c>
      <c r="E683" s="2" t="s">
        <v>2739</v>
      </c>
      <c r="F683" s="2" t="s">
        <v>2740</v>
      </c>
      <c r="G683" s="2" t="str">
        <f t="shared" si="21"/>
        <v>Delivery Man (2013)</v>
      </c>
      <c r="H683" s="2" t="str">
        <f t="shared" si="20"/>
        <v>Delivery_Man_(2013)genncinema_3068_682</v>
      </c>
      <c r="J683" s="2" t="s">
        <v>24</v>
      </c>
      <c r="K683" s="2" t="s">
        <v>25</v>
      </c>
      <c r="L683" s="2" t="s">
        <v>25</v>
      </c>
      <c r="N683" s="2" t="s">
        <v>2741</v>
      </c>
      <c r="R683" s="2">
        <v>0</v>
      </c>
      <c r="S683" s="2" t="s">
        <v>2742</v>
      </c>
      <c r="T683" s="2">
        <v>0</v>
      </c>
      <c r="U683" s="2" t="s">
        <v>28</v>
      </c>
      <c r="W683" s="2">
        <v>0</v>
      </c>
    </row>
    <row r="684" spans="1:23">
      <c r="A684" s="2">
        <v>3070</v>
      </c>
      <c r="B684" s="2">
        <v>1</v>
      </c>
      <c r="C684" s="3">
        <v>42620.796331018515</v>
      </c>
      <c r="D684" s="3">
        <v>42620.504664351851</v>
      </c>
      <c r="E684" s="2" t="s">
        <v>2743</v>
      </c>
      <c r="F684" s="2" t="s">
        <v>2744</v>
      </c>
      <c r="G684" s="2" t="str">
        <f t="shared" si="21"/>
        <v>The Art of the Steal (2013)</v>
      </c>
      <c r="H684" s="2" t="str">
        <f t="shared" si="20"/>
        <v>The_Art_of_the_Steal_(2013)genncinema_3070_683</v>
      </c>
      <c r="J684" s="2" t="s">
        <v>24</v>
      </c>
      <c r="K684" s="2" t="s">
        <v>25</v>
      </c>
      <c r="L684" s="2" t="s">
        <v>25</v>
      </c>
      <c r="N684" s="2" t="s">
        <v>2745</v>
      </c>
      <c r="O684" s="2"/>
      <c r="R684" s="2">
        <v>0</v>
      </c>
      <c r="S684" s="2" t="s">
        <v>2746</v>
      </c>
      <c r="T684" s="2">
        <v>0</v>
      </c>
      <c r="U684" s="2" t="s">
        <v>28</v>
      </c>
      <c r="W684" s="2">
        <v>0</v>
      </c>
    </row>
    <row r="685" spans="1:23">
      <c r="A685" s="2">
        <v>3072</v>
      </c>
      <c r="B685" s="2">
        <v>1</v>
      </c>
      <c r="C685" s="3">
        <v>42620.796481481484</v>
      </c>
      <c r="D685" s="3">
        <v>42620.504814814813</v>
      </c>
      <c r="E685" s="2" t="s">
        <v>2747</v>
      </c>
      <c r="F685" s="2" t="s">
        <v>2748</v>
      </c>
      <c r="G685" s="2" t="str">
        <f t="shared" si="21"/>
        <v>Zulu (2013)</v>
      </c>
      <c r="H685" s="2" t="str">
        <f t="shared" si="20"/>
        <v>Zulu_(2013)genncinema_3072_684</v>
      </c>
      <c r="J685" s="2" t="s">
        <v>24</v>
      </c>
      <c r="K685" s="2" t="s">
        <v>25</v>
      </c>
      <c r="L685" s="2" t="s">
        <v>25</v>
      </c>
      <c r="N685" s="2" t="s">
        <v>2749</v>
      </c>
      <c r="R685" s="2">
        <v>0</v>
      </c>
      <c r="S685" s="2" t="s">
        <v>2750</v>
      </c>
      <c r="T685" s="2">
        <v>0</v>
      </c>
      <c r="U685" s="2" t="s">
        <v>28</v>
      </c>
      <c r="W685" s="2">
        <v>0</v>
      </c>
    </row>
    <row r="686" spans="1:23">
      <c r="A686" s="2">
        <v>3074</v>
      </c>
      <c r="B686" s="2">
        <v>1</v>
      </c>
      <c r="C686" s="3">
        <v>42620.796666666669</v>
      </c>
      <c r="D686" s="3">
        <v>42620.504999999997</v>
      </c>
      <c r="E686" s="2" t="s">
        <v>2751</v>
      </c>
      <c r="F686" s="2" t="s">
        <v>2752</v>
      </c>
      <c r="G686" s="2" t="str">
        <f t="shared" si="21"/>
        <v>He Who Dares (2014)</v>
      </c>
      <c r="H686" s="2" t="str">
        <f t="shared" si="20"/>
        <v>He_Who_Dares_(2014)genncinema_3074_685</v>
      </c>
      <c r="J686" s="2" t="s">
        <v>24</v>
      </c>
      <c r="K686" s="2" t="s">
        <v>25</v>
      </c>
      <c r="L686" s="2" t="s">
        <v>25</v>
      </c>
      <c r="N686" s="2" t="s">
        <v>2753</v>
      </c>
      <c r="O686" s="2"/>
      <c r="R686" s="2">
        <v>0</v>
      </c>
      <c r="S686" s="2" t="s">
        <v>2754</v>
      </c>
      <c r="T686" s="2">
        <v>0</v>
      </c>
      <c r="U686" s="2" t="s">
        <v>28</v>
      </c>
      <c r="W686" s="2">
        <v>0</v>
      </c>
    </row>
    <row r="687" spans="1:23">
      <c r="A687" s="2">
        <v>3076</v>
      </c>
      <c r="B687" s="2">
        <v>1</v>
      </c>
      <c r="C687" s="3">
        <v>42620.796817129631</v>
      </c>
      <c r="D687" s="3">
        <v>42620.505150462966</v>
      </c>
      <c r="E687" s="2" t="s">
        <v>2755</v>
      </c>
      <c r="F687" s="2" t="s">
        <v>2756</v>
      </c>
      <c r="G687" s="2" t="str">
        <f t="shared" si="21"/>
        <v>Jai Ho (2014)</v>
      </c>
      <c r="H687" s="2" t="str">
        <f t="shared" si="20"/>
        <v>Jai_Ho_(2014)genncinema_3076_686</v>
      </c>
      <c r="J687" s="2" t="s">
        <v>24</v>
      </c>
      <c r="K687" s="2" t="s">
        <v>25</v>
      </c>
      <c r="L687" s="2" t="s">
        <v>25</v>
      </c>
      <c r="N687" s="2" t="s">
        <v>2757</v>
      </c>
      <c r="R687" s="2">
        <v>0</v>
      </c>
      <c r="S687" s="2" t="s">
        <v>2758</v>
      </c>
      <c r="T687" s="2">
        <v>0</v>
      </c>
      <c r="U687" s="2" t="s">
        <v>28</v>
      </c>
      <c r="W687" s="2">
        <v>0</v>
      </c>
    </row>
    <row r="688" spans="1:23">
      <c r="A688" s="2">
        <v>3078</v>
      </c>
      <c r="B688" s="2">
        <v>1</v>
      </c>
      <c r="C688" s="3">
        <v>42620.796990740739</v>
      </c>
      <c r="D688" s="3">
        <v>42620.505324074074</v>
      </c>
      <c r="E688" s="2" t="s">
        <v>2759</v>
      </c>
      <c r="F688" s="2" t="s">
        <v>2760</v>
      </c>
      <c r="G688" s="2" t="str">
        <f t="shared" si="21"/>
        <v>The Railway Man (2013)</v>
      </c>
      <c r="H688" s="2" t="str">
        <f t="shared" si="20"/>
        <v>The_Railway_Man_(2013)genncinema_3078_687</v>
      </c>
      <c r="J688" s="2" t="s">
        <v>24</v>
      </c>
      <c r="K688" s="2" t="s">
        <v>25</v>
      </c>
      <c r="L688" s="2" t="s">
        <v>25</v>
      </c>
      <c r="N688" s="2" t="s">
        <v>2761</v>
      </c>
      <c r="R688" s="2">
        <v>0</v>
      </c>
      <c r="S688" s="2" t="s">
        <v>2762</v>
      </c>
      <c r="T688" s="2">
        <v>0</v>
      </c>
      <c r="U688" s="2" t="s">
        <v>28</v>
      </c>
      <c r="W688" s="2">
        <v>0</v>
      </c>
    </row>
    <row r="689" spans="1:23">
      <c r="A689" s="2">
        <v>3080</v>
      </c>
      <c r="B689" s="2">
        <v>1</v>
      </c>
      <c r="C689" s="3">
        <v>42620.7971875</v>
      </c>
      <c r="D689" s="3">
        <v>42620.505520833336</v>
      </c>
      <c r="E689" s="2" t="s">
        <v>2763</v>
      </c>
      <c r="F689" s="2" t="s">
        <v>2764</v>
      </c>
      <c r="G689" s="2" t="str">
        <f t="shared" si="21"/>
        <v>Sweet Alibis (2014)</v>
      </c>
      <c r="H689" s="2" t="str">
        <f t="shared" si="20"/>
        <v>Sweet_Alibis_(2014)genncinema_3080_688</v>
      </c>
      <c r="J689" s="2" t="s">
        <v>24</v>
      </c>
      <c r="K689" s="2" t="s">
        <v>25</v>
      </c>
      <c r="L689" s="2" t="s">
        <v>25</v>
      </c>
      <c r="N689" s="2" t="s">
        <v>2765</v>
      </c>
      <c r="R689" s="2">
        <v>0</v>
      </c>
      <c r="S689" s="2" t="s">
        <v>2766</v>
      </c>
      <c r="T689" s="2">
        <v>0</v>
      </c>
      <c r="U689" s="2" t="s">
        <v>28</v>
      </c>
      <c r="W689" s="2">
        <v>0</v>
      </c>
    </row>
    <row r="690" spans="1:23">
      <c r="A690" s="2">
        <v>3082</v>
      </c>
      <c r="B690" s="2">
        <v>1</v>
      </c>
      <c r="C690" s="3">
        <v>42620.797418981485</v>
      </c>
      <c r="D690" s="3">
        <v>42620.505752314813</v>
      </c>
      <c r="E690" s="2" t="s">
        <v>2767</v>
      </c>
      <c r="F690" s="2" t="s">
        <v>2768</v>
      </c>
      <c r="G690" s="2" t="str">
        <f t="shared" si="21"/>
        <v>Veronica Mars (2014)</v>
      </c>
      <c r="H690" s="2" t="str">
        <f t="shared" si="20"/>
        <v>Veronica_Mars_(2014)genncinema_3082_689</v>
      </c>
      <c r="J690" s="2" t="s">
        <v>24</v>
      </c>
      <c r="K690" s="2" t="s">
        <v>25</v>
      </c>
      <c r="L690" s="2" t="s">
        <v>25</v>
      </c>
      <c r="N690" s="2" t="s">
        <v>2769</v>
      </c>
      <c r="R690" s="2">
        <v>0</v>
      </c>
      <c r="S690" s="2" t="s">
        <v>2770</v>
      </c>
      <c r="T690" s="2">
        <v>0</v>
      </c>
      <c r="U690" s="2" t="s">
        <v>28</v>
      </c>
      <c r="W690" s="2">
        <v>0</v>
      </c>
    </row>
    <row r="691" spans="1:23">
      <c r="A691" s="2">
        <v>3084</v>
      </c>
      <c r="B691" s="2">
        <v>1</v>
      </c>
      <c r="C691" s="3">
        <v>42620.79760416667</v>
      </c>
      <c r="D691" s="3">
        <v>42620.505937499998</v>
      </c>
      <c r="E691" s="2" t="s">
        <v>2771</v>
      </c>
      <c r="F691" s="2" t="s">
        <v>2772</v>
      </c>
      <c r="G691" s="2" t="str">
        <f t="shared" si="21"/>
        <v>I Frankenstein (2014)</v>
      </c>
      <c r="H691" s="2" t="str">
        <f t="shared" si="20"/>
        <v>I_Frankenstein_(2014)genncinema_3084_690</v>
      </c>
      <c r="J691" s="2" t="s">
        <v>24</v>
      </c>
      <c r="K691" s="2" t="s">
        <v>25</v>
      </c>
      <c r="L691" s="2" t="s">
        <v>25</v>
      </c>
      <c r="N691" s="2" t="s">
        <v>2773</v>
      </c>
      <c r="O691" s="2"/>
      <c r="R691" s="2">
        <v>0</v>
      </c>
      <c r="S691" s="2" t="s">
        <v>2774</v>
      </c>
      <c r="T691" s="2">
        <v>0</v>
      </c>
      <c r="U691" s="2" t="s">
        <v>28</v>
      </c>
      <c r="W691" s="2">
        <v>0</v>
      </c>
    </row>
    <row r="692" spans="1:23">
      <c r="A692" s="2">
        <v>3086</v>
      </c>
      <c r="B692" s="2">
        <v>1</v>
      </c>
      <c r="C692" s="3">
        <v>42620.797789351855</v>
      </c>
      <c r="D692" s="3">
        <v>42620.506122685183</v>
      </c>
      <c r="E692" s="2" t="s">
        <v>2775</v>
      </c>
      <c r="F692" s="2" t="s">
        <v>2776</v>
      </c>
      <c r="G692" s="2" t="str">
        <f t="shared" si="21"/>
        <v>RoboCop (2014)</v>
      </c>
      <c r="H692" s="2" t="str">
        <f t="shared" si="20"/>
        <v>RoboCop_(2014)genncinema_3086_691</v>
      </c>
      <c r="J692" s="2" t="s">
        <v>24</v>
      </c>
      <c r="K692" s="2" t="s">
        <v>25</v>
      </c>
      <c r="L692" s="2" t="s">
        <v>25</v>
      </c>
      <c r="N692" s="2" t="s">
        <v>2777</v>
      </c>
      <c r="R692" s="2">
        <v>0</v>
      </c>
      <c r="S692" s="2" t="s">
        <v>2778</v>
      </c>
      <c r="T692" s="2">
        <v>0</v>
      </c>
      <c r="U692" s="2" t="s">
        <v>28</v>
      </c>
      <c r="W692" s="2">
        <v>0</v>
      </c>
    </row>
    <row r="693" spans="1:23">
      <c r="A693" s="2">
        <v>3088</v>
      </c>
      <c r="B693" s="2">
        <v>1</v>
      </c>
      <c r="C693" s="3">
        <v>42620.797997685186</v>
      </c>
      <c r="D693" s="3">
        <v>42620.506331018521</v>
      </c>
      <c r="E693" s="2" t="s">
        <v>2779</v>
      </c>
      <c r="F693" s="2" t="s">
        <v>2780</v>
      </c>
      <c r="G693" s="2" t="str">
        <f t="shared" si="21"/>
        <v>Jack Ryan Shadow Recruit (2014)</v>
      </c>
      <c r="H693" s="2" t="str">
        <f t="shared" si="20"/>
        <v>Jack_Ryan_Shadow_Recruit_(2014)genncinema_3088_692</v>
      </c>
      <c r="J693" s="2" t="s">
        <v>24</v>
      </c>
      <c r="K693" s="2" t="s">
        <v>25</v>
      </c>
      <c r="L693" s="2" t="s">
        <v>25</v>
      </c>
      <c r="N693" s="2" t="s">
        <v>2781</v>
      </c>
      <c r="O693" s="2"/>
      <c r="P693" s="2"/>
      <c r="Q693" s="2"/>
      <c r="R693" s="2">
        <v>0</v>
      </c>
      <c r="S693" s="2" t="s">
        <v>2782</v>
      </c>
      <c r="T693" s="2">
        <v>0</v>
      </c>
      <c r="U693" s="2" t="s">
        <v>28</v>
      </c>
      <c r="W693" s="2">
        <v>0</v>
      </c>
    </row>
    <row r="694" spans="1:23">
      <c r="A694" s="2">
        <v>3090</v>
      </c>
      <c r="B694" s="2">
        <v>1</v>
      </c>
      <c r="C694" s="3">
        <v>42620.798252314817</v>
      </c>
      <c r="D694" s="3">
        <v>42620.506585648145</v>
      </c>
      <c r="E694" s="2" t="s">
        <v>2783</v>
      </c>
      <c r="F694" s="2" t="s">
        <v>2784</v>
      </c>
      <c r="G694" s="2" t="str">
        <f t="shared" si="21"/>
        <v>3 Days To Kill (2014)</v>
      </c>
      <c r="H694" s="2" t="str">
        <f t="shared" si="20"/>
        <v>3_Days_To_Kill_(2014)genncinema_3090_693</v>
      </c>
      <c r="J694" s="2" t="s">
        <v>24</v>
      </c>
      <c r="K694" s="2" t="s">
        <v>25</v>
      </c>
      <c r="L694" s="2" t="s">
        <v>25</v>
      </c>
      <c r="N694" s="2" t="s">
        <v>2785</v>
      </c>
      <c r="R694" s="2">
        <v>0</v>
      </c>
      <c r="S694" s="2" t="s">
        <v>2786</v>
      </c>
      <c r="T694" s="2">
        <v>0</v>
      </c>
      <c r="U694" s="2" t="s">
        <v>28</v>
      </c>
      <c r="W694" s="2">
        <v>0</v>
      </c>
    </row>
    <row r="695" spans="1:23">
      <c r="A695" s="2">
        <v>3092</v>
      </c>
      <c r="B695" s="2">
        <v>1</v>
      </c>
      <c r="C695" s="3">
        <v>42620.798402777778</v>
      </c>
      <c r="D695" s="3">
        <v>42620.506736111114</v>
      </c>
      <c r="E695" s="2" t="s">
        <v>2787</v>
      </c>
      <c r="F695" s="2" t="s">
        <v>2788</v>
      </c>
      <c r="G695" s="2" t="str">
        <f t="shared" si="21"/>
        <v>Dhoom 3 (2013)</v>
      </c>
      <c r="H695" s="2" t="str">
        <f t="shared" si="20"/>
        <v>Dhoom_3_(2013)genncinema_3092_694</v>
      </c>
      <c r="J695" s="2" t="s">
        <v>24</v>
      </c>
      <c r="K695" s="2" t="s">
        <v>25</v>
      </c>
      <c r="L695" s="2" t="s">
        <v>25</v>
      </c>
      <c r="N695" s="2" t="s">
        <v>2789</v>
      </c>
      <c r="R695" s="2">
        <v>0</v>
      </c>
      <c r="S695" s="2" t="s">
        <v>2790</v>
      </c>
      <c r="T695" s="2">
        <v>0</v>
      </c>
      <c r="U695" s="2" t="s">
        <v>28</v>
      </c>
      <c r="W695" s="2">
        <v>0</v>
      </c>
    </row>
    <row r="696" spans="1:23">
      <c r="A696" s="2">
        <v>3094</v>
      </c>
      <c r="B696" s="2">
        <v>1</v>
      </c>
      <c r="C696" s="3">
        <v>42620.798541666663</v>
      </c>
      <c r="D696" s="3">
        <v>42620.506874999999</v>
      </c>
      <c r="E696" s="2" t="s">
        <v>2791</v>
      </c>
      <c r="F696" s="2" t="s">
        <v>2792</v>
      </c>
      <c r="G696" s="2" t="str">
        <f t="shared" si="21"/>
        <v>Tokarev (2014)</v>
      </c>
      <c r="H696" s="2" t="str">
        <f t="shared" si="20"/>
        <v>Tokarev_(2014)genncinema_3094_695</v>
      </c>
      <c r="J696" s="2" t="s">
        <v>24</v>
      </c>
      <c r="K696" s="2" t="s">
        <v>25</v>
      </c>
      <c r="L696" s="2" t="s">
        <v>25</v>
      </c>
      <c r="N696" s="2" t="s">
        <v>2793</v>
      </c>
      <c r="R696" s="2">
        <v>0</v>
      </c>
      <c r="S696" s="2" t="s">
        <v>2794</v>
      </c>
      <c r="T696" s="2">
        <v>0</v>
      </c>
      <c r="U696" s="2" t="s">
        <v>28</v>
      </c>
      <c r="W696" s="2">
        <v>0</v>
      </c>
    </row>
    <row r="697" spans="1:23">
      <c r="A697" s="2">
        <v>3096</v>
      </c>
      <c r="B697" s="2">
        <v>1</v>
      </c>
      <c r="C697" s="3">
        <v>42620.798750000002</v>
      </c>
      <c r="D697" s="3">
        <v>42620.50708333333</v>
      </c>
      <c r="E697" s="2" t="s">
        <v>2795</v>
      </c>
      <c r="F697" s="2" t="s">
        <v>2796</v>
      </c>
      <c r="G697" s="2" t="str">
        <f t="shared" si="21"/>
        <v>Vampire Academy (2014)</v>
      </c>
      <c r="H697" s="2" t="str">
        <f t="shared" si="20"/>
        <v>Vampire_Academy_(2014)genncinema_3096_696</v>
      </c>
      <c r="J697" s="2" t="s">
        <v>24</v>
      </c>
      <c r="K697" s="2" t="s">
        <v>25</v>
      </c>
      <c r="L697" s="2" t="s">
        <v>25</v>
      </c>
      <c r="N697" s="2" t="s">
        <v>2797</v>
      </c>
      <c r="O697" s="2"/>
      <c r="R697" s="2">
        <v>0</v>
      </c>
      <c r="S697" s="2" t="s">
        <v>2798</v>
      </c>
      <c r="T697" s="2">
        <v>0</v>
      </c>
      <c r="U697" s="2" t="s">
        <v>28</v>
      </c>
      <c r="W697" s="2">
        <v>0</v>
      </c>
    </row>
    <row r="698" spans="1:23">
      <c r="A698" s="2">
        <v>3098</v>
      </c>
      <c r="B698" s="2">
        <v>1</v>
      </c>
      <c r="C698" s="3">
        <v>42620.798946759256</v>
      </c>
      <c r="D698" s="3">
        <v>42620.507280092592</v>
      </c>
      <c r="E698" s="2" t="s">
        <v>2799</v>
      </c>
      <c r="F698" s="2" t="s">
        <v>2800</v>
      </c>
      <c r="G698" s="2" t="str">
        <f t="shared" si="21"/>
        <v>Son Of God (2014)</v>
      </c>
      <c r="H698" s="2" t="str">
        <f t="shared" si="20"/>
        <v>Son_Of_God_(2014)genncinema_3098_697</v>
      </c>
      <c r="J698" s="2" t="s">
        <v>24</v>
      </c>
      <c r="K698" s="2" t="s">
        <v>25</v>
      </c>
      <c r="L698" s="2" t="s">
        <v>25</v>
      </c>
      <c r="N698" s="2" t="s">
        <v>2801</v>
      </c>
      <c r="R698" s="2">
        <v>0</v>
      </c>
      <c r="S698" s="2" t="s">
        <v>2802</v>
      </c>
      <c r="T698" s="2">
        <v>0</v>
      </c>
      <c r="U698" s="2" t="s">
        <v>28</v>
      </c>
      <c r="W698" s="2">
        <v>0</v>
      </c>
    </row>
    <row r="699" spans="1:23">
      <c r="A699" s="2">
        <v>3100</v>
      </c>
      <c r="B699" s="2">
        <v>1</v>
      </c>
      <c r="C699" s="3">
        <v>42620.799108796295</v>
      </c>
      <c r="D699" s="3">
        <v>42620.50744212963</v>
      </c>
      <c r="E699" s="2" t="s">
        <v>2803</v>
      </c>
      <c r="F699" s="2" t="s">
        <v>2804</v>
      </c>
      <c r="G699" s="2" t="str">
        <f t="shared" si="21"/>
        <v>Non(2014)</v>
      </c>
      <c r="H699" s="2" t="str">
        <f t="shared" si="20"/>
        <v>Non(2014)genncinema_3100_698</v>
      </c>
      <c r="J699" s="2" t="s">
        <v>24</v>
      </c>
      <c r="K699" s="2" t="s">
        <v>25</v>
      </c>
      <c r="L699" s="2" t="s">
        <v>25</v>
      </c>
      <c r="N699" s="2" t="s">
        <v>2805</v>
      </c>
      <c r="R699" s="2">
        <v>0</v>
      </c>
      <c r="S699" s="2" t="s">
        <v>2806</v>
      </c>
      <c r="T699" s="2">
        <v>0</v>
      </c>
      <c r="U699" s="2" t="s">
        <v>28</v>
      </c>
      <c r="W699" s="2">
        <v>0</v>
      </c>
    </row>
    <row r="700" spans="1:23">
      <c r="A700" s="2">
        <v>3102</v>
      </c>
      <c r="B700" s="2">
        <v>1</v>
      </c>
      <c r="C700" s="3">
        <v>42620.799317129633</v>
      </c>
      <c r="D700" s="3">
        <v>42620.507650462961</v>
      </c>
      <c r="E700" s="2" t="s">
        <v>2807</v>
      </c>
      <c r="F700" s="2" t="s">
        <v>2808</v>
      </c>
      <c r="G700" s="2" t="str">
        <f t="shared" si="21"/>
        <v>Tarzan (2013)</v>
      </c>
      <c r="H700" s="2" t="str">
        <f t="shared" si="20"/>
        <v>Tarzan_(2013)genncinema_3102_699</v>
      </c>
      <c r="J700" s="2" t="s">
        <v>24</v>
      </c>
      <c r="K700" s="2" t="s">
        <v>25</v>
      </c>
      <c r="L700" s="2" t="s">
        <v>25</v>
      </c>
      <c r="N700" s="2" t="s">
        <v>2809</v>
      </c>
      <c r="R700" s="2">
        <v>0</v>
      </c>
      <c r="S700" s="2" t="s">
        <v>2810</v>
      </c>
      <c r="T700" s="2">
        <v>0</v>
      </c>
      <c r="U700" s="2" t="s">
        <v>28</v>
      </c>
      <c r="W700" s="2">
        <v>0</v>
      </c>
    </row>
    <row r="701" spans="1:23">
      <c r="A701" s="2">
        <v>3301</v>
      </c>
      <c r="B701" s="2">
        <v>1</v>
      </c>
      <c r="C701" s="3">
        <v>42620.799479166664</v>
      </c>
      <c r="D701" s="3">
        <v>42620.5078125</v>
      </c>
      <c r="E701" s="2" t="s">
        <v>2811</v>
      </c>
      <c r="F701" s="2" t="s">
        <v>2812</v>
      </c>
      <c r="G701" s="2" t="str">
        <f t="shared" si="21"/>
        <v>Mindscape (2013)</v>
      </c>
      <c r="H701" s="2" t="str">
        <f t="shared" si="20"/>
        <v>Mindscape_(2013)genncinema_3301_700</v>
      </c>
      <c r="J701" s="2" t="s">
        <v>24</v>
      </c>
      <c r="K701" s="2" t="s">
        <v>25</v>
      </c>
      <c r="L701" s="2" t="s">
        <v>25</v>
      </c>
      <c r="N701" s="2" t="s">
        <v>2813</v>
      </c>
      <c r="R701" s="2">
        <v>0</v>
      </c>
      <c r="S701" s="2" t="s">
        <v>2814</v>
      </c>
      <c r="T701" s="2">
        <v>0</v>
      </c>
      <c r="U701" s="2" t="s">
        <v>28</v>
      </c>
      <c r="W701" s="2">
        <v>0</v>
      </c>
    </row>
    <row r="702" spans="1:23">
      <c r="A702" s="2">
        <v>3303</v>
      </c>
      <c r="B702" s="2">
        <v>1</v>
      </c>
      <c r="C702" s="3">
        <v>42620.799664351849</v>
      </c>
      <c r="D702" s="3">
        <v>42620.507997685185</v>
      </c>
      <c r="E702" s="2" t="s">
        <v>2815</v>
      </c>
      <c r="F702" s="2" t="s">
        <v>2816</v>
      </c>
      <c r="G702" s="2" t="str">
        <f t="shared" si="21"/>
        <v>The Lego Movie (2014)</v>
      </c>
      <c r="H702" s="2" t="str">
        <f t="shared" si="20"/>
        <v>The_Lego_Movie_(2014)genncinema_3303_701</v>
      </c>
      <c r="J702" s="2" t="s">
        <v>24</v>
      </c>
      <c r="K702" s="2" t="s">
        <v>25</v>
      </c>
      <c r="L702" s="2" t="s">
        <v>25</v>
      </c>
      <c r="N702" s="2" t="s">
        <v>2817</v>
      </c>
      <c r="R702" s="2">
        <v>0</v>
      </c>
      <c r="S702" s="2" t="s">
        <v>2818</v>
      </c>
      <c r="T702" s="2">
        <v>0</v>
      </c>
      <c r="U702" s="2" t="s">
        <v>28</v>
      </c>
      <c r="W702" s="2">
        <v>0</v>
      </c>
    </row>
    <row r="703" spans="1:23">
      <c r="A703" s="2">
        <v>3305</v>
      </c>
      <c r="B703" s="2">
        <v>1</v>
      </c>
      <c r="C703" s="3">
        <v>42620.799849537034</v>
      </c>
      <c r="D703" s="3">
        <v>42620.50818287037</v>
      </c>
      <c r="E703" s="2" t="s">
        <v>2819</v>
      </c>
      <c r="F703" s="2" t="s">
        <v>2820</v>
      </c>
      <c r="G703" s="2" t="str">
        <f t="shared" si="21"/>
        <v>Steal My Heart (2013)</v>
      </c>
      <c r="H703" s="2" t="str">
        <f t="shared" si="20"/>
        <v>Steal_My_Heart_(2013)genncinema_3305_702</v>
      </c>
      <c r="J703" s="2" t="s">
        <v>24</v>
      </c>
      <c r="K703" s="2" t="s">
        <v>25</v>
      </c>
      <c r="L703" s="2" t="s">
        <v>25</v>
      </c>
      <c r="N703" s="2" t="s">
        <v>2821</v>
      </c>
      <c r="R703" s="2">
        <v>0</v>
      </c>
      <c r="S703" s="2" t="s">
        <v>2822</v>
      </c>
      <c r="T703" s="2">
        <v>0</v>
      </c>
      <c r="U703" s="2" t="s">
        <v>28</v>
      </c>
      <c r="W703" s="2">
        <v>0</v>
      </c>
    </row>
    <row r="704" spans="1:23">
      <c r="A704" s="2">
        <v>3307</v>
      </c>
      <c r="B704" s="2">
        <v>1</v>
      </c>
      <c r="C704" s="3">
        <v>42620.800000000003</v>
      </c>
      <c r="D704" s="3">
        <v>42620.508333333331</v>
      </c>
      <c r="E704" s="2" t="s">
        <v>2823</v>
      </c>
      <c r="F704" s="2" t="s">
        <v>2824</v>
      </c>
      <c r="G704" s="2" t="str">
        <f t="shared" si="21"/>
        <v>13 Sins (2014)</v>
      </c>
      <c r="H704" s="2" t="str">
        <f t="shared" si="20"/>
        <v>13_Sins_(2014)genncinema_3307_703</v>
      </c>
      <c r="J704" s="2" t="s">
        <v>24</v>
      </c>
      <c r="K704" s="2" t="s">
        <v>25</v>
      </c>
      <c r="L704" s="2" t="s">
        <v>25</v>
      </c>
      <c r="N704" s="2" t="s">
        <v>2825</v>
      </c>
      <c r="R704" s="2">
        <v>0</v>
      </c>
      <c r="S704" s="2" t="s">
        <v>2826</v>
      </c>
      <c r="T704" s="2">
        <v>0</v>
      </c>
      <c r="U704" s="2" t="s">
        <v>28</v>
      </c>
      <c r="W704" s="2">
        <v>0</v>
      </c>
    </row>
    <row r="705" spans="1:23">
      <c r="A705" s="2">
        <v>3309</v>
      </c>
      <c r="B705" s="2">
        <v>1</v>
      </c>
      <c r="C705" s="3">
        <v>42620.800162037034</v>
      </c>
      <c r="D705" s="3">
        <v>42620.50849537037</v>
      </c>
      <c r="E705" s="2" t="s">
        <v>2827</v>
      </c>
      <c r="F705" s="2" t="s">
        <v>2828</v>
      </c>
      <c r="G705" s="2" t="str">
        <f t="shared" si="21"/>
        <v>The Monuments Men (2014)</v>
      </c>
      <c r="H705" s="2" t="str">
        <f t="shared" si="20"/>
        <v>The_Monuments_Men_(2014)genncinema_3309_704</v>
      </c>
      <c r="J705" s="2" t="s">
        <v>24</v>
      </c>
      <c r="K705" s="2" t="s">
        <v>25</v>
      </c>
      <c r="L705" s="2" t="s">
        <v>25</v>
      </c>
      <c r="N705" s="2" t="s">
        <v>2829</v>
      </c>
      <c r="O705" s="2"/>
      <c r="P705" s="2"/>
      <c r="R705" s="2">
        <v>0</v>
      </c>
      <c r="S705" s="2" t="s">
        <v>2830</v>
      </c>
      <c r="T705" s="2">
        <v>0</v>
      </c>
      <c r="U705" s="2" t="s">
        <v>28</v>
      </c>
      <c r="W705" s="2">
        <v>0</v>
      </c>
    </row>
    <row r="706" spans="1:23">
      <c r="A706" s="2">
        <v>3311</v>
      </c>
      <c r="B706" s="2">
        <v>1</v>
      </c>
      <c r="C706" s="3">
        <v>42620.800324074073</v>
      </c>
      <c r="D706" s="3">
        <v>42620.508657407408</v>
      </c>
      <c r="E706" s="2" t="s">
        <v>2831</v>
      </c>
      <c r="F706" s="2" t="s">
        <v>2832</v>
      </c>
      <c r="G706" s="2" t="str">
        <f t="shared" si="21"/>
        <v>The Suspect (2013)</v>
      </c>
      <c r="H706" s="2" t="str">
        <f t="shared" ref="H706:H769" si="22">TRIM(SUBSTITUTE(SUBSTITUTE(G706, ":", ""), " ", "_")) &amp; "genncinema_" &amp; A706 &amp;  "_" &amp; ROW() -1</f>
        <v>The_Suspect_(2013)genncinema_3311_705</v>
      </c>
      <c r="J706" s="2" t="s">
        <v>24</v>
      </c>
      <c r="K706" s="2" t="s">
        <v>25</v>
      </c>
      <c r="L706" s="2" t="s">
        <v>25</v>
      </c>
      <c r="N706" s="2" t="s">
        <v>2833</v>
      </c>
      <c r="R706" s="2">
        <v>0</v>
      </c>
      <c r="S706" s="2" t="s">
        <v>2834</v>
      </c>
      <c r="T706" s="2">
        <v>0</v>
      </c>
      <c r="U706" s="2" t="s">
        <v>28</v>
      </c>
      <c r="W706" s="2">
        <v>0</v>
      </c>
    </row>
    <row r="707" spans="1:23">
      <c r="A707" s="2">
        <v>3313</v>
      </c>
      <c r="B707" s="2">
        <v>1</v>
      </c>
      <c r="C707" s="3">
        <v>42620.800497685188</v>
      </c>
      <c r="D707" s="3">
        <v>42620.508831018517</v>
      </c>
      <c r="E707" s="2" t="s">
        <v>2835</v>
      </c>
      <c r="F707" s="2" t="s">
        <v>2836</v>
      </c>
      <c r="G707" s="2" t="str">
        <f t="shared" ref="G707:G770" si="23" xml:space="preserve"> IF(ISERROR(SEARCH("-", F707)), F707, MID(F707, 1, FIND("-", F707) -1 ) )   &amp; IF(ISERROR(SEARCH("(", F707)), "", MID(F707, FIND("(", F707), 6) )</f>
        <v>300: Rise Of An Empire (2014)</v>
      </c>
      <c r="H707" s="2" t="str">
        <f t="shared" si="22"/>
        <v>300_Rise_Of_An_Empire_(2014)genncinema_3313_706</v>
      </c>
      <c r="J707" s="2" t="s">
        <v>24</v>
      </c>
      <c r="K707" s="2" t="s">
        <v>25</v>
      </c>
      <c r="L707" s="2" t="s">
        <v>25</v>
      </c>
      <c r="N707" s="2" t="s">
        <v>2837</v>
      </c>
      <c r="O707" s="2"/>
      <c r="R707" s="2">
        <v>0</v>
      </c>
      <c r="S707" s="2" t="s">
        <v>2838</v>
      </c>
      <c r="T707" s="2">
        <v>0</v>
      </c>
      <c r="U707" s="2" t="s">
        <v>28</v>
      </c>
      <c r="W707" s="2">
        <v>0</v>
      </c>
    </row>
    <row r="708" spans="1:23">
      <c r="A708" s="2">
        <v>3315</v>
      </c>
      <c r="B708" s="2">
        <v>1</v>
      </c>
      <c r="C708" s="3">
        <v>42620.800659722219</v>
      </c>
      <c r="D708" s="3">
        <v>42620.508993055555</v>
      </c>
      <c r="E708" s="2" t="s">
        <v>2839</v>
      </c>
      <c r="F708" s="2" t="s">
        <v>2840</v>
      </c>
      <c r="G708" s="2" t="str">
        <f t="shared" si="23"/>
        <v>The Grand Budapest Hotel (2014)</v>
      </c>
      <c r="H708" s="2" t="str">
        <f t="shared" si="22"/>
        <v>The_Grand_Budapest_Hotel_(2014)genncinema_3315_707</v>
      </c>
      <c r="J708" s="2" t="s">
        <v>24</v>
      </c>
      <c r="K708" s="2" t="s">
        <v>25</v>
      </c>
      <c r="L708" s="2" t="s">
        <v>25</v>
      </c>
      <c r="N708" s="2" t="s">
        <v>2841</v>
      </c>
      <c r="O708" s="2"/>
      <c r="R708" s="2">
        <v>0</v>
      </c>
      <c r="S708" s="2" t="s">
        <v>2842</v>
      </c>
      <c r="T708" s="2">
        <v>0</v>
      </c>
      <c r="U708" s="2" t="s">
        <v>28</v>
      </c>
      <c r="W708" s="2">
        <v>0</v>
      </c>
    </row>
    <row r="709" spans="1:23">
      <c r="A709" s="2">
        <v>3317</v>
      </c>
      <c r="B709" s="2">
        <v>2</v>
      </c>
      <c r="C709" s="3">
        <v>42627.472974537035</v>
      </c>
      <c r="D709" s="3">
        <v>42627.181307870371</v>
      </c>
      <c r="E709" s="2" t="s">
        <v>2843</v>
      </c>
      <c r="F709" s="2" t="s">
        <v>2844</v>
      </c>
      <c r="G709" s="2" t="str">
        <f t="shared" si="23"/>
        <v>Train To Busan (2016)</v>
      </c>
      <c r="H709" s="2" t="str">
        <f t="shared" si="22"/>
        <v>Train_To_Busan_(2016)genncinema_3317_708</v>
      </c>
      <c r="J709" s="2" t="s">
        <v>24</v>
      </c>
      <c r="K709" s="2" t="s">
        <v>25</v>
      </c>
      <c r="L709" s="2" t="s">
        <v>25</v>
      </c>
      <c r="N709" s="2" t="s">
        <v>2845</v>
      </c>
      <c r="R709" s="2">
        <v>0</v>
      </c>
      <c r="S709" s="2" t="s">
        <v>2846</v>
      </c>
      <c r="T709" s="2">
        <v>0</v>
      </c>
      <c r="U709" s="2" t="s">
        <v>28</v>
      </c>
      <c r="W709" s="2">
        <v>0</v>
      </c>
    </row>
    <row r="710" spans="1:23">
      <c r="A710" s="2">
        <v>3319</v>
      </c>
      <c r="B710" s="2">
        <v>2</v>
      </c>
      <c r="C710" s="3">
        <v>42626.566689814812</v>
      </c>
      <c r="D710" s="3">
        <v>42626.275023148148</v>
      </c>
      <c r="E710" s="2" t="s">
        <v>2847</v>
      </c>
      <c r="F710" s="2" t="s">
        <v>2848</v>
      </c>
      <c r="G710" s="2" t="str">
        <f t="shared" si="23"/>
        <v xml:space="preserve">Warcraft </v>
      </c>
      <c r="H710" s="2" t="str">
        <f t="shared" si="22"/>
        <v>Warcraft_genncinema_3319_709</v>
      </c>
      <c r="J710" s="2" t="s">
        <v>24</v>
      </c>
      <c r="K710" s="2" t="s">
        <v>25</v>
      </c>
      <c r="L710" s="2" t="s">
        <v>25</v>
      </c>
      <c r="N710" s="2" t="s">
        <v>2849</v>
      </c>
      <c r="R710" s="2">
        <v>0</v>
      </c>
      <c r="S710" s="2" t="s">
        <v>2850</v>
      </c>
      <c r="T710" s="2">
        <v>0</v>
      </c>
      <c r="U710" s="2" t="s">
        <v>28</v>
      </c>
      <c r="W710" s="2">
        <v>0</v>
      </c>
    </row>
    <row r="711" spans="1:23">
      <c r="A711" s="2">
        <v>3321</v>
      </c>
      <c r="B711" s="2">
        <v>2</v>
      </c>
      <c r="C711" s="3">
        <v>42626.559965277775</v>
      </c>
      <c r="D711" s="3">
        <v>42626.26829861111</v>
      </c>
      <c r="E711" s="2" t="s">
        <v>2851</v>
      </c>
      <c r="F711" s="2" t="s">
        <v>2852</v>
      </c>
      <c r="G711" s="2" t="str">
        <f t="shared" si="23"/>
        <v xml:space="preserve">Teenage Mutant Ninja Turtles 2 Ninja Rùa 2 </v>
      </c>
      <c r="H711" s="2" t="str">
        <f t="shared" si="22"/>
        <v>Teenage_Mutant_Ninja_Turtles_2_Ninja_Rùa_2_genncinema_3321_710</v>
      </c>
      <c r="J711" s="2" t="s">
        <v>24</v>
      </c>
      <c r="K711" s="2" t="s">
        <v>25</v>
      </c>
      <c r="L711" s="2" t="s">
        <v>25</v>
      </c>
      <c r="N711" s="2" t="s">
        <v>2853</v>
      </c>
      <c r="O711" s="2"/>
      <c r="P711" s="2"/>
      <c r="R711" s="2">
        <v>0</v>
      </c>
      <c r="S711" s="2" t="s">
        <v>2854</v>
      </c>
      <c r="T711" s="2">
        <v>0</v>
      </c>
      <c r="U711" s="2" t="s">
        <v>28</v>
      </c>
      <c r="W711" s="2">
        <v>0</v>
      </c>
    </row>
    <row r="712" spans="1:23">
      <c r="A712" s="2">
        <v>3323</v>
      </c>
      <c r="B712" s="2">
        <v>2</v>
      </c>
      <c r="C712" s="3">
        <v>42626.5469212963</v>
      </c>
      <c r="D712" s="3">
        <v>42626.255254629628</v>
      </c>
      <c r="E712" s="2" t="s">
        <v>2855</v>
      </c>
      <c r="F712" s="2" t="s">
        <v>2856</v>
      </c>
      <c r="G712" s="2" t="str">
        <f t="shared" si="23"/>
        <v>X(2016)</v>
      </c>
      <c r="H712" s="2" t="str">
        <f t="shared" si="22"/>
        <v>X(2016)genncinema_3323_711</v>
      </c>
      <c r="J712" s="2" t="s">
        <v>24</v>
      </c>
      <c r="K712" s="2" t="s">
        <v>25</v>
      </c>
      <c r="L712" s="2" t="s">
        <v>25</v>
      </c>
      <c r="N712" s="2" t="s">
        <v>2857</v>
      </c>
      <c r="O712" s="2"/>
      <c r="P712" s="2"/>
      <c r="R712" s="2">
        <v>0</v>
      </c>
      <c r="S712" s="2" t="s">
        <v>2858</v>
      </c>
      <c r="T712" s="2">
        <v>0</v>
      </c>
      <c r="U712" s="2" t="s">
        <v>28</v>
      </c>
      <c r="W712" s="2">
        <v>0</v>
      </c>
    </row>
    <row r="713" spans="1:23">
      <c r="A713" s="2">
        <v>3325</v>
      </c>
      <c r="B713" s="2">
        <v>2</v>
      </c>
      <c r="C713" s="3">
        <v>42626.541145833333</v>
      </c>
      <c r="D713" s="3">
        <v>42626.249479166669</v>
      </c>
      <c r="E713" s="2" t="s">
        <v>2859</v>
      </c>
      <c r="F713" s="2" t="s">
        <v>2860</v>
      </c>
      <c r="G713" s="2" t="str">
        <f t="shared" si="23"/>
        <v>Viral (2016) (2016)</v>
      </c>
      <c r="H713" s="2" t="str">
        <f t="shared" si="22"/>
        <v>Viral_(2016)_(2016)genncinema_3325_712</v>
      </c>
      <c r="J713" s="2" t="s">
        <v>24</v>
      </c>
      <c r="K713" s="2" t="s">
        <v>25</v>
      </c>
      <c r="L713" s="2" t="s">
        <v>25</v>
      </c>
      <c r="N713" s="2" t="s">
        <v>2861</v>
      </c>
      <c r="R713" s="2">
        <v>0</v>
      </c>
      <c r="S713" s="2" t="s">
        <v>2862</v>
      </c>
      <c r="T713" s="2">
        <v>0</v>
      </c>
      <c r="U713" s="2" t="s">
        <v>28</v>
      </c>
      <c r="W713" s="2">
        <v>0</v>
      </c>
    </row>
    <row r="714" spans="1:23">
      <c r="A714" s="2">
        <v>3327</v>
      </c>
      <c r="B714" s="2">
        <v>2</v>
      </c>
      <c r="C714" s="3">
        <v>42635.524710648147</v>
      </c>
      <c r="D714" s="3">
        <v>42635.233043981483</v>
      </c>
      <c r="E714" s="2" t="s">
        <v>2863</v>
      </c>
      <c r="F714" s="2" t="s">
        <v>2864</v>
      </c>
      <c r="G714" s="2" t="str">
        <f t="shared" si="23"/>
        <v xml:space="preserve">Phantom of the Theatre </v>
      </c>
      <c r="H714" s="2" t="str">
        <f t="shared" si="22"/>
        <v>Phantom_of_the_Theatre_genncinema_3327_713</v>
      </c>
      <c r="J714" s="2" t="s">
        <v>24</v>
      </c>
      <c r="K714" s="2" t="s">
        <v>25</v>
      </c>
      <c r="L714" s="2" t="s">
        <v>25</v>
      </c>
      <c r="N714" s="2" t="s">
        <v>2865</v>
      </c>
      <c r="R714" s="2">
        <v>0</v>
      </c>
      <c r="S714" s="2" t="s">
        <v>2866</v>
      </c>
      <c r="T714" s="2">
        <v>0</v>
      </c>
      <c r="U714" s="2" t="s">
        <v>28</v>
      </c>
      <c r="W714" s="2">
        <v>0</v>
      </c>
    </row>
    <row r="715" spans="1:23">
      <c r="A715" s="2">
        <v>3329</v>
      </c>
      <c r="B715" s="2">
        <v>2</v>
      </c>
      <c r="C715" s="3">
        <v>42622.56858796296</v>
      </c>
      <c r="D715" s="3">
        <v>42622.276921296296</v>
      </c>
      <c r="E715" s="2" t="s">
        <v>2867</v>
      </c>
      <c r="F715" s="2" t="s">
        <v>2868</v>
      </c>
      <c r="G715" s="2" t="str">
        <f t="shared" si="23"/>
        <v xml:space="preserve">Dabbe </v>
      </c>
      <c r="H715" s="2" t="str">
        <f t="shared" si="22"/>
        <v>Dabbe_genncinema_3329_714</v>
      </c>
      <c r="J715" s="2" t="s">
        <v>24</v>
      </c>
      <c r="K715" s="2" t="s">
        <v>25</v>
      </c>
      <c r="L715" s="2" t="s">
        <v>25</v>
      </c>
      <c r="N715" s="2" t="s">
        <v>2869</v>
      </c>
      <c r="R715" s="2">
        <v>0</v>
      </c>
      <c r="S715" s="2" t="s">
        <v>2870</v>
      </c>
      <c r="T715" s="2">
        <v>0</v>
      </c>
      <c r="U715" s="2" t="s">
        <v>28</v>
      </c>
      <c r="W715" s="2">
        <v>0</v>
      </c>
    </row>
    <row r="716" spans="1:23">
      <c r="A716" s="2">
        <v>3331</v>
      </c>
      <c r="B716" s="2">
        <v>2</v>
      </c>
      <c r="C716" s="3">
        <v>42666.700787037036</v>
      </c>
      <c r="D716" s="3">
        <v>42666.409120370372</v>
      </c>
      <c r="E716" s="2" t="s">
        <v>2871</v>
      </c>
      <c r="F716" s="2" t="s">
        <v>2872</v>
      </c>
      <c r="G716" s="2" t="str">
        <f t="shared" si="23"/>
        <v xml:space="preserve">Ghost Shark </v>
      </c>
      <c r="H716" s="2" t="str">
        <f t="shared" si="22"/>
        <v>Ghost_Shark_genncinema_3331_715</v>
      </c>
      <c r="J716" s="2" t="s">
        <v>24</v>
      </c>
      <c r="K716" s="2" t="s">
        <v>25</v>
      </c>
      <c r="L716" s="2" t="s">
        <v>25</v>
      </c>
      <c r="N716" s="2" t="s">
        <v>2873</v>
      </c>
      <c r="R716" s="2">
        <v>0</v>
      </c>
      <c r="S716" s="2" t="s">
        <v>2874</v>
      </c>
      <c r="T716" s="2">
        <v>0</v>
      </c>
      <c r="U716" s="2" t="s">
        <v>28</v>
      </c>
      <c r="W716" s="2">
        <v>0</v>
      </c>
    </row>
    <row r="717" spans="1:23">
      <c r="A717" s="2">
        <v>3335</v>
      </c>
      <c r="B717" s="2">
        <v>2</v>
      </c>
      <c r="C717" s="3">
        <v>42622.560902777775</v>
      </c>
      <c r="D717" s="3">
        <v>42622.269236111111</v>
      </c>
      <c r="E717" s="2" t="s">
        <v>2875</v>
      </c>
      <c r="F717" s="2" t="s">
        <v>2876</v>
      </c>
      <c r="G717" s="2" t="str">
        <f t="shared" si="23"/>
        <v xml:space="preserve">Beforce I Wake </v>
      </c>
      <c r="H717" s="2" t="str">
        <f t="shared" si="22"/>
        <v>Beforce_I_Wake_genncinema_3335_716</v>
      </c>
      <c r="J717" s="2" t="s">
        <v>24</v>
      </c>
      <c r="K717" s="2" t="s">
        <v>25</v>
      </c>
      <c r="L717" s="2" t="s">
        <v>25</v>
      </c>
      <c r="N717" s="2" t="s">
        <v>2877</v>
      </c>
      <c r="R717" s="2">
        <v>0</v>
      </c>
      <c r="S717" s="2" t="s">
        <v>2878</v>
      </c>
      <c r="T717" s="2">
        <v>0</v>
      </c>
      <c r="U717" s="2" t="s">
        <v>28</v>
      </c>
      <c r="W717" s="2">
        <v>0</v>
      </c>
    </row>
    <row r="718" spans="1:23">
      <c r="A718" s="2">
        <v>3337</v>
      </c>
      <c r="B718" s="2">
        <v>2</v>
      </c>
      <c r="C718" s="3">
        <v>42642.414189814815</v>
      </c>
      <c r="D718" s="3">
        <v>42642.122523148151</v>
      </c>
      <c r="E718" s="2" t="s">
        <v>2879</v>
      </c>
      <c r="F718" s="2" t="s">
        <v>2880</v>
      </c>
      <c r="G718" s="2" t="str">
        <f t="shared" si="23"/>
        <v xml:space="preserve">Evil Dead </v>
      </c>
      <c r="H718" s="2" t="str">
        <f t="shared" si="22"/>
        <v>Evil_Dead_genncinema_3337_717</v>
      </c>
      <c r="J718" s="2" t="s">
        <v>24</v>
      </c>
      <c r="K718" s="2" t="s">
        <v>25</v>
      </c>
      <c r="L718" s="2" t="s">
        <v>25</v>
      </c>
      <c r="N718" s="2" t="s">
        <v>2881</v>
      </c>
      <c r="R718" s="2">
        <v>0</v>
      </c>
      <c r="S718" s="2" t="s">
        <v>2882</v>
      </c>
      <c r="T718" s="2">
        <v>0</v>
      </c>
      <c r="U718" s="2" t="s">
        <v>28</v>
      </c>
      <c r="W718" s="2">
        <v>0</v>
      </c>
    </row>
    <row r="719" spans="1:23">
      <c r="A719" s="2">
        <v>3339</v>
      </c>
      <c r="B719" s="2">
        <v>1</v>
      </c>
      <c r="C719" s="3">
        <v>42621.465439814812</v>
      </c>
      <c r="D719" s="3">
        <v>42621.173773148148</v>
      </c>
      <c r="E719" s="2" t="s">
        <v>2883</v>
      </c>
      <c r="F719" s="2" t="s">
        <v>2884</v>
      </c>
      <c r="G719" s="2" t="str">
        <f t="shared" si="23"/>
        <v xml:space="preserve">Up </v>
      </c>
      <c r="H719" s="2" t="str">
        <f t="shared" si="22"/>
        <v>Up_genncinema_3339_718</v>
      </c>
      <c r="J719" s="2" t="s">
        <v>24</v>
      </c>
      <c r="K719" s="2" t="s">
        <v>25</v>
      </c>
      <c r="L719" s="2" t="s">
        <v>25</v>
      </c>
      <c r="N719" s="2" t="s">
        <v>2885</v>
      </c>
      <c r="R719" s="2">
        <v>0</v>
      </c>
      <c r="S719" s="2" t="s">
        <v>2886</v>
      </c>
      <c r="T719" s="2">
        <v>0</v>
      </c>
      <c r="U719" s="2" t="s">
        <v>28</v>
      </c>
      <c r="W719" s="2">
        <v>0</v>
      </c>
    </row>
    <row r="720" spans="1:23">
      <c r="A720" s="2">
        <v>3341</v>
      </c>
      <c r="B720" s="2">
        <v>1</v>
      </c>
      <c r="C720" s="3">
        <v>42621.465312499997</v>
      </c>
      <c r="D720" s="3">
        <v>42621.173645833333</v>
      </c>
      <c r="E720" s="2" t="s">
        <v>2887</v>
      </c>
      <c r="F720" s="2" t="s">
        <v>2888</v>
      </c>
      <c r="G720" s="2" t="str">
        <f t="shared" si="23"/>
        <v xml:space="preserve">Tron Legacy </v>
      </c>
      <c r="H720" s="2" t="str">
        <f t="shared" si="22"/>
        <v>Tron_Legacy_genncinema_3341_719</v>
      </c>
      <c r="J720" s="2" t="s">
        <v>24</v>
      </c>
      <c r="K720" s="2" t="s">
        <v>25</v>
      </c>
      <c r="L720" s="2" t="s">
        <v>25</v>
      </c>
      <c r="N720" s="2" t="s">
        <v>2889</v>
      </c>
      <c r="R720" s="2">
        <v>0</v>
      </c>
      <c r="S720" s="2" t="s">
        <v>2890</v>
      </c>
      <c r="T720" s="2">
        <v>0</v>
      </c>
      <c r="U720" s="2" t="s">
        <v>28</v>
      </c>
      <c r="W720" s="2">
        <v>0</v>
      </c>
    </row>
    <row r="721" spans="1:23">
      <c r="A721" s="2">
        <v>3343</v>
      </c>
      <c r="B721" s="2">
        <v>1</v>
      </c>
      <c r="C721" s="3">
        <v>42621.465185185189</v>
      </c>
      <c r="D721" s="3">
        <v>42621.173518518517</v>
      </c>
      <c r="E721" s="2" t="s">
        <v>2891</v>
      </c>
      <c r="F721" s="2" t="s">
        <v>2892</v>
      </c>
      <c r="G721" s="2" t="str">
        <f t="shared" si="23"/>
        <v xml:space="preserve">Transformers 2 </v>
      </c>
      <c r="H721" s="2" t="str">
        <f t="shared" si="22"/>
        <v>Transformers_2_genncinema_3343_720</v>
      </c>
      <c r="J721" s="2" t="s">
        <v>24</v>
      </c>
      <c r="K721" s="2" t="s">
        <v>25</v>
      </c>
      <c r="L721" s="2" t="s">
        <v>25</v>
      </c>
      <c r="N721" s="2" t="s">
        <v>2893</v>
      </c>
      <c r="O721" s="2"/>
      <c r="P721" s="2"/>
      <c r="R721" s="2">
        <v>0</v>
      </c>
      <c r="S721" s="2" t="s">
        <v>2894</v>
      </c>
      <c r="T721" s="2">
        <v>0</v>
      </c>
      <c r="U721" s="2" t="s">
        <v>28</v>
      </c>
      <c r="W721" s="2">
        <v>0</v>
      </c>
    </row>
    <row r="722" spans="1:23">
      <c r="A722" s="2">
        <v>3345</v>
      </c>
      <c r="B722" s="2">
        <v>1</v>
      </c>
      <c r="C722" s="3">
        <v>42621.464930555558</v>
      </c>
      <c r="D722" s="3">
        <v>42621.173263888886</v>
      </c>
      <c r="E722" s="2" t="s">
        <v>2895</v>
      </c>
      <c r="F722" s="2" t="s">
        <v>2896</v>
      </c>
      <c r="G722" s="2" t="str">
        <f t="shared" si="23"/>
        <v xml:space="preserve">Toy Story 3 </v>
      </c>
      <c r="H722" s="2" t="str">
        <f t="shared" si="22"/>
        <v>Toy_Story_3_genncinema_3345_721</v>
      </c>
      <c r="J722" s="2" t="s">
        <v>24</v>
      </c>
      <c r="K722" s="2" t="s">
        <v>25</v>
      </c>
      <c r="L722" s="2" t="s">
        <v>25</v>
      </c>
      <c r="N722" s="2" t="s">
        <v>2897</v>
      </c>
      <c r="R722" s="2">
        <v>0</v>
      </c>
      <c r="S722" s="2" t="s">
        <v>2898</v>
      </c>
      <c r="T722" s="2">
        <v>0</v>
      </c>
      <c r="U722" s="2" t="s">
        <v>28</v>
      </c>
      <c r="W722" s="2">
        <v>0</v>
      </c>
    </row>
    <row r="723" spans="1:23">
      <c r="A723" s="2">
        <v>3347</v>
      </c>
      <c r="B723" s="2">
        <v>1</v>
      </c>
      <c r="C723" s="3">
        <v>42621.465057870373</v>
      </c>
      <c r="D723" s="3">
        <v>42621.173391203702</v>
      </c>
      <c r="E723" s="2" t="s">
        <v>2899</v>
      </c>
      <c r="F723" s="2" t="s">
        <v>2900</v>
      </c>
      <c r="G723" s="2" t="str">
        <f t="shared" si="23"/>
        <v xml:space="preserve">Transformers 3: Dark Of The Moon </v>
      </c>
      <c r="H723" s="2" t="str">
        <f t="shared" si="22"/>
        <v>Transformers_3_Dark_Of_The_Moon_genncinema_3347_722</v>
      </c>
      <c r="J723" s="2" t="s">
        <v>24</v>
      </c>
      <c r="K723" s="2" t="s">
        <v>25</v>
      </c>
      <c r="L723" s="2" t="s">
        <v>25</v>
      </c>
      <c r="N723" s="2" t="s">
        <v>2901</v>
      </c>
      <c r="O723" s="2"/>
      <c r="R723" s="2">
        <v>0</v>
      </c>
      <c r="S723" s="2" t="s">
        <v>2902</v>
      </c>
      <c r="T723" s="2">
        <v>0</v>
      </c>
      <c r="U723" s="2" t="s">
        <v>28</v>
      </c>
      <c r="W723" s="2">
        <v>0</v>
      </c>
    </row>
    <row r="724" spans="1:23">
      <c r="A724" s="2">
        <v>3349</v>
      </c>
      <c r="B724" s="2">
        <v>1</v>
      </c>
      <c r="C724" s="3">
        <v>42621.464560185188</v>
      </c>
      <c r="D724" s="3">
        <v>42621.172893518517</v>
      </c>
      <c r="E724" s="2" t="s">
        <v>2903</v>
      </c>
      <c r="F724" s="2" t="s">
        <v>2904</v>
      </c>
      <c r="G724" s="2" t="str">
        <f t="shared" si="23"/>
        <v xml:space="preserve">Titanic </v>
      </c>
      <c r="H724" s="2" t="str">
        <f t="shared" si="22"/>
        <v>Titanic_genncinema_3349_723</v>
      </c>
      <c r="J724" s="2" t="s">
        <v>24</v>
      </c>
      <c r="K724" s="2" t="s">
        <v>25</v>
      </c>
      <c r="L724" s="2" t="s">
        <v>25</v>
      </c>
      <c r="N724" s="2" t="s">
        <v>2905</v>
      </c>
      <c r="R724" s="2">
        <v>0</v>
      </c>
      <c r="S724" s="2" t="s">
        <v>2906</v>
      </c>
      <c r="T724" s="2">
        <v>0</v>
      </c>
      <c r="U724" s="2" t="s">
        <v>28</v>
      </c>
      <c r="W724" s="2">
        <v>0</v>
      </c>
    </row>
    <row r="725" spans="1:23">
      <c r="A725" s="2">
        <v>3351</v>
      </c>
      <c r="B725" s="2">
        <v>1</v>
      </c>
      <c r="C725" s="3">
        <v>42621.464421296296</v>
      </c>
      <c r="D725" s="3">
        <v>42621.172754629632</v>
      </c>
      <c r="E725" s="2" t="s">
        <v>2907</v>
      </c>
      <c r="F725" s="2" t="s">
        <v>2908</v>
      </c>
      <c r="G725" s="2" t="str">
        <f t="shared" si="23"/>
        <v>Tinker Bell and the Secret of the Wings</v>
      </c>
      <c r="H725" s="2" t="str">
        <f t="shared" si="22"/>
        <v>Tinker_Bell_and_the_Secret_of_the_Wingsgenncinema_3351_724</v>
      </c>
      <c r="J725" s="2" t="s">
        <v>24</v>
      </c>
      <c r="K725" s="2" t="s">
        <v>25</v>
      </c>
      <c r="L725" s="2" t="s">
        <v>25</v>
      </c>
      <c r="N725" s="2" t="s">
        <v>2909</v>
      </c>
      <c r="R725" s="2">
        <v>0</v>
      </c>
      <c r="S725" s="2" t="s">
        <v>2910</v>
      </c>
      <c r="T725" s="2">
        <v>0</v>
      </c>
      <c r="U725" s="2" t="s">
        <v>28</v>
      </c>
      <c r="W725" s="2">
        <v>0</v>
      </c>
    </row>
    <row r="726" spans="1:23">
      <c r="A726" s="2">
        <v>3353</v>
      </c>
      <c r="B726" s="2">
        <v>1</v>
      </c>
      <c r="C726" s="3">
        <v>42621.464039351849</v>
      </c>
      <c r="D726" s="3">
        <v>42621.172372685185</v>
      </c>
      <c r="E726" s="2" t="s">
        <v>2911</v>
      </c>
      <c r="F726" s="2" t="s">
        <v>2912</v>
      </c>
      <c r="G726" s="2" t="str">
        <f t="shared" si="23"/>
        <v xml:space="preserve">The Snow Queen </v>
      </c>
      <c r="H726" s="2" t="str">
        <f t="shared" si="22"/>
        <v>The_Snow_Queen_genncinema_3353_725</v>
      </c>
      <c r="J726" s="2" t="s">
        <v>24</v>
      </c>
      <c r="K726" s="2" t="s">
        <v>25</v>
      </c>
      <c r="L726" s="2" t="s">
        <v>25</v>
      </c>
      <c r="N726" s="2" t="s">
        <v>2913</v>
      </c>
      <c r="R726" s="2">
        <v>0</v>
      </c>
      <c r="S726" s="2" t="s">
        <v>2914</v>
      </c>
      <c r="T726" s="2">
        <v>0</v>
      </c>
      <c r="U726" s="2" t="s">
        <v>28</v>
      </c>
      <c r="W726" s="2">
        <v>0</v>
      </c>
    </row>
    <row r="727" spans="1:23">
      <c r="A727" s="2">
        <v>3355</v>
      </c>
      <c r="B727" s="2">
        <v>1</v>
      </c>
      <c r="C727" s="3">
        <v>42621.464143518519</v>
      </c>
      <c r="D727" s="3">
        <v>42621.172476851854</v>
      </c>
      <c r="E727" s="2" t="s">
        <v>2915</v>
      </c>
      <c r="F727" s="2" t="s">
        <v>2916</v>
      </c>
      <c r="G727" s="2" t="str">
        <f t="shared" si="23"/>
        <v>The Sorcerer And The White Snake</v>
      </c>
      <c r="H727" s="2" t="str">
        <f t="shared" si="22"/>
        <v>The_Sorcerer_And_The_White_Snakegenncinema_3355_726</v>
      </c>
      <c r="J727" s="2" t="s">
        <v>24</v>
      </c>
      <c r="K727" s="2" t="s">
        <v>25</v>
      </c>
      <c r="L727" s="2" t="s">
        <v>25</v>
      </c>
      <c r="N727" s="2" t="s">
        <v>2917</v>
      </c>
      <c r="R727" s="2">
        <v>0</v>
      </c>
      <c r="S727" s="2" t="s">
        <v>2918</v>
      </c>
      <c r="T727" s="2">
        <v>0</v>
      </c>
      <c r="U727" s="2" t="s">
        <v>28</v>
      </c>
      <c r="W727" s="2">
        <v>0</v>
      </c>
    </row>
    <row r="728" spans="1:23">
      <c r="A728" s="2">
        <v>3357</v>
      </c>
      <c r="B728" s="2">
        <v>1</v>
      </c>
      <c r="C728" s="3">
        <v>42621.464282407411</v>
      </c>
      <c r="D728" s="3">
        <v>42621.172615740739</v>
      </c>
      <c r="E728" s="2" t="s">
        <v>2907</v>
      </c>
      <c r="F728" s="2" t="s">
        <v>2919</v>
      </c>
      <c r="G728" s="2" t="str">
        <f t="shared" si="23"/>
        <v xml:space="preserve">Thor </v>
      </c>
      <c r="H728" s="2" t="str">
        <f t="shared" si="22"/>
        <v>Thor_genncinema_3357_727</v>
      </c>
      <c r="J728" s="2" t="s">
        <v>24</v>
      </c>
      <c r="K728" s="2" t="s">
        <v>25</v>
      </c>
      <c r="L728" s="2" t="s">
        <v>25</v>
      </c>
      <c r="N728" s="2" t="s">
        <v>2920</v>
      </c>
      <c r="R728" s="2">
        <v>0</v>
      </c>
      <c r="S728" s="2" t="s">
        <v>2921</v>
      </c>
      <c r="T728" s="2">
        <v>0</v>
      </c>
      <c r="U728" s="2" t="s">
        <v>28</v>
      </c>
      <c r="W728" s="2">
        <v>0</v>
      </c>
    </row>
    <row r="729" spans="1:23">
      <c r="A729" s="2">
        <v>3359</v>
      </c>
      <c r="B729" s="2">
        <v>1</v>
      </c>
      <c r="C729" s="3">
        <v>42621.463935185187</v>
      </c>
      <c r="D729" s="3">
        <v>42621.172268518516</v>
      </c>
      <c r="E729" s="2" t="s">
        <v>2922</v>
      </c>
      <c r="F729" s="2" t="s">
        <v>2923</v>
      </c>
      <c r="G729" s="2" t="str">
        <f t="shared" si="23"/>
        <v xml:space="preserve">The Smurfs </v>
      </c>
      <c r="H729" s="2" t="str">
        <f t="shared" si="22"/>
        <v>The_Smurfs_genncinema_3359_728</v>
      </c>
      <c r="J729" s="2" t="s">
        <v>24</v>
      </c>
      <c r="K729" s="2" t="s">
        <v>25</v>
      </c>
      <c r="L729" s="2" t="s">
        <v>25</v>
      </c>
      <c r="N729" s="2" t="s">
        <v>2924</v>
      </c>
      <c r="R729" s="2">
        <v>0</v>
      </c>
      <c r="S729" s="2" t="s">
        <v>2925</v>
      </c>
      <c r="T729" s="2">
        <v>0</v>
      </c>
      <c r="U729" s="2" t="s">
        <v>28</v>
      </c>
      <c r="W729" s="2">
        <v>0</v>
      </c>
    </row>
    <row r="730" spans="1:23">
      <c r="A730" s="2">
        <v>3361</v>
      </c>
      <c r="B730" s="2">
        <v>1</v>
      </c>
      <c r="C730" s="3">
        <v>42621.463680555556</v>
      </c>
      <c r="D730" s="3">
        <v>42621.172013888892</v>
      </c>
      <c r="E730" s="2" t="s">
        <v>2926</v>
      </c>
      <c r="F730" s="2" t="s">
        <v>2927</v>
      </c>
      <c r="G730" s="2" t="str">
        <f t="shared" si="23"/>
        <v xml:space="preserve">The Polar Express </v>
      </c>
      <c r="H730" s="2" t="str">
        <f t="shared" si="22"/>
        <v>The_Polar_Express_genncinema_3361_729</v>
      </c>
      <c r="J730" s="2" t="s">
        <v>24</v>
      </c>
      <c r="K730" s="2" t="s">
        <v>25</v>
      </c>
      <c r="L730" s="2" t="s">
        <v>25</v>
      </c>
      <c r="N730" s="2" t="s">
        <v>2928</v>
      </c>
      <c r="R730" s="2">
        <v>0</v>
      </c>
      <c r="S730" s="2" t="s">
        <v>2929</v>
      </c>
      <c r="T730" s="2">
        <v>0</v>
      </c>
      <c r="U730" s="2" t="s">
        <v>28</v>
      </c>
      <c r="W730" s="2">
        <v>0</v>
      </c>
    </row>
    <row r="731" spans="1:23">
      <c r="A731" s="2">
        <v>3363</v>
      </c>
      <c r="B731" s="2">
        <v>1</v>
      </c>
      <c r="C731" s="3">
        <v>42621.463807870372</v>
      </c>
      <c r="D731" s="3">
        <v>42621.1721412037</v>
      </c>
      <c r="E731" s="2" t="s">
        <v>2930</v>
      </c>
      <c r="F731" s="2" t="s">
        <v>2931</v>
      </c>
      <c r="G731" s="2" t="str">
        <f t="shared" si="23"/>
        <v xml:space="preserve">The Shock Labyrinth </v>
      </c>
      <c r="H731" s="2" t="str">
        <f t="shared" si="22"/>
        <v>The_Shock_Labyrinth_genncinema_3363_730</v>
      </c>
      <c r="J731" s="2" t="s">
        <v>24</v>
      </c>
      <c r="K731" s="2" t="s">
        <v>25</v>
      </c>
      <c r="L731" s="2" t="s">
        <v>25</v>
      </c>
      <c r="N731" s="2" t="s">
        <v>2932</v>
      </c>
      <c r="R731" s="2">
        <v>0</v>
      </c>
      <c r="S731" s="2" t="s">
        <v>2933</v>
      </c>
      <c r="T731" s="2">
        <v>0</v>
      </c>
      <c r="U731" s="2" t="s">
        <v>28</v>
      </c>
      <c r="W731" s="2">
        <v>0</v>
      </c>
    </row>
    <row r="732" spans="1:23">
      <c r="A732" s="2">
        <v>3365</v>
      </c>
      <c r="B732" s="2">
        <v>1</v>
      </c>
      <c r="C732" s="3">
        <v>42621.463564814818</v>
      </c>
      <c r="D732" s="3">
        <v>42621.171898148146</v>
      </c>
      <c r="E732" s="2" t="s">
        <v>2934</v>
      </c>
      <c r="F732" s="2" t="s">
        <v>2935</v>
      </c>
      <c r="G732" s="2" t="str">
        <f t="shared" si="23"/>
        <v xml:space="preserve">The Lion King </v>
      </c>
      <c r="H732" s="2" t="str">
        <f t="shared" si="22"/>
        <v>The_Lion_King_genncinema_3365_731</v>
      </c>
      <c r="J732" s="2" t="s">
        <v>24</v>
      </c>
      <c r="K732" s="2" t="s">
        <v>25</v>
      </c>
      <c r="L732" s="2" t="s">
        <v>25</v>
      </c>
      <c r="N732" s="2" t="s">
        <v>2936</v>
      </c>
      <c r="R732" s="2">
        <v>0</v>
      </c>
      <c r="S732" s="2" t="s">
        <v>2937</v>
      </c>
      <c r="T732" s="2">
        <v>0</v>
      </c>
      <c r="U732" s="2" t="s">
        <v>28</v>
      </c>
      <c r="W732" s="2">
        <v>0</v>
      </c>
    </row>
    <row r="733" spans="1:23">
      <c r="A733" s="2">
        <v>3367</v>
      </c>
      <c r="B733" s="2">
        <v>1</v>
      </c>
      <c r="C733" s="3">
        <v>42621.463113425925</v>
      </c>
      <c r="D733" s="3">
        <v>42621.171446759261</v>
      </c>
      <c r="E733" s="2" t="s">
        <v>2938</v>
      </c>
      <c r="F733" s="2" t="s">
        <v>2939</v>
      </c>
      <c r="G733" s="2" t="str">
        <f t="shared" si="23"/>
        <v xml:space="preserve">Step Up 3 </v>
      </c>
      <c r="H733" s="2" t="str">
        <f t="shared" si="22"/>
        <v>Step_Up_3_genncinema_3367_732</v>
      </c>
      <c r="J733" s="2" t="s">
        <v>24</v>
      </c>
      <c r="K733" s="2" t="s">
        <v>25</v>
      </c>
      <c r="L733" s="2" t="s">
        <v>25</v>
      </c>
      <c r="N733" s="2" t="s">
        <v>2940</v>
      </c>
      <c r="R733" s="2">
        <v>0</v>
      </c>
      <c r="S733" s="2" t="s">
        <v>2941</v>
      </c>
      <c r="T733" s="2">
        <v>0</v>
      </c>
      <c r="U733" s="2" t="s">
        <v>28</v>
      </c>
      <c r="W733" s="2">
        <v>0</v>
      </c>
    </row>
    <row r="734" spans="1:23">
      <c r="A734" s="2">
        <v>3369</v>
      </c>
      <c r="B734" s="2">
        <v>1</v>
      </c>
      <c r="C734" s="3">
        <v>42621.462997685187</v>
      </c>
      <c r="D734" s="3">
        <v>42621.171331018515</v>
      </c>
      <c r="E734" s="2" t="s">
        <v>2942</v>
      </c>
      <c r="F734" s="2" t="s">
        <v>2943</v>
      </c>
      <c r="G734" s="2" t="str">
        <f t="shared" si="23"/>
        <v>Spy Kids 3 Game Over</v>
      </c>
      <c r="H734" s="2" t="str">
        <f t="shared" si="22"/>
        <v>Spy_Kids_3_Game_Overgenncinema_3369_733</v>
      </c>
      <c r="J734" s="2" t="s">
        <v>24</v>
      </c>
      <c r="K734" s="2" t="s">
        <v>25</v>
      </c>
      <c r="L734" s="2" t="s">
        <v>25</v>
      </c>
      <c r="N734" s="2" t="s">
        <v>2944</v>
      </c>
      <c r="R734" s="2">
        <v>0</v>
      </c>
      <c r="S734" s="2" t="s">
        <v>2945</v>
      </c>
      <c r="T734" s="2">
        <v>0</v>
      </c>
      <c r="U734" s="2" t="s">
        <v>28</v>
      </c>
      <c r="W734" s="2">
        <v>0</v>
      </c>
    </row>
    <row r="735" spans="1:23">
      <c r="A735" s="2">
        <v>3371</v>
      </c>
      <c r="B735" s="2">
        <v>1</v>
      </c>
      <c r="C735" s="3">
        <v>42621.462870370371</v>
      </c>
      <c r="D735" s="3">
        <v>42621.171203703707</v>
      </c>
      <c r="E735" s="2" t="s">
        <v>2942</v>
      </c>
      <c r="F735" s="2" t="s">
        <v>2946</v>
      </c>
      <c r="G735" s="2" t="str">
        <f t="shared" si="23"/>
        <v xml:space="preserve">Shrek 4 </v>
      </c>
      <c r="H735" s="2" t="str">
        <f t="shared" si="22"/>
        <v>Shrek_4_genncinema_3371_734</v>
      </c>
      <c r="J735" s="2" t="s">
        <v>24</v>
      </c>
      <c r="K735" s="2" t="s">
        <v>25</v>
      </c>
      <c r="L735" s="2" t="s">
        <v>25</v>
      </c>
      <c r="N735" s="2" t="s">
        <v>2947</v>
      </c>
      <c r="R735" s="2">
        <v>0</v>
      </c>
      <c r="S735" s="2" t="s">
        <v>2948</v>
      </c>
      <c r="T735" s="2">
        <v>0</v>
      </c>
      <c r="U735" s="2" t="s">
        <v>28</v>
      </c>
      <c r="W735" s="2">
        <v>0</v>
      </c>
    </row>
    <row r="736" spans="1:23">
      <c r="A736" s="2">
        <v>3373</v>
      </c>
      <c r="B736" s="2">
        <v>1</v>
      </c>
      <c r="C736" s="3">
        <v>42621.462372685186</v>
      </c>
      <c r="D736" s="3">
        <v>42621.170706018522</v>
      </c>
      <c r="E736" s="2" t="s">
        <v>2949</v>
      </c>
      <c r="F736" s="2" t="s">
        <v>2950</v>
      </c>
      <c r="G736" s="2" t="str">
        <f t="shared" si="23"/>
        <v xml:space="preserve">Saw 7 </v>
      </c>
      <c r="H736" s="2" t="str">
        <f t="shared" si="22"/>
        <v>Saw_7_genncinema_3373_735</v>
      </c>
      <c r="J736" s="2" t="s">
        <v>24</v>
      </c>
      <c r="K736" s="2" t="s">
        <v>25</v>
      </c>
      <c r="L736" s="2" t="s">
        <v>25</v>
      </c>
      <c r="N736" s="2" t="s">
        <v>2951</v>
      </c>
      <c r="R736" s="2">
        <v>0</v>
      </c>
      <c r="S736" s="2" t="s">
        <v>2952</v>
      </c>
      <c r="T736" s="2">
        <v>0</v>
      </c>
      <c r="U736" s="2" t="s">
        <v>28</v>
      </c>
      <c r="W736" s="2">
        <v>0</v>
      </c>
    </row>
    <row r="737" spans="1:23">
      <c r="A737" s="2">
        <v>3375</v>
      </c>
      <c r="B737" s="2">
        <v>1</v>
      </c>
      <c r="C737" s="3">
        <v>42621.462511574071</v>
      </c>
      <c r="D737" s="3">
        <v>42621.170844907407</v>
      </c>
      <c r="E737" s="2" t="s">
        <v>2953</v>
      </c>
      <c r="F737" s="2" t="s">
        <v>2954</v>
      </c>
      <c r="G737" s="2" t="str">
        <f t="shared" si="23"/>
        <v xml:space="preserve">Shark Night </v>
      </c>
      <c r="H737" s="2" t="str">
        <f t="shared" si="22"/>
        <v>Shark_Night_genncinema_3375_736</v>
      </c>
      <c r="J737" s="2" t="s">
        <v>24</v>
      </c>
      <c r="K737" s="2" t="s">
        <v>25</v>
      </c>
      <c r="L737" s="2" t="s">
        <v>25</v>
      </c>
      <c r="N737" s="2" t="s">
        <v>2955</v>
      </c>
      <c r="R737" s="2">
        <v>0</v>
      </c>
      <c r="S737" s="2" t="s">
        <v>2956</v>
      </c>
      <c r="T737" s="2">
        <v>0</v>
      </c>
      <c r="U737" s="2" t="s">
        <v>28</v>
      </c>
      <c r="W737" s="2">
        <v>0</v>
      </c>
    </row>
    <row r="738" spans="1:23">
      <c r="A738" s="2">
        <v>3377</v>
      </c>
      <c r="B738" s="2">
        <v>1</v>
      </c>
      <c r="C738" s="3">
        <v>42621.462129629632</v>
      </c>
      <c r="D738" s="3">
        <v>42621.17046296296</v>
      </c>
      <c r="E738" s="2" t="s">
        <v>2957</v>
      </c>
      <c r="F738" s="2" t="s">
        <v>2958</v>
      </c>
      <c r="G738" s="2" t="str">
        <f t="shared" si="23"/>
        <v xml:space="preserve">Sammys Adventures 2 3D </v>
      </c>
      <c r="H738" s="2" t="str">
        <f t="shared" si="22"/>
        <v>Sammys_Adventures_2_3D_genncinema_3377_737</v>
      </c>
      <c r="J738" s="2" t="s">
        <v>24</v>
      </c>
      <c r="K738" s="2" t="s">
        <v>25</v>
      </c>
      <c r="L738" s="2" t="s">
        <v>25</v>
      </c>
      <c r="N738" s="2" t="s">
        <v>2959</v>
      </c>
      <c r="O738" s="2"/>
      <c r="P738" s="2"/>
      <c r="Q738" s="2"/>
      <c r="R738" s="2">
        <v>0</v>
      </c>
      <c r="S738" s="2" t="s">
        <v>2960</v>
      </c>
      <c r="T738" s="2">
        <v>0</v>
      </c>
      <c r="U738" s="2" t="s">
        <v>28</v>
      </c>
      <c r="W738" s="2">
        <v>0</v>
      </c>
    </row>
    <row r="739" spans="1:23">
      <c r="A739" s="2">
        <v>3379</v>
      </c>
      <c r="B739" s="2">
        <v>1</v>
      </c>
      <c r="C739" s="3">
        <v>42621.462256944447</v>
      </c>
      <c r="D739" s="3">
        <v>42621.170590277776</v>
      </c>
      <c r="E739" s="2" t="s">
        <v>2961</v>
      </c>
      <c r="F739" s="2" t="s">
        <v>2962</v>
      </c>
      <c r="G739" s="2" t="str">
        <f t="shared" si="23"/>
        <v xml:space="preserve">Sammy's Adventures The Secret Passage </v>
      </c>
      <c r="H739" s="2" t="str">
        <f t="shared" si="22"/>
        <v>Sammy's_Adventures_The_Secret_Passage_genncinema_3379_738</v>
      </c>
      <c r="J739" s="2" t="s">
        <v>24</v>
      </c>
      <c r="K739" s="2" t="s">
        <v>25</v>
      </c>
      <c r="L739" s="2" t="s">
        <v>25</v>
      </c>
      <c r="N739" s="2" t="s">
        <v>2963</v>
      </c>
      <c r="O739" s="2"/>
      <c r="P739" s="2"/>
      <c r="Q739" s="2"/>
      <c r="R739" s="2">
        <v>0</v>
      </c>
      <c r="S739" s="2" t="s">
        <v>2964</v>
      </c>
      <c r="T739" s="2">
        <v>0</v>
      </c>
      <c r="U739" s="2" t="s">
        <v>28</v>
      </c>
      <c r="W739" s="2">
        <v>0</v>
      </c>
    </row>
    <row r="740" spans="1:23">
      <c r="A740" s="2">
        <v>3381</v>
      </c>
      <c r="B740" s="2">
        <v>1</v>
      </c>
      <c r="C740" s="3">
        <v>42621.461886574078</v>
      </c>
      <c r="D740" s="3">
        <v>42621.170219907406</v>
      </c>
      <c r="E740" s="2" t="s">
        <v>2965</v>
      </c>
      <c r="F740" s="2" t="s">
        <v>2966</v>
      </c>
      <c r="G740" s="2" t="str">
        <f t="shared" si="23"/>
        <v>RIPD</v>
      </c>
      <c r="H740" s="2" t="str">
        <f t="shared" si="22"/>
        <v>RIPDgenncinema_3381_739</v>
      </c>
      <c r="J740" s="2" t="s">
        <v>24</v>
      </c>
      <c r="K740" s="2" t="s">
        <v>25</v>
      </c>
      <c r="L740" s="2" t="s">
        <v>25</v>
      </c>
      <c r="N740" s="2" t="s">
        <v>2967</v>
      </c>
      <c r="R740" s="2">
        <v>0</v>
      </c>
      <c r="S740" s="2" t="s">
        <v>2968</v>
      </c>
      <c r="T740" s="2">
        <v>0</v>
      </c>
      <c r="U740" s="2" t="s">
        <v>28</v>
      </c>
      <c r="W740" s="2">
        <v>0</v>
      </c>
    </row>
    <row r="741" spans="1:23">
      <c r="A741" s="2">
        <v>3383</v>
      </c>
      <c r="B741" s="2">
        <v>1</v>
      </c>
      <c r="C741" s="3">
        <v>42743.462013888886</v>
      </c>
      <c r="D741" s="3">
        <v>42743.170347222222</v>
      </c>
      <c r="E741" s="2" t="s">
        <v>2969</v>
      </c>
      <c r="F741" s="2" t="s">
        <v>2970</v>
      </c>
      <c r="G741" s="2" t="str">
        <f t="shared" si="23"/>
        <v xml:space="preserve">Sadako 2 3D </v>
      </c>
      <c r="H741" s="2" t="str">
        <f t="shared" si="22"/>
        <v>Sadako_2_3D_genncinema_3383_740</v>
      </c>
      <c r="J741" s="2" t="s">
        <v>24</v>
      </c>
      <c r="K741" s="2" t="s">
        <v>25</v>
      </c>
      <c r="L741" s="2" t="s">
        <v>25</v>
      </c>
      <c r="N741" s="2" t="s">
        <v>2971</v>
      </c>
      <c r="R741" s="2">
        <v>0</v>
      </c>
      <c r="S741" s="2" t="s">
        <v>2972</v>
      </c>
      <c r="T741" s="2">
        <v>0</v>
      </c>
      <c r="U741" s="2" t="s">
        <v>28</v>
      </c>
      <c r="W741" s="2">
        <v>0</v>
      </c>
    </row>
    <row r="742" spans="1:23">
      <c r="A742" s="2">
        <v>3385</v>
      </c>
      <c r="B742" s="2">
        <v>1</v>
      </c>
      <c r="C742" s="3">
        <v>42621.461770833332</v>
      </c>
      <c r="D742" s="3">
        <v>42621.170104166667</v>
      </c>
      <c r="E742" s="2" t="s">
        <v>2965</v>
      </c>
      <c r="F742" s="2" t="s">
        <v>2973</v>
      </c>
      <c r="G742" s="2" t="str">
        <f t="shared" si="23"/>
        <v xml:space="preserve">Rio </v>
      </c>
      <c r="H742" s="2" t="str">
        <f t="shared" si="22"/>
        <v>Rio_genncinema_3385_741</v>
      </c>
      <c r="J742" s="2" t="s">
        <v>24</v>
      </c>
      <c r="K742" s="2" t="s">
        <v>25</v>
      </c>
      <c r="L742" s="2" t="s">
        <v>25</v>
      </c>
      <c r="N742" s="2" t="s">
        <v>2974</v>
      </c>
      <c r="R742" s="2">
        <v>0</v>
      </c>
      <c r="S742" s="2" t="s">
        <v>2975</v>
      </c>
      <c r="T742" s="2">
        <v>0</v>
      </c>
      <c r="U742" s="2" t="s">
        <v>28</v>
      </c>
      <c r="W742" s="2">
        <v>0</v>
      </c>
    </row>
    <row r="743" spans="1:23">
      <c r="A743" s="2">
        <v>3387</v>
      </c>
      <c r="B743" s="2">
        <v>1</v>
      </c>
      <c r="C743" s="3">
        <v>42621.461643518516</v>
      </c>
      <c r="D743" s="3">
        <v>42621.169976851852</v>
      </c>
      <c r="E743" s="2" t="s">
        <v>2976</v>
      </c>
      <c r="F743" s="2" t="s">
        <v>2977</v>
      </c>
      <c r="G743" s="2" t="str">
        <f t="shared" si="23"/>
        <v xml:space="preserve">Priest </v>
      </c>
      <c r="H743" s="2" t="str">
        <f t="shared" si="22"/>
        <v>Priest_genncinema_3387_742</v>
      </c>
      <c r="J743" s="2" t="s">
        <v>24</v>
      </c>
      <c r="K743" s="2" t="s">
        <v>25</v>
      </c>
      <c r="L743" s="2" t="s">
        <v>25</v>
      </c>
      <c r="N743" s="2" t="s">
        <v>2978</v>
      </c>
      <c r="R743" s="2">
        <v>0</v>
      </c>
      <c r="S743" s="2" t="s">
        <v>2979</v>
      </c>
      <c r="T743" s="2">
        <v>0</v>
      </c>
      <c r="U743" s="2" t="s">
        <v>28</v>
      </c>
      <c r="W743" s="2">
        <v>0</v>
      </c>
    </row>
    <row r="744" spans="1:23">
      <c r="A744" s="2">
        <v>3389</v>
      </c>
      <c r="B744" s="2">
        <v>1</v>
      </c>
      <c r="C744" s="3">
        <v>42621.461504629631</v>
      </c>
      <c r="D744" s="3">
        <v>42621.16983796296</v>
      </c>
      <c r="E744" s="2" t="s">
        <v>2980</v>
      </c>
      <c r="F744" s="2" t="s">
        <v>2981</v>
      </c>
      <c r="G744" s="2" t="str">
        <f t="shared" si="23"/>
        <v xml:space="preserve">Pirates of the Caribbean On Stranger Tides </v>
      </c>
      <c r="H744" s="2" t="str">
        <f t="shared" si="22"/>
        <v>Pirates_of_the_Caribbean_On_Stranger_Tides_genncinema_3389_743</v>
      </c>
      <c r="J744" s="2" t="s">
        <v>24</v>
      </c>
      <c r="K744" s="2" t="s">
        <v>25</v>
      </c>
      <c r="L744" s="2" t="s">
        <v>25</v>
      </c>
      <c r="N744" s="2" t="s">
        <v>2982</v>
      </c>
      <c r="O744" s="2"/>
      <c r="P744" s="2"/>
      <c r="Q744" s="2"/>
      <c r="R744" s="2">
        <v>0</v>
      </c>
      <c r="S744" s="2" t="s">
        <v>2983</v>
      </c>
      <c r="T744" s="2">
        <v>0</v>
      </c>
      <c r="U744" s="2" t="s">
        <v>28</v>
      </c>
      <c r="W744" s="2">
        <v>0</v>
      </c>
    </row>
    <row r="745" spans="1:23">
      <c r="A745" s="2">
        <v>3391</v>
      </c>
      <c r="B745" s="2">
        <v>1</v>
      </c>
      <c r="C745" s="3">
        <v>42621.461388888885</v>
      </c>
      <c r="D745" s="3">
        <v>42621.169722222221</v>
      </c>
      <c r="E745" s="2" t="s">
        <v>2984</v>
      </c>
      <c r="F745" s="2" t="s">
        <v>2985</v>
      </c>
      <c r="G745" s="2" t="str">
        <f t="shared" si="23"/>
        <v xml:space="preserve">Piranha </v>
      </c>
      <c r="H745" s="2" t="str">
        <f t="shared" si="22"/>
        <v>Piranha_genncinema_3391_744</v>
      </c>
      <c r="J745" s="2" t="s">
        <v>24</v>
      </c>
      <c r="K745" s="2" t="s">
        <v>25</v>
      </c>
      <c r="L745" s="2" t="s">
        <v>25</v>
      </c>
      <c r="N745" s="2" t="s">
        <v>2986</v>
      </c>
      <c r="R745" s="2">
        <v>0</v>
      </c>
      <c r="S745" s="2" t="s">
        <v>2987</v>
      </c>
      <c r="T745" s="2">
        <v>0</v>
      </c>
      <c r="U745" s="2" t="s">
        <v>28</v>
      </c>
      <c r="W745" s="2">
        <v>0</v>
      </c>
    </row>
    <row r="746" spans="1:23">
      <c r="A746" s="2">
        <v>3393</v>
      </c>
      <c r="B746" s="2">
        <v>1</v>
      </c>
      <c r="C746" s="3">
        <v>42741.461273148147</v>
      </c>
      <c r="D746" s="3">
        <v>42741.169606481482</v>
      </c>
      <c r="E746" s="2" t="s">
        <v>2988</v>
      </c>
      <c r="F746" s="2" t="s">
        <v>2989</v>
      </c>
      <c r="G746" s="2" t="str">
        <f t="shared" si="23"/>
        <v xml:space="preserve">My Bloody Valentine </v>
      </c>
      <c r="H746" s="2" t="str">
        <f t="shared" si="22"/>
        <v>My_Bloody_Valentine_genncinema_3393_745</v>
      </c>
      <c r="J746" s="2" t="s">
        <v>24</v>
      </c>
      <c r="K746" s="2" t="s">
        <v>25</v>
      </c>
      <c r="L746" s="2" t="s">
        <v>25</v>
      </c>
      <c r="N746" s="2" t="s">
        <v>2990</v>
      </c>
      <c r="R746" s="2">
        <v>0</v>
      </c>
      <c r="S746" s="2" t="s">
        <v>2991</v>
      </c>
      <c r="T746" s="2">
        <v>0</v>
      </c>
      <c r="U746" s="2" t="s">
        <v>28</v>
      </c>
      <c r="W746" s="2">
        <v>0</v>
      </c>
    </row>
    <row r="747" spans="1:23">
      <c r="A747" s="2">
        <v>3395</v>
      </c>
      <c r="B747" s="2">
        <v>1</v>
      </c>
      <c r="C747" s="3">
        <v>42621.461145833331</v>
      </c>
      <c r="D747" s="3">
        <v>42621.169479166667</v>
      </c>
      <c r="E747" s="2" t="s">
        <v>2992</v>
      </c>
      <c r="F747" s="2" t="s">
        <v>2993</v>
      </c>
      <c r="G747" s="2" t="str">
        <f t="shared" si="23"/>
        <v xml:space="preserve">Monsters Vs Aliens </v>
      </c>
      <c r="H747" s="2" t="str">
        <f t="shared" si="22"/>
        <v>Monsters_Vs_Aliens_genncinema_3395_746</v>
      </c>
      <c r="J747" s="2" t="s">
        <v>24</v>
      </c>
      <c r="K747" s="2" t="s">
        <v>25</v>
      </c>
      <c r="L747" s="2" t="s">
        <v>25</v>
      </c>
      <c r="N747" s="2" t="s">
        <v>2994</v>
      </c>
      <c r="O747" s="2"/>
      <c r="R747" s="2">
        <v>0</v>
      </c>
      <c r="S747" s="2" t="s">
        <v>2995</v>
      </c>
      <c r="T747" s="2">
        <v>0</v>
      </c>
      <c r="U747" s="2" t="s">
        <v>28</v>
      </c>
      <c r="W747" s="2">
        <v>0</v>
      </c>
    </row>
    <row r="748" spans="1:23">
      <c r="A748" s="2">
        <v>3397</v>
      </c>
      <c r="B748" s="2">
        <v>1</v>
      </c>
      <c r="C748" s="3">
        <v>42621.460995370369</v>
      </c>
      <c r="D748" s="3">
        <v>42621.169328703705</v>
      </c>
      <c r="E748" s="2" t="s">
        <v>2996</v>
      </c>
      <c r="F748" s="2" t="s">
        <v>2997</v>
      </c>
      <c r="G748" s="2" t="str">
        <f t="shared" si="23"/>
        <v>Monsters Inc</v>
      </c>
      <c r="H748" s="2" t="str">
        <f t="shared" si="22"/>
        <v>Monsters_Incgenncinema_3397_747</v>
      </c>
      <c r="J748" s="2" t="s">
        <v>24</v>
      </c>
      <c r="K748" s="2" t="s">
        <v>25</v>
      </c>
      <c r="L748" s="2" t="s">
        <v>25</v>
      </c>
      <c r="N748" s="2" t="s">
        <v>2998</v>
      </c>
      <c r="R748" s="2">
        <v>0</v>
      </c>
      <c r="S748" s="2" t="s">
        <v>2999</v>
      </c>
      <c r="T748" s="2">
        <v>0</v>
      </c>
      <c r="U748" s="2" t="s">
        <v>28</v>
      </c>
      <c r="W748" s="2">
        <v>0</v>
      </c>
    </row>
    <row r="749" spans="1:23">
      <c r="A749" s="2">
        <v>3399</v>
      </c>
      <c r="B749" s="2">
        <v>1</v>
      </c>
      <c r="C749" s="3">
        <v>42621.460775462961</v>
      </c>
      <c r="D749" s="3">
        <v>42621.169108796297</v>
      </c>
      <c r="E749" s="2" t="s">
        <v>3000</v>
      </c>
      <c r="F749" s="2" t="s">
        <v>3001</v>
      </c>
      <c r="G749" s="2" t="str">
        <f t="shared" si="23"/>
        <v xml:space="preserve">Megamind </v>
      </c>
      <c r="H749" s="2" t="str">
        <f t="shared" si="22"/>
        <v>Megamind_genncinema_3399_748</v>
      </c>
      <c r="J749" s="2" t="s">
        <v>24</v>
      </c>
      <c r="K749" s="2" t="s">
        <v>25</v>
      </c>
      <c r="L749" s="2" t="s">
        <v>25</v>
      </c>
      <c r="N749" s="2" t="s">
        <v>3002</v>
      </c>
      <c r="R749" s="2">
        <v>0</v>
      </c>
      <c r="S749" s="2" t="s">
        <v>3003</v>
      </c>
      <c r="T749" s="2">
        <v>0</v>
      </c>
      <c r="U749" s="2" t="s">
        <v>28</v>
      </c>
      <c r="W749" s="2">
        <v>0</v>
      </c>
    </row>
    <row r="750" spans="1:23">
      <c r="A750" s="2">
        <v>3401</v>
      </c>
      <c r="B750" s="2">
        <v>1</v>
      </c>
      <c r="C750" s="3">
        <v>42621.460543981484</v>
      </c>
      <c r="D750" s="3">
        <v>42621.168877314813</v>
      </c>
      <c r="E750" s="2" t="s">
        <v>3004</v>
      </c>
      <c r="F750" s="2" t="s">
        <v>3005</v>
      </c>
      <c r="G750" s="2" t="str">
        <f t="shared" si="23"/>
        <v>Madagascar 3 Europe's Most Wanted</v>
      </c>
      <c r="H750" s="2" t="str">
        <f t="shared" si="22"/>
        <v>Madagascar_3_Europe's_Most_Wantedgenncinema_3401_749</v>
      </c>
      <c r="J750" s="2" t="s">
        <v>24</v>
      </c>
      <c r="K750" s="2" t="s">
        <v>25</v>
      </c>
      <c r="L750" s="2" t="s">
        <v>25</v>
      </c>
      <c r="N750" s="2" t="s">
        <v>3006</v>
      </c>
      <c r="R750" s="2">
        <v>0</v>
      </c>
      <c r="S750" s="2" t="s">
        <v>3007</v>
      </c>
      <c r="T750" s="2">
        <v>0</v>
      </c>
      <c r="U750" s="2" t="s">
        <v>28</v>
      </c>
      <c r="W750" s="2">
        <v>0</v>
      </c>
    </row>
    <row r="751" spans="1:23">
      <c r="A751" s="2">
        <v>3403</v>
      </c>
      <c r="B751" s="2">
        <v>1</v>
      </c>
      <c r="C751" s="3">
        <v>42621.460416666669</v>
      </c>
      <c r="D751" s="3">
        <v>42621.168749999997</v>
      </c>
      <c r="E751" s="2" t="s">
        <v>3004</v>
      </c>
      <c r="F751" s="2" t="s">
        <v>3008</v>
      </c>
      <c r="G751" s="2" t="str">
        <f t="shared" si="23"/>
        <v xml:space="preserve">Legend Of The Guardians </v>
      </c>
      <c r="H751" s="2" t="str">
        <f t="shared" si="22"/>
        <v>Legend_Of_The_Guardians_genncinema_3403_750</v>
      </c>
      <c r="J751" s="2" t="s">
        <v>24</v>
      </c>
      <c r="K751" s="2" t="s">
        <v>25</v>
      </c>
      <c r="L751" s="2" t="s">
        <v>25</v>
      </c>
      <c r="N751" s="2" t="s">
        <v>3009</v>
      </c>
      <c r="R751" s="2">
        <v>0</v>
      </c>
      <c r="S751" s="2" t="s">
        <v>3010</v>
      </c>
      <c r="T751" s="2">
        <v>0</v>
      </c>
      <c r="U751" s="2" t="s">
        <v>28</v>
      </c>
      <c r="W751" s="2">
        <v>0</v>
      </c>
    </row>
    <row r="752" spans="1:23">
      <c r="A752" s="2">
        <v>3405</v>
      </c>
      <c r="B752" s="2">
        <v>1</v>
      </c>
      <c r="C752" s="3">
        <v>42621.460277777776</v>
      </c>
      <c r="D752" s="3">
        <v>42621.168611111112</v>
      </c>
      <c r="E752" s="2" t="s">
        <v>3011</v>
      </c>
      <c r="F752" s="2" t="s">
        <v>3012</v>
      </c>
      <c r="G752" s="2" t="str">
        <f t="shared" si="23"/>
        <v xml:space="preserve">Kung Fu Panda 2 </v>
      </c>
      <c r="H752" s="2" t="str">
        <f t="shared" si="22"/>
        <v>Kung_Fu_Panda_2_genncinema_3405_751</v>
      </c>
      <c r="J752" s="2" t="s">
        <v>24</v>
      </c>
      <c r="K752" s="2" t="s">
        <v>25</v>
      </c>
      <c r="L752" s="2" t="s">
        <v>25</v>
      </c>
      <c r="N752" s="2" t="s">
        <v>3013</v>
      </c>
      <c r="R752" s="2">
        <v>0</v>
      </c>
      <c r="S752" s="2" t="s">
        <v>3014</v>
      </c>
      <c r="T752" s="2">
        <v>0</v>
      </c>
      <c r="U752" s="2" t="s">
        <v>28</v>
      </c>
      <c r="W752" s="2">
        <v>0</v>
      </c>
    </row>
    <row r="753" spans="1:23">
      <c r="A753" s="2">
        <v>3407</v>
      </c>
      <c r="B753" s="2">
        <v>1</v>
      </c>
      <c r="C753" s="3">
        <v>42621.460034722222</v>
      </c>
      <c r="D753" s="3">
        <v>42621.168368055558</v>
      </c>
      <c r="F753" s="2" t="s">
        <v>3015</v>
      </c>
      <c r="G753" s="2" t="str">
        <f t="shared" si="23"/>
        <v>Jurassic Park 1</v>
      </c>
      <c r="H753" s="2" t="str">
        <f t="shared" si="22"/>
        <v>Jurassic_Park_1genncinema_3407_752</v>
      </c>
      <c r="J753" s="2" t="s">
        <v>24</v>
      </c>
      <c r="K753" s="2" t="s">
        <v>25</v>
      </c>
      <c r="L753" s="2" t="s">
        <v>25</v>
      </c>
      <c r="N753" s="2" t="s">
        <v>3016</v>
      </c>
      <c r="R753" s="2">
        <v>0</v>
      </c>
      <c r="S753" s="2" t="s">
        <v>3017</v>
      </c>
      <c r="T753" s="2">
        <v>0</v>
      </c>
      <c r="U753" s="2" t="s">
        <v>28</v>
      </c>
      <c r="W753" s="2">
        <v>0</v>
      </c>
    </row>
    <row r="754" spans="1:23">
      <c r="A754" s="2">
        <v>3409</v>
      </c>
      <c r="B754" s="2">
        <v>1</v>
      </c>
      <c r="C754" s="3">
        <v>42621.460150462961</v>
      </c>
      <c r="D754" s="3">
        <v>42621.168483796297</v>
      </c>
      <c r="E754" s="2" t="s">
        <v>3018</v>
      </c>
      <c r="F754" s="2" t="s">
        <v>3019</v>
      </c>
      <c r="G754" s="2" t="str">
        <f t="shared" si="23"/>
        <v xml:space="preserve">Justin And The Knights of Valour </v>
      </c>
      <c r="H754" s="2" t="str">
        <f t="shared" si="22"/>
        <v>Justin_And_The_Knights_of_Valour_genncinema_3409_753</v>
      </c>
      <c r="J754" s="2" t="s">
        <v>24</v>
      </c>
      <c r="K754" s="2" t="s">
        <v>25</v>
      </c>
      <c r="L754" s="2" t="s">
        <v>25</v>
      </c>
      <c r="N754" s="2" t="s">
        <v>3020</v>
      </c>
      <c r="O754" s="2"/>
      <c r="P754" s="2"/>
      <c r="R754" s="2">
        <v>0</v>
      </c>
      <c r="S754" s="2" t="s">
        <v>3021</v>
      </c>
      <c r="T754" s="2">
        <v>0</v>
      </c>
      <c r="U754" s="2" t="s">
        <v>28</v>
      </c>
      <c r="W754" s="2">
        <v>0</v>
      </c>
    </row>
    <row r="755" spans="1:23">
      <c r="A755" s="2">
        <v>3411</v>
      </c>
      <c r="B755" s="2">
        <v>1</v>
      </c>
      <c r="C755" s="3">
        <v>42620.963946759257</v>
      </c>
      <c r="D755" s="3">
        <v>42620.672280092593</v>
      </c>
      <c r="E755" s="2" t="s">
        <v>3022</v>
      </c>
      <c r="F755" s="2" t="s">
        <v>3023</v>
      </c>
      <c r="G755" s="2" t="str">
        <f t="shared" si="23"/>
        <v>Star Wars Episode VII: The Force Awakens (2015)</v>
      </c>
      <c r="H755" s="2" t="str">
        <f t="shared" si="22"/>
        <v>Star_Wars_Episode_VII_The_Force_Awakens_(2015)genncinema_3411_754</v>
      </c>
      <c r="J755" s="2" t="s">
        <v>24</v>
      </c>
      <c r="K755" s="2" t="s">
        <v>25</v>
      </c>
      <c r="L755" s="2" t="s">
        <v>25</v>
      </c>
      <c r="N755" s="2" t="s">
        <v>3024</v>
      </c>
      <c r="O755" s="2"/>
      <c r="P755" s="2"/>
      <c r="Q755" s="2"/>
      <c r="R755" s="2">
        <v>0</v>
      </c>
      <c r="S755" s="2" t="s">
        <v>3025</v>
      </c>
      <c r="T755" s="2">
        <v>0</v>
      </c>
      <c r="U755" s="2" t="s">
        <v>28</v>
      </c>
      <c r="W755" s="2">
        <v>0</v>
      </c>
    </row>
    <row r="756" spans="1:23">
      <c r="A756" s="2">
        <v>3413</v>
      </c>
      <c r="B756" s="2">
        <v>1</v>
      </c>
      <c r="C756" s="3">
        <v>42620.819513888891</v>
      </c>
      <c r="D756" s="3">
        <v>42620.52784722222</v>
      </c>
      <c r="E756" s="2" t="s">
        <v>3026</v>
      </c>
      <c r="F756" s="2" t="s">
        <v>3027</v>
      </c>
      <c r="G756" s="2" t="str">
        <f t="shared" si="23"/>
        <v>Step Up All In (2014)</v>
      </c>
      <c r="H756" s="2" t="str">
        <f t="shared" si="22"/>
        <v>Step_Up_All_In_(2014)genncinema_3413_755</v>
      </c>
      <c r="J756" s="2" t="s">
        <v>24</v>
      </c>
      <c r="K756" s="2" t="s">
        <v>25</v>
      </c>
      <c r="L756" s="2" t="s">
        <v>25</v>
      </c>
      <c r="N756" s="2" t="s">
        <v>3028</v>
      </c>
      <c r="O756" s="2"/>
      <c r="R756" s="2">
        <v>0</v>
      </c>
      <c r="S756" s="2" t="s">
        <v>3029</v>
      </c>
      <c r="T756" s="2">
        <v>0</v>
      </c>
      <c r="U756" s="2" t="s">
        <v>28</v>
      </c>
      <c r="W756" s="2">
        <v>0</v>
      </c>
    </row>
    <row r="757" spans="1:23">
      <c r="A757" s="2">
        <v>3415</v>
      </c>
      <c r="B757" s="2">
        <v>1</v>
      </c>
      <c r="C757" s="3">
        <v>42620.819710648146</v>
      </c>
      <c r="D757" s="3">
        <v>42620.528043981481</v>
      </c>
      <c r="E757" s="2" t="s">
        <v>3030</v>
      </c>
      <c r="F757" s="2" t="s">
        <v>3031</v>
      </c>
      <c r="G757" s="2" t="str">
        <f t="shared" si="23"/>
        <v>Deliver Us From Evil (2014)</v>
      </c>
      <c r="H757" s="2" t="str">
        <f t="shared" si="22"/>
        <v>Deliver_Us_From_Evil_(2014)genncinema_3415_756</v>
      </c>
      <c r="J757" s="2" t="s">
        <v>24</v>
      </c>
      <c r="K757" s="2" t="s">
        <v>25</v>
      </c>
      <c r="L757" s="2" t="s">
        <v>25</v>
      </c>
      <c r="N757" s="2" t="s">
        <v>3032</v>
      </c>
      <c r="O757" s="2"/>
      <c r="R757" s="2">
        <v>0</v>
      </c>
      <c r="S757" s="2" t="s">
        <v>3033</v>
      </c>
      <c r="T757" s="2">
        <v>0</v>
      </c>
      <c r="U757" s="2" t="s">
        <v>28</v>
      </c>
      <c r="W757" s="2">
        <v>0</v>
      </c>
    </row>
    <row r="758" spans="1:23">
      <c r="A758" s="2">
        <v>3417</v>
      </c>
      <c r="B758" s="2">
        <v>1</v>
      </c>
      <c r="C758" s="3">
        <v>42620.819895833331</v>
      </c>
      <c r="D758" s="3">
        <v>42620.528229166666</v>
      </c>
      <c r="E758" s="2" t="s">
        <v>3034</v>
      </c>
      <c r="F758" s="2" t="s">
        <v>3035</v>
      </c>
      <c r="G758" s="2" t="str">
        <f t="shared" si="23"/>
        <v>Wrong Turn 6 (2014)</v>
      </c>
      <c r="H758" s="2" t="str">
        <f t="shared" si="22"/>
        <v>Wrong_Turn_6_(2014)genncinema_3417_757</v>
      </c>
      <c r="J758" s="2" t="s">
        <v>24</v>
      </c>
      <c r="K758" s="2" t="s">
        <v>25</v>
      </c>
      <c r="L758" s="2" t="s">
        <v>25</v>
      </c>
      <c r="N758" s="2" t="s">
        <v>3036</v>
      </c>
      <c r="O758" s="2"/>
      <c r="P758" s="2"/>
      <c r="R758" s="2">
        <v>0</v>
      </c>
      <c r="S758" s="2" t="s">
        <v>3037</v>
      </c>
      <c r="T758" s="2">
        <v>0</v>
      </c>
      <c r="U758" s="2" t="s">
        <v>28</v>
      </c>
      <c r="W758" s="2">
        <v>0</v>
      </c>
    </row>
    <row r="759" spans="1:23">
      <c r="A759" s="2">
        <v>3419</v>
      </c>
      <c r="B759" s="2">
        <v>1</v>
      </c>
      <c r="C759" s="3">
        <v>42620.820081018515</v>
      </c>
      <c r="D759" s="3">
        <v>42620.528414351851</v>
      </c>
      <c r="E759" s="2" t="s">
        <v>3038</v>
      </c>
      <c r="F759" s="2" t="s">
        <v>3039</v>
      </c>
      <c r="G759" s="2" t="str">
        <f t="shared" si="23"/>
        <v>See No Evil 2 (2014)</v>
      </c>
      <c r="H759" s="2" t="str">
        <f t="shared" si="22"/>
        <v>See_No_Evil_2_(2014)genncinema_3419_758</v>
      </c>
      <c r="J759" s="2" t="s">
        <v>24</v>
      </c>
      <c r="K759" s="2" t="s">
        <v>25</v>
      </c>
      <c r="L759" s="2" t="s">
        <v>25</v>
      </c>
      <c r="N759" s="2" t="s">
        <v>3040</v>
      </c>
      <c r="O759" s="2"/>
      <c r="R759" s="2">
        <v>0</v>
      </c>
      <c r="S759" s="2" t="s">
        <v>3041</v>
      </c>
      <c r="T759" s="2">
        <v>0</v>
      </c>
      <c r="U759" s="2" t="s">
        <v>28</v>
      </c>
      <c r="W759" s="2">
        <v>0</v>
      </c>
    </row>
    <row r="760" spans="1:23">
      <c r="A760" s="2">
        <v>3421</v>
      </c>
      <c r="B760" s="2">
        <v>1</v>
      </c>
      <c r="C760" s="3">
        <v>42620.8202662037</v>
      </c>
      <c r="D760" s="3">
        <v>42620.528599537036</v>
      </c>
      <c r="E760" s="2" t="s">
        <v>3042</v>
      </c>
      <c r="F760" s="2" t="s">
        <v>3043</v>
      </c>
      <c r="G760" s="2" t="str">
        <f t="shared" si="23"/>
        <v>See No Evil 1 (2006)</v>
      </c>
      <c r="H760" s="2" t="str">
        <f t="shared" si="22"/>
        <v>See_No_Evil_1_(2006)genncinema_3421_759</v>
      </c>
      <c r="J760" s="2" t="s">
        <v>24</v>
      </c>
      <c r="K760" s="2" t="s">
        <v>25</v>
      </c>
      <c r="L760" s="2" t="s">
        <v>25</v>
      </c>
      <c r="N760" s="2" t="s">
        <v>3044</v>
      </c>
      <c r="O760" s="2"/>
      <c r="R760" s="2">
        <v>0</v>
      </c>
      <c r="S760" s="2" t="s">
        <v>3045</v>
      </c>
      <c r="T760" s="2">
        <v>0</v>
      </c>
      <c r="U760" s="2" t="s">
        <v>28</v>
      </c>
      <c r="W760" s="2">
        <v>0</v>
      </c>
    </row>
    <row r="761" spans="1:23">
      <c r="A761" s="2">
        <v>3423</v>
      </c>
      <c r="B761" s="2">
        <v>1</v>
      </c>
      <c r="C761" s="3">
        <v>42620.820439814815</v>
      </c>
      <c r="D761" s="3">
        <v>42620.528773148151</v>
      </c>
      <c r="E761" s="2" t="s">
        <v>3046</v>
      </c>
      <c r="F761" s="2" t="s">
        <v>3047</v>
      </c>
      <c r="G761" s="2" t="str">
        <f t="shared" si="23"/>
        <v>Wish I Was Here (2014)</v>
      </c>
      <c r="H761" s="2" t="str">
        <f t="shared" si="22"/>
        <v>Wish_I_Was_Here_(2014)genncinema_3423_760</v>
      </c>
      <c r="J761" s="2" t="s">
        <v>24</v>
      </c>
      <c r="K761" s="2" t="s">
        <v>25</v>
      </c>
      <c r="L761" s="2" t="s">
        <v>25</v>
      </c>
      <c r="N761" s="2" t="s">
        <v>3048</v>
      </c>
      <c r="O761" s="2"/>
      <c r="R761" s="2">
        <v>0</v>
      </c>
      <c r="S761" s="2" t="s">
        <v>3049</v>
      </c>
      <c r="T761" s="2">
        <v>0</v>
      </c>
      <c r="U761" s="2" t="s">
        <v>28</v>
      </c>
      <c r="W761" s="2">
        <v>0</v>
      </c>
    </row>
    <row r="762" spans="1:23">
      <c r="A762" s="2">
        <v>3425</v>
      </c>
      <c r="B762" s="2">
        <v>1</v>
      </c>
      <c r="C762" s="3">
        <v>42620.820601851854</v>
      </c>
      <c r="D762" s="3">
        <v>42620.528935185182</v>
      </c>
      <c r="E762" s="2" t="s">
        <v>3050</v>
      </c>
      <c r="F762" s="2" t="s">
        <v>3051</v>
      </c>
      <c r="G762" s="2" t="str">
        <f t="shared" si="23"/>
        <v>The Giver (2014)</v>
      </c>
      <c r="H762" s="2" t="str">
        <f t="shared" si="22"/>
        <v>The_Giver_(2014)genncinema_3425_761</v>
      </c>
      <c r="J762" s="2" t="s">
        <v>24</v>
      </c>
      <c r="K762" s="2" t="s">
        <v>25</v>
      </c>
      <c r="L762" s="2" t="s">
        <v>25</v>
      </c>
      <c r="N762" s="2" t="s">
        <v>3052</v>
      </c>
      <c r="R762" s="2">
        <v>0</v>
      </c>
      <c r="S762" s="2" t="s">
        <v>3053</v>
      </c>
      <c r="T762" s="2">
        <v>0</v>
      </c>
      <c r="U762" s="2" t="s">
        <v>28</v>
      </c>
      <c r="W762" s="2">
        <v>0</v>
      </c>
    </row>
    <row r="763" spans="1:23">
      <c r="A763" s="2">
        <v>3427</v>
      </c>
      <c r="B763" s="2">
        <v>1</v>
      </c>
      <c r="C763" s="3">
        <v>42620.820787037039</v>
      </c>
      <c r="D763" s="3">
        <v>42620.529120370367</v>
      </c>
      <c r="E763" s="2" t="s">
        <v>3054</v>
      </c>
      <c r="F763" s="2" t="s">
        <v>3055</v>
      </c>
      <c r="G763" s="2" t="str">
        <f t="shared" si="23"/>
        <v>How To Train Your Dragon 2 (2014)</v>
      </c>
      <c r="H763" s="2" t="str">
        <f t="shared" si="22"/>
        <v>How_To_Train_Your_Dragon_2_(2014)genncinema_3427_762</v>
      </c>
      <c r="J763" s="2" t="s">
        <v>24</v>
      </c>
      <c r="K763" s="2" t="s">
        <v>25</v>
      </c>
      <c r="L763" s="2" t="s">
        <v>25</v>
      </c>
      <c r="N763" s="2" t="s">
        <v>3056</v>
      </c>
      <c r="O763" s="2"/>
      <c r="P763" s="2"/>
      <c r="R763" s="2">
        <v>0</v>
      </c>
      <c r="S763" s="2" t="s">
        <v>3057</v>
      </c>
      <c r="T763" s="2">
        <v>0</v>
      </c>
      <c r="U763" s="2" t="s">
        <v>28</v>
      </c>
      <c r="W763" s="2">
        <v>0</v>
      </c>
    </row>
    <row r="764" spans="1:23">
      <c r="A764" s="2">
        <v>3430</v>
      </c>
      <c r="B764" s="2">
        <v>1</v>
      </c>
      <c r="C764" s="3">
        <v>42620.82099537037</v>
      </c>
      <c r="D764" s="3">
        <v>42620.529328703706</v>
      </c>
      <c r="E764" s="2" t="s">
        <v>3058</v>
      </c>
      <c r="F764" s="2" t="s">
        <v>3059</v>
      </c>
      <c r="G764" s="2" t="str">
        <f t="shared" si="23"/>
        <v>Planes: Fire And Rescue (2014)</v>
      </c>
      <c r="H764" s="2" t="str">
        <f t="shared" si="22"/>
        <v>Planes_Fire_And_Rescue_(2014)genncinema_3430_763</v>
      </c>
      <c r="J764" s="2" t="s">
        <v>24</v>
      </c>
      <c r="K764" s="2" t="s">
        <v>25</v>
      </c>
      <c r="L764" s="2" t="s">
        <v>25</v>
      </c>
      <c r="N764" s="2" t="s">
        <v>3060</v>
      </c>
      <c r="O764" s="2"/>
      <c r="P764" s="2"/>
      <c r="R764" s="2">
        <v>0</v>
      </c>
      <c r="S764" s="2" t="s">
        <v>3061</v>
      </c>
      <c r="T764" s="2">
        <v>0</v>
      </c>
      <c r="U764" s="2" t="s">
        <v>28</v>
      </c>
      <c r="W764" s="2">
        <v>0</v>
      </c>
    </row>
    <row r="765" spans="1:23">
      <c r="A765" s="2">
        <v>3432</v>
      </c>
      <c r="B765" s="2">
        <v>1</v>
      </c>
      <c r="C765" s="3">
        <v>42620.821192129632</v>
      </c>
      <c r="D765" s="3">
        <v>42620.52952546296</v>
      </c>
      <c r="E765" s="2" t="s">
        <v>3062</v>
      </c>
      <c r="F765" s="2" t="s">
        <v>3063</v>
      </c>
      <c r="G765" s="2" t="str">
        <f t="shared" si="23"/>
        <v>Tom And Jerry: The Lost Dragon (2014)</v>
      </c>
      <c r="H765" s="2" t="str">
        <f t="shared" si="22"/>
        <v>Tom_And_Jerry_The_Lost_Dragon_(2014)genncinema_3432_764</v>
      </c>
      <c r="J765" s="2" t="s">
        <v>24</v>
      </c>
      <c r="K765" s="2" t="s">
        <v>25</v>
      </c>
      <c r="L765" s="2" t="s">
        <v>25</v>
      </c>
      <c r="N765" s="2" t="s">
        <v>3064</v>
      </c>
      <c r="O765" s="2"/>
      <c r="P765" s="2"/>
      <c r="R765" s="2">
        <v>0</v>
      </c>
      <c r="S765" s="2" t="s">
        <v>3065</v>
      </c>
      <c r="T765" s="2">
        <v>0</v>
      </c>
      <c r="U765" s="2" t="s">
        <v>28</v>
      </c>
      <c r="W765" s="2">
        <v>0</v>
      </c>
    </row>
    <row r="766" spans="1:23">
      <c r="A766" s="2">
        <v>3434</v>
      </c>
      <c r="B766" s="2">
        <v>1</v>
      </c>
      <c r="C766" s="3">
        <v>42620.821388888886</v>
      </c>
      <c r="D766" s="3">
        <v>42620.529722222222</v>
      </c>
      <c r="E766" s="2" t="s">
        <v>3066</v>
      </c>
      <c r="F766" s="2" t="s">
        <v>3067</v>
      </c>
      <c r="G766" s="2" t="str">
        <f t="shared" si="23"/>
        <v>The Prince (2014)</v>
      </c>
      <c r="H766" s="2" t="str">
        <f t="shared" si="22"/>
        <v>The_Prince_(2014)genncinema_3434_765</v>
      </c>
      <c r="J766" s="2" t="s">
        <v>24</v>
      </c>
      <c r="K766" s="2" t="s">
        <v>25</v>
      </c>
      <c r="L766" s="2" t="s">
        <v>25</v>
      </c>
      <c r="N766" s="2" t="s">
        <v>3068</v>
      </c>
      <c r="R766" s="2">
        <v>0</v>
      </c>
      <c r="S766" s="2" t="s">
        <v>3069</v>
      </c>
      <c r="T766" s="2">
        <v>0</v>
      </c>
      <c r="U766" s="2" t="s">
        <v>28</v>
      </c>
      <c r="W766" s="2">
        <v>0</v>
      </c>
    </row>
    <row r="767" spans="1:23">
      <c r="A767" s="2">
        <v>3436</v>
      </c>
      <c r="B767" s="2">
        <v>1</v>
      </c>
      <c r="C767" s="3">
        <v>42620.821562500001</v>
      </c>
      <c r="D767" s="3">
        <v>42620.529895833337</v>
      </c>
      <c r="E767" s="2" t="s">
        <v>3070</v>
      </c>
      <c r="F767" s="2" t="s">
        <v>3071</v>
      </c>
      <c r="G767" s="2" t="str">
        <f t="shared" si="23"/>
        <v>The Purge: Anarchy (2014)</v>
      </c>
      <c r="H767" s="2" t="str">
        <f t="shared" si="22"/>
        <v>The_Purge_Anarchy_(2014)genncinema_3436_766</v>
      </c>
      <c r="J767" s="2" t="s">
        <v>24</v>
      </c>
      <c r="K767" s="2" t="s">
        <v>25</v>
      </c>
      <c r="L767" s="2" t="s">
        <v>25</v>
      </c>
      <c r="N767" s="2" t="s">
        <v>3072</v>
      </c>
      <c r="O767" s="2"/>
      <c r="R767" s="2">
        <v>0</v>
      </c>
      <c r="S767" s="2" t="s">
        <v>3073</v>
      </c>
      <c r="T767" s="2">
        <v>0</v>
      </c>
      <c r="U767" s="2" t="s">
        <v>28</v>
      </c>
      <c r="W767" s="2">
        <v>0</v>
      </c>
    </row>
    <row r="768" spans="1:23">
      <c r="A768" s="2">
        <v>3438</v>
      </c>
      <c r="B768" s="2">
        <v>1</v>
      </c>
      <c r="C768" s="3">
        <v>42620.821793981479</v>
      </c>
      <c r="D768" s="3">
        <v>42620.530127314814</v>
      </c>
      <c r="E768" s="2" t="s">
        <v>3074</v>
      </c>
      <c r="F768" s="2" t="s">
        <v>3075</v>
      </c>
      <c r="G768" s="2" t="str">
        <f t="shared" si="23"/>
        <v>The Midnight After (2014)</v>
      </c>
      <c r="H768" s="2" t="str">
        <f t="shared" si="22"/>
        <v>The_Midnight_After_(2014)genncinema_3438_767</v>
      </c>
      <c r="J768" s="2" t="s">
        <v>24</v>
      </c>
      <c r="K768" s="2" t="s">
        <v>25</v>
      </c>
      <c r="L768" s="2" t="s">
        <v>25</v>
      </c>
      <c r="N768" s="2" t="s">
        <v>3076</v>
      </c>
      <c r="O768" s="2"/>
      <c r="R768" s="2">
        <v>0</v>
      </c>
      <c r="S768" s="2" t="s">
        <v>3077</v>
      </c>
      <c r="T768" s="2">
        <v>0</v>
      </c>
      <c r="U768" s="2" t="s">
        <v>28</v>
      </c>
      <c r="W768" s="2">
        <v>0</v>
      </c>
    </row>
    <row r="769" spans="1:23">
      <c r="A769" s="2">
        <v>3440</v>
      </c>
      <c r="B769" s="2">
        <v>1</v>
      </c>
      <c r="C769" s="3">
        <v>42620.821956018517</v>
      </c>
      <c r="D769" s="3">
        <v>42620.530289351853</v>
      </c>
      <c r="E769" s="2" t="s">
        <v>3078</v>
      </c>
      <c r="F769" s="2" t="s">
        <v>3079</v>
      </c>
      <c r="G769" s="2" t="str">
        <f t="shared" si="23"/>
        <v>Sex Tape (2014)</v>
      </c>
      <c r="H769" s="2" t="str">
        <f t="shared" si="22"/>
        <v>Sex_Tape_(2014)genncinema_3440_768</v>
      </c>
      <c r="J769" s="2" t="s">
        <v>24</v>
      </c>
      <c r="K769" s="2" t="s">
        <v>25</v>
      </c>
      <c r="L769" s="2" t="s">
        <v>25</v>
      </c>
      <c r="N769" s="2" t="s">
        <v>3080</v>
      </c>
      <c r="R769" s="2">
        <v>0</v>
      </c>
      <c r="S769" s="2" t="s">
        <v>3081</v>
      </c>
      <c r="T769" s="2">
        <v>0</v>
      </c>
      <c r="U769" s="2" t="s">
        <v>28</v>
      </c>
      <c r="W769" s="2">
        <v>0</v>
      </c>
    </row>
    <row r="770" spans="1:23">
      <c r="A770" s="2">
        <v>3442</v>
      </c>
      <c r="B770" s="2">
        <v>1</v>
      </c>
      <c r="C770" s="3">
        <v>42620.822129629632</v>
      </c>
      <c r="D770" s="3">
        <v>42620.530462962961</v>
      </c>
      <c r="E770" s="2" t="s">
        <v>3082</v>
      </c>
      <c r="F770" s="2" t="s">
        <v>3083</v>
      </c>
      <c r="G770" s="2" t="str">
        <f t="shared" si="23"/>
        <v>22 Jump Street (2014)</v>
      </c>
      <c r="H770" s="2" t="str">
        <f t="shared" ref="H770:H833" si="24">TRIM(SUBSTITUTE(SUBSTITUTE(G770, ":", ""), " ", "_")) &amp; "genncinema_" &amp; A770 &amp;  "_" &amp; ROW() -1</f>
        <v>22_Jump_Street_(2014)genncinema_3442_769</v>
      </c>
      <c r="J770" s="2" t="s">
        <v>24</v>
      </c>
      <c r="K770" s="2" t="s">
        <v>25</v>
      </c>
      <c r="L770" s="2" t="s">
        <v>25</v>
      </c>
      <c r="N770" s="2" t="s">
        <v>3084</v>
      </c>
      <c r="R770" s="2">
        <v>0</v>
      </c>
      <c r="S770" s="2" t="s">
        <v>3085</v>
      </c>
      <c r="T770" s="2">
        <v>0</v>
      </c>
      <c r="U770" s="2" t="s">
        <v>28</v>
      </c>
      <c r="W770" s="2">
        <v>0</v>
      </c>
    </row>
    <row r="771" spans="1:23">
      <c r="A771" s="2">
        <v>3444</v>
      </c>
      <c r="B771" s="2">
        <v>1</v>
      </c>
      <c r="C771" s="3">
        <v>42620.822314814817</v>
      </c>
      <c r="D771" s="3">
        <v>42620.530648148146</v>
      </c>
      <c r="E771" s="2" t="s">
        <v>3086</v>
      </c>
      <c r="F771" s="2" t="s">
        <v>3087</v>
      </c>
      <c r="G771" s="2" t="str">
        <f t="shared" ref="G771:G834" si="25" xml:space="preserve"> IF(ISERROR(SEARCH("-", F771)), F771, MID(F771, 1, FIND("-", F771) -1 ) )   &amp; IF(ISERROR(SEARCH("(", F771)), "", MID(F771, FIND("(", F771), 6) )</f>
        <v>X(2014)</v>
      </c>
      <c r="H771" s="2" t="str">
        <f t="shared" si="24"/>
        <v>X(2014)genncinema_3444_770</v>
      </c>
      <c r="J771" s="2" t="s">
        <v>24</v>
      </c>
      <c r="K771" s="2" t="s">
        <v>25</v>
      </c>
      <c r="L771" s="2" t="s">
        <v>25</v>
      </c>
      <c r="N771" s="2" t="s">
        <v>3088</v>
      </c>
      <c r="O771" s="2"/>
      <c r="P771" s="2"/>
      <c r="R771" s="2">
        <v>0</v>
      </c>
      <c r="S771" s="2" t="s">
        <v>3089</v>
      </c>
      <c r="T771" s="2">
        <v>0</v>
      </c>
      <c r="U771" s="2" t="s">
        <v>28</v>
      </c>
      <c r="W771" s="2">
        <v>0</v>
      </c>
    </row>
    <row r="772" spans="1:23">
      <c r="A772" s="2">
        <v>3446</v>
      </c>
      <c r="B772" s="2">
        <v>1</v>
      </c>
      <c r="C772" s="3">
        <v>42620.822500000002</v>
      </c>
      <c r="D772" s="3">
        <v>42620.530833333331</v>
      </c>
      <c r="E772" s="2" t="s">
        <v>3090</v>
      </c>
      <c r="F772" s="2" t="s">
        <v>3091</v>
      </c>
      <c r="G772" s="2" t="str">
        <f t="shared" si="25"/>
        <v>Cold In July (2014)</v>
      </c>
      <c r="H772" s="2" t="str">
        <f t="shared" si="24"/>
        <v>Cold_In_July_(2014)genncinema_3446_771</v>
      </c>
      <c r="J772" s="2" t="s">
        <v>24</v>
      </c>
      <c r="K772" s="2" t="s">
        <v>25</v>
      </c>
      <c r="L772" s="2" t="s">
        <v>25</v>
      </c>
      <c r="N772" s="2" t="s">
        <v>3092</v>
      </c>
      <c r="R772" s="2">
        <v>0</v>
      </c>
      <c r="S772" s="2" t="s">
        <v>3093</v>
      </c>
      <c r="T772" s="2">
        <v>0</v>
      </c>
      <c r="U772" s="2" t="s">
        <v>28</v>
      </c>
      <c r="W772" s="2">
        <v>0</v>
      </c>
    </row>
    <row r="773" spans="1:23">
      <c r="A773" s="2">
        <v>3448</v>
      </c>
      <c r="B773" s="2">
        <v>1</v>
      </c>
      <c r="C773" s="3">
        <v>42620.822650462964</v>
      </c>
      <c r="D773" s="3">
        <v>42620.5309837963</v>
      </c>
      <c r="E773" s="2" t="s">
        <v>3094</v>
      </c>
      <c r="F773" s="2" t="s">
        <v>3095</v>
      </c>
      <c r="G773" s="2" t="str">
        <f t="shared" si="25"/>
        <v>7500 (2014)</v>
      </c>
      <c r="H773" s="2" t="str">
        <f t="shared" si="24"/>
        <v>7500_(2014)genncinema_3448_772</v>
      </c>
      <c r="J773" s="2" t="s">
        <v>24</v>
      </c>
      <c r="K773" s="2" t="s">
        <v>25</v>
      </c>
      <c r="L773" s="2" t="s">
        <v>25</v>
      </c>
      <c r="N773" s="2" t="s">
        <v>3096</v>
      </c>
      <c r="R773" s="2">
        <v>0</v>
      </c>
      <c r="S773" s="2" t="s">
        <v>3097</v>
      </c>
      <c r="T773" s="2">
        <v>0</v>
      </c>
      <c r="U773" s="2" t="s">
        <v>28</v>
      </c>
      <c r="W773" s="2">
        <v>0</v>
      </c>
    </row>
    <row r="774" spans="1:23">
      <c r="A774" s="2">
        <v>3450</v>
      </c>
      <c r="B774" s="2">
        <v>1</v>
      </c>
      <c r="C774" s="3">
        <v>42620.822812500002</v>
      </c>
      <c r="D774" s="3">
        <v>42620.531145833331</v>
      </c>
      <c r="E774" s="2" t="s">
        <v>3098</v>
      </c>
      <c r="F774" s="2" t="s">
        <v>3099</v>
      </c>
      <c r="G774" s="2" t="str">
        <f t="shared" si="25"/>
        <v>The Signal (2014)</v>
      </c>
      <c r="H774" s="2" t="str">
        <f t="shared" si="24"/>
        <v>The_Signal_(2014)genncinema_3450_773</v>
      </c>
      <c r="J774" s="2" t="s">
        <v>24</v>
      </c>
      <c r="K774" s="2" t="s">
        <v>25</v>
      </c>
      <c r="L774" s="2" t="s">
        <v>25</v>
      </c>
      <c r="N774" s="2" t="s">
        <v>3100</v>
      </c>
      <c r="R774" s="2">
        <v>0</v>
      </c>
      <c r="S774" s="2" t="s">
        <v>3101</v>
      </c>
      <c r="T774" s="2">
        <v>0</v>
      </c>
      <c r="U774" s="2" t="s">
        <v>28</v>
      </c>
      <c r="W774" s="2">
        <v>0</v>
      </c>
    </row>
    <row r="775" spans="1:23">
      <c r="A775" s="2">
        <v>3452</v>
      </c>
      <c r="B775" s="2">
        <v>1</v>
      </c>
      <c r="C775" s="3">
        <v>42620.82298611111</v>
      </c>
      <c r="D775" s="3">
        <v>42620.531319444446</v>
      </c>
      <c r="E775" s="2" t="s">
        <v>3102</v>
      </c>
      <c r="F775" s="2" t="s">
        <v>3103</v>
      </c>
      <c r="G775" s="2" t="str">
        <f t="shared" si="25"/>
        <v>Hungry Ghost Ritual (2014)</v>
      </c>
      <c r="H775" s="2" t="str">
        <f t="shared" si="24"/>
        <v>Hungry_Ghost_Ritual_(2014)genncinema_3452_774</v>
      </c>
      <c r="J775" s="2" t="s">
        <v>24</v>
      </c>
      <c r="K775" s="2" t="s">
        <v>25</v>
      </c>
      <c r="L775" s="2" t="s">
        <v>25</v>
      </c>
      <c r="N775" s="2" t="s">
        <v>3104</v>
      </c>
      <c r="O775" s="2"/>
      <c r="R775" s="2">
        <v>0</v>
      </c>
      <c r="S775" s="2" t="s">
        <v>3105</v>
      </c>
      <c r="T775" s="2">
        <v>0</v>
      </c>
      <c r="U775" s="2" t="s">
        <v>28</v>
      </c>
      <c r="W775" s="2">
        <v>0</v>
      </c>
    </row>
    <row r="776" spans="1:23">
      <c r="A776" s="2">
        <v>3454</v>
      </c>
      <c r="B776" s="2">
        <v>1</v>
      </c>
      <c r="C776" s="3">
        <v>42620.823125000003</v>
      </c>
      <c r="D776" s="3">
        <v>42620.531458333331</v>
      </c>
      <c r="E776" s="2" t="s">
        <v>3106</v>
      </c>
      <c r="F776" s="2" t="s">
        <v>3107</v>
      </c>
      <c r="G776" s="2" t="str">
        <f t="shared" si="25"/>
        <v>Killers (2014)</v>
      </c>
      <c r="H776" s="2" t="str">
        <f t="shared" si="24"/>
        <v>Killers_(2014)genncinema_3454_775</v>
      </c>
      <c r="J776" s="2" t="s">
        <v>24</v>
      </c>
      <c r="K776" s="2" t="s">
        <v>25</v>
      </c>
      <c r="L776" s="2" t="s">
        <v>25</v>
      </c>
      <c r="N776" s="2" t="s">
        <v>3108</v>
      </c>
      <c r="R776" s="2">
        <v>0</v>
      </c>
      <c r="S776" s="2" t="s">
        <v>3109</v>
      </c>
      <c r="T776" s="2">
        <v>0</v>
      </c>
      <c r="U776" s="2" t="s">
        <v>28</v>
      </c>
      <c r="W776" s="2">
        <v>0</v>
      </c>
    </row>
    <row r="777" spans="1:23">
      <c r="A777" s="2">
        <v>3456</v>
      </c>
      <c r="B777" s="2">
        <v>1</v>
      </c>
      <c r="C777" s="3">
        <v>42620.823310185187</v>
      </c>
      <c r="D777" s="3">
        <v>42620.531643518516</v>
      </c>
      <c r="E777" s="2" t="s">
        <v>3110</v>
      </c>
      <c r="F777" s="2" t="s">
        <v>3111</v>
      </c>
      <c r="G777" s="2" t="str">
        <f t="shared" si="25"/>
        <v>Transformers 4: Age Of Extinction (2014)</v>
      </c>
      <c r="H777" s="2" t="str">
        <f t="shared" si="24"/>
        <v>Transformers_4_Age_Of_Extinction_(2014)genncinema_3456_776</v>
      </c>
      <c r="J777" s="2" t="s">
        <v>24</v>
      </c>
      <c r="K777" s="2" t="s">
        <v>25</v>
      </c>
      <c r="L777" s="2" t="s">
        <v>25</v>
      </c>
      <c r="N777" s="2" t="s">
        <v>3112</v>
      </c>
      <c r="O777" s="2"/>
      <c r="P777" s="2"/>
      <c r="Q777" s="2"/>
      <c r="R777" s="2">
        <v>0</v>
      </c>
      <c r="S777" s="2" t="s">
        <v>3113</v>
      </c>
      <c r="T777" s="2">
        <v>0</v>
      </c>
      <c r="U777" s="2" t="s">
        <v>28</v>
      </c>
      <c r="W777" s="2">
        <v>0</v>
      </c>
    </row>
    <row r="778" spans="1:23">
      <c r="A778" s="2">
        <v>3458</v>
      </c>
      <c r="B778" s="2">
        <v>1</v>
      </c>
      <c r="C778" s="3">
        <v>42620.823495370372</v>
      </c>
      <c r="D778" s="3">
        <v>42620.531828703701</v>
      </c>
      <c r="E778" s="2" t="s">
        <v>3114</v>
      </c>
      <c r="F778" s="2" t="s">
        <v>3115</v>
      </c>
      <c r="G778" s="2" t="str">
        <f t="shared" si="25"/>
        <v>Edge Of Tomorrow (2014)</v>
      </c>
      <c r="H778" s="2" t="str">
        <f t="shared" si="24"/>
        <v>Edge_Of_Tomorrow_(2014)genncinema_3458_777</v>
      </c>
      <c r="J778" s="2" t="s">
        <v>24</v>
      </c>
      <c r="K778" s="2" t="s">
        <v>25</v>
      </c>
      <c r="L778" s="2" t="s">
        <v>25</v>
      </c>
      <c r="N778" s="2" t="s">
        <v>3116</v>
      </c>
      <c r="O778" s="2"/>
      <c r="R778" s="2">
        <v>0</v>
      </c>
      <c r="S778" s="2" t="s">
        <v>3117</v>
      </c>
      <c r="T778" s="2">
        <v>0</v>
      </c>
      <c r="U778" s="2" t="s">
        <v>28</v>
      </c>
      <c r="W778" s="2">
        <v>0</v>
      </c>
    </row>
    <row r="779" spans="1:23">
      <c r="A779" s="2">
        <v>3460</v>
      </c>
      <c r="B779" s="2">
        <v>1</v>
      </c>
      <c r="C779" s="3">
        <v>42620.823680555557</v>
      </c>
      <c r="D779" s="3">
        <v>42620.532013888886</v>
      </c>
      <c r="E779" s="2" t="s">
        <v>3118</v>
      </c>
      <c r="F779" s="2" t="s">
        <v>3119</v>
      </c>
      <c r="G779" s="2" t="str">
        <f t="shared" si="25"/>
        <v>The Two Faces Of January (2014)</v>
      </c>
      <c r="H779" s="2" t="str">
        <f t="shared" si="24"/>
        <v>The_Two_Faces_Of_January_(2014)genncinema_3460_778</v>
      </c>
      <c r="J779" s="2" t="s">
        <v>24</v>
      </c>
      <c r="K779" s="2" t="s">
        <v>25</v>
      </c>
      <c r="L779" s="2" t="s">
        <v>25</v>
      </c>
      <c r="N779" s="2" t="s">
        <v>3120</v>
      </c>
      <c r="O779" s="2"/>
      <c r="P779" s="2"/>
      <c r="R779" s="2">
        <v>0</v>
      </c>
      <c r="S779" s="2" t="s">
        <v>3121</v>
      </c>
      <c r="T779" s="2">
        <v>0</v>
      </c>
      <c r="U779" s="2" t="s">
        <v>28</v>
      </c>
      <c r="W779" s="2">
        <v>0</v>
      </c>
    </row>
    <row r="780" spans="1:23">
      <c r="A780" s="2">
        <v>3462</v>
      </c>
      <c r="B780" s="2">
        <v>1</v>
      </c>
      <c r="C780" s="3">
        <v>42620.823842592596</v>
      </c>
      <c r="D780" s="3">
        <v>42620.532175925924</v>
      </c>
      <c r="E780" s="2" t="s">
        <v>3122</v>
      </c>
      <c r="F780" s="2" t="s">
        <v>3123</v>
      </c>
      <c r="G780" s="2" t="str">
        <f t="shared" si="25"/>
        <v>The Nut Job (2014)</v>
      </c>
      <c r="H780" s="2" t="str">
        <f t="shared" si="24"/>
        <v>The_Nut_Job_(2014)genncinema_3462_779</v>
      </c>
      <c r="J780" s="2" t="s">
        <v>24</v>
      </c>
      <c r="K780" s="2" t="s">
        <v>25</v>
      </c>
      <c r="L780" s="2" t="s">
        <v>25</v>
      </c>
      <c r="N780" s="2" t="s">
        <v>3124</v>
      </c>
      <c r="R780" s="2">
        <v>0</v>
      </c>
      <c r="S780" s="2" t="s">
        <v>3125</v>
      </c>
      <c r="T780" s="2">
        <v>0</v>
      </c>
      <c r="U780" s="2" t="s">
        <v>28</v>
      </c>
      <c r="W780" s="2">
        <v>0</v>
      </c>
    </row>
    <row r="781" spans="1:23">
      <c r="A781" s="2">
        <v>3464</v>
      </c>
      <c r="B781" s="2">
        <v>1</v>
      </c>
      <c r="C781" s="3">
        <v>42620.824050925927</v>
      </c>
      <c r="D781" s="3">
        <v>42620.532384259262</v>
      </c>
      <c r="E781" s="2" t="s">
        <v>3126</v>
      </c>
      <c r="F781" s="2" t="s">
        <v>3127</v>
      </c>
      <c r="G781" s="2" t="str">
        <f t="shared" si="25"/>
        <v>A Million Ways To Die In The West (2014)</v>
      </c>
      <c r="H781" s="2" t="str">
        <f t="shared" si="24"/>
        <v>A_Million_Ways_To_Die_In_The_West_(2014)genncinema_3464_780</v>
      </c>
      <c r="J781" s="2" t="s">
        <v>24</v>
      </c>
      <c r="K781" s="2" t="s">
        <v>25</v>
      </c>
      <c r="L781" s="2" t="s">
        <v>25</v>
      </c>
      <c r="N781" s="2" t="s">
        <v>3128</v>
      </c>
      <c r="O781" s="2"/>
      <c r="P781" s="2"/>
      <c r="Q781" s="2"/>
      <c r="R781" s="2">
        <v>0</v>
      </c>
      <c r="S781" s="2" t="s">
        <v>3129</v>
      </c>
      <c r="T781" s="2">
        <v>0</v>
      </c>
      <c r="U781" s="2" t="s">
        <v>28</v>
      </c>
      <c r="W781" s="2">
        <v>0</v>
      </c>
    </row>
    <row r="782" spans="1:23">
      <c r="A782" s="2">
        <v>3466</v>
      </c>
      <c r="B782" s="2">
        <v>1</v>
      </c>
      <c r="C782" s="3">
        <v>42620.824212962965</v>
      </c>
      <c r="D782" s="3">
        <v>42620.532546296294</v>
      </c>
      <c r="E782" s="2" t="s">
        <v>3130</v>
      </c>
      <c r="F782" s="2" t="s">
        <v>3131</v>
      </c>
      <c r="G782" s="2" t="str">
        <f t="shared" si="25"/>
        <v>Chef (2014)</v>
      </c>
      <c r="H782" s="2" t="str">
        <f t="shared" si="24"/>
        <v>Chef_(2014)genncinema_3466_781</v>
      </c>
      <c r="J782" s="2" t="s">
        <v>24</v>
      </c>
      <c r="K782" s="2" t="s">
        <v>25</v>
      </c>
      <c r="L782" s="2" t="s">
        <v>25</v>
      </c>
      <c r="N782" s="2" t="s">
        <v>3132</v>
      </c>
      <c r="R782" s="2">
        <v>0</v>
      </c>
      <c r="S782" s="2" t="s">
        <v>3133</v>
      </c>
      <c r="T782" s="2">
        <v>0</v>
      </c>
      <c r="U782" s="2" t="s">
        <v>28</v>
      </c>
      <c r="W782" s="2">
        <v>0</v>
      </c>
    </row>
    <row r="783" spans="1:23">
      <c r="A783" s="2">
        <v>3468</v>
      </c>
      <c r="B783" s="2">
        <v>1</v>
      </c>
      <c r="C783" s="3">
        <v>42620.82439814815</v>
      </c>
      <c r="D783" s="3">
        <v>42620.532731481479</v>
      </c>
      <c r="E783" s="2" t="s">
        <v>3134</v>
      </c>
      <c r="F783" s="2" t="s">
        <v>3135</v>
      </c>
      <c r="G783" s="2" t="str">
        <f t="shared" si="25"/>
        <v>The Fault In Our Stars (2014)</v>
      </c>
      <c r="H783" s="2" t="str">
        <f t="shared" si="24"/>
        <v>The_Fault_In_Our_Stars_(2014)genncinema_3468_782</v>
      </c>
      <c r="J783" s="2" t="s">
        <v>24</v>
      </c>
      <c r="K783" s="2" t="s">
        <v>25</v>
      </c>
      <c r="L783" s="2" t="s">
        <v>25</v>
      </c>
      <c r="N783" s="2" t="s">
        <v>3136</v>
      </c>
      <c r="O783" s="2"/>
      <c r="P783" s="2"/>
      <c r="Q783" s="2"/>
      <c r="R783" s="2">
        <v>0</v>
      </c>
      <c r="S783" s="2" t="s">
        <v>3137</v>
      </c>
      <c r="T783" s="2">
        <v>0</v>
      </c>
      <c r="U783" s="2" t="s">
        <v>28</v>
      </c>
      <c r="W783" s="2">
        <v>0</v>
      </c>
    </row>
    <row r="784" spans="1:23">
      <c r="A784" s="2">
        <v>3470</v>
      </c>
      <c r="B784" s="2">
        <v>1</v>
      </c>
      <c r="C784" s="3">
        <v>42620.824548611112</v>
      </c>
      <c r="D784" s="3">
        <v>42620.532881944448</v>
      </c>
      <c r="E784" s="2" t="s">
        <v>3138</v>
      </c>
      <c r="F784" s="2" t="s">
        <v>3139</v>
      </c>
      <c r="G784" s="2" t="str">
        <f t="shared" si="25"/>
        <v>The Rover (2014)</v>
      </c>
      <c r="H784" s="2" t="str">
        <f t="shared" si="24"/>
        <v>The_Rover_(2014)genncinema_3470_783</v>
      </c>
      <c r="J784" s="2" t="s">
        <v>24</v>
      </c>
      <c r="K784" s="2" t="s">
        <v>25</v>
      </c>
      <c r="L784" s="2" t="s">
        <v>25</v>
      </c>
      <c r="N784" s="2" t="s">
        <v>3140</v>
      </c>
      <c r="R784" s="2">
        <v>0</v>
      </c>
      <c r="S784" s="2" t="s">
        <v>3141</v>
      </c>
      <c r="T784" s="2">
        <v>0</v>
      </c>
      <c r="U784" s="2" t="s">
        <v>28</v>
      </c>
      <c r="W784" s="2">
        <v>0</v>
      </c>
    </row>
    <row r="785" spans="1:23">
      <c r="A785" s="2">
        <v>3472</v>
      </c>
      <c r="B785" s="2">
        <v>1</v>
      </c>
      <c r="C785" s="3">
        <v>42620.82471064815</v>
      </c>
      <c r="D785" s="3">
        <v>42620.533043981479</v>
      </c>
      <c r="E785" s="2" t="s">
        <v>3142</v>
      </c>
      <c r="F785" s="2" t="s">
        <v>3143</v>
      </c>
      <c r="G785" s="2" t="str">
        <f t="shared" si="25"/>
        <v>Z Storm (2014)</v>
      </c>
      <c r="H785" s="2" t="str">
        <f t="shared" si="24"/>
        <v>Z_Storm_(2014)genncinema_3472_784</v>
      </c>
      <c r="J785" s="2" t="s">
        <v>24</v>
      </c>
      <c r="K785" s="2" t="s">
        <v>25</v>
      </c>
      <c r="L785" s="2" t="s">
        <v>25</v>
      </c>
      <c r="N785" s="2" t="s">
        <v>3144</v>
      </c>
      <c r="R785" s="2">
        <v>0</v>
      </c>
      <c r="S785" s="2" t="s">
        <v>3145</v>
      </c>
      <c r="T785" s="2">
        <v>0</v>
      </c>
      <c r="U785" s="2" t="s">
        <v>28</v>
      </c>
      <c r="W785" s="2">
        <v>0</v>
      </c>
    </row>
    <row r="786" spans="1:23">
      <c r="A786" s="2">
        <v>3474</v>
      </c>
      <c r="B786" s="2">
        <v>1</v>
      </c>
      <c r="C786" s="3">
        <v>42620.824884259258</v>
      </c>
      <c r="D786" s="3">
        <v>42620.533217592594</v>
      </c>
      <c r="E786" s="2" t="s">
        <v>3146</v>
      </c>
      <c r="F786" s="2" t="s">
        <v>3147</v>
      </c>
      <c r="G786" s="2" t="str">
        <f t="shared" si="25"/>
        <v>Maleficent (2014)</v>
      </c>
      <c r="H786" s="2" t="str">
        <f t="shared" si="24"/>
        <v>Maleficent_(2014)genncinema_3474_785</v>
      </c>
      <c r="J786" s="2" t="s">
        <v>24</v>
      </c>
      <c r="K786" s="2" t="s">
        <v>25</v>
      </c>
      <c r="L786" s="2" t="s">
        <v>25</v>
      </c>
      <c r="N786" s="2" t="s">
        <v>3148</v>
      </c>
      <c r="R786" s="2">
        <v>0</v>
      </c>
      <c r="S786" s="2" t="s">
        <v>3149</v>
      </c>
      <c r="T786" s="2">
        <v>0</v>
      </c>
      <c r="U786" s="2" t="s">
        <v>28</v>
      </c>
      <c r="W786" s="2">
        <v>0</v>
      </c>
    </row>
    <row r="787" spans="1:23">
      <c r="A787" s="2">
        <v>3476</v>
      </c>
      <c r="B787" s="2">
        <v>1</v>
      </c>
      <c r="C787" s="3">
        <v>42620.825057870374</v>
      </c>
      <c r="D787" s="3">
        <v>42620.533391203702</v>
      </c>
      <c r="E787" s="2" t="s">
        <v>3150</v>
      </c>
      <c r="F787" s="2" t="s">
        <v>3151</v>
      </c>
      <c r="G787" s="2" t="str">
        <f t="shared" si="25"/>
        <v>Bad Neighbours (2014)</v>
      </c>
      <c r="H787" s="2" t="str">
        <f t="shared" si="24"/>
        <v>Bad_Neighbours_(2014)genncinema_3476_786</v>
      </c>
      <c r="J787" s="2" t="s">
        <v>24</v>
      </c>
      <c r="K787" s="2" t="s">
        <v>25</v>
      </c>
      <c r="L787" s="2" t="s">
        <v>25</v>
      </c>
      <c r="N787" s="2" t="s">
        <v>3152</v>
      </c>
      <c r="O787" s="2"/>
      <c r="R787" s="2">
        <v>0</v>
      </c>
      <c r="S787" s="2" t="s">
        <v>3153</v>
      </c>
      <c r="T787" s="2">
        <v>0</v>
      </c>
      <c r="U787" s="2" t="s">
        <v>28</v>
      </c>
      <c r="W787" s="2">
        <v>0</v>
      </c>
    </row>
    <row r="788" spans="1:23">
      <c r="A788" s="2">
        <v>3479</v>
      </c>
      <c r="B788" s="2">
        <v>1</v>
      </c>
      <c r="C788" s="3">
        <v>42620.825231481482</v>
      </c>
      <c r="D788" s="3">
        <v>42620.533564814818</v>
      </c>
      <c r="E788" s="2" t="s">
        <v>3154</v>
      </c>
      <c r="F788" s="2" t="s">
        <v>3155</v>
      </c>
      <c r="G788" s="2" t="str">
        <f t="shared" si="25"/>
        <v>Godzilla (2014)</v>
      </c>
      <c r="H788" s="2" t="str">
        <f t="shared" si="24"/>
        <v>Godzilla_(2014)genncinema_3479_787</v>
      </c>
      <c r="J788" s="2" t="s">
        <v>24</v>
      </c>
      <c r="K788" s="2" t="s">
        <v>25</v>
      </c>
      <c r="L788" s="2" t="s">
        <v>25</v>
      </c>
      <c r="N788" s="2" t="s">
        <v>3156</v>
      </c>
      <c r="R788" s="2">
        <v>0</v>
      </c>
      <c r="S788" s="2" t="s">
        <v>3157</v>
      </c>
      <c r="T788" s="2">
        <v>0</v>
      </c>
      <c r="U788" s="2" t="s">
        <v>28</v>
      </c>
      <c r="W788" s="2">
        <v>0</v>
      </c>
    </row>
    <row r="789" spans="1:23">
      <c r="A789" s="2">
        <v>3481</v>
      </c>
      <c r="B789" s="2">
        <v>1</v>
      </c>
      <c r="C789" s="3">
        <v>42620.82539351852</v>
      </c>
      <c r="D789" s="3">
        <v>42620.533726851849</v>
      </c>
      <c r="E789" s="2" t="s">
        <v>3158</v>
      </c>
      <c r="F789" s="2" t="s">
        <v>3159</v>
      </c>
      <c r="G789" s="2" t="str">
        <f t="shared" si="25"/>
        <v>Moms Night Out (2014)</v>
      </c>
      <c r="H789" s="2" t="str">
        <f t="shared" si="24"/>
        <v>Moms_Night_Out_(2014)genncinema_3481_788</v>
      </c>
      <c r="J789" s="2" t="s">
        <v>24</v>
      </c>
      <c r="K789" s="2" t="s">
        <v>25</v>
      </c>
      <c r="L789" s="2" t="s">
        <v>25</v>
      </c>
      <c r="N789" s="2" t="s">
        <v>3160</v>
      </c>
      <c r="O789" s="2"/>
      <c r="R789" s="2">
        <v>0</v>
      </c>
      <c r="S789" s="2" t="s">
        <v>3161</v>
      </c>
      <c r="T789" s="2">
        <v>0</v>
      </c>
      <c r="U789" s="2" t="s">
        <v>28</v>
      </c>
      <c r="W789" s="2">
        <v>0</v>
      </c>
    </row>
    <row r="790" spans="1:23">
      <c r="A790" s="2">
        <v>3483</v>
      </c>
      <c r="B790" s="2">
        <v>1</v>
      </c>
      <c r="C790" s="3">
        <v>42620.825578703705</v>
      </c>
      <c r="D790" s="3">
        <v>42620.533912037034</v>
      </c>
      <c r="E790" s="2" t="s">
        <v>3162</v>
      </c>
      <c r="F790" s="2" t="s">
        <v>3163</v>
      </c>
      <c r="G790" s="2" t="str">
        <f t="shared" si="25"/>
        <v>Instructions Not Included (2013)</v>
      </c>
      <c r="H790" s="2" t="str">
        <f t="shared" si="24"/>
        <v>Instructions_Not_Included_(2013)genncinema_3483_789</v>
      </c>
      <c r="J790" s="2" t="s">
        <v>24</v>
      </c>
      <c r="K790" s="2" t="s">
        <v>25</v>
      </c>
      <c r="L790" s="2" t="s">
        <v>25</v>
      </c>
      <c r="N790" s="2" t="s">
        <v>3164</v>
      </c>
      <c r="O790" s="2"/>
      <c r="P790" s="2"/>
      <c r="R790" s="2">
        <v>0</v>
      </c>
      <c r="S790" s="2" t="s">
        <v>3165</v>
      </c>
      <c r="T790" s="2">
        <v>0</v>
      </c>
      <c r="U790" s="2" t="s">
        <v>28</v>
      </c>
      <c r="W790" s="2">
        <v>0</v>
      </c>
    </row>
    <row r="791" spans="1:23">
      <c r="A791" s="2">
        <v>3487</v>
      </c>
      <c r="B791" s="2">
        <v>1</v>
      </c>
      <c r="C791" s="3">
        <v>42620.825775462959</v>
      </c>
      <c r="D791" s="3">
        <v>42620.534108796295</v>
      </c>
      <c r="E791" s="2" t="s">
        <v>3166</v>
      </c>
      <c r="F791" s="2" t="s">
        <v>3167</v>
      </c>
      <c r="G791" s="2" t="str">
        <f t="shared" si="25"/>
        <v>Alpha And Omega 3 (2014)</v>
      </c>
      <c r="H791" s="2" t="str">
        <f t="shared" si="24"/>
        <v>Alpha_And_Omega_3_(2014)genncinema_3487_790</v>
      </c>
      <c r="J791" s="2" t="s">
        <v>24</v>
      </c>
      <c r="K791" s="2" t="s">
        <v>25</v>
      </c>
      <c r="L791" s="2" t="s">
        <v>25</v>
      </c>
      <c r="N791" s="2" t="s">
        <v>3168</v>
      </c>
      <c r="O791" s="2"/>
      <c r="P791" s="2"/>
      <c r="Q791" s="2"/>
      <c r="R791" s="2">
        <v>0</v>
      </c>
      <c r="S791" s="2" t="s">
        <v>3169</v>
      </c>
      <c r="T791" s="2">
        <v>0</v>
      </c>
      <c r="U791" s="2" t="s">
        <v>28</v>
      </c>
      <c r="W791" s="2">
        <v>0</v>
      </c>
    </row>
    <row r="792" spans="1:23">
      <c r="A792" s="2">
        <v>3489</v>
      </c>
      <c r="B792" s="2">
        <v>1</v>
      </c>
      <c r="C792" s="3">
        <v>42620.825925925928</v>
      </c>
      <c r="D792" s="3">
        <v>42620.534259259257</v>
      </c>
      <c r="E792" s="2" t="s">
        <v>3170</v>
      </c>
      <c r="F792" s="2" t="s">
        <v>3171</v>
      </c>
      <c r="G792" s="2" t="str">
        <f t="shared" si="25"/>
        <v>Highway (2014)</v>
      </c>
      <c r="H792" s="2" t="str">
        <f t="shared" si="24"/>
        <v>Highway_(2014)genncinema_3489_791</v>
      </c>
      <c r="J792" s="2" t="s">
        <v>24</v>
      </c>
      <c r="K792" s="2" t="s">
        <v>25</v>
      </c>
      <c r="L792" s="2" t="s">
        <v>25</v>
      </c>
      <c r="N792" s="2" t="s">
        <v>3172</v>
      </c>
      <c r="R792" s="2">
        <v>0</v>
      </c>
      <c r="S792" s="2" t="s">
        <v>3173</v>
      </c>
      <c r="T792" s="2">
        <v>0</v>
      </c>
      <c r="U792" s="2" t="s">
        <v>28</v>
      </c>
      <c r="W792" s="2">
        <v>0</v>
      </c>
    </row>
    <row r="793" spans="1:23">
      <c r="A793" s="2">
        <v>3491</v>
      </c>
      <c r="B793" s="2">
        <v>1</v>
      </c>
      <c r="C793" s="3">
        <v>42620.82607638889</v>
      </c>
      <c r="D793" s="3">
        <v>42620.534409722219</v>
      </c>
      <c r="E793" s="2" t="s">
        <v>3174</v>
      </c>
      <c r="F793" s="2" t="s">
        <v>3175</v>
      </c>
      <c r="G793" s="2" t="str">
        <f t="shared" si="25"/>
        <v>That Demon Within (2014)</v>
      </c>
      <c r="H793" s="2" t="str">
        <f t="shared" si="24"/>
        <v>That_Demon_Within_(2014)genncinema_3491_792</v>
      </c>
      <c r="J793" s="2" t="s">
        <v>24</v>
      </c>
      <c r="K793" s="2" t="s">
        <v>25</v>
      </c>
      <c r="L793" s="2" t="s">
        <v>25</v>
      </c>
      <c r="N793" s="2" t="s">
        <v>3176</v>
      </c>
      <c r="R793" s="2">
        <v>0</v>
      </c>
      <c r="S793" s="2" t="s">
        <v>3177</v>
      </c>
      <c r="T793" s="2">
        <v>0</v>
      </c>
      <c r="U793" s="2" t="s">
        <v>28</v>
      </c>
      <c r="W793" s="2">
        <v>0</v>
      </c>
    </row>
    <row r="794" spans="1:23">
      <c r="A794" s="2">
        <v>3493</v>
      </c>
      <c r="B794" s="2">
        <v>1</v>
      </c>
      <c r="C794" s="3">
        <v>42620.826238425929</v>
      </c>
      <c r="D794" s="3">
        <v>42620.534571759257</v>
      </c>
      <c r="E794" s="2" t="s">
        <v>3178</v>
      </c>
      <c r="F794" s="2" t="s">
        <v>3179</v>
      </c>
      <c r="G794" s="2" t="str">
        <f t="shared" si="25"/>
        <v>Blended (2014)</v>
      </c>
      <c r="H794" s="2" t="str">
        <f t="shared" si="24"/>
        <v>Blended_(2014)genncinema_3493_793</v>
      </c>
      <c r="J794" s="2" t="s">
        <v>24</v>
      </c>
      <c r="K794" s="2" t="s">
        <v>25</v>
      </c>
      <c r="L794" s="2" t="s">
        <v>25</v>
      </c>
      <c r="N794" s="2" t="s">
        <v>3180</v>
      </c>
      <c r="R794" s="2">
        <v>0</v>
      </c>
      <c r="S794" s="2" t="s">
        <v>3181</v>
      </c>
      <c r="T794" s="2">
        <v>0</v>
      </c>
      <c r="U794" s="2" t="s">
        <v>28</v>
      </c>
      <c r="W794" s="2">
        <v>0</v>
      </c>
    </row>
    <row r="795" spans="1:23">
      <c r="A795" s="2">
        <v>3495</v>
      </c>
      <c r="B795" s="2">
        <v>1</v>
      </c>
      <c r="C795" s="3">
        <v>42620.826423611114</v>
      </c>
      <c r="D795" s="3">
        <v>42620.534756944442</v>
      </c>
      <c r="E795" s="2" t="s">
        <v>3182</v>
      </c>
      <c r="F795" s="2" t="s">
        <v>3183</v>
      </c>
      <c r="G795" s="2" t="str">
        <f t="shared" si="25"/>
        <v>Brick Mansions (2014)</v>
      </c>
      <c r="H795" s="2" t="str">
        <f t="shared" si="24"/>
        <v>Brick_Mansions_(2014)genncinema_3495_794</v>
      </c>
      <c r="J795" s="2" t="s">
        <v>24</v>
      </c>
      <c r="K795" s="2" t="s">
        <v>25</v>
      </c>
      <c r="L795" s="2" t="s">
        <v>25</v>
      </c>
      <c r="N795" s="2" t="s">
        <v>3184</v>
      </c>
      <c r="R795" s="2">
        <v>0</v>
      </c>
      <c r="S795" s="2" t="s">
        <v>3185</v>
      </c>
      <c r="T795" s="2">
        <v>0</v>
      </c>
      <c r="U795" s="2" t="s">
        <v>28</v>
      </c>
      <c r="W795" s="2">
        <v>0</v>
      </c>
    </row>
    <row r="796" spans="1:23">
      <c r="A796" s="2">
        <v>3497</v>
      </c>
      <c r="B796" s="2">
        <v>1</v>
      </c>
      <c r="C796" s="3">
        <v>42620.826620370368</v>
      </c>
      <c r="D796" s="3">
        <v>42620.534953703704</v>
      </c>
      <c r="E796" s="2" t="s">
        <v>3186</v>
      </c>
      <c r="F796" s="2" t="s">
        <v>3187</v>
      </c>
      <c r="G796" s="2" t="str">
        <f t="shared" si="25"/>
        <v>Jarhead 2: Field Of Fire (2014)</v>
      </c>
      <c r="H796" s="2" t="str">
        <f t="shared" si="24"/>
        <v>Jarhead_2_Field_Of_Fire_(2014)genncinema_3497_795</v>
      </c>
      <c r="J796" s="2" t="s">
        <v>24</v>
      </c>
      <c r="K796" s="2" t="s">
        <v>25</v>
      </c>
      <c r="L796" s="2" t="s">
        <v>25</v>
      </c>
      <c r="N796" s="2" t="s">
        <v>3188</v>
      </c>
      <c r="O796" s="2"/>
      <c r="P796" s="2"/>
      <c r="R796" s="2">
        <v>0</v>
      </c>
      <c r="S796" s="2" t="s">
        <v>3189</v>
      </c>
      <c r="T796" s="2">
        <v>0</v>
      </c>
      <c r="U796" s="2" t="s">
        <v>28</v>
      </c>
      <c r="W796" s="2">
        <v>0</v>
      </c>
    </row>
    <row r="797" spans="1:23">
      <c r="A797" s="2">
        <v>3499</v>
      </c>
      <c r="B797" s="2">
        <v>1</v>
      </c>
      <c r="C797" s="3">
        <v>42620.826782407406</v>
      </c>
      <c r="D797" s="3">
        <v>42620.535115740742</v>
      </c>
      <c r="E797" s="2" t="s">
        <v>3190</v>
      </c>
      <c r="F797" s="2" t="s">
        <v>3191</v>
      </c>
      <c r="G797" s="2" t="str">
        <f t="shared" si="25"/>
        <v>A Long Way Down (2014)</v>
      </c>
      <c r="H797" s="2" t="str">
        <f t="shared" si="24"/>
        <v>A_Long_Way_Down_(2014)genncinema_3499_796</v>
      </c>
      <c r="J797" s="2" t="s">
        <v>24</v>
      </c>
      <c r="K797" s="2" t="s">
        <v>25</v>
      </c>
      <c r="L797" s="2" t="s">
        <v>25</v>
      </c>
      <c r="N797" s="2" t="s">
        <v>3192</v>
      </c>
      <c r="O797" s="2"/>
      <c r="R797" s="2">
        <v>0</v>
      </c>
      <c r="S797" s="2" t="s">
        <v>3193</v>
      </c>
      <c r="T797" s="2">
        <v>0</v>
      </c>
      <c r="U797" s="2" t="s">
        <v>28</v>
      </c>
      <c r="W797" s="2">
        <v>0</v>
      </c>
    </row>
    <row r="798" spans="1:23">
      <c r="A798" s="2">
        <v>3501</v>
      </c>
      <c r="B798" s="2">
        <v>1</v>
      </c>
      <c r="C798" s="3">
        <v>42620.826956018522</v>
      </c>
      <c r="D798" s="3">
        <v>42620.53528935185</v>
      </c>
      <c r="E798" s="2" t="s">
        <v>3194</v>
      </c>
      <c r="F798" s="2" t="s">
        <v>3195</v>
      </c>
      <c r="G798" s="2" t="str">
        <f t="shared" si="25"/>
        <v>Ninja Apocalypse (2014)</v>
      </c>
      <c r="H798" s="2" t="str">
        <f t="shared" si="24"/>
        <v>Ninja_Apocalypse_(2014)genncinema_3501_797</v>
      </c>
      <c r="J798" s="2" t="s">
        <v>24</v>
      </c>
      <c r="K798" s="2" t="s">
        <v>25</v>
      </c>
      <c r="L798" s="2" t="s">
        <v>25</v>
      </c>
      <c r="N798" s="2" t="s">
        <v>3196</v>
      </c>
      <c r="R798" s="2">
        <v>0</v>
      </c>
      <c r="S798" s="2" t="s">
        <v>3197</v>
      </c>
      <c r="T798" s="2">
        <v>0</v>
      </c>
      <c r="U798" s="2" t="s">
        <v>28</v>
      </c>
      <c r="W798" s="2">
        <v>0</v>
      </c>
    </row>
    <row r="799" spans="1:23">
      <c r="A799" s="2">
        <v>3503</v>
      </c>
      <c r="B799" s="2">
        <v>1</v>
      </c>
      <c r="C799" s="3">
        <v>42620.82712962963</v>
      </c>
      <c r="D799" s="3">
        <v>42620.535462962966</v>
      </c>
      <c r="E799" s="2" t="s">
        <v>3198</v>
      </c>
      <c r="F799" s="2" t="s">
        <v>3199</v>
      </c>
      <c r="G799" s="2" t="str">
        <f t="shared" si="25"/>
        <v>Main Tera Hero (2014)</v>
      </c>
      <c r="H799" s="2" t="str">
        <f t="shared" si="24"/>
        <v>Main_Tera_Hero_(2014)genncinema_3503_798</v>
      </c>
      <c r="J799" s="2" t="s">
        <v>24</v>
      </c>
      <c r="K799" s="2" t="s">
        <v>25</v>
      </c>
      <c r="L799" s="2" t="s">
        <v>25</v>
      </c>
      <c r="N799" s="2" t="s">
        <v>3200</v>
      </c>
      <c r="R799" s="2">
        <v>0</v>
      </c>
      <c r="S799" s="2" t="s">
        <v>3201</v>
      </c>
      <c r="T799" s="2">
        <v>0</v>
      </c>
      <c r="U799" s="2" t="s">
        <v>28</v>
      </c>
      <c r="W799" s="2">
        <v>0</v>
      </c>
    </row>
    <row r="800" spans="1:23">
      <c r="A800" s="2">
        <v>3505</v>
      </c>
      <c r="B800" s="2">
        <v>1</v>
      </c>
      <c r="C800" s="3">
        <v>42620.827291666668</v>
      </c>
      <c r="D800" s="3">
        <v>42620.535624999997</v>
      </c>
      <c r="E800" s="2" t="s">
        <v>3202</v>
      </c>
      <c r="F800" s="2" t="s">
        <v>3203</v>
      </c>
      <c r="G800" s="2" t="str">
        <f t="shared" si="25"/>
        <v>Dead Snow 2 (2014)</v>
      </c>
      <c r="H800" s="2" t="str">
        <f t="shared" si="24"/>
        <v>Dead_Snow_2_(2014)genncinema_3505_799</v>
      </c>
      <c r="J800" s="2" t="s">
        <v>24</v>
      </c>
      <c r="K800" s="2" t="s">
        <v>25</v>
      </c>
      <c r="L800" s="2" t="s">
        <v>25</v>
      </c>
      <c r="N800" s="2" t="s">
        <v>3204</v>
      </c>
      <c r="O800" s="2"/>
      <c r="R800" s="2">
        <v>0</v>
      </c>
      <c r="S800" s="2" t="s">
        <v>3205</v>
      </c>
      <c r="T800" s="2">
        <v>0</v>
      </c>
      <c r="U800" s="2" t="s">
        <v>28</v>
      </c>
      <c r="W800" s="2">
        <v>0</v>
      </c>
    </row>
    <row r="801" spans="1:23">
      <c r="A801" s="2">
        <v>3507</v>
      </c>
      <c r="B801" s="2">
        <v>1</v>
      </c>
      <c r="C801" s="3">
        <v>42620.827453703707</v>
      </c>
      <c r="D801" s="3">
        <v>42620.535787037035</v>
      </c>
      <c r="E801" s="2" t="s">
        <v>3206</v>
      </c>
      <c r="F801" s="2" t="s">
        <v>3207</v>
      </c>
      <c r="G801" s="2" t="str">
        <f t="shared" si="25"/>
        <v>2 States (2014)</v>
      </c>
      <c r="H801" s="2" t="str">
        <f t="shared" si="24"/>
        <v>2_States_(2014)genncinema_3507_800</v>
      </c>
      <c r="J801" s="2" t="s">
        <v>24</v>
      </c>
      <c r="K801" s="2" t="s">
        <v>25</v>
      </c>
      <c r="L801" s="2" t="s">
        <v>25</v>
      </c>
      <c r="N801" s="2" t="s">
        <v>3208</v>
      </c>
      <c r="R801" s="2">
        <v>0</v>
      </c>
      <c r="S801" s="2" t="s">
        <v>3209</v>
      </c>
      <c r="T801" s="2">
        <v>0</v>
      </c>
      <c r="U801" s="2" t="s">
        <v>28</v>
      </c>
      <c r="W801" s="2">
        <v>0</v>
      </c>
    </row>
    <row r="802" spans="1:23">
      <c r="A802" s="2">
        <v>3509</v>
      </c>
      <c r="B802" s="2">
        <v>1</v>
      </c>
      <c r="C802" s="3">
        <v>42620.827592592592</v>
      </c>
      <c r="D802" s="3">
        <v>42620.535925925928</v>
      </c>
      <c r="E802" s="2" t="s">
        <v>3210</v>
      </c>
      <c r="F802" s="2" t="s">
        <v>3211</v>
      </c>
      <c r="G802" s="2" t="str">
        <f t="shared" si="25"/>
        <v>Blue Ruin (2014)</v>
      </c>
      <c r="H802" s="2" t="str">
        <f t="shared" si="24"/>
        <v>Blue_Ruin_(2014)genncinema_3509_801</v>
      </c>
      <c r="J802" s="2" t="s">
        <v>24</v>
      </c>
      <c r="K802" s="2" t="s">
        <v>25</v>
      </c>
      <c r="L802" s="2" t="s">
        <v>25</v>
      </c>
      <c r="N802" s="2" t="s">
        <v>3212</v>
      </c>
      <c r="R802" s="2">
        <v>0</v>
      </c>
      <c r="S802" s="2" t="s">
        <v>3213</v>
      </c>
      <c r="T802" s="2">
        <v>0</v>
      </c>
      <c r="U802" s="2" t="s">
        <v>28</v>
      </c>
      <c r="W802" s="2">
        <v>0</v>
      </c>
    </row>
    <row r="803" spans="1:23">
      <c r="A803" s="2">
        <v>3511</v>
      </c>
      <c r="B803" s="2">
        <v>1</v>
      </c>
      <c r="C803" s="3">
        <v>42620.827766203707</v>
      </c>
      <c r="D803" s="3">
        <v>42620.536099537036</v>
      </c>
      <c r="E803" s="2" t="s">
        <v>3214</v>
      </c>
      <c r="F803" s="2" t="s">
        <v>3215</v>
      </c>
      <c r="G803" s="2" t="str">
        <f t="shared" si="25"/>
        <v>Oculus (2014)</v>
      </c>
      <c r="H803" s="2" t="str">
        <f t="shared" si="24"/>
        <v>Oculus_(2014)genncinema_3511_802</v>
      </c>
      <c r="J803" s="2" t="s">
        <v>24</v>
      </c>
      <c r="K803" s="2" t="s">
        <v>25</v>
      </c>
      <c r="L803" s="2" t="s">
        <v>25</v>
      </c>
      <c r="N803" s="2" t="s">
        <v>3216</v>
      </c>
      <c r="R803" s="2">
        <v>0</v>
      </c>
      <c r="S803" s="2" t="s">
        <v>3217</v>
      </c>
      <c r="T803" s="2">
        <v>0</v>
      </c>
      <c r="U803" s="2" t="s">
        <v>28</v>
      </c>
      <c r="W803" s="2">
        <v>0</v>
      </c>
    </row>
    <row r="804" spans="1:23">
      <c r="A804" s="2">
        <v>3513</v>
      </c>
      <c r="B804" s="2">
        <v>1</v>
      </c>
      <c r="C804" s="3">
        <v>42620.827962962961</v>
      </c>
      <c r="D804" s="3">
        <v>42620.536296296297</v>
      </c>
      <c r="E804" s="2" t="s">
        <v>3218</v>
      </c>
      <c r="F804" s="2" t="s">
        <v>3219</v>
      </c>
      <c r="G804" s="2" t="str">
        <f t="shared" si="25"/>
        <v>The Amazing Spider(2014)</v>
      </c>
      <c r="H804" s="2" t="str">
        <f t="shared" si="24"/>
        <v>The_Amazing_Spider(2014)genncinema_3513_803</v>
      </c>
      <c r="J804" s="2" t="s">
        <v>24</v>
      </c>
      <c r="K804" s="2" t="s">
        <v>25</v>
      </c>
      <c r="L804" s="2" t="s">
        <v>25</v>
      </c>
      <c r="N804" s="2" t="s">
        <v>3220</v>
      </c>
      <c r="O804" s="2"/>
      <c r="P804" s="2"/>
      <c r="Q804" s="2"/>
      <c r="R804" s="2">
        <v>0</v>
      </c>
      <c r="S804" s="2" t="s">
        <v>3221</v>
      </c>
      <c r="T804" s="2">
        <v>0</v>
      </c>
      <c r="U804" s="2" t="s">
        <v>28</v>
      </c>
      <c r="W804" s="2">
        <v>0</v>
      </c>
    </row>
    <row r="805" spans="1:23">
      <c r="A805" s="2">
        <v>3515</v>
      </c>
      <c r="B805" s="2">
        <v>1</v>
      </c>
      <c r="C805" s="3">
        <v>42620.828182870369</v>
      </c>
      <c r="D805" s="3">
        <v>42620.536516203705</v>
      </c>
      <c r="E805" s="2" t="s">
        <v>3222</v>
      </c>
      <c r="F805" s="2" t="s">
        <v>3223</v>
      </c>
      <c r="G805" s="2" t="str">
        <f t="shared" si="25"/>
        <v>Captain America: The Winter Soldier (2014)</v>
      </c>
      <c r="H805" s="2" t="str">
        <f t="shared" si="24"/>
        <v>Captain_America_The_Winter_Soldier_(2014)genncinema_3515_804</v>
      </c>
      <c r="J805" s="2" t="s">
        <v>24</v>
      </c>
      <c r="K805" s="2" t="s">
        <v>25</v>
      </c>
      <c r="L805" s="2" t="s">
        <v>25</v>
      </c>
      <c r="N805" s="2" t="s">
        <v>3224</v>
      </c>
      <c r="O805" s="2"/>
      <c r="P805" s="2"/>
      <c r="Q805" s="2"/>
      <c r="R805" s="2">
        <v>0</v>
      </c>
      <c r="S805" s="2" t="s">
        <v>3225</v>
      </c>
      <c r="T805" s="2">
        <v>0</v>
      </c>
      <c r="U805" s="2" t="s">
        <v>28</v>
      </c>
      <c r="W805" s="2">
        <v>0</v>
      </c>
    </row>
    <row r="806" spans="1:23">
      <c r="A806" s="2">
        <v>3517</v>
      </c>
      <c r="B806" s="2">
        <v>1</v>
      </c>
      <c r="C806" s="3">
        <v>42620.828344907408</v>
      </c>
      <c r="D806" s="3">
        <v>42620.536678240744</v>
      </c>
      <c r="E806" s="2" t="s">
        <v>3226</v>
      </c>
      <c r="F806" s="2" t="s">
        <v>3227</v>
      </c>
      <c r="G806" s="2" t="str">
        <f t="shared" si="25"/>
        <v>Divergent (2014)</v>
      </c>
      <c r="H806" s="2" t="str">
        <f t="shared" si="24"/>
        <v>Divergent_(2014)genncinema_3517_805</v>
      </c>
      <c r="J806" s="2" t="s">
        <v>24</v>
      </c>
      <c r="K806" s="2" t="s">
        <v>25</v>
      </c>
      <c r="L806" s="2" t="s">
        <v>25</v>
      </c>
      <c r="N806" s="2" t="s">
        <v>3228</v>
      </c>
      <c r="R806" s="2">
        <v>0</v>
      </c>
      <c r="S806" s="2" t="s">
        <v>3229</v>
      </c>
      <c r="T806" s="2">
        <v>0</v>
      </c>
      <c r="U806" s="2" t="s">
        <v>28</v>
      </c>
      <c r="W806" s="2">
        <v>0</v>
      </c>
    </row>
    <row r="807" spans="1:23">
      <c r="A807" s="2">
        <v>3519</v>
      </c>
      <c r="B807" s="2">
        <v>1</v>
      </c>
      <c r="C807" s="3">
        <v>42620.828518518516</v>
      </c>
      <c r="D807" s="3">
        <v>42620.536851851852</v>
      </c>
      <c r="E807" s="2" t="s">
        <v>3230</v>
      </c>
      <c r="F807" s="2" t="s">
        <v>3231</v>
      </c>
      <c r="G807" s="2" t="str">
        <f t="shared" si="25"/>
        <v>The Other Woman (2014)</v>
      </c>
      <c r="H807" s="2" t="str">
        <f t="shared" si="24"/>
        <v>The_Other_Woman_(2014)genncinema_3519_806</v>
      </c>
      <c r="J807" s="2" t="s">
        <v>24</v>
      </c>
      <c r="K807" s="2" t="s">
        <v>25</v>
      </c>
      <c r="L807" s="2" t="s">
        <v>25</v>
      </c>
      <c r="N807" s="2" t="s">
        <v>3232</v>
      </c>
      <c r="O807" s="2"/>
      <c r="P807" s="2"/>
      <c r="R807" s="2">
        <v>0</v>
      </c>
      <c r="S807" s="2" t="s">
        <v>3233</v>
      </c>
      <c r="T807" s="2">
        <v>0</v>
      </c>
      <c r="U807" s="2" t="s">
        <v>28</v>
      </c>
      <c r="W807" s="2">
        <v>0</v>
      </c>
    </row>
    <row r="808" spans="1:23">
      <c r="A808" s="2">
        <v>3521</v>
      </c>
      <c r="B808" s="2">
        <v>1</v>
      </c>
      <c r="C808" s="3">
        <v>42620.828680555554</v>
      </c>
      <c r="D808" s="3">
        <v>42620.53701388889</v>
      </c>
      <c r="E808" s="2" t="s">
        <v>3234</v>
      </c>
      <c r="F808" s="2" t="s">
        <v>3235</v>
      </c>
      <c r="G808" s="2" t="str">
        <f t="shared" si="25"/>
        <v>Walk Of Shame (2014)</v>
      </c>
      <c r="H808" s="2" t="str">
        <f t="shared" si="24"/>
        <v>Walk_Of_Shame_(2014)genncinema_3521_807</v>
      </c>
      <c r="J808" s="2" t="s">
        <v>24</v>
      </c>
      <c r="K808" s="2" t="s">
        <v>25</v>
      </c>
      <c r="L808" s="2" t="s">
        <v>25</v>
      </c>
      <c r="N808" s="2" t="s">
        <v>3236</v>
      </c>
      <c r="O808" s="2"/>
      <c r="R808" s="2">
        <v>0</v>
      </c>
      <c r="S808" s="2" t="s">
        <v>3237</v>
      </c>
      <c r="T808" s="2">
        <v>0</v>
      </c>
      <c r="U808" s="2" t="s">
        <v>28</v>
      </c>
      <c r="W808" s="2">
        <v>0</v>
      </c>
    </row>
    <row r="809" spans="1:23">
      <c r="A809" s="2">
        <v>3523</v>
      </c>
      <c r="B809" s="2">
        <v>1</v>
      </c>
      <c r="C809" s="3">
        <v>42620.82885416667</v>
      </c>
      <c r="D809" s="3">
        <v>42620.537187499998</v>
      </c>
      <c r="E809" s="2" t="s">
        <v>3238</v>
      </c>
      <c r="F809" s="2" t="s">
        <v>3239</v>
      </c>
      <c r="G809" s="2" t="str">
        <f t="shared" si="25"/>
        <v>Sabotage (2014)</v>
      </c>
      <c r="H809" s="2" t="str">
        <f t="shared" si="24"/>
        <v>Sabotage_(2014)genncinema_3523_808</v>
      </c>
      <c r="J809" s="2" t="s">
        <v>24</v>
      </c>
      <c r="K809" s="2" t="s">
        <v>25</v>
      </c>
      <c r="L809" s="2" t="s">
        <v>25</v>
      </c>
      <c r="N809" s="2" t="s">
        <v>3240</v>
      </c>
      <c r="R809" s="2">
        <v>0</v>
      </c>
      <c r="S809" s="2" t="s">
        <v>3241</v>
      </c>
      <c r="T809" s="2">
        <v>0</v>
      </c>
      <c r="U809" s="2" t="s">
        <v>28</v>
      </c>
      <c r="W809" s="2">
        <v>0</v>
      </c>
    </row>
    <row r="810" spans="1:23">
      <c r="A810" s="2">
        <v>3525</v>
      </c>
      <c r="B810" s="2">
        <v>1</v>
      </c>
      <c r="C810" s="3">
        <v>42620.829027777778</v>
      </c>
      <c r="D810" s="3">
        <v>42620.537361111114</v>
      </c>
      <c r="E810" s="2" t="s">
        <v>3242</v>
      </c>
      <c r="F810" s="2" t="s">
        <v>3243</v>
      </c>
      <c r="G810" s="2" t="str">
        <f t="shared" si="25"/>
        <v>Need For Speed (2014)</v>
      </c>
      <c r="H810" s="2" t="str">
        <f t="shared" si="24"/>
        <v>Need_For_Speed_(2014)genncinema_3525_809</v>
      </c>
      <c r="J810" s="2" t="s">
        <v>24</v>
      </c>
      <c r="K810" s="2" t="s">
        <v>25</v>
      </c>
      <c r="L810" s="2" t="s">
        <v>25</v>
      </c>
      <c r="N810" s="2" t="s">
        <v>3244</v>
      </c>
      <c r="R810" s="2">
        <v>0</v>
      </c>
      <c r="S810" s="2" t="s">
        <v>3245</v>
      </c>
      <c r="T810" s="2">
        <v>0</v>
      </c>
      <c r="U810" s="2" t="s">
        <v>28</v>
      </c>
      <c r="W810" s="2">
        <v>0</v>
      </c>
    </row>
    <row r="811" spans="1:23">
      <c r="A811" s="2">
        <v>3527</v>
      </c>
      <c r="B811" s="2">
        <v>1</v>
      </c>
      <c r="C811" s="3">
        <v>42620.829224537039</v>
      </c>
      <c r="D811" s="3">
        <v>42620.537557870368</v>
      </c>
      <c r="E811" s="2" t="s">
        <v>3246</v>
      </c>
      <c r="F811" s="2" t="s">
        <v>3247</v>
      </c>
      <c r="G811" s="2" t="str">
        <f t="shared" si="25"/>
        <v>Beauty And The Beast (2014)</v>
      </c>
      <c r="H811" s="2" t="str">
        <f t="shared" si="24"/>
        <v>Beauty_And_The_Beast_(2014)genncinema_3527_810</v>
      </c>
      <c r="J811" s="2" t="s">
        <v>24</v>
      </c>
      <c r="K811" s="2" t="s">
        <v>25</v>
      </c>
      <c r="L811" s="2" t="s">
        <v>25</v>
      </c>
      <c r="N811" s="2" t="s">
        <v>3248</v>
      </c>
      <c r="O811" s="2"/>
      <c r="P811" s="2"/>
      <c r="R811" s="2">
        <v>0</v>
      </c>
      <c r="S811" s="2" t="s">
        <v>3249</v>
      </c>
      <c r="T811" s="2">
        <v>0</v>
      </c>
      <c r="U811" s="2" t="s">
        <v>28</v>
      </c>
      <c r="W811" s="2">
        <v>0</v>
      </c>
    </row>
    <row r="812" spans="1:23">
      <c r="A812" s="2">
        <v>3529</v>
      </c>
      <c r="B812" s="2">
        <v>1</v>
      </c>
      <c r="C812" s="3">
        <v>42620.829375000001</v>
      </c>
      <c r="D812" s="3">
        <v>42620.537708333337</v>
      </c>
      <c r="E812" s="2" t="s">
        <v>3250</v>
      </c>
      <c r="F812" s="2" t="s">
        <v>3251</v>
      </c>
      <c r="G812" s="2" t="str">
        <f t="shared" si="25"/>
        <v>Noah (2014)</v>
      </c>
      <c r="H812" s="2" t="str">
        <f t="shared" si="24"/>
        <v>Noah_(2014)genncinema_3529_811</v>
      </c>
      <c r="J812" s="2" t="s">
        <v>24</v>
      </c>
      <c r="K812" s="2" t="s">
        <v>25</v>
      </c>
      <c r="L812" s="2" t="s">
        <v>25</v>
      </c>
      <c r="N812" s="2" t="s">
        <v>3252</v>
      </c>
      <c r="R812" s="2">
        <v>0</v>
      </c>
      <c r="S812" s="2" t="s">
        <v>3253</v>
      </c>
      <c r="T812" s="2">
        <v>0</v>
      </c>
      <c r="U812" s="2" t="s">
        <v>28</v>
      </c>
      <c r="W812" s="2">
        <v>0</v>
      </c>
    </row>
    <row r="813" spans="1:23">
      <c r="A813" s="2">
        <v>3531</v>
      </c>
      <c r="B813" s="2">
        <v>1</v>
      </c>
      <c r="C813" s="3">
        <v>42620.829513888886</v>
      </c>
      <c r="D813" s="3">
        <v>42620.537847222222</v>
      </c>
      <c r="E813" s="2" t="s">
        <v>3254</v>
      </c>
      <c r="F813" s="2" t="s">
        <v>3255</v>
      </c>
      <c r="G813" s="2" t="str">
        <f t="shared" si="25"/>
        <v>Rio 2 (2014)</v>
      </c>
      <c r="H813" s="2" t="str">
        <f t="shared" si="24"/>
        <v>Rio_2_(2014)genncinema_3531_812</v>
      </c>
      <c r="J813" s="2" t="s">
        <v>24</v>
      </c>
      <c r="K813" s="2" t="s">
        <v>25</v>
      </c>
      <c r="L813" s="2" t="s">
        <v>25</v>
      </c>
      <c r="N813" s="2" t="s">
        <v>3256</v>
      </c>
      <c r="R813" s="2">
        <v>0</v>
      </c>
      <c r="S813" s="2" t="s">
        <v>3257</v>
      </c>
      <c r="T813" s="2">
        <v>0</v>
      </c>
      <c r="U813" s="2" t="s">
        <v>28</v>
      </c>
      <c r="W813" s="2">
        <v>0</v>
      </c>
    </row>
    <row r="814" spans="1:23">
      <c r="A814" s="2">
        <v>3533</v>
      </c>
      <c r="B814" s="2">
        <v>1</v>
      </c>
      <c r="C814" s="3">
        <v>42620.829687500001</v>
      </c>
      <c r="D814" s="3">
        <v>42620.53802083333</v>
      </c>
      <c r="E814" s="2" t="s">
        <v>3258</v>
      </c>
      <c r="F814" s="2" t="s">
        <v>3259</v>
      </c>
      <c r="G814" s="2" t="str">
        <f t="shared" si="25"/>
        <v>Once Upon A Time In Shanghai (2014)</v>
      </c>
      <c r="H814" s="2" t="str">
        <f t="shared" si="24"/>
        <v>Once_Upon_A_Time_In_Shanghai_(2014)genncinema_3533_813</v>
      </c>
      <c r="J814" s="2" t="s">
        <v>24</v>
      </c>
      <c r="K814" s="2" t="s">
        <v>25</v>
      </c>
      <c r="L814" s="2" t="s">
        <v>25</v>
      </c>
      <c r="N814" s="2" t="s">
        <v>3260</v>
      </c>
      <c r="O814" s="2"/>
      <c r="R814" s="2">
        <v>0</v>
      </c>
      <c r="S814" s="2" t="s">
        <v>3261</v>
      </c>
      <c r="T814" s="2">
        <v>0</v>
      </c>
      <c r="U814" s="2" t="s">
        <v>28</v>
      </c>
      <c r="W814" s="2">
        <v>0</v>
      </c>
    </row>
    <row r="815" spans="1:23">
      <c r="A815" s="2">
        <v>3535</v>
      </c>
      <c r="B815" s="2">
        <v>1</v>
      </c>
      <c r="C815" s="3">
        <v>42620.82984953704</v>
      </c>
      <c r="D815" s="3">
        <v>42620.538182870368</v>
      </c>
      <c r="E815" s="2" t="s">
        <v>3262</v>
      </c>
      <c r="F815" s="2" t="s">
        <v>3263</v>
      </c>
      <c r="G815" s="2" t="str">
        <f t="shared" si="25"/>
        <v>The Raid 2 (2014)</v>
      </c>
      <c r="H815" s="2" t="str">
        <f t="shared" si="24"/>
        <v>The_Raid_2_(2014)genncinema_3535_814</v>
      </c>
      <c r="J815" s="2" t="s">
        <v>24</v>
      </c>
      <c r="K815" s="2" t="s">
        <v>25</v>
      </c>
      <c r="L815" s="2" t="s">
        <v>25</v>
      </c>
      <c r="N815" s="2" t="s">
        <v>3264</v>
      </c>
      <c r="O815" s="2"/>
      <c r="R815" s="2">
        <v>0</v>
      </c>
      <c r="S815" s="2" t="s">
        <v>3265</v>
      </c>
      <c r="T815" s="2">
        <v>0</v>
      </c>
      <c r="U815" s="2" t="s">
        <v>28</v>
      </c>
      <c r="W815" s="2">
        <v>0</v>
      </c>
    </row>
    <row r="816" spans="1:23">
      <c r="A816" s="2">
        <v>3537</v>
      </c>
      <c r="B816" s="2">
        <v>1</v>
      </c>
      <c r="C816" s="3">
        <v>42620.829988425925</v>
      </c>
      <c r="D816" s="3">
        <v>42620.538321759261</v>
      </c>
      <c r="E816" s="2" t="s">
        <v>3266</v>
      </c>
      <c r="F816" s="2" t="s">
        <v>3267</v>
      </c>
      <c r="G816" s="2" t="str">
        <f t="shared" si="25"/>
        <v>Iceman (2014)</v>
      </c>
      <c r="H816" s="2" t="str">
        <f t="shared" si="24"/>
        <v>Iceman_(2014)genncinema_3537_815</v>
      </c>
      <c r="J816" s="2" t="s">
        <v>24</v>
      </c>
      <c r="K816" s="2" t="s">
        <v>25</v>
      </c>
      <c r="L816" s="2" t="s">
        <v>25</v>
      </c>
      <c r="N816" s="2" t="s">
        <v>3268</v>
      </c>
      <c r="R816" s="2">
        <v>0</v>
      </c>
      <c r="S816" s="2" t="s">
        <v>3269</v>
      </c>
      <c r="T816" s="2">
        <v>0</v>
      </c>
      <c r="U816" s="2" t="s">
        <v>28</v>
      </c>
      <c r="W816" s="2">
        <v>0</v>
      </c>
    </row>
    <row r="817" spans="1:23">
      <c r="A817" s="2">
        <v>3539</v>
      </c>
      <c r="B817" s="2">
        <v>1</v>
      </c>
      <c r="C817" s="3">
        <v>42620.830150462964</v>
      </c>
      <c r="D817" s="3">
        <v>42620.538483796299</v>
      </c>
      <c r="E817" s="2" t="s">
        <v>3270</v>
      </c>
      <c r="F817" s="2" t="s">
        <v>3271</v>
      </c>
      <c r="G817" s="2" t="str">
        <f t="shared" si="25"/>
        <v>Hello Babies (2014)</v>
      </c>
      <c r="H817" s="2" t="str">
        <f t="shared" si="24"/>
        <v>Hello_Babies_(2014)genncinema_3539_816</v>
      </c>
      <c r="J817" s="2" t="s">
        <v>24</v>
      </c>
      <c r="K817" s="2" t="s">
        <v>25</v>
      </c>
      <c r="L817" s="2" t="s">
        <v>25</v>
      </c>
      <c r="N817" s="2" t="s">
        <v>3272</v>
      </c>
      <c r="R817" s="2">
        <v>0</v>
      </c>
      <c r="S817" s="2" t="s">
        <v>3273</v>
      </c>
      <c r="T817" s="2">
        <v>0</v>
      </c>
      <c r="U817" s="2" t="s">
        <v>28</v>
      </c>
      <c r="W817" s="2">
        <v>0</v>
      </c>
    </row>
    <row r="818" spans="1:23">
      <c r="A818" s="2">
        <v>3541</v>
      </c>
      <c r="B818" s="2">
        <v>1</v>
      </c>
      <c r="C818" s="3">
        <v>42620.830312500002</v>
      </c>
      <c r="D818" s="3">
        <v>42620.538645833331</v>
      </c>
      <c r="E818" s="2" t="s">
        <v>3274</v>
      </c>
      <c r="F818" s="2" t="s">
        <v>3275</v>
      </c>
      <c r="G818" s="2" t="str">
        <f t="shared" si="25"/>
        <v>Dom Hemingway (2013)</v>
      </c>
      <c r="H818" s="2" t="str">
        <f t="shared" si="24"/>
        <v>Dom_Hemingway_(2013)genncinema_3541_817</v>
      </c>
      <c r="J818" s="2" t="s">
        <v>24</v>
      </c>
      <c r="K818" s="2" t="s">
        <v>25</v>
      </c>
      <c r="L818" s="2" t="s">
        <v>25</v>
      </c>
      <c r="N818" s="2" t="s">
        <v>3276</v>
      </c>
      <c r="O818" s="2"/>
      <c r="R818" s="2">
        <v>0</v>
      </c>
      <c r="S818" s="2" t="s">
        <v>3277</v>
      </c>
      <c r="T818" s="2">
        <v>0</v>
      </c>
      <c r="U818" s="2" t="s">
        <v>28</v>
      </c>
      <c r="W818" s="2">
        <v>0</v>
      </c>
    </row>
    <row r="819" spans="1:23">
      <c r="A819" s="2">
        <v>3543</v>
      </c>
      <c r="B819" s="2">
        <v>1</v>
      </c>
      <c r="C819" s="3">
        <v>42620.83048611111</v>
      </c>
      <c r="D819" s="3">
        <v>42620.538819444446</v>
      </c>
      <c r="E819" s="2" t="s">
        <v>3278</v>
      </c>
      <c r="F819" s="2" t="s">
        <v>3279</v>
      </c>
      <c r="G819" s="2" t="str">
        <f t="shared" si="25"/>
        <v>The Man From Macau (2014)</v>
      </c>
      <c r="H819" s="2" t="str">
        <f t="shared" si="24"/>
        <v>The_Man_From_Macau_(2014)genncinema_3543_818</v>
      </c>
      <c r="J819" s="2" t="s">
        <v>24</v>
      </c>
      <c r="K819" s="2" t="s">
        <v>25</v>
      </c>
      <c r="L819" s="2" t="s">
        <v>25</v>
      </c>
      <c r="N819" s="2" t="s">
        <v>3280</v>
      </c>
      <c r="O819" s="2"/>
      <c r="P819" s="2"/>
      <c r="Q819" s="2"/>
      <c r="R819" s="2">
        <v>0</v>
      </c>
      <c r="S819" s="2" t="s">
        <v>3281</v>
      </c>
      <c r="T819" s="2">
        <v>0</v>
      </c>
      <c r="U819" s="2" t="s">
        <v>28</v>
      </c>
      <c r="W819" s="2">
        <v>0</v>
      </c>
    </row>
    <row r="820" spans="1:23">
      <c r="A820" s="2">
        <v>3545</v>
      </c>
      <c r="B820" s="2">
        <v>1</v>
      </c>
      <c r="C820" s="3">
        <v>42621.459687499999</v>
      </c>
      <c r="D820" s="3">
        <v>42621.168020833335</v>
      </c>
      <c r="E820" s="2" t="s">
        <v>3282</v>
      </c>
      <c r="F820" s="2" t="s">
        <v>3283</v>
      </c>
      <c r="G820" s="2" t="str">
        <f t="shared" si="25"/>
        <v xml:space="preserve">ICE AGE 3 </v>
      </c>
      <c r="H820" s="2" t="str">
        <f t="shared" si="24"/>
        <v>ICE_AGE_3_genncinema_3545_819</v>
      </c>
      <c r="J820" s="2" t="s">
        <v>24</v>
      </c>
      <c r="K820" s="2" t="s">
        <v>25</v>
      </c>
      <c r="L820" s="2" t="s">
        <v>25</v>
      </c>
      <c r="N820" s="2" t="s">
        <v>3284</v>
      </c>
      <c r="R820" s="2">
        <v>0</v>
      </c>
      <c r="S820" s="2" t="s">
        <v>3285</v>
      </c>
      <c r="T820" s="2">
        <v>0</v>
      </c>
      <c r="U820" s="2" t="s">
        <v>28</v>
      </c>
      <c r="W820" s="2">
        <v>0</v>
      </c>
    </row>
    <row r="821" spans="1:23">
      <c r="A821" s="2">
        <v>3547</v>
      </c>
      <c r="B821" s="2">
        <v>1</v>
      </c>
      <c r="C821" s="3">
        <v>42621.459803240738</v>
      </c>
      <c r="D821" s="3">
        <v>42621.168136574073</v>
      </c>
      <c r="E821" s="2" t="s">
        <v>3286</v>
      </c>
      <c r="F821" s="2" t="s">
        <v>3287</v>
      </c>
      <c r="G821" s="2" t="str">
        <f t="shared" si="25"/>
        <v xml:space="preserve">Immortals </v>
      </c>
      <c r="H821" s="2" t="str">
        <f t="shared" si="24"/>
        <v>Immortals_genncinema_3547_820</v>
      </c>
      <c r="J821" s="2" t="s">
        <v>24</v>
      </c>
      <c r="K821" s="2" t="s">
        <v>25</v>
      </c>
      <c r="L821" s="2" t="s">
        <v>25</v>
      </c>
      <c r="N821" s="2" t="s">
        <v>3288</v>
      </c>
      <c r="R821" s="2">
        <v>0</v>
      </c>
      <c r="S821" s="2" t="s">
        <v>3289</v>
      </c>
      <c r="T821" s="2">
        <v>0</v>
      </c>
      <c r="U821" s="2" t="s">
        <v>28</v>
      </c>
      <c r="W821" s="2">
        <v>0</v>
      </c>
    </row>
    <row r="822" spans="1:23">
      <c r="A822" s="2">
        <v>3549</v>
      </c>
      <c r="B822" s="2">
        <v>1</v>
      </c>
      <c r="C822" s="3">
        <v>42621.459467592591</v>
      </c>
      <c r="D822" s="3">
        <v>42621.167800925927</v>
      </c>
      <c r="E822" s="2" t="s">
        <v>3290</v>
      </c>
      <c r="F822" s="2" t="s">
        <v>3291</v>
      </c>
      <c r="G822" s="2" t="str">
        <f t="shared" si="25"/>
        <v xml:space="preserve">Harry Potter and the Deathly Hallows Part 2 </v>
      </c>
      <c r="H822" s="2" t="str">
        <f t="shared" si="24"/>
        <v>Harry_Potter_and_the_Deathly_Hallows_Part_2_genncinema_3549_821</v>
      </c>
      <c r="J822" s="2" t="s">
        <v>24</v>
      </c>
      <c r="K822" s="2" t="s">
        <v>25</v>
      </c>
      <c r="L822" s="2" t="s">
        <v>25</v>
      </c>
      <c r="N822" s="2" t="s">
        <v>3292</v>
      </c>
      <c r="O822" s="2"/>
      <c r="P822" s="2"/>
      <c r="Q822" s="2"/>
      <c r="R822" s="2">
        <v>0</v>
      </c>
      <c r="S822" s="2" t="s">
        <v>3293</v>
      </c>
      <c r="T822" s="2">
        <v>0</v>
      </c>
      <c r="U822" s="2" t="s">
        <v>28</v>
      </c>
      <c r="W822" s="2">
        <v>0</v>
      </c>
    </row>
    <row r="823" spans="1:23">
      <c r="A823" s="2">
        <v>3551</v>
      </c>
      <c r="B823" s="2">
        <v>1</v>
      </c>
      <c r="C823" s="3">
        <v>42621.45957175926</v>
      </c>
      <c r="D823" s="3">
        <v>42621.167905092596</v>
      </c>
      <c r="E823" s="2" t="s">
        <v>3294</v>
      </c>
      <c r="F823" s="2" t="s">
        <v>3295</v>
      </c>
      <c r="G823" s="2" t="str">
        <f t="shared" si="25"/>
        <v xml:space="preserve">How To Train Your Dragon </v>
      </c>
      <c r="H823" s="2" t="str">
        <f t="shared" si="24"/>
        <v>How_To_Train_Your_Dragon_genncinema_3551_822</v>
      </c>
      <c r="J823" s="2" t="s">
        <v>24</v>
      </c>
      <c r="K823" s="2" t="s">
        <v>25</v>
      </c>
      <c r="L823" s="2" t="s">
        <v>25</v>
      </c>
      <c r="N823" s="2" t="s">
        <v>3296</v>
      </c>
      <c r="R823" s="2">
        <v>0</v>
      </c>
      <c r="S823" s="2" t="s">
        <v>3297</v>
      </c>
      <c r="T823" s="2">
        <v>0</v>
      </c>
      <c r="U823" s="2" t="s">
        <v>28</v>
      </c>
      <c r="W823" s="2">
        <v>0</v>
      </c>
    </row>
    <row r="824" spans="1:23">
      <c r="A824" s="2">
        <v>3553</v>
      </c>
      <c r="B824" s="2">
        <v>1</v>
      </c>
      <c r="C824" s="3">
        <v>42621.459363425929</v>
      </c>
      <c r="D824" s="3">
        <v>42621.167696759258</v>
      </c>
      <c r="E824" s="2" t="s">
        <v>3298</v>
      </c>
      <c r="F824" s="2" t="s">
        <v>3299</v>
      </c>
      <c r="G824" s="2" t="str">
        <f t="shared" si="25"/>
        <v xml:space="preserve">Harry Potter and the Deathly Hallows Part 1 </v>
      </c>
      <c r="H824" s="2" t="str">
        <f t="shared" si="24"/>
        <v>Harry_Potter_and_the_Deathly_Hallows_Part_1_genncinema_3553_823</v>
      </c>
      <c r="J824" s="2" t="s">
        <v>24</v>
      </c>
      <c r="K824" s="2" t="s">
        <v>25</v>
      </c>
      <c r="L824" s="2" t="s">
        <v>25</v>
      </c>
      <c r="N824" s="2" t="s">
        <v>3300</v>
      </c>
      <c r="O824" s="2"/>
      <c r="P824" s="2"/>
      <c r="Q824" s="2"/>
      <c r="R824" s="2">
        <v>0</v>
      </c>
      <c r="S824" s="2" t="s">
        <v>3301</v>
      </c>
      <c r="T824" s="2">
        <v>0</v>
      </c>
      <c r="U824" s="2" t="s">
        <v>28</v>
      </c>
      <c r="W824" s="2">
        <v>0</v>
      </c>
    </row>
    <row r="825" spans="1:23">
      <c r="A825" s="2">
        <v>3555</v>
      </c>
      <c r="B825" s="2">
        <v>2</v>
      </c>
      <c r="C825" s="3">
        <v>42742.689097222225</v>
      </c>
      <c r="D825" s="3">
        <v>42742.397430555553</v>
      </c>
      <c r="E825" s="2" t="s">
        <v>3302</v>
      </c>
      <c r="F825" s="2" t="s">
        <v>3303</v>
      </c>
      <c r="G825" s="2" t="str">
        <f t="shared" si="25"/>
        <v xml:space="preserve">Dead Silence </v>
      </c>
      <c r="H825" s="2" t="str">
        <f t="shared" si="24"/>
        <v>Dead_Silence_genncinema_3555_824</v>
      </c>
      <c r="J825" s="2" t="s">
        <v>24</v>
      </c>
      <c r="K825" s="2" t="s">
        <v>25</v>
      </c>
      <c r="L825" s="2" t="s">
        <v>25</v>
      </c>
      <c r="N825" s="2" t="s">
        <v>3304</v>
      </c>
      <c r="R825" s="2">
        <v>0</v>
      </c>
      <c r="S825" s="2" t="s">
        <v>3305</v>
      </c>
      <c r="T825" s="2">
        <v>0</v>
      </c>
      <c r="U825" s="2" t="s">
        <v>28</v>
      </c>
      <c r="W825" s="2">
        <v>0</v>
      </c>
    </row>
    <row r="826" spans="1:23">
      <c r="A826" s="2">
        <v>3557</v>
      </c>
      <c r="B826" s="2">
        <v>2</v>
      </c>
      <c r="C826" s="3">
        <v>42712.4137962963</v>
      </c>
      <c r="D826" s="3">
        <v>42712.122129629628</v>
      </c>
      <c r="E826" s="2" t="s">
        <v>3306</v>
      </c>
      <c r="F826" s="2" t="s">
        <v>3307</v>
      </c>
      <c r="G826" s="2" t="str">
        <f t="shared" si="25"/>
        <v xml:space="preserve">Aeon Flux </v>
      </c>
      <c r="H826" s="2" t="str">
        <f t="shared" si="24"/>
        <v>Aeon_Flux_genncinema_3557_825</v>
      </c>
      <c r="J826" s="2" t="s">
        <v>24</v>
      </c>
      <c r="K826" s="2" t="s">
        <v>25</v>
      </c>
      <c r="L826" s="2" t="s">
        <v>25</v>
      </c>
      <c r="N826" s="2" t="s">
        <v>3308</v>
      </c>
      <c r="R826" s="2">
        <v>0</v>
      </c>
      <c r="S826" s="2" t="s">
        <v>3309</v>
      </c>
      <c r="T826" s="2">
        <v>0</v>
      </c>
      <c r="U826" s="2" t="s">
        <v>28</v>
      </c>
      <c r="W826" s="2">
        <v>0</v>
      </c>
    </row>
    <row r="827" spans="1:23">
      <c r="A827" s="2">
        <v>3623</v>
      </c>
      <c r="B827" s="2">
        <v>2</v>
      </c>
      <c r="C827" s="3">
        <v>42712.415567129632</v>
      </c>
      <c r="D827" s="3">
        <v>42712.123900462961</v>
      </c>
      <c r="E827" s="2" t="s">
        <v>3310</v>
      </c>
      <c r="F827" s="2" t="s">
        <v>3311</v>
      </c>
      <c r="G827" s="2" t="str">
        <f t="shared" si="25"/>
        <v xml:space="preserve">1408 </v>
      </c>
      <c r="H827" s="2" t="str">
        <f t="shared" si="24"/>
        <v>1408_genncinema_3623_826</v>
      </c>
      <c r="J827" s="2" t="s">
        <v>24</v>
      </c>
      <c r="K827" s="2" t="s">
        <v>25</v>
      </c>
      <c r="L827" s="2" t="s">
        <v>25</v>
      </c>
      <c r="N827" s="2" t="s">
        <v>3312</v>
      </c>
      <c r="R827" s="2">
        <v>0</v>
      </c>
      <c r="S827" s="2" t="s">
        <v>3313</v>
      </c>
      <c r="T827" s="2">
        <v>0</v>
      </c>
      <c r="U827" s="2" t="s">
        <v>28</v>
      </c>
      <c r="W827" s="2">
        <v>0</v>
      </c>
    </row>
    <row r="828" spans="1:23">
      <c r="A828" s="2">
        <v>3625</v>
      </c>
      <c r="B828" s="2">
        <v>1</v>
      </c>
      <c r="C828" s="3">
        <v>42621.458958333336</v>
      </c>
      <c r="D828" s="3">
        <v>42621.167291666665</v>
      </c>
      <c r="E828" s="2" t="s">
        <v>3314</v>
      </c>
      <c r="F828" s="2" t="s">
        <v>3315</v>
      </c>
      <c r="G828" s="2" t="str">
        <f t="shared" si="25"/>
        <v xml:space="preserve">G I Joe The Rise Of Cobra </v>
      </c>
      <c r="H828" s="2" t="str">
        <f t="shared" si="24"/>
        <v>G_I_Joe_The_Rise_Of_Cobra_genncinema_3625_827</v>
      </c>
      <c r="J828" s="2" t="s">
        <v>24</v>
      </c>
      <c r="K828" s="2" t="s">
        <v>25</v>
      </c>
      <c r="L828" s="2" t="s">
        <v>25</v>
      </c>
      <c r="N828" s="2" t="s">
        <v>3316</v>
      </c>
      <c r="R828" s="2">
        <v>0</v>
      </c>
      <c r="S828" s="2" t="s">
        <v>3317</v>
      </c>
      <c r="T828" s="2">
        <v>0</v>
      </c>
      <c r="U828" s="2" t="s">
        <v>28</v>
      </c>
      <c r="W828" s="2">
        <v>0</v>
      </c>
    </row>
    <row r="829" spans="1:23">
      <c r="A829" s="2">
        <v>3627</v>
      </c>
      <c r="B829" s="2">
        <v>1</v>
      </c>
      <c r="C829" s="3">
        <v>42621.458831018521</v>
      </c>
      <c r="D829" s="3">
        <v>42621.167164351849</v>
      </c>
      <c r="E829" s="2" t="s">
        <v>3318</v>
      </c>
      <c r="F829" s="2" t="s">
        <v>3319</v>
      </c>
      <c r="G829" s="2" t="str">
        <f t="shared" si="25"/>
        <v xml:space="preserve">Fright Night </v>
      </c>
      <c r="H829" s="2" t="str">
        <f t="shared" si="24"/>
        <v>Fright_Night_genncinema_3627_828</v>
      </c>
      <c r="J829" s="2" t="s">
        <v>24</v>
      </c>
      <c r="K829" s="2" t="s">
        <v>25</v>
      </c>
      <c r="L829" s="2" t="s">
        <v>25</v>
      </c>
      <c r="N829" s="2" t="s">
        <v>3320</v>
      </c>
      <c r="R829" s="2">
        <v>0</v>
      </c>
      <c r="S829" s="2" t="s">
        <v>3321</v>
      </c>
      <c r="T829" s="2">
        <v>0</v>
      </c>
      <c r="U829" s="2" t="s">
        <v>28</v>
      </c>
      <c r="W829" s="2">
        <v>0</v>
      </c>
    </row>
    <row r="830" spans="1:23">
      <c r="A830" s="2">
        <v>3629</v>
      </c>
      <c r="B830" s="2">
        <v>1</v>
      </c>
      <c r="C830" s="3">
        <v>42621.458587962959</v>
      </c>
      <c r="D830" s="3">
        <v>42621.166921296295</v>
      </c>
      <c r="E830" s="2" t="s">
        <v>3322</v>
      </c>
      <c r="F830" s="2" t="s">
        <v>3323</v>
      </c>
      <c r="G830" s="2" t="str">
        <f t="shared" si="25"/>
        <v xml:space="preserve">Final Destination 1 </v>
      </c>
      <c r="H830" s="2" t="str">
        <f t="shared" si="24"/>
        <v>Final_Destination_1_genncinema_3629_829</v>
      </c>
      <c r="J830" s="2" t="s">
        <v>24</v>
      </c>
      <c r="K830" s="2" t="s">
        <v>25</v>
      </c>
      <c r="L830" s="2" t="s">
        <v>25</v>
      </c>
      <c r="N830" s="2" t="s">
        <v>3324</v>
      </c>
      <c r="R830" s="2">
        <v>0</v>
      </c>
      <c r="S830" s="2" t="s">
        <v>3325</v>
      </c>
      <c r="T830" s="2">
        <v>0</v>
      </c>
      <c r="U830" s="2" t="s">
        <v>28</v>
      </c>
      <c r="W830" s="2">
        <v>0</v>
      </c>
    </row>
    <row r="831" spans="1:23">
      <c r="A831" s="2">
        <v>3631</v>
      </c>
      <c r="B831" s="2">
        <v>1</v>
      </c>
      <c r="C831" s="3">
        <v>42621.458715277775</v>
      </c>
      <c r="D831" s="3">
        <v>42621.167048611111</v>
      </c>
      <c r="E831" s="2" t="s">
        <v>3326</v>
      </c>
      <c r="F831" s="2" t="s">
        <v>3327</v>
      </c>
      <c r="G831" s="2" t="str">
        <f t="shared" si="25"/>
        <v xml:space="preserve">Final Destination 5 </v>
      </c>
      <c r="H831" s="2" t="str">
        <f t="shared" si="24"/>
        <v>Final_Destination_5_genncinema_3631_830</v>
      </c>
      <c r="J831" s="2" t="s">
        <v>24</v>
      </c>
      <c r="K831" s="2" t="s">
        <v>25</v>
      </c>
      <c r="L831" s="2" t="s">
        <v>25</v>
      </c>
      <c r="N831" s="2" t="s">
        <v>3328</v>
      </c>
      <c r="R831" s="2">
        <v>0</v>
      </c>
      <c r="S831" s="2" t="s">
        <v>3329</v>
      </c>
      <c r="T831" s="2">
        <v>0</v>
      </c>
      <c r="U831" s="2" t="s">
        <v>28</v>
      </c>
      <c r="W831" s="2">
        <v>0</v>
      </c>
    </row>
    <row r="832" spans="1:23">
      <c r="A832" s="2">
        <v>3633</v>
      </c>
      <c r="B832" s="2">
        <v>1</v>
      </c>
      <c r="C832" s="3">
        <v>42621.458472222221</v>
      </c>
      <c r="D832" s="3">
        <v>42621.166805555556</v>
      </c>
      <c r="E832" s="2" t="s">
        <v>3330</v>
      </c>
      <c r="F832" s="2" t="s">
        <v>3331</v>
      </c>
      <c r="G832" s="2" t="str">
        <f t="shared" si="25"/>
        <v xml:space="preserve">Drive Angry </v>
      </c>
      <c r="H832" s="2" t="str">
        <f t="shared" si="24"/>
        <v>Drive_Angry_genncinema_3633_831</v>
      </c>
      <c r="J832" s="2" t="s">
        <v>24</v>
      </c>
      <c r="K832" s="2" t="s">
        <v>25</v>
      </c>
      <c r="L832" s="2" t="s">
        <v>25</v>
      </c>
      <c r="N832" s="2" t="s">
        <v>3332</v>
      </c>
      <c r="R832" s="2">
        <v>0</v>
      </c>
      <c r="S832" s="2" t="s">
        <v>3333</v>
      </c>
      <c r="T832" s="2">
        <v>0</v>
      </c>
      <c r="U832" s="2" t="s">
        <v>28</v>
      </c>
      <c r="W832" s="2">
        <v>0</v>
      </c>
    </row>
    <row r="833" spans="1:23">
      <c r="A833" s="2">
        <v>3635</v>
      </c>
      <c r="B833" s="2">
        <v>1</v>
      </c>
      <c r="C833" s="3">
        <v>42621.458194444444</v>
      </c>
      <c r="D833" s="3">
        <v>42621.166527777779</v>
      </c>
      <c r="E833" s="2" t="s">
        <v>3334</v>
      </c>
      <c r="F833" s="2" t="s">
        <v>3335</v>
      </c>
      <c r="G833" s="2" t="str">
        <f t="shared" si="25"/>
        <v xml:space="preserve">Dawn Of The Planet Of The Apes </v>
      </c>
      <c r="H833" s="2" t="str">
        <f t="shared" si="24"/>
        <v>Dawn_Of_The_Planet_Of_The_Apes_genncinema_3635_832</v>
      </c>
      <c r="J833" s="2" t="s">
        <v>24</v>
      </c>
      <c r="K833" s="2" t="s">
        <v>25</v>
      </c>
      <c r="L833" s="2" t="s">
        <v>25</v>
      </c>
      <c r="N833" s="2" t="s">
        <v>3336</v>
      </c>
      <c r="O833" s="2"/>
      <c r="P833" s="2"/>
      <c r="Q833" s="2"/>
      <c r="R833" s="2">
        <v>0</v>
      </c>
      <c r="S833" s="2" t="s">
        <v>3337</v>
      </c>
      <c r="T833" s="2">
        <v>0</v>
      </c>
      <c r="U833" s="2" t="s">
        <v>28</v>
      </c>
      <c r="W833" s="2">
        <v>0</v>
      </c>
    </row>
    <row r="834" spans="1:23">
      <c r="A834" s="2">
        <v>3637</v>
      </c>
      <c r="B834" s="2">
        <v>1</v>
      </c>
      <c r="C834" s="3">
        <v>42621.458344907405</v>
      </c>
      <c r="D834" s="3">
        <v>42621.166678240741</v>
      </c>
      <c r="E834" s="2" t="s">
        <v>3338</v>
      </c>
      <c r="F834" s="2" t="s">
        <v>3339</v>
      </c>
      <c r="G834" s="2" t="str">
        <f t="shared" si="25"/>
        <v xml:space="preserve">Despicable Me </v>
      </c>
      <c r="H834" s="2" t="str">
        <f t="shared" ref="H834:H897" si="26">TRIM(SUBSTITUTE(SUBSTITUTE(G834, ":", ""), " ", "_")) &amp; "genncinema_" &amp; A834 &amp;  "_" &amp; ROW() -1</f>
        <v>Despicable_Me_genncinema_3637_833</v>
      </c>
      <c r="J834" s="2" t="s">
        <v>24</v>
      </c>
      <c r="K834" s="2" t="s">
        <v>25</v>
      </c>
      <c r="L834" s="2" t="s">
        <v>25</v>
      </c>
      <c r="N834" s="2" t="s">
        <v>3340</v>
      </c>
      <c r="R834" s="2">
        <v>0</v>
      </c>
      <c r="S834" s="2" t="s">
        <v>3341</v>
      </c>
      <c r="T834" s="2">
        <v>0</v>
      </c>
      <c r="U834" s="2" t="s">
        <v>28</v>
      </c>
      <c r="W834" s="2">
        <v>0</v>
      </c>
    </row>
    <row r="835" spans="1:23">
      <c r="A835" s="2">
        <v>3639</v>
      </c>
      <c r="B835" s="2">
        <v>1</v>
      </c>
      <c r="C835" s="3">
        <v>42621.458067129628</v>
      </c>
      <c r="D835" s="3">
        <v>42621.166400462964</v>
      </c>
      <c r="E835" s="2" t="s">
        <v>3342</v>
      </c>
      <c r="F835" s="2" t="s">
        <v>3343</v>
      </c>
      <c r="G835" s="2" t="str">
        <f t="shared" ref="G835:G898" si="27" xml:space="preserve"> IF(ISERROR(SEARCH("-", F835)), F835, MID(F835, 1, FIND("-", F835) -1 ) )   &amp; IF(ISERROR(SEARCH("(", F835)), "", MID(F835, FIND("(", F835), 6) )</f>
        <v xml:space="preserve">Conan The Barbarian </v>
      </c>
      <c r="H835" s="2" t="str">
        <f t="shared" si="26"/>
        <v>Conan_The_Barbarian_genncinema_3639_834</v>
      </c>
      <c r="J835" s="2" t="s">
        <v>24</v>
      </c>
      <c r="K835" s="2" t="s">
        <v>25</v>
      </c>
      <c r="L835" s="2" t="s">
        <v>25</v>
      </c>
      <c r="N835" s="2" t="s">
        <v>3344</v>
      </c>
      <c r="R835" s="2">
        <v>0</v>
      </c>
      <c r="S835" s="2" t="s">
        <v>3345</v>
      </c>
      <c r="T835" s="2">
        <v>0</v>
      </c>
      <c r="U835" s="2" t="s">
        <v>28</v>
      </c>
      <c r="W835" s="2">
        <v>0</v>
      </c>
    </row>
    <row r="836" spans="1:23">
      <c r="A836" s="2">
        <v>3641</v>
      </c>
      <c r="B836" s="2">
        <v>1</v>
      </c>
      <c r="C836" s="3">
        <v>42621.457939814813</v>
      </c>
      <c r="D836" s="3">
        <v>42621.166273148148</v>
      </c>
      <c r="E836" s="2" t="s">
        <v>3346</v>
      </c>
      <c r="F836" s="2" t="s">
        <v>3347</v>
      </c>
      <c r="G836" s="2" t="str">
        <f t="shared" si="27"/>
        <v xml:space="preserve">Clash Of The Titans </v>
      </c>
      <c r="H836" s="2" t="str">
        <f t="shared" si="26"/>
        <v>Clash_Of_The_Titans_genncinema_3641_835</v>
      </c>
      <c r="J836" s="2" t="s">
        <v>24</v>
      </c>
      <c r="K836" s="2" t="s">
        <v>25</v>
      </c>
      <c r="L836" s="2" t="s">
        <v>25</v>
      </c>
      <c r="N836" s="2" t="s">
        <v>3348</v>
      </c>
      <c r="O836" s="2"/>
      <c r="R836" s="2">
        <v>0</v>
      </c>
      <c r="S836" s="2" t="s">
        <v>3349</v>
      </c>
      <c r="T836" s="2">
        <v>0</v>
      </c>
      <c r="U836" s="2" t="s">
        <v>28</v>
      </c>
      <c r="W836" s="2">
        <v>0</v>
      </c>
    </row>
    <row r="837" spans="1:23">
      <c r="A837" s="2">
        <v>3643</v>
      </c>
      <c r="B837" s="2">
        <v>2</v>
      </c>
      <c r="C837" s="3">
        <v>42635.55572916667</v>
      </c>
      <c r="D837" s="3">
        <v>42635.264062499999</v>
      </c>
      <c r="E837" s="2" t="s">
        <v>3350</v>
      </c>
      <c r="F837" s="2" t="s">
        <v>3351</v>
      </c>
      <c r="G837" s="2" t="str">
        <f t="shared" si="27"/>
        <v xml:space="preserve">Warm Bodies </v>
      </c>
      <c r="H837" s="2" t="str">
        <f t="shared" si="26"/>
        <v>Warm_Bodies_genncinema_3643_836</v>
      </c>
      <c r="J837" s="2" t="s">
        <v>24</v>
      </c>
      <c r="K837" s="2" t="s">
        <v>25</v>
      </c>
      <c r="L837" s="2" t="s">
        <v>25</v>
      </c>
      <c r="N837" s="2" t="s">
        <v>3352</v>
      </c>
      <c r="R837" s="2">
        <v>0</v>
      </c>
      <c r="S837" s="2" t="s">
        <v>3353</v>
      </c>
      <c r="T837" s="2">
        <v>0</v>
      </c>
      <c r="U837" s="2" t="s">
        <v>28</v>
      </c>
      <c r="W837" s="2">
        <v>0</v>
      </c>
    </row>
    <row r="838" spans="1:23">
      <c r="A838" s="2">
        <v>3645</v>
      </c>
      <c r="B838" s="2">
        <v>1</v>
      </c>
      <c r="C838" s="3">
        <v>42621.457696759258</v>
      </c>
      <c r="D838" s="3">
        <v>42621.166030092594</v>
      </c>
      <c r="E838" s="2" t="s">
        <v>3354</v>
      </c>
      <c r="F838" s="2" t="s">
        <v>3355</v>
      </c>
      <c r="G838" s="2" t="str">
        <f t="shared" si="27"/>
        <v xml:space="preserve">Cars 2 </v>
      </c>
      <c r="H838" s="2" t="str">
        <f t="shared" si="26"/>
        <v>Cars_2_genncinema_3645_837</v>
      </c>
      <c r="J838" s="2" t="s">
        <v>24</v>
      </c>
      <c r="K838" s="2" t="s">
        <v>25</v>
      </c>
      <c r="L838" s="2" t="s">
        <v>25</v>
      </c>
      <c r="N838" s="2" t="s">
        <v>3356</v>
      </c>
      <c r="R838" s="2">
        <v>0</v>
      </c>
      <c r="S838" s="2" t="s">
        <v>3357</v>
      </c>
      <c r="T838" s="2">
        <v>0</v>
      </c>
      <c r="U838" s="2" t="s">
        <v>28</v>
      </c>
      <c r="W838" s="2">
        <v>0</v>
      </c>
    </row>
    <row r="839" spans="1:23">
      <c r="A839" s="2">
        <v>3647</v>
      </c>
      <c r="B839" s="2">
        <v>1</v>
      </c>
      <c r="C839" s="3">
        <v>42621.457824074074</v>
      </c>
      <c r="D839" s="3">
        <v>42621.16615740741</v>
      </c>
      <c r="E839" s="2" t="s">
        <v>3358</v>
      </c>
      <c r="F839" s="2" t="s">
        <v>3359</v>
      </c>
      <c r="G839" s="2" t="str">
        <f t="shared" si="27"/>
        <v xml:space="preserve">Cirque Du Soleil Worlds Away 3D </v>
      </c>
      <c r="H839" s="2" t="str">
        <f t="shared" si="26"/>
        <v>Cirque_Du_Soleil_Worlds_Away_3D_genncinema_3647_838</v>
      </c>
      <c r="J839" s="2" t="s">
        <v>24</v>
      </c>
      <c r="K839" s="2" t="s">
        <v>25</v>
      </c>
      <c r="L839" s="2" t="s">
        <v>25</v>
      </c>
      <c r="N839" s="2" t="s">
        <v>3360</v>
      </c>
      <c r="O839" s="2"/>
      <c r="R839" s="2">
        <v>0</v>
      </c>
      <c r="S839" s="2" t="s">
        <v>3361</v>
      </c>
      <c r="T839" s="2">
        <v>0</v>
      </c>
      <c r="U839" s="2" t="s">
        <v>28</v>
      </c>
      <c r="W839" s="2">
        <v>0</v>
      </c>
    </row>
    <row r="840" spans="1:23">
      <c r="A840" s="2">
        <v>3649</v>
      </c>
      <c r="B840" s="2">
        <v>2</v>
      </c>
      <c r="C840" s="3">
        <v>42712.430763888886</v>
      </c>
      <c r="D840" s="3">
        <v>42712.139097222222</v>
      </c>
      <c r="E840" s="2" t="s">
        <v>3362</v>
      </c>
      <c r="F840" s="2" t="s">
        <v>3363</v>
      </c>
      <c r="G840" s="2" t="str">
        <f t="shared" si="27"/>
        <v xml:space="preserve">Time Raides </v>
      </c>
      <c r="H840" s="2" t="str">
        <f t="shared" si="26"/>
        <v>Time_Raides_genncinema_3649_839</v>
      </c>
      <c r="J840" s="2" t="s">
        <v>24</v>
      </c>
      <c r="K840" s="2" t="s">
        <v>25</v>
      </c>
      <c r="L840" s="2" t="s">
        <v>25</v>
      </c>
      <c r="N840" s="2" t="s">
        <v>3364</v>
      </c>
      <c r="R840" s="2">
        <v>0</v>
      </c>
      <c r="S840" s="2" t="s">
        <v>3365</v>
      </c>
      <c r="T840" s="2">
        <v>0</v>
      </c>
      <c r="U840" s="2" t="s">
        <v>28</v>
      </c>
      <c r="W840" s="2">
        <v>0</v>
      </c>
    </row>
    <row r="841" spans="1:23">
      <c r="A841" s="2">
        <v>3651</v>
      </c>
      <c r="B841" s="2">
        <v>1</v>
      </c>
      <c r="C841" s="3">
        <v>42741.45721064815</v>
      </c>
      <c r="D841" s="3">
        <v>42741.165543981479</v>
      </c>
      <c r="E841" s="2" t="s">
        <v>3366</v>
      </c>
      <c r="F841" s="2" t="s">
        <v>3367</v>
      </c>
      <c r="G841" s="2" t="str">
        <f t="shared" si="27"/>
        <v xml:space="preserve">Alice In Wonderland </v>
      </c>
      <c r="H841" s="2" t="str">
        <f t="shared" si="26"/>
        <v>Alice_In_Wonderland_genncinema_3651_840</v>
      </c>
      <c r="J841" s="2" t="s">
        <v>24</v>
      </c>
      <c r="K841" s="2" t="s">
        <v>25</v>
      </c>
      <c r="L841" s="2" t="s">
        <v>25</v>
      </c>
      <c r="N841" s="2" t="s">
        <v>3368</v>
      </c>
      <c r="O841" s="2"/>
      <c r="R841" s="2">
        <v>0</v>
      </c>
      <c r="S841" s="2" t="s">
        <v>3369</v>
      </c>
      <c r="T841" s="2">
        <v>0</v>
      </c>
      <c r="U841" s="2" t="s">
        <v>28</v>
      </c>
      <c r="W841" s="2">
        <v>0</v>
      </c>
    </row>
    <row r="842" spans="1:23">
      <c r="A842" s="2">
        <v>3653</v>
      </c>
      <c r="B842" s="2">
        <v>1</v>
      </c>
      <c r="C842" s="3">
        <v>42621.457337962966</v>
      </c>
      <c r="D842" s="3">
        <v>42621.165671296294</v>
      </c>
      <c r="E842" s="2" t="s">
        <v>3370</v>
      </c>
      <c r="F842" s="2" t="s">
        <v>3371</v>
      </c>
      <c r="G842" s="2" t="str">
        <f t="shared" si="27"/>
        <v xml:space="preserve">Apartment 1303 </v>
      </c>
      <c r="H842" s="2" t="str">
        <f t="shared" si="26"/>
        <v>Apartment_1303_genncinema_3653_841</v>
      </c>
      <c r="J842" s="2" t="s">
        <v>24</v>
      </c>
      <c r="K842" s="2" t="s">
        <v>25</v>
      </c>
      <c r="L842" s="2" t="s">
        <v>25</v>
      </c>
      <c r="N842" s="2" t="s">
        <v>3372</v>
      </c>
      <c r="R842" s="2">
        <v>0</v>
      </c>
      <c r="S842" s="2" t="s">
        <v>3373</v>
      </c>
      <c r="T842" s="2">
        <v>0</v>
      </c>
      <c r="U842" s="2" t="s">
        <v>28</v>
      </c>
      <c r="W842" s="2">
        <v>0</v>
      </c>
    </row>
    <row r="843" spans="1:23">
      <c r="A843" s="2">
        <v>3655</v>
      </c>
      <c r="B843" s="2">
        <v>1</v>
      </c>
      <c r="C843" s="3">
        <v>42621.457453703704</v>
      </c>
      <c r="D843" s="3">
        <v>42621.16578703704</v>
      </c>
      <c r="E843" s="2" t="s">
        <v>3374</v>
      </c>
      <c r="F843" s="2" t="s">
        <v>3375</v>
      </c>
      <c r="G843" s="2" t="str">
        <f t="shared" si="27"/>
        <v xml:space="preserve">Baby Blues </v>
      </c>
      <c r="H843" s="2" t="str">
        <f t="shared" si="26"/>
        <v>Baby_Blues_genncinema_3655_842</v>
      </c>
      <c r="J843" s="2" t="s">
        <v>24</v>
      </c>
      <c r="K843" s="2" t="s">
        <v>25</v>
      </c>
      <c r="L843" s="2" t="s">
        <v>25</v>
      </c>
      <c r="N843" s="2" t="s">
        <v>3376</v>
      </c>
      <c r="R843" s="2">
        <v>0</v>
      </c>
      <c r="S843" s="2" t="s">
        <v>3377</v>
      </c>
      <c r="T843" s="2">
        <v>0</v>
      </c>
      <c r="U843" s="2" t="s">
        <v>28</v>
      </c>
      <c r="W843" s="2">
        <v>0</v>
      </c>
    </row>
    <row r="844" spans="1:23">
      <c r="A844" s="2">
        <v>3657</v>
      </c>
      <c r="B844" s="2">
        <v>2</v>
      </c>
      <c r="C844" s="3">
        <v>42712.429340277777</v>
      </c>
      <c r="D844" s="3">
        <v>42712.137673611112</v>
      </c>
      <c r="E844" s="2" t="s">
        <v>3378</v>
      </c>
      <c r="F844" s="2" t="s">
        <v>3379</v>
      </c>
      <c r="G844" s="2" t="str">
        <f t="shared" si="27"/>
        <v xml:space="preserve">The Redwood Massacre </v>
      </c>
      <c r="H844" s="2" t="str">
        <f t="shared" si="26"/>
        <v>The_Redwood_Massacre_genncinema_3657_843</v>
      </c>
      <c r="J844" s="2" t="s">
        <v>24</v>
      </c>
      <c r="K844" s="2" t="s">
        <v>25</v>
      </c>
      <c r="L844" s="2" t="s">
        <v>25</v>
      </c>
      <c r="N844" s="2" t="s">
        <v>3380</v>
      </c>
      <c r="O844" s="2"/>
      <c r="R844" s="2">
        <v>0</v>
      </c>
      <c r="S844" s="2" t="s">
        <v>3381</v>
      </c>
      <c r="T844" s="2">
        <v>0</v>
      </c>
      <c r="U844" s="2" t="s">
        <v>28</v>
      </c>
      <c r="W844" s="2">
        <v>0</v>
      </c>
    </row>
    <row r="845" spans="1:23">
      <c r="A845" s="2">
        <v>3659</v>
      </c>
      <c r="B845" s="2">
        <v>2</v>
      </c>
      <c r="C845" s="3">
        <v>42635.531469907408</v>
      </c>
      <c r="D845" s="3">
        <v>42635.239803240744</v>
      </c>
      <c r="E845" s="2" t="s">
        <v>3382</v>
      </c>
      <c r="F845" s="2" t="s">
        <v>3383</v>
      </c>
      <c r="G845" s="2" t="str">
        <f t="shared" si="27"/>
        <v xml:space="preserve">The walk </v>
      </c>
      <c r="H845" s="2" t="str">
        <f t="shared" si="26"/>
        <v>The_walk_genncinema_3659_844</v>
      </c>
      <c r="J845" s="2" t="s">
        <v>24</v>
      </c>
      <c r="K845" s="2" t="s">
        <v>25</v>
      </c>
      <c r="L845" s="2" t="s">
        <v>25</v>
      </c>
      <c r="N845" s="2" t="s">
        <v>3384</v>
      </c>
      <c r="R845" s="2">
        <v>0</v>
      </c>
      <c r="S845" s="2" t="s">
        <v>3385</v>
      </c>
      <c r="T845" s="2">
        <v>0</v>
      </c>
      <c r="U845" s="2" t="s">
        <v>28</v>
      </c>
      <c r="W845" s="2">
        <v>0</v>
      </c>
    </row>
    <row r="846" spans="1:23">
      <c r="A846" s="2">
        <v>3661</v>
      </c>
      <c r="B846" s="2">
        <v>2</v>
      </c>
      <c r="C846" s="3">
        <v>42635.533900462964</v>
      </c>
      <c r="D846" s="3">
        <v>42635.2422337963</v>
      </c>
      <c r="E846" s="2" t="s">
        <v>3386</v>
      </c>
      <c r="F846" s="2" t="s">
        <v>3387</v>
      </c>
      <c r="G846" s="2" t="str">
        <f t="shared" si="27"/>
        <v xml:space="preserve">Alice Through The Looking Glass </v>
      </c>
      <c r="H846" s="2" t="str">
        <f t="shared" si="26"/>
        <v>Alice_Through_The_Looking_Glass_genncinema_3661_845</v>
      </c>
      <c r="J846" s="2" t="s">
        <v>24</v>
      </c>
      <c r="K846" s="2" t="s">
        <v>25</v>
      </c>
      <c r="L846" s="2" t="s">
        <v>25</v>
      </c>
      <c r="N846" s="2" t="s">
        <v>3388</v>
      </c>
      <c r="R846" s="2">
        <v>0</v>
      </c>
      <c r="S846" s="2" t="s">
        <v>3389</v>
      </c>
      <c r="T846" s="2">
        <v>0</v>
      </c>
      <c r="U846" s="2" t="s">
        <v>28</v>
      </c>
      <c r="W846" s="2">
        <v>0</v>
      </c>
    </row>
    <row r="847" spans="1:23">
      <c r="A847" s="2">
        <v>3663</v>
      </c>
      <c r="B847" s="2">
        <v>2</v>
      </c>
      <c r="C847" s="3">
        <v>42631.376863425925</v>
      </c>
      <c r="D847" s="3">
        <v>42631.085196759261</v>
      </c>
      <c r="E847" s="2" t="s">
        <v>3390</v>
      </c>
      <c r="F847" s="2" t="s">
        <v>3391</v>
      </c>
      <c r="G847" s="2" t="str">
        <f t="shared" si="27"/>
        <v xml:space="preserve">3 AM Part 2 </v>
      </c>
      <c r="H847" s="2" t="str">
        <f t="shared" si="26"/>
        <v>3_AM_Part_2_genncinema_3663_846</v>
      </c>
      <c r="J847" s="2" t="s">
        <v>24</v>
      </c>
      <c r="K847" s="2" t="s">
        <v>25</v>
      </c>
      <c r="L847" s="2" t="s">
        <v>25</v>
      </c>
      <c r="N847" s="3">
        <v>1017599</v>
      </c>
      <c r="R847" s="2">
        <v>0</v>
      </c>
      <c r="S847" s="2" t="s">
        <v>3392</v>
      </c>
      <c r="T847" s="2">
        <v>0</v>
      </c>
      <c r="U847" s="2" t="s">
        <v>28</v>
      </c>
      <c r="W847" s="2">
        <v>0</v>
      </c>
    </row>
    <row r="848" spans="1:23">
      <c r="A848" s="2">
        <v>3665</v>
      </c>
      <c r="B848" s="2">
        <v>2</v>
      </c>
      <c r="C848" s="3">
        <v>42650.376284722224</v>
      </c>
      <c r="D848" s="3">
        <v>42650.084618055553</v>
      </c>
      <c r="E848" s="2" t="s">
        <v>3393</v>
      </c>
      <c r="F848" s="2" t="s">
        <v>3394</v>
      </c>
      <c r="G848" s="2" t="str">
        <f t="shared" si="27"/>
        <v xml:space="preserve">Zombieland </v>
      </c>
      <c r="H848" s="2" t="str">
        <f t="shared" si="26"/>
        <v>Zombieland_genncinema_3665_847</v>
      </c>
      <c r="J848" s="2" t="s">
        <v>24</v>
      </c>
      <c r="K848" s="2" t="s">
        <v>25</v>
      </c>
      <c r="L848" s="2" t="s">
        <v>25</v>
      </c>
      <c r="N848" s="2" t="s">
        <v>3395</v>
      </c>
      <c r="R848" s="2">
        <v>0</v>
      </c>
      <c r="S848" s="2" t="s">
        <v>3396</v>
      </c>
      <c r="T848" s="2">
        <v>0</v>
      </c>
      <c r="U848" s="2" t="s">
        <v>28</v>
      </c>
      <c r="W848" s="2">
        <v>0</v>
      </c>
    </row>
    <row r="849" spans="1:23">
      <c r="A849" s="2">
        <v>3667</v>
      </c>
      <c r="B849" s="2">
        <v>1</v>
      </c>
      <c r="C849" s="3">
        <v>42620.975497685184</v>
      </c>
      <c r="D849" s="3">
        <v>42620.683831018519</v>
      </c>
      <c r="E849" s="2" t="s">
        <v>3397</v>
      </c>
      <c r="F849" s="2" t="s">
        <v>3398</v>
      </c>
      <c r="G849" s="2" t="str">
        <f t="shared" si="27"/>
        <v>The Conjuring 2 (2016)</v>
      </c>
      <c r="H849" s="2" t="str">
        <f t="shared" si="26"/>
        <v>The_Conjuring_2_(2016)genncinema_3667_848</v>
      </c>
      <c r="J849" s="2" t="s">
        <v>24</v>
      </c>
      <c r="K849" s="2" t="s">
        <v>25</v>
      </c>
      <c r="L849" s="2" t="s">
        <v>25</v>
      </c>
      <c r="N849" s="2" t="s">
        <v>3399</v>
      </c>
      <c r="O849" s="2"/>
      <c r="R849" s="2">
        <v>0</v>
      </c>
      <c r="S849" s="2" t="s">
        <v>3400</v>
      </c>
      <c r="T849" s="2">
        <v>0</v>
      </c>
      <c r="U849" s="2" t="s">
        <v>28</v>
      </c>
      <c r="W849" s="2">
        <v>0</v>
      </c>
    </row>
    <row r="850" spans="1:23">
      <c r="A850" s="2">
        <v>3669</v>
      </c>
      <c r="B850" s="2">
        <v>1</v>
      </c>
      <c r="C850" s="3">
        <v>42620.975138888891</v>
      </c>
      <c r="D850" s="3">
        <v>42620.683472222219</v>
      </c>
      <c r="E850" s="2" t="s">
        <v>3401</v>
      </c>
      <c r="F850" s="2" t="s">
        <v>3402</v>
      </c>
      <c r="G850" s="2" t="str">
        <f t="shared" si="27"/>
        <v>Captain America 3 (2016)</v>
      </c>
      <c r="H850" s="2" t="str">
        <f t="shared" si="26"/>
        <v>Captain_America_3_(2016)genncinema_3669_849</v>
      </c>
      <c r="J850" s="2" t="s">
        <v>24</v>
      </c>
      <c r="K850" s="2" t="s">
        <v>25</v>
      </c>
      <c r="L850" s="2" t="s">
        <v>25</v>
      </c>
      <c r="N850" s="2" t="s">
        <v>3403</v>
      </c>
      <c r="O850" s="2"/>
      <c r="P850" s="2"/>
      <c r="Q850" s="2"/>
      <c r="R850" s="2">
        <v>0</v>
      </c>
      <c r="S850" s="2" t="s">
        <v>3404</v>
      </c>
      <c r="T850" s="2">
        <v>0</v>
      </c>
      <c r="U850" s="2" t="s">
        <v>28</v>
      </c>
      <c r="W850" s="2">
        <v>0</v>
      </c>
    </row>
    <row r="851" spans="1:23">
      <c r="A851" s="2">
        <v>3671</v>
      </c>
      <c r="B851" s="2">
        <v>1</v>
      </c>
      <c r="C851" s="3">
        <v>42620.975324074076</v>
      </c>
      <c r="D851" s="3">
        <v>42620.683657407404</v>
      </c>
      <c r="E851" s="2" t="s">
        <v>3405</v>
      </c>
      <c r="F851" s="2" t="s">
        <v>3406</v>
      </c>
      <c r="G851" s="2" t="str">
        <f t="shared" si="27"/>
        <v>Ratchet and Clank (2016)</v>
      </c>
      <c r="H851" s="2" t="str">
        <f t="shared" si="26"/>
        <v>Ratchet_and_Clank_(2016)genncinema_3671_850</v>
      </c>
      <c r="J851" s="2" t="s">
        <v>24</v>
      </c>
      <c r="K851" s="2" t="s">
        <v>25</v>
      </c>
      <c r="L851" s="2" t="s">
        <v>25</v>
      </c>
      <c r="N851" s="2" t="s">
        <v>3407</v>
      </c>
      <c r="R851" s="2">
        <v>0</v>
      </c>
      <c r="S851" s="2" t="s">
        <v>3408</v>
      </c>
      <c r="T851" s="2">
        <v>0</v>
      </c>
      <c r="U851" s="2" t="s">
        <v>28</v>
      </c>
      <c r="W851" s="2">
        <v>0</v>
      </c>
    </row>
    <row r="852" spans="1:23">
      <c r="A852" s="2">
        <v>3673</v>
      </c>
      <c r="B852" s="2">
        <v>1</v>
      </c>
      <c r="C852" s="3">
        <v>42620.974780092591</v>
      </c>
      <c r="D852" s="3">
        <v>42620.683113425926</v>
      </c>
      <c r="E852" s="2" t="s">
        <v>3409</v>
      </c>
      <c r="F852" s="2" t="s">
        <v>3410</v>
      </c>
      <c r="G852" s="2" t="str">
        <f t="shared" si="27"/>
        <v>A Hologram For The King (2016)</v>
      </c>
      <c r="H852" s="2" t="str">
        <f t="shared" si="26"/>
        <v>A_Hologram_For_The_King_(2016)genncinema_3673_851</v>
      </c>
      <c r="J852" s="2" t="s">
        <v>24</v>
      </c>
      <c r="K852" s="2" t="s">
        <v>25</v>
      </c>
      <c r="L852" s="2" t="s">
        <v>25</v>
      </c>
      <c r="N852" s="2" t="s">
        <v>3411</v>
      </c>
      <c r="O852" s="2"/>
      <c r="P852" s="2"/>
      <c r="R852" s="2">
        <v>0</v>
      </c>
      <c r="S852" s="2" t="s">
        <v>3412</v>
      </c>
      <c r="T852" s="2">
        <v>0</v>
      </c>
      <c r="U852" s="2" t="s">
        <v>28</v>
      </c>
      <c r="W852" s="2">
        <v>0</v>
      </c>
    </row>
    <row r="853" spans="1:23">
      <c r="A853" s="2">
        <v>3675</v>
      </c>
      <c r="B853" s="2">
        <v>1</v>
      </c>
      <c r="C853" s="3">
        <v>42620.974976851852</v>
      </c>
      <c r="D853" s="3">
        <v>42620.683310185188</v>
      </c>
      <c r="E853" s="2" t="s">
        <v>3413</v>
      </c>
      <c r="F853" s="2" t="s">
        <v>3414</v>
      </c>
      <c r="G853" s="2" t="str">
        <f t="shared" si="27"/>
        <v>Bastille Day (2016)</v>
      </c>
      <c r="H853" s="2" t="str">
        <f t="shared" si="26"/>
        <v>Bastille_Day_(2016)genncinema_3675_852</v>
      </c>
      <c r="J853" s="2" t="s">
        <v>24</v>
      </c>
      <c r="K853" s="2" t="s">
        <v>25</v>
      </c>
      <c r="L853" s="2" t="s">
        <v>25</v>
      </c>
      <c r="N853" s="2" t="s">
        <v>3415</v>
      </c>
      <c r="R853" s="2">
        <v>0</v>
      </c>
      <c r="S853" s="2" t="s">
        <v>3416</v>
      </c>
      <c r="T853" s="2">
        <v>0</v>
      </c>
      <c r="U853" s="2" t="s">
        <v>28</v>
      </c>
      <c r="W853" s="2">
        <v>0</v>
      </c>
    </row>
    <row r="854" spans="1:23">
      <c r="A854" s="2">
        <v>3677</v>
      </c>
      <c r="B854" s="2">
        <v>1</v>
      </c>
      <c r="C854" s="3">
        <v>42620.974409722221</v>
      </c>
      <c r="D854" s="3">
        <v>42620.682743055557</v>
      </c>
      <c r="E854" s="2" t="s">
        <v>3417</v>
      </c>
      <c r="F854" s="2" t="s">
        <v>3418</v>
      </c>
      <c r="G854" s="2" t="str">
        <f t="shared" si="27"/>
        <v>Neighbor 2 (2016)</v>
      </c>
      <c r="H854" s="2" t="str">
        <f t="shared" si="26"/>
        <v>Neighbor_2_(2016)genncinema_3677_853</v>
      </c>
      <c r="J854" s="2" t="s">
        <v>24</v>
      </c>
      <c r="K854" s="2" t="s">
        <v>25</v>
      </c>
      <c r="L854" s="2" t="s">
        <v>25</v>
      </c>
      <c r="N854" s="2" t="s">
        <v>3419</v>
      </c>
      <c r="O854" s="2"/>
      <c r="P854" s="2"/>
      <c r="R854" s="2">
        <v>0</v>
      </c>
      <c r="S854" s="2" t="s">
        <v>3420</v>
      </c>
      <c r="T854" s="2">
        <v>0</v>
      </c>
      <c r="U854" s="2" t="s">
        <v>28</v>
      </c>
      <c r="W854" s="2">
        <v>0</v>
      </c>
    </row>
    <row r="855" spans="1:23">
      <c r="A855" s="2">
        <v>3679</v>
      </c>
      <c r="B855" s="2">
        <v>1</v>
      </c>
      <c r="C855" s="3">
        <v>42620.974583333336</v>
      </c>
      <c r="D855" s="3">
        <v>42620.682916666665</v>
      </c>
      <c r="E855" s="2" t="s">
        <v>3421</v>
      </c>
      <c r="F855" s="2" t="s">
        <v>3422</v>
      </c>
      <c r="G855" s="2" t="str">
        <f t="shared" si="27"/>
        <v>Me Before You (2016)</v>
      </c>
      <c r="H855" s="2" t="str">
        <f t="shared" si="26"/>
        <v>Me_Before_You_(2016)genncinema_3679_854</v>
      </c>
      <c r="J855" s="2" t="s">
        <v>24</v>
      </c>
      <c r="K855" s="2" t="s">
        <v>25</v>
      </c>
      <c r="L855" s="2" t="s">
        <v>25</v>
      </c>
      <c r="N855" s="2" t="s">
        <v>3423</v>
      </c>
      <c r="O855" s="2"/>
      <c r="R855" s="2">
        <v>0</v>
      </c>
      <c r="S855" s="2" t="s">
        <v>3424</v>
      </c>
      <c r="T855" s="2">
        <v>0</v>
      </c>
      <c r="U855" s="2" t="s">
        <v>28</v>
      </c>
      <c r="W855" s="2">
        <v>0</v>
      </c>
    </row>
    <row r="856" spans="1:23">
      <c r="A856" s="2">
        <v>3681</v>
      </c>
      <c r="B856" s="2">
        <v>1</v>
      </c>
      <c r="C856" s="3">
        <v>42620.974247685182</v>
      </c>
      <c r="D856" s="3">
        <v>42620.682581018518</v>
      </c>
      <c r="E856" s="2" t="s">
        <v>3425</v>
      </c>
      <c r="F856" s="2" t="s">
        <v>3426</v>
      </c>
      <c r="G856" s="2" t="str">
        <f t="shared" si="27"/>
        <v>Now You See Me 2 (2016)</v>
      </c>
      <c r="H856" s="2" t="str">
        <f t="shared" si="26"/>
        <v>Now_You_See_Me_2_(2016)genncinema_3681_855</v>
      </c>
      <c r="J856" s="2" t="s">
        <v>24</v>
      </c>
      <c r="K856" s="2" t="s">
        <v>25</v>
      </c>
      <c r="L856" s="2" t="s">
        <v>25</v>
      </c>
      <c r="N856" s="2" t="s">
        <v>3427</v>
      </c>
      <c r="O856" s="2"/>
      <c r="R856" s="2">
        <v>0</v>
      </c>
      <c r="S856" s="2" t="s">
        <v>3428</v>
      </c>
      <c r="T856" s="2">
        <v>0</v>
      </c>
      <c r="U856" s="2" t="s">
        <v>28</v>
      </c>
      <c r="W856" s="2">
        <v>0</v>
      </c>
    </row>
    <row r="857" spans="1:23">
      <c r="A857" s="2">
        <v>3683</v>
      </c>
      <c r="B857" s="2">
        <v>1</v>
      </c>
      <c r="C857" s="3">
        <v>42620.974085648151</v>
      </c>
      <c r="D857" s="3">
        <v>42620.68241898148</v>
      </c>
      <c r="E857" s="2" t="s">
        <v>3429</v>
      </c>
      <c r="F857" s="2" t="s">
        <v>3430</v>
      </c>
      <c r="G857" s="2" t="str">
        <f t="shared" si="27"/>
        <v>The Nice Guys (2016)</v>
      </c>
      <c r="H857" s="2" t="str">
        <f t="shared" si="26"/>
        <v>The_Nice_Guys_(2016)genncinema_3683_856</v>
      </c>
      <c r="J857" s="2" t="s">
        <v>24</v>
      </c>
      <c r="K857" s="2" t="s">
        <v>25</v>
      </c>
      <c r="L857" s="2" t="s">
        <v>25</v>
      </c>
      <c r="N857" s="2" t="s">
        <v>3431</v>
      </c>
      <c r="O857" s="2"/>
      <c r="R857" s="2">
        <v>0</v>
      </c>
      <c r="S857" s="2" t="s">
        <v>3432</v>
      </c>
      <c r="T857" s="2">
        <v>0</v>
      </c>
      <c r="U857" s="2" t="s">
        <v>28</v>
      </c>
      <c r="W857" s="2">
        <v>0</v>
      </c>
    </row>
    <row r="858" spans="1:23">
      <c r="A858" s="2">
        <v>3685</v>
      </c>
      <c r="B858" s="2">
        <v>1</v>
      </c>
      <c r="C858" s="3">
        <v>42620.973923611113</v>
      </c>
      <c r="D858" s="3">
        <v>42620.682256944441</v>
      </c>
      <c r="E858" s="2" t="s">
        <v>3433</v>
      </c>
      <c r="F858" s="2" t="s">
        <v>3434</v>
      </c>
      <c r="G858" s="2" t="str">
        <f t="shared" si="27"/>
        <v>The Jungle Book (2016)</v>
      </c>
      <c r="H858" s="2" t="str">
        <f t="shared" si="26"/>
        <v>The_Jungle_Book_(2016)genncinema_3685_857</v>
      </c>
      <c r="J858" s="2" t="s">
        <v>24</v>
      </c>
      <c r="K858" s="2" t="s">
        <v>25</v>
      </c>
      <c r="L858" s="2" t="s">
        <v>25</v>
      </c>
      <c r="N858" s="2" t="s">
        <v>3435</v>
      </c>
      <c r="O858" s="2"/>
      <c r="R858" s="2">
        <v>0</v>
      </c>
      <c r="S858" s="2" t="s">
        <v>3436</v>
      </c>
      <c r="T858" s="2">
        <v>0</v>
      </c>
      <c r="U858" s="2" t="s">
        <v>28</v>
      </c>
      <c r="W858" s="2">
        <v>0</v>
      </c>
    </row>
    <row r="859" spans="1:23">
      <c r="A859" s="2">
        <v>3687</v>
      </c>
      <c r="B859" s="2">
        <v>1</v>
      </c>
      <c r="C859" s="3">
        <v>42620.973761574074</v>
      </c>
      <c r="D859" s="3">
        <v>42620.68209490741</v>
      </c>
      <c r="E859" s="2" t="s">
        <v>3437</v>
      </c>
      <c r="F859" s="2" t="s">
        <v>3438</v>
      </c>
      <c r="G859" s="2" t="str">
        <f t="shared" si="27"/>
        <v>The Huntsman (2016)</v>
      </c>
      <c r="H859" s="2" t="str">
        <f t="shared" si="26"/>
        <v>The_Huntsman_(2016)genncinema_3687_858</v>
      </c>
      <c r="J859" s="2" t="s">
        <v>24</v>
      </c>
      <c r="K859" s="2" t="s">
        <v>25</v>
      </c>
      <c r="L859" s="2" t="s">
        <v>25</v>
      </c>
      <c r="N859" s="2" t="s">
        <v>3439</v>
      </c>
      <c r="O859" s="2"/>
      <c r="P859" s="2"/>
      <c r="Q859" s="2"/>
      <c r="R859" s="2">
        <v>0</v>
      </c>
      <c r="S859" s="2" t="s">
        <v>3440</v>
      </c>
      <c r="T859" s="2">
        <v>0</v>
      </c>
      <c r="U859" s="2" t="s">
        <v>28</v>
      </c>
      <c r="W859" s="2">
        <v>0</v>
      </c>
    </row>
    <row r="860" spans="1:23">
      <c r="A860" s="2">
        <v>3690</v>
      </c>
      <c r="B860" s="2">
        <v>1</v>
      </c>
      <c r="C860" s="3">
        <v>42620.973576388889</v>
      </c>
      <c r="D860" s="3">
        <v>42620.681909722225</v>
      </c>
      <c r="E860" s="2" t="s">
        <v>3441</v>
      </c>
      <c r="F860" s="2" t="s">
        <v>3442</v>
      </c>
      <c r="G860" s="2" t="str">
        <f t="shared" si="27"/>
        <v>Manhattan Night (2016)</v>
      </c>
      <c r="H860" s="2" t="str">
        <f t="shared" si="26"/>
        <v>Manhattan_Night_(2016)genncinema_3690_859</v>
      </c>
      <c r="J860" s="2" t="s">
        <v>24</v>
      </c>
      <c r="K860" s="2" t="s">
        <v>25</v>
      </c>
      <c r="L860" s="2" t="s">
        <v>25</v>
      </c>
      <c r="N860" s="2" t="s">
        <v>3443</v>
      </c>
      <c r="R860" s="2">
        <v>0</v>
      </c>
      <c r="S860" s="2" t="s">
        <v>3444</v>
      </c>
      <c r="T860" s="2">
        <v>0</v>
      </c>
      <c r="U860" s="2" t="s">
        <v>28</v>
      </c>
      <c r="W860" s="2">
        <v>0</v>
      </c>
    </row>
    <row r="861" spans="1:23">
      <c r="A861" s="2">
        <v>3699</v>
      </c>
      <c r="B861" s="2">
        <v>1</v>
      </c>
      <c r="C861" s="3">
        <v>42620.973425925928</v>
      </c>
      <c r="D861" s="3">
        <v>42620.681759259256</v>
      </c>
      <c r="E861" s="2" t="s">
        <v>3445</v>
      </c>
      <c r="F861" s="2" t="s">
        <v>3446</v>
      </c>
      <c r="G861" s="2" t="str">
        <f t="shared" si="27"/>
        <v>Angry Bird Movie (2016)</v>
      </c>
      <c r="H861" s="2" t="str">
        <f t="shared" si="26"/>
        <v>Angry_Bird_Movie_(2016)genncinema_3699_860</v>
      </c>
      <c r="J861" s="2" t="s">
        <v>24</v>
      </c>
      <c r="K861" s="2" t="s">
        <v>25</v>
      </c>
      <c r="L861" s="2" t="s">
        <v>25</v>
      </c>
      <c r="N861" s="2" t="s">
        <v>3447</v>
      </c>
      <c r="O861" s="2"/>
      <c r="P861" s="2"/>
      <c r="R861" s="2">
        <v>0</v>
      </c>
      <c r="S861" s="2" t="s">
        <v>3448</v>
      </c>
      <c r="T861" s="2">
        <v>0</v>
      </c>
      <c r="U861" s="2" t="s">
        <v>28</v>
      </c>
      <c r="W861" s="2">
        <v>0</v>
      </c>
    </row>
    <row r="862" spans="1:23">
      <c r="A862" s="2">
        <v>3706</v>
      </c>
      <c r="B862" s="2">
        <v>1</v>
      </c>
      <c r="C862" s="3">
        <v>42620.973275462966</v>
      </c>
      <c r="D862" s="3">
        <v>42620.681608796294</v>
      </c>
      <c r="E862" s="2" t="s">
        <v>3449</v>
      </c>
      <c r="F862" s="2" t="s">
        <v>3450</v>
      </c>
      <c r="G862" s="2" t="str">
        <f t="shared" si="27"/>
        <v>Trivisa (2016)</v>
      </c>
      <c r="H862" s="2" t="str">
        <f t="shared" si="26"/>
        <v>Trivisa_(2016)genncinema_3706_861</v>
      </c>
      <c r="J862" s="2" t="s">
        <v>24</v>
      </c>
      <c r="K862" s="2" t="s">
        <v>25</v>
      </c>
      <c r="L862" s="2" t="s">
        <v>25</v>
      </c>
      <c r="N862" s="2" t="s">
        <v>3451</v>
      </c>
      <c r="R862" s="2">
        <v>0</v>
      </c>
      <c r="S862" s="2" t="s">
        <v>3452</v>
      </c>
      <c r="T862" s="2">
        <v>0</v>
      </c>
      <c r="U862" s="2" t="s">
        <v>28</v>
      </c>
      <c r="W862" s="2">
        <v>0</v>
      </c>
    </row>
    <row r="863" spans="1:23">
      <c r="A863" s="2">
        <v>3715</v>
      </c>
      <c r="B863" s="2">
        <v>1</v>
      </c>
      <c r="C863" s="3">
        <v>42620.973090277781</v>
      </c>
      <c r="D863" s="3">
        <v>42620.681423611109</v>
      </c>
      <c r="E863" s="2" t="s">
        <v>3453</v>
      </c>
      <c r="F863" s="2" t="s">
        <v>3454</v>
      </c>
      <c r="G863" s="2" t="str">
        <f t="shared" si="27"/>
        <v>Batman Vs Superman: Dawn of Justice (2016)</v>
      </c>
      <c r="H863" s="2" t="str">
        <f t="shared" si="26"/>
        <v>Batman_Vs_Superman_Dawn_of_Justice_(2016)genncinema_3715_862</v>
      </c>
      <c r="J863" s="2" t="s">
        <v>24</v>
      </c>
      <c r="K863" s="2" t="s">
        <v>25</v>
      </c>
      <c r="L863" s="2" t="s">
        <v>25</v>
      </c>
      <c r="N863" s="2" t="s">
        <v>3455</v>
      </c>
      <c r="O863" s="2"/>
      <c r="P863" s="2"/>
      <c r="Q863" s="2"/>
      <c r="R863" s="2">
        <v>0</v>
      </c>
      <c r="S863" s="2" t="s">
        <v>3456</v>
      </c>
      <c r="T863" s="2">
        <v>0</v>
      </c>
      <c r="U863" s="2" t="s">
        <v>28</v>
      </c>
      <c r="W863" s="2">
        <v>0</v>
      </c>
    </row>
    <row r="864" spans="1:23">
      <c r="A864" s="2">
        <v>3723</v>
      </c>
      <c r="B864" s="2">
        <v>1</v>
      </c>
      <c r="C864" s="3">
        <v>42620.972939814812</v>
      </c>
      <c r="D864" s="3">
        <v>42620.681273148148</v>
      </c>
      <c r="E864" s="2" t="s">
        <v>3457</v>
      </c>
      <c r="F864" s="2" t="s">
        <v>3458</v>
      </c>
      <c r="G864" s="2" t="str">
        <f t="shared" si="27"/>
        <v>Precious Cargo (2016)</v>
      </c>
      <c r="H864" s="2" t="str">
        <f t="shared" si="26"/>
        <v>Precious_Cargo_(2016)genncinema_3723_863</v>
      </c>
      <c r="J864" s="2" t="s">
        <v>24</v>
      </c>
      <c r="K864" s="2" t="s">
        <v>25</v>
      </c>
      <c r="L864" s="2" t="s">
        <v>25</v>
      </c>
      <c r="N864" s="2" t="s">
        <v>3459</v>
      </c>
      <c r="R864" s="2">
        <v>0</v>
      </c>
      <c r="S864" s="2" t="s">
        <v>3460</v>
      </c>
      <c r="T864" s="2">
        <v>0</v>
      </c>
      <c r="U864" s="2" t="s">
        <v>28</v>
      </c>
      <c r="W864" s="2">
        <v>0</v>
      </c>
    </row>
    <row r="865" spans="1:23">
      <c r="A865" s="2">
        <v>3733</v>
      </c>
      <c r="B865" s="2">
        <v>1</v>
      </c>
      <c r="C865" s="3">
        <v>42620.972743055558</v>
      </c>
      <c r="D865" s="3">
        <v>42620.681076388886</v>
      </c>
      <c r="E865" s="2" t="s">
        <v>3461</v>
      </c>
      <c r="F865" s="2" t="s">
        <v>3462</v>
      </c>
      <c r="G865" s="2" t="str">
        <f t="shared" si="27"/>
        <v>Miracles From Heaven (2016)</v>
      </c>
      <c r="H865" s="2" t="str">
        <f t="shared" si="26"/>
        <v>Miracles_From_Heaven_(2016)genncinema_3733_864</v>
      </c>
      <c r="J865" s="2" t="s">
        <v>24</v>
      </c>
      <c r="K865" s="2" t="s">
        <v>25</v>
      </c>
      <c r="L865" s="2" t="s">
        <v>25</v>
      </c>
      <c r="N865" s="2" t="s">
        <v>3463</v>
      </c>
      <c r="O865" s="2"/>
      <c r="P865" s="2"/>
      <c r="R865" s="2">
        <v>0</v>
      </c>
      <c r="S865" s="2" t="s">
        <v>3464</v>
      </c>
      <c r="T865" s="2">
        <v>0</v>
      </c>
      <c r="U865" s="2" t="s">
        <v>28</v>
      </c>
      <c r="W865" s="2">
        <v>0</v>
      </c>
    </row>
    <row r="866" spans="1:23">
      <c r="A866" s="2">
        <v>3743</v>
      </c>
      <c r="B866" s="2">
        <v>1</v>
      </c>
      <c r="C866" s="3">
        <v>42620.972395833334</v>
      </c>
      <c r="D866" s="3">
        <v>42620.68072916667</v>
      </c>
      <c r="E866" s="2" t="s">
        <v>3465</v>
      </c>
      <c r="F866" s="2" t="s">
        <v>3466</v>
      </c>
      <c r="G866" s="2" t="str">
        <f t="shared" si="27"/>
        <v>Countdown (2016)</v>
      </c>
      <c r="H866" s="2" t="str">
        <f t="shared" si="26"/>
        <v>Countdown_(2016)genncinema_3743_865</v>
      </c>
      <c r="J866" s="2" t="s">
        <v>24</v>
      </c>
      <c r="K866" s="2" t="s">
        <v>25</v>
      </c>
      <c r="L866" s="2" t="s">
        <v>25</v>
      </c>
      <c r="N866" s="2" t="s">
        <v>3467</v>
      </c>
      <c r="R866" s="2">
        <v>0</v>
      </c>
      <c r="S866" s="2" t="s">
        <v>3468</v>
      </c>
      <c r="T866" s="2">
        <v>0</v>
      </c>
      <c r="U866" s="2" t="s">
        <v>28</v>
      </c>
      <c r="W866" s="2">
        <v>0</v>
      </c>
    </row>
    <row r="867" spans="1:23">
      <c r="A867" s="2">
        <v>3754</v>
      </c>
      <c r="B867" s="2">
        <v>1</v>
      </c>
      <c r="C867" s="3">
        <v>42620.972557870373</v>
      </c>
      <c r="D867" s="3">
        <v>42620.680891203701</v>
      </c>
      <c r="E867" s="2" t="s">
        <v>3469</v>
      </c>
      <c r="F867" s="2" t="s">
        <v>3470</v>
      </c>
      <c r="G867" s="2" t="str">
        <f t="shared" si="27"/>
        <v>London Has Fallen (2016)</v>
      </c>
      <c r="H867" s="2" t="str">
        <f t="shared" si="26"/>
        <v>London_Has_Fallen_(2016)genncinema_3754_866</v>
      </c>
      <c r="J867" s="2" t="s">
        <v>24</v>
      </c>
      <c r="K867" s="2" t="s">
        <v>25</v>
      </c>
      <c r="L867" s="2" t="s">
        <v>25</v>
      </c>
      <c r="N867" s="2" t="s">
        <v>3471</v>
      </c>
      <c r="O867" s="2"/>
      <c r="R867" s="2">
        <v>0</v>
      </c>
      <c r="S867" s="2" t="s">
        <v>3472</v>
      </c>
      <c r="T867" s="2">
        <v>0</v>
      </c>
      <c r="U867" s="2" t="s">
        <v>28</v>
      </c>
      <c r="W867" s="2">
        <v>0</v>
      </c>
    </row>
    <row r="868" spans="1:23">
      <c r="A868" s="2">
        <v>3764</v>
      </c>
      <c r="B868" s="2">
        <v>1</v>
      </c>
      <c r="C868" s="3">
        <v>42620.972025462965</v>
      </c>
      <c r="D868" s="3">
        <v>42620.680358796293</v>
      </c>
      <c r="E868" s="2" t="s">
        <v>3473</v>
      </c>
      <c r="F868" s="2" t="s">
        <v>3474</v>
      </c>
      <c r="G868" s="2" t="str">
        <f t="shared" si="27"/>
        <v>Divergent 3 (2016)</v>
      </c>
      <c r="H868" s="2" t="str">
        <f t="shared" si="26"/>
        <v>Divergent_3_(2016)genncinema_3764_867</v>
      </c>
      <c r="J868" s="2" t="s">
        <v>24</v>
      </c>
      <c r="K868" s="2" t="s">
        <v>25</v>
      </c>
      <c r="L868" s="2" t="s">
        <v>25</v>
      </c>
      <c r="N868" s="2" t="s">
        <v>3475</v>
      </c>
      <c r="O868" s="2"/>
      <c r="P868" s="2"/>
      <c r="Q868" s="2"/>
      <c r="R868" s="2">
        <v>0</v>
      </c>
      <c r="S868" s="2" t="s">
        <v>3476</v>
      </c>
      <c r="T868" s="2">
        <v>0</v>
      </c>
      <c r="U868" s="2" t="s">
        <v>28</v>
      </c>
      <c r="W868" s="2">
        <v>0</v>
      </c>
    </row>
    <row r="869" spans="1:23">
      <c r="A869" s="2">
        <v>3771</v>
      </c>
      <c r="B869" s="2">
        <v>1</v>
      </c>
      <c r="C869" s="3">
        <v>42620.972199074073</v>
      </c>
      <c r="D869" s="3">
        <v>42620.680532407408</v>
      </c>
      <c r="E869" s="2" t="s">
        <v>3477</v>
      </c>
      <c r="F869" s="2" t="s">
        <v>3478</v>
      </c>
      <c r="G869" s="2" t="str">
        <f t="shared" si="27"/>
        <v>Kung Fu Panda 3 (2016)</v>
      </c>
      <c r="H869" s="2" t="str">
        <f t="shared" si="26"/>
        <v>Kung_Fu_Panda_3_(2016)genncinema_3771_868</v>
      </c>
      <c r="J869" s="2" t="s">
        <v>24</v>
      </c>
      <c r="K869" s="2" t="s">
        <v>25</v>
      </c>
      <c r="L869" s="2" t="s">
        <v>25</v>
      </c>
      <c r="N869" s="2" t="s">
        <v>3479</v>
      </c>
      <c r="O869" s="2"/>
      <c r="R869" s="2">
        <v>0</v>
      </c>
      <c r="S869" s="2" t="s">
        <v>3480</v>
      </c>
      <c r="T869" s="2">
        <v>0</v>
      </c>
      <c r="U869" s="2" t="s">
        <v>28</v>
      </c>
      <c r="W869" s="2">
        <v>0</v>
      </c>
    </row>
    <row r="870" spans="1:23">
      <c r="A870" s="2">
        <v>3773</v>
      </c>
      <c r="B870" s="2">
        <v>1</v>
      </c>
      <c r="C870" s="3">
        <v>42620.97184027778</v>
      </c>
      <c r="D870" s="3">
        <v>42620.680173611108</v>
      </c>
      <c r="E870" s="2" t="s">
        <v>3481</v>
      </c>
      <c r="F870" s="2" t="s">
        <v>3482</v>
      </c>
      <c r="G870" s="2" t="str">
        <f t="shared" si="27"/>
        <v>Code of Honor (2016)</v>
      </c>
      <c r="H870" s="2" t="str">
        <f t="shared" si="26"/>
        <v>Code_of_Honor_(2016)genncinema_3773_869</v>
      </c>
      <c r="J870" s="2" t="s">
        <v>24</v>
      </c>
      <c r="K870" s="2" t="s">
        <v>25</v>
      </c>
      <c r="L870" s="2" t="s">
        <v>25</v>
      </c>
      <c r="N870" s="2" t="s">
        <v>3483</v>
      </c>
      <c r="O870" s="2"/>
      <c r="R870" s="2">
        <v>0</v>
      </c>
      <c r="S870" s="2" t="s">
        <v>3484</v>
      </c>
      <c r="T870" s="2">
        <v>0</v>
      </c>
      <c r="U870" s="2" t="s">
        <v>28</v>
      </c>
      <c r="W870" s="2">
        <v>0</v>
      </c>
    </row>
    <row r="871" spans="1:23">
      <c r="A871" s="2">
        <v>3775</v>
      </c>
      <c r="B871" s="2">
        <v>1</v>
      </c>
      <c r="C871" s="3">
        <v>42620.971493055556</v>
      </c>
      <c r="D871" s="3">
        <v>42620.679826388892</v>
      </c>
      <c r="E871" s="2" t="s">
        <v>3485</v>
      </c>
      <c r="F871" s="2" t="s">
        <v>3486</v>
      </c>
      <c r="G871" s="2" t="str">
        <f t="shared" si="27"/>
        <v>Turbo Kid (2015)</v>
      </c>
      <c r="H871" s="2" t="str">
        <f t="shared" si="26"/>
        <v>Turbo_Kid_(2015)genncinema_3775_870</v>
      </c>
      <c r="J871" s="2" t="s">
        <v>24</v>
      </c>
      <c r="K871" s="2" t="s">
        <v>25</v>
      </c>
      <c r="L871" s="2" t="s">
        <v>25</v>
      </c>
      <c r="N871" s="2" t="s">
        <v>3487</v>
      </c>
      <c r="R871" s="2">
        <v>0</v>
      </c>
      <c r="S871" s="2" t="s">
        <v>3488</v>
      </c>
      <c r="T871" s="2">
        <v>0</v>
      </c>
      <c r="U871" s="2" t="s">
        <v>28</v>
      </c>
      <c r="W871" s="2">
        <v>0</v>
      </c>
    </row>
    <row r="872" spans="1:23">
      <c r="A872" s="2">
        <v>3777</v>
      </c>
      <c r="B872" s="2">
        <v>1</v>
      </c>
      <c r="C872" s="3">
        <v>42620.971678240741</v>
      </c>
      <c r="D872" s="3">
        <v>42620.680011574077</v>
      </c>
      <c r="E872" s="2" t="s">
        <v>3489</v>
      </c>
      <c r="F872" s="2" t="s">
        <v>3490</v>
      </c>
      <c r="G872" s="2" t="str">
        <f t="shared" si="27"/>
        <v>Veterang (2015)</v>
      </c>
      <c r="H872" s="2" t="str">
        <f t="shared" si="26"/>
        <v>Veterang_(2015)genncinema_3777_871</v>
      </c>
      <c r="J872" s="2" t="s">
        <v>24</v>
      </c>
      <c r="K872" s="2" t="s">
        <v>25</v>
      </c>
      <c r="L872" s="2" t="s">
        <v>25</v>
      </c>
      <c r="N872" s="2" t="s">
        <v>3491</v>
      </c>
      <c r="R872" s="2">
        <v>0</v>
      </c>
      <c r="S872" s="2" t="s">
        <v>3492</v>
      </c>
      <c r="T872" s="2">
        <v>0</v>
      </c>
      <c r="U872" s="2" t="s">
        <v>28</v>
      </c>
      <c r="W872" s="2">
        <v>0</v>
      </c>
    </row>
    <row r="873" spans="1:23">
      <c r="A873" s="2">
        <v>3779</v>
      </c>
      <c r="B873" s="2">
        <v>1</v>
      </c>
      <c r="C873" s="3">
        <v>42620.971180555556</v>
      </c>
      <c r="D873" s="3">
        <v>42620.679513888892</v>
      </c>
      <c r="E873" s="2" t="s">
        <v>3493</v>
      </c>
      <c r="F873" s="2" t="s">
        <v>3494</v>
      </c>
      <c r="G873" s="2" t="str">
        <f t="shared" si="27"/>
        <v>The Visit (2015)</v>
      </c>
      <c r="H873" s="2" t="str">
        <f t="shared" si="26"/>
        <v>The_Visit_(2015)genncinema_3779_872</v>
      </c>
      <c r="J873" s="2" t="s">
        <v>24</v>
      </c>
      <c r="K873" s="2" t="s">
        <v>25</v>
      </c>
      <c r="L873" s="2" t="s">
        <v>25</v>
      </c>
      <c r="N873" s="2" t="s">
        <v>3495</v>
      </c>
      <c r="R873" s="2">
        <v>0</v>
      </c>
      <c r="S873" s="2" t="s">
        <v>3496</v>
      </c>
      <c r="T873" s="2">
        <v>0</v>
      </c>
      <c r="U873" s="2" t="s">
        <v>28</v>
      </c>
      <c r="W873" s="2">
        <v>0</v>
      </c>
    </row>
    <row r="874" spans="1:23">
      <c r="A874" s="2">
        <v>3781</v>
      </c>
      <c r="B874" s="2">
        <v>1</v>
      </c>
      <c r="C874" s="3">
        <v>42620.964432870373</v>
      </c>
      <c r="D874" s="3">
        <v>42620.672766203701</v>
      </c>
      <c r="E874" s="2" t="s">
        <v>3497</v>
      </c>
      <c r="F874" s="2" t="s">
        <v>3498</v>
      </c>
      <c r="G874" s="2" t="str">
        <f t="shared" si="27"/>
        <v>The 33 (2015)</v>
      </c>
      <c r="H874" s="2" t="str">
        <f t="shared" si="26"/>
        <v>The_33_(2015)genncinema_3781_873</v>
      </c>
      <c r="J874" s="2" t="s">
        <v>24</v>
      </c>
      <c r="K874" s="2" t="s">
        <v>25</v>
      </c>
      <c r="L874" s="2" t="s">
        <v>25</v>
      </c>
      <c r="N874" s="2" t="s">
        <v>3499</v>
      </c>
      <c r="R874" s="2">
        <v>0</v>
      </c>
      <c r="S874" s="2" t="s">
        <v>3500</v>
      </c>
      <c r="T874" s="2">
        <v>0</v>
      </c>
      <c r="U874" s="2" t="s">
        <v>28</v>
      </c>
      <c r="W874" s="2">
        <v>0</v>
      </c>
    </row>
    <row r="875" spans="1:23">
      <c r="A875" s="2">
        <v>3783</v>
      </c>
      <c r="B875" s="2">
        <v>1</v>
      </c>
      <c r="C875" s="3">
        <v>42620.970682870371</v>
      </c>
      <c r="D875" s="3">
        <v>42620.679016203707</v>
      </c>
      <c r="E875" s="2" t="s">
        <v>3501</v>
      </c>
      <c r="F875" s="2" t="s">
        <v>3502</v>
      </c>
      <c r="G875" s="2" t="str">
        <f t="shared" si="27"/>
        <v>Stung (2015)</v>
      </c>
      <c r="H875" s="2" t="str">
        <f t="shared" si="26"/>
        <v>Stung_(2015)genncinema_3783_874</v>
      </c>
      <c r="J875" s="2" t="s">
        <v>24</v>
      </c>
      <c r="K875" s="2" t="s">
        <v>25</v>
      </c>
      <c r="L875" s="2" t="s">
        <v>25</v>
      </c>
      <c r="N875" s="2" t="s">
        <v>3503</v>
      </c>
      <c r="R875" s="2">
        <v>0</v>
      </c>
      <c r="S875" s="2" t="s">
        <v>3504</v>
      </c>
      <c r="T875" s="2">
        <v>0</v>
      </c>
      <c r="U875" s="2" t="s">
        <v>28</v>
      </c>
      <c r="W875" s="2">
        <v>0</v>
      </c>
    </row>
    <row r="876" spans="1:23">
      <c r="A876" s="2">
        <v>3785</v>
      </c>
      <c r="B876" s="2">
        <v>1</v>
      </c>
      <c r="C876" s="3">
        <v>42620.970266203702</v>
      </c>
      <c r="D876" s="3">
        <v>42620.678599537037</v>
      </c>
      <c r="E876" s="2" t="s">
        <v>3505</v>
      </c>
      <c r="F876" s="2" t="s">
        <v>3506</v>
      </c>
      <c r="G876" s="2" t="str">
        <f t="shared" si="27"/>
        <v>Risen (2016)</v>
      </c>
      <c r="H876" s="2" t="str">
        <f t="shared" si="26"/>
        <v>Risen_(2016)genncinema_3785_875</v>
      </c>
      <c r="J876" s="2" t="s">
        <v>24</v>
      </c>
      <c r="K876" s="2" t="s">
        <v>25</v>
      </c>
      <c r="L876" s="2" t="s">
        <v>25</v>
      </c>
      <c r="N876" s="2" t="s">
        <v>3507</v>
      </c>
      <c r="R876" s="2">
        <v>0</v>
      </c>
      <c r="S876" s="2" t="s">
        <v>3508</v>
      </c>
      <c r="T876" s="2">
        <v>0</v>
      </c>
      <c r="U876" s="2" t="s">
        <v>28</v>
      </c>
      <c r="W876" s="2">
        <v>0</v>
      </c>
    </row>
    <row r="877" spans="1:23">
      <c r="A877" s="2">
        <v>3787</v>
      </c>
      <c r="B877" s="2">
        <v>1</v>
      </c>
      <c r="C877" s="3">
        <v>42620.970104166663</v>
      </c>
      <c r="D877" s="3">
        <v>42620.678437499999</v>
      </c>
      <c r="E877" s="2" t="s">
        <v>3509</v>
      </c>
      <c r="F877" s="2" t="s">
        <v>3510</v>
      </c>
      <c r="G877" s="2" t="str">
        <f t="shared" si="27"/>
        <v>Mermaid (2015)</v>
      </c>
      <c r="H877" s="2" t="str">
        <f t="shared" si="26"/>
        <v>Mermaid_(2015)genncinema_3787_876</v>
      </c>
      <c r="J877" s="2" t="s">
        <v>24</v>
      </c>
      <c r="K877" s="2" t="s">
        <v>25</v>
      </c>
      <c r="L877" s="2" t="s">
        <v>25</v>
      </c>
      <c r="N877" s="2" t="s">
        <v>3511</v>
      </c>
      <c r="R877" s="2">
        <v>0</v>
      </c>
      <c r="S877" s="2" t="s">
        <v>3512</v>
      </c>
      <c r="T877" s="2">
        <v>0</v>
      </c>
      <c r="U877" s="2" t="s">
        <v>28</v>
      </c>
      <c r="W877" s="2">
        <v>0</v>
      </c>
    </row>
    <row r="878" spans="1:23">
      <c r="A878" s="2">
        <v>3789</v>
      </c>
      <c r="B878" s="2">
        <v>1</v>
      </c>
      <c r="C878" s="3">
        <v>42620.969513888886</v>
      </c>
      <c r="D878" s="3">
        <v>42620.677847222221</v>
      </c>
      <c r="E878" s="2" t="s">
        <v>3513</v>
      </c>
      <c r="F878" s="2" t="s">
        <v>3514</v>
      </c>
      <c r="G878" s="2" t="str">
        <f t="shared" si="27"/>
        <v>Keeper Of Darkness (2015)</v>
      </c>
      <c r="H878" s="2" t="str">
        <f t="shared" si="26"/>
        <v>Keeper_Of_Darkness_(2015)genncinema_3789_877</v>
      </c>
      <c r="J878" s="2" t="s">
        <v>24</v>
      </c>
      <c r="K878" s="2" t="s">
        <v>25</v>
      </c>
      <c r="L878" s="2" t="s">
        <v>25</v>
      </c>
      <c r="N878" s="2" t="s">
        <v>3515</v>
      </c>
      <c r="O878" s="2"/>
      <c r="R878" s="2">
        <v>0</v>
      </c>
      <c r="S878" s="2" t="s">
        <v>3516</v>
      </c>
      <c r="T878" s="2">
        <v>0</v>
      </c>
      <c r="U878" s="2" t="s">
        <v>28</v>
      </c>
      <c r="W878" s="2">
        <v>0</v>
      </c>
    </row>
    <row r="879" spans="1:23">
      <c r="A879" s="2">
        <v>3791</v>
      </c>
      <c r="B879" s="2">
        <v>1</v>
      </c>
      <c r="C879" s="3">
        <v>42620.969351851854</v>
      </c>
      <c r="D879" s="3">
        <v>42620.677685185183</v>
      </c>
      <c r="E879" s="2" t="s">
        <v>3517</v>
      </c>
      <c r="F879" s="2" t="s">
        <v>3518</v>
      </c>
      <c r="G879" s="2" t="str">
        <f t="shared" si="27"/>
        <v>Justice League Gods And Monsters (2015)</v>
      </c>
      <c r="H879" s="2" t="str">
        <f t="shared" si="26"/>
        <v>Justice_League_Gods_And_Monsters_(2015)genncinema_3791_878</v>
      </c>
      <c r="J879" s="2" t="s">
        <v>24</v>
      </c>
      <c r="K879" s="2" t="s">
        <v>25</v>
      </c>
      <c r="L879" s="2" t="s">
        <v>25</v>
      </c>
      <c r="N879" s="2" t="s">
        <v>3519</v>
      </c>
      <c r="O879" s="2"/>
      <c r="P879" s="2"/>
      <c r="Q879" s="2"/>
      <c r="R879" s="2">
        <v>0</v>
      </c>
      <c r="S879" s="2" t="s">
        <v>3520</v>
      </c>
      <c r="T879" s="2">
        <v>0</v>
      </c>
      <c r="U879" s="2" t="s">
        <v>28</v>
      </c>
      <c r="W879" s="2">
        <v>0</v>
      </c>
    </row>
    <row r="880" spans="1:23">
      <c r="A880" s="2">
        <v>3793</v>
      </c>
      <c r="B880" s="2">
        <v>1</v>
      </c>
      <c r="C880" s="3">
        <v>42620.968993055554</v>
      </c>
      <c r="D880" s="3">
        <v>42620.67732638889</v>
      </c>
      <c r="E880" s="2" t="s">
        <v>3521</v>
      </c>
      <c r="F880" s="2" t="s">
        <v>3522</v>
      </c>
      <c r="G880" s="2" t="str">
        <f t="shared" si="27"/>
        <v>Zootopia (2016)</v>
      </c>
      <c r="H880" s="2" t="str">
        <f t="shared" si="26"/>
        <v>Zootopia_(2016)genncinema_3793_879</v>
      </c>
      <c r="J880" s="2" t="s">
        <v>24</v>
      </c>
      <c r="K880" s="2" t="s">
        <v>25</v>
      </c>
      <c r="L880" s="2" t="s">
        <v>25</v>
      </c>
      <c r="N880" s="2" t="s">
        <v>3523</v>
      </c>
      <c r="R880" s="2">
        <v>0</v>
      </c>
      <c r="S880" s="2" t="s">
        <v>3524</v>
      </c>
      <c r="T880" s="2">
        <v>0</v>
      </c>
      <c r="U880" s="2" t="s">
        <v>28</v>
      </c>
      <c r="W880" s="2">
        <v>0</v>
      </c>
    </row>
    <row r="881" spans="1:23">
      <c r="A881" s="2">
        <v>3795</v>
      </c>
      <c r="B881" s="2">
        <v>1</v>
      </c>
      <c r="C881" s="3">
        <v>42620.964270833334</v>
      </c>
      <c r="D881" s="3">
        <v>42620.67260416667</v>
      </c>
      <c r="E881" s="2" t="s">
        <v>3525</v>
      </c>
      <c r="F881" s="2" t="s">
        <v>3526</v>
      </c>
      <c r="G881" s="2" t="str">
        <f t="shared" si="27"/>
        <v>Solace (2016)</v>
      </c>
      <c r="H881" s="2" t="str">
        <f t="shared" si="26"/>
        <v>Solace_(2016)genncinema_3795_880</v>
      </c>
      <c r="J881" s="2" t="s">
        <v>24</v>
      </c>
      <c r="K881" s="2" t="s">
        <v>25</v>
      </c>
      <c r="L881" s="2" t="s">
        <v>25</v>
      </c>
      <c r="N881" s="2" t="s">
        <v>3527</v>
      </c>
      <c r="R881" s="2">
        <v>0</v>
      </c>
      <c r="S881" s="2" t="s">
        <v>3528</v>
      </c>
      <c r="T881" s="2">
        <v>0</v>
      </c>
      <c r="U881" s="2" t="s">
        <v>28</v>
      </c>
      <c r="W881" s="2">
        <v>0</v>
      </c>
    </row>
    <row r="882" spans="1:23">
      <c r="A882" s="2">
        <v>3797</v>
      </c>
      <c r="B882" s="2">
        <v>1</v>
      </c>
      <c r="C882" s="3">
        <v>42620.968773148146</v>
      </c>
      <c r="D882" s="3">
        <v>42620.677106481482</v>
      </c>
      <c r="E882" s="2" t="s">
        <v>3529</v>
      </c>
      <c r="F882" s="2" t="s">
        <v>3530</v>
      </c>
      <c r="G882" s="2" t="str">
        <f t="shared" si="27"/>
        <v>God Of Egypt (2016)</v>
      </c>
      <c r="H882" s="2" t="str">
        <f t="shared" si="26"/>
        <v>God_Of_Egypt_(2016)genncinema_3797_881</v>
      </c>
      <c r="J882" s="2" t="s">
        <v>24</v>
      </c>
      <c r="K882" s="2" t="s">
        <v>25</v>
      </c>
      <c r="L882" s="2" t="s">
        <v>25</v>
      </c>
      <c r="N882" s="2" t="s">
        <v>3531</v>
      </c>
      <c r="R882" s="2">
        <v>0</v>
      </c>
      <c r="S882" s="2" t="s">
        <v>3532</v>
      </c>
      <c r="T882" s="2">
        <v>0</v>
      </c>
      <c r="U882" s="2" t="s">
        <v>28</v>
      </c>
      <c r="W882" s="2">
        <v>0</v>
      </c>
    </row>
    <row r="883" spans="1:23">
      <c r="A883" s="2">
        <v>3799</v>
      </c>
      <c r="B883" s="2">
        <v>1</v>
      </c>
      <c r="C883" s="3">
        <v>42620.968414351853</v>
      </c>
      <c r="D883" s="3">
        <v>42620.676747685182</v>
      </c>
      <c r="E883" s="2" t="s">
        <v>3533</v>
      </c>
      <c r="F883" s="2" t="s">
        <v>3534</v>
      </c>
      <c r="G883" s="2" t="str">
        <f t="shared" si="27"/>
        <v>Hollywood Adventure (2015)</v>
      </c>
      <c r="H883" s="2" t="str">
        <f t="shared" si="26"/>
        <v>Hollywood_Adventure_(2015)genncinema_3799_882</v>
      </c>
      <c r="J883" s="2" t="s">
        <v>24</v>
      </c>
      <c r="K883" s="2" t="s">
        <v>25</v>
      </c>
      <c r="L883" s="2" t="s">
        <v>25</v>
      </c>
      <c r="N883" s="2" t="s">
        <v>3535</v>
      </c>
      <c r="O883" s="2"/>
      <c r="P883" s="2"/>
      <c r="R883" s="2">
        <v>0</v>
      </c>
      <c r="S883" s="2" t="s">
        <v>3536</v>
      </c>
      <c r="T883" s="2">
        <v>0</v>
      </c>
      <c r="U883" s="2" t="s">
        <v>28</v>
      </c>
      <c r="W883" s="2">
        <v>0</v>
      </c>
    </row>
    <row r="884" spans="1:23">
      <c r="A884" s="2">
        <v>3801</v>
      </c>
      <c r="B884" s="2">
        <v>1</v>
      </c>
      <c r="C884" s="3">
        <v>42726.426180555558</v>
      </c>
      <c r="D884" s="3">
        <v>42726.134513888886</v>
      </c>
      <c r="E884" s="2" t="s">
        <v>3537</v>
      </c>
      <c r="F884" s="2" t="s">
        <v>3538</v>
      </c>
      <c r="G884" s="2" t="str">
        <f t="shared" si="27"/>
        <v>Krampus (1080P</v>
      </c>
      <c r="H884" s="2" t="str">
        <f t="shared" si="26"/>
        <v>Krampus_(1080Pgenncinema_3801_883</v>
      </c>
      <c r="J884" s="2" t="s">
        <v>24</v>
      </c>
      <c r="K884" s="2" t="s">
        <v>25</v>
      </c>
      <c r="L884" s="2" t="s">
        <v>25</v>
      </c>
      <c r="N884" s="2" t="s">
        <v>3539</v>
      </c>
      <c r="R884" s="2">
        <v>0</v>
      </c>
      <c r="S884" s="2" t="s">
        <v>3540</v>
      </c>
      <c r="T884" s="2">
        <v>0</v>
      </c>
      <c r="U884" s="2" t="s">
        <v>28</v>
      </c>
      <c r="W884" s="2">
        <v>0</v>
      </c>
    </row>
    <row r="885" spans="1:23">
      <c r="A885" s="2">
        <v>3803</v>
      </c>
      <c r="B885" s="2">
        <v>1</v>
      </c>
      <c r="C885" s="3">
        <v>42620.967372685183</v>
      </c>
      <c r="D885" s="3">
        <v>42620.675706018519</v>
      </c>
      <c r="E885" s="2" t="s">
        <v>3541</v>
      </c>
      <c r="F885" s="2" t="s">
        <v>3542</v>
      </c>
      <c r="G885" s="2" t="str">
        <f t="shared" si="27"/>
        <v>The Trust (2016)</v>
      </c>
      <c r="H885" s="2" t="str">
        <f t="shared" si="26"/>
        <v>The_Trust_(2016)genncinema_3803_884</v>
      </c>
      <c r="J885" s="2" t="s">
        <v>24</v>
      </c>
      <c r="K885" s="2" t="s">
        <v>25</v>
      </c>
      <c r="L885" s="2" t="s">
        <v>25</v>
      </c>
      <c r="N885" s="2" t="s">
        <v>3543</v>
      </c>
      <c r="O885" s="2"/>
      <c r="R885" s="2">
        <v>0</v>
      </c>
      <c r="S885" s="2" t="s">
        <v>3544</v>
      </c>
      <c r="T885" s="2">
        <v>0</v>
      </c>
      <c r="U885" s="2" t="s">
        <v>28</v>
      </c>
      <c r="W885" s="2">
        <v>0</v>
      </c>
    </row>
    <row r="886" spans="1:23">
      <c r="A886" s="2">
        <v>3805</v>
      </c>
      <c r="B886" s="2">
        <v>1</v>
      </c>
      <c r="C886" s="3">
        <v>42620.965775462966</v>
      </c>
      <c r="D886" s="3">
        <v>42620.674108796295</v>
      </c>
      <c r="E886" s="2" t="s">
        <v>3545</v>
      </c>
      <c r="F886" s="2" t="s">
        <v>3546</v>
      </c>
      <c r="G886" s="2" t="str">
        <f t="shared" si="27"/>
        <v>The Revenant (2015)</v>
      </c>
      <c r="H886" s="2" t="str">
        <f t="shared" si="26"/>
        <v>The_Revenant_(2015)genncinema_3805_885</v>
      </c>
      <c r="J886" s="2" t="s">
        <v>24</v>
      </c>
      <c r="K886" s="2" t="s">
        <v>25</v>
      </c>
      <c r="L886" s="2" t="s">
        <v>25</v>
      </c>
      <c r="N886" s="2" t="s">
        <v>3547</v>
      </c>
      <c r="O886" s="2"/>
      <c r="R886" s="2">
        <v>0</v>
      </c>
      <c r="S886" s="2" t="s">
        <v>3548</v>
      </c>
      <c r="T886" s="2">
        <v>0</v>
      </c>
      <c r="U886" s="2" t="s">
        <v>28</v>
      </c>
      <c r="W886" s="2">
        <v>0</v>
      </c>
    </row>
    <row r="887" spans="1:23">
      <c r="A887" s="2">
        <v>3807</v>
      </c>
      <c r="B887" s="2">
        <v>1</v>
      </c>
      <c r="C887" s="3">
        <v>42620.965381944443</v>
      </c>
      <c r="D887" s="3">
        <v>42620.673715277779</v>
      </c>
      <c r="E887" s="2" t="s">
        <v>3549</v>
      </c>
      <c r="F887" s="2" t="s">
        <v>3550</v>
      </c>
      <c r="G887" s="2" t="str">
        <f t="shared" si="27"/>
        <v>The 5th Wave (2016)</v>
      </c>
      <c r="H887" s="2" t="str">
        <f t="shared" si="26"/>
        <v>The_5th_Wave_(2016)genncinema_3807_886</v>
      </c>
      <c r="J887" s="2" t="s">
        <v>24</v>
      </c>
      <c r="K887" s="2" t="s">
        <v>25</v>
      </c>
      <c r="L887" s="2" t="s">
        <v>25</v>
      </c>
      <c r="N887" s="2" t="s">
        <v>3551</v>
      </c>
      <c r="R887" s="2">
        <v>0</v>
      </c>
      <c r="S887" s="2" t="s">
        <v>3552</v>
      </c>
      <c r="T887" s="2">
        <v>0</v>
      </c>
      <c r="U887" s="2" t="s">
        <v>28</v>
      </c>
      <c r="W887" s="2">
        <v>0</v>
      </c>
    </row>
    <row r="888" spans="1:23">
      <c r="A888" s="2">
        <v>3809</v>
      </c>
      <c r="B888" s="2">
        <v>1</v>
      </c>
      <c r="C888" s="3">
        <v>42620.96502314815</v>
      </c>
      <c r="D888" s="3">
        <v>42620.673356481479</v>
      </c>
      <c r="E888" s="2" t="s">
        <v>3553</v>
      </c>
      <c r="F888" s="2" t="s">
        <v>3554</v>
      </c>
      <c r="G888" s="2" t="str">
        <f t="shared" si="27"/>
        <v>Joy (2016)</v>
      </c>
      <c r="H888" s="2" t="str">
        <f t="shared" si="26"/>
        <v>Joy_(2016)genncinema_3809_887</v>
      </c>
      <c r="J888" s="2" t="s">
        <v>24</v>
      </c>
      <c r="K888" s="2" t="s">
        <v>25</v>
      </c>
      <c r="L888" s="2" t="s">
        <v>25</v>
      </c>
      <c r="N888" s="2" t="s">
        <v>3555</v>
      </c>
      <c r="O888" s="2"/>
      <c r="R888" s="2">
        <v>0</v>
      </c>
      <c r="S888" s="2" t="s">
        <v>3556</v>
      </c>
      <c r="T888" s="2">
        <v>0</v>
      </c>
      <c r="U888" s="2" t="s">
        <v>28</v>
      </c>
      <c r="W888" s="2">
        <v>0</v>
      </c>
    </row>
    <row r="889" spans="1:23">
      <c r="A889" s="2">
        <v>3811</v>
      </c>
      <c r="B889" s="2">
        <v>1</v>
      </c>
      <c r="C889" s="3">
        <v>42620.964675925927</v>
      </c>
      <c r="D889" s="3">
        <v>42620.673009259262</v>
      </c>
      <c r="E889" s="2" t="s">
        <v>3557</v>
      </c>
      <c r="F889" s="2" t="s">
        <v>3558</v>
      </c>
      <c r="G889" s="2" t="str">
        <f t="shared" si="27"/>
        <v>The Forest (2016)</v>
      </c>
      <c r="H889" s="2" t="str">
        <f t="shared" si="26"/>
        <v>The_Forest_(2016)genncinema_3811_888</v>
      </c>
      <c r="J889" s="2" t="s">
        <v>24</v>
      </c>
      <c r="K889" s="2" t="s">
        <v>25</v>
      </c>
      <c r="L889" s="2" t="s">
        <v>25</v>
      </c>
      <c r="N889" s="2" t="s">
        <v>3559</v>
      </c>
      <c r="R889" s="2">
        <v>0</v>
      </c>
      <c r="S889" s="2" t="s">
        <v>3560</v>
      </c>
      <c r="T889" s="2">
        <v>0</v>
      </c>
      <c r="U889" s="2" t="s">
        <v>28</v>
      </c>
      <c r="W889" s="2">
        <v>0</v>
      </c>
    </row>
    <row r="890" spans="1:23">
      <c r="A890" s="2">
        <v>3813</v>
      </c>
      <c r="B890" s="2">
        <v>1</v>
      </c>
      <c r="C890" s="3">
        <v>42620.964131944442</v>
      </c>
      <c r="D890" s="3">
        <v>42620.672465277778</v>
      </c>
      <c r="E890" s="2" t="s">
        <v>3561</v>
      </c>
      <c r="F890" s="2" t="s">
        <v>3562</v>
      </c>
      <c r="G890" s="2" t="str">
        <f t="shared" si="27"/>
        <v>Justice League vs Teen Titans (2016)</v>
      </c>
      <c r="H890" s="2" t="str">
        <f t="shared" si="26"/>
        <v>Justice_League_vs_Teen_Titans_(2016)genncinema_3813_889</v>
      </c>
      <c r="J890" s="2" t="s">
        <v>24</v>
      </c>
      <c r="K890" s="2" t="s">
        <v>25</v>
      </c>
      <c r="L890" s="2" t="s">
        <v>25</v>
      </c>
      <c r="N890" s="2" t="s">
        <v>3563</v>
      </c>
      <c r="O890" s="2"/>
      <c r="P890" s="2"/>
      <c r="Q890" s="2"/>
      <c r="R890" s="2">
        <v>0</v>
      </c>
      <c r="S890" s="2" t="s">
        <v>3564</v>
      </c>
      <c r="T890" s="2">
        <v>0</v>
      </c>
      <c r="U890" s="2" t="s">
        <v>28</v>
      </c>
      <c r="W890" s="2">
        <v>0</v>
      </c>
    </row>
    <row r="891" spans="1:23">
      <c r="A891" s="2">
        <v>3879</v>
      </c>
      <c r="B891" s="2">
        <v>1</v>
      </c>
      <c r="C891" s="3">
        <v>42621.459201388891</v>
      </c>
      <c r="D891" s="3">
        <v>42621.167534722219</v>
      </c>
      <c r="E891" s="2" t="s">
        <v>3565</v>
      </c>
      <c r="F891" s="2" t="s">
        <v>3566</v>
      </c>
      <c r="G891" s="2" t="str">
        <f t="shared" si="27"/>
        <v xml:space="preserve">Gulliver's Travels </v>
      </c>
      <c r="H891" s="2" t="str">
        <f t="shared" si="26"/>
        <v>Gulliver's_Travels_genncinema_3879_890</v>
      </c>
      <c r="J891" s="2" t="s">
        <v>24</v>
      </c>
      <c r="K891" s="2" t="s">
        <v>25</v>
      </c>
      <c r="L891" s="2" t="s">
        <v>25</v>
      </c>
      <c r="N891" s="2" t="s">
        <v>3567</v>
      </c>
      <c r="R891" s="2">
        <v>0</v>
      </c>
      <c r="S891" s="2" t="s">
        <v>3568</v>
      </c>
      <c r="T891" s="2">
        <v>0</v>
      </c>
      <c r="U891" s="2" t="s">
        <v>28</v>
      </c>
      <c r="W891" s="2">
        <v>0</v>
      </c>
    </row>
    <row r="892" spans="1:23">
      <c r="A892" s="2">
        <v>3882</v>
      </c>
      <c r="B892" s="2">
        <v>1</v>
      </c>
      <c r="C892" s="3">
        <v>42620.88480324074</v>
      </c>
      <c r="D892" s="3">
        <v>42620.593136574076</v>
      </c>
      <c r="E892" s="2" t="s">
        <v>3569</v>
      </c>
      <c r="F892" s="2" t="s">
        <v>3570</v>
      </c>
      <c r="G892" s="2" t="str">
        <f t="shared" si="27"/>
        <v>Birdman (2014)</v>
      </c>
      <c r="H892" s="2" t="str">
        <f t="shared" si="26"/>
        <v>Birdman_(2014)genncinema_3882_891</v>
      </c>
      <c r="J892" s="2" t="s">
        <v>24</v>
      </c>
      <c r="K892" s="2" t="s">
        <v>25</v>
      </c>
      <c r="L892" s="2" t="s">
        <v>25</v>
      </c>
      <c r="N892" s="2" t="s">
        <v>3571</v>
      </c>
      <c r="R892" s="2">
        <v>0</v>
      </c>
      <c r="S892" s="2" t="s">
        <v>3572</v>
      </c>
      <c r="T892" s="2">
        <v>0</v>
      </c>
      <c r="U892" s="2" t="s">
        <v>28</v>
      </c>
      <c r="W892" s="2">
        <v>0</v>
      </c>
    </row>
    <row r="893" spans="1:23">
      <c r="A893" s="2">
        <v>3884</v>
      </c>
      <c r="B893" s="2">
        <v>1</v>
      </c>
      <c r="C893" s="3">
        <v>42620.884988425925</v>
      </c>
      <c r="D893" s="3">
        <v>42620.593321759261</v>
      </c>
      <c r="E893" s="2" t="s">
        <v>3573</v>
      </c>
      <c r="F893" s="2" t="s">
        <v>3574</v>
      </c>
      <c r="G893" s="2" t="str">
        <f t="shared" si="27"/>
        <v>Before I Go To Sleep (2014)</v>
      </c>
      <c r="H893" s="2" t="str">
        <f t="shared" si="26"/>
        <v>Before_I_Go_To_Sleep_(2014)genncinema_3884_892</v>
      </c>
      <c r="J893" s="2" t="s">
        <v>24</v>
      </c>
      <c r="K893" s="2" t="s">
        <v>25</v>
      </c>
      <c r="L893" s="2" t="s">
        <v>25</v>
      </c>
      <c r="N893" s="2" t="s">
        <v>3575</v>
      </c>
      <c r="O893" s="2"/>
      <c r="R893" s="2">
        <v>0</v>
      </c>
      <c r="S893" s="2" t="s">
        <v>3576</v>
      </c>
      <c r="T893" s="2">
        <v>0</v>
      </c>
      <c r="U893" s="2" t="s">
        <v>28</v>
      </c>
      <c r="W893" s="2">
        <v>0</v>
      </c>
    </row>
    <row r="894" spans="1:23">
      <c r="A894" s="2">
        <v>3886</v>
      </c>
      <c r="B894" s="2">
        <v>1</v>
      </c>
      <c r="C894" s="3">
        <v>42620.885185185187</v>
      </c>
      <c r="D894" s="3">
        <v>42620.593518518515</v>
      </c>
      <c r="E894" s="2" t="s">
        <v>3577</v>
      </c>
      <c r="F894" s="2" t="s">
        <v>3578</v>
      </c>
      <c r="G894" s="2" t="str">
        <f t="shared" si="27"/>
        <v>Big Hero 6 (2014)</v>
      </c>
      <c r="H894" s="2" t="str">
        <f t="shared" si="26"/>
        <v>Big_Hero_6_(2014)genncinema_3886_893</v>
      </c>
      <c r="J894" s="2" t="s">
        <v>24</v>
      </c>
      <c r="K894" s="2" t="s">
        <v>25</v>
      </c>
      <c r="L894" s="2" t="s">
        <v>25</v>
      </c>
      <c r="N894" s="2" t="s">
        <v>3579</v>
      </c>
      <c r="R894" s="2">
        <v>0</v>
      </c>
      <c r="S894" s="2" t="s">
        <v>3580</v>
      </c>
      <c r="T894" s="2">
        <v>0</v>
      </c>
      <c r="U894" s="2" t="s">
        <v>28</v>
      </c>
      <c r="W894" s="2">
        <v>0</v>
      </c>
    </row>
    <row r="895" spans="1:23">
      <c r="A895" s="2">
        <v>3888</v>
      </c>
      <c r="B895" s="2">
        <v>1</v>
      </c>
      <c r="C895" s="3">
        <v>42620.885370370372</v>
      </c>
      <c r="D895" s="3">
        <v>42620.5937037037</v>
      </c>
      <c r="E895" s="2" t="s">
        <v>3581</v>
      </c>
      <c r="F895" s="2" t="s">
        <v>3582</v>
      </c>
      <c r="G895" s="2" t="str">
        <f t="shared" si="27"/>
        <v>Nightcrawler (2014)</v>
      </c>
      <c r="H895" s="2" t="str">
        <f t="shared" si="26"/>
        <v>Nightcrawler_(2014)genncinema_3888_894</v>
      </c>
      <c r="J895" s="2" t="s">
        <v>24</v>
      </c>
      <c r="K895" s="2" t="s">
        <v>25</v>
      </c>
      <c r="L895" s="2" t="s">
        <v>25</v>
      </c>
      <c r="N895" s="2" t="s">
        <v>3583</v>
      </c>
      <c r="R895" s="2">
        <v>0</v>
      </c>
      <c r="S895" s="2" t="s">
        <v>3584</v>
      </c>
      <c r="T895" s="2">
        <v>0</v>
      </c>
      <c r="U895" s="2" t="s">
        <v>28</v>
      </c>
      <c r="W895" s="2">
        <v>0</v>
      </c>
    </row>
    <row r="896" spans="1:23">
      <c r="A896" s="2">
        <v>3890</v>
      </c>
      <c r="B896" s="2">
        <v>1</v>
      </c>
      <c r="C896" s="3">
        <v>42620.885555555556</v>
      </c>
      <c r="D896" s="3">
        <v>42620.593888888892</v>
      </c>
      <c r="E896" s="2" t="s">
        <v>3585</v>
      </c>
      <c r="F896" s="2" t="s">
        <v>3586</v>
      </c>
      <c r="G896" s="2" t="str">
        <f t="shared" si="27"/>
        <v>The Salvation (2014)</v>
      </c>
      <c r="H896" s="2" t="str">
        <f t="shared" si="26"/>
        <v>The_Salvation_(2014)genncinema_3890_895</v>
      </c>
      <c r="J896" s="2" t="s">
        <v>24</v>
      </c>
      <c r="K896" s="2" t="s">
        <v>25</v>
      </c>
      <c r="L896" s="2" t="s">
        <v>25</v>
      </c>
      <c r="N896" s="2" t="s">
        <v>3587</v>
      </c>
      <c r="O896" s="2"/>
      <c r="R896" s="2">
        <v>0</v>
      </c>
      <c r="S896" s="2" t="s">
        <v>3588</v>
      </c>
      <c r="T896" s="2">
        <v>0</v>
      </c>
      <c r="U896" s="2" t="s">
        <v>28</v>
      </c>
      <c r="W896" s="2">
        <v>0</v>
      </c>
    </row>
    <row r="897" spans="1:23">
      <c r="A897" s="2">
        <v>3892</v>
      </c>
      <c r="B897" s="2">
        <v>1</v>
      </c>
      <c r="C897" s="3">
        <v>42620.885717592595</v>
      </c>
      <c r="D897" s="3">
        <v>42620.594050925924</v>
      </c>
      <c r="E897" s="2" t="s">
        <v>3589</v>
      </c>
      <c r="F897" s="2" t="s">
        <v>3590</v>
      </c>
      <c r="G897" s="2" t="str">
        <f t="shared" si="27"/>
        <v>Poker Night (2014)</v>
      </c>
      <c r="H897" s="2" t="str">
        <f t="shared" si="26"/>
        <v>Poker_Night_(2014)genncinema_3892_896</v>
      </c>
      <c r="J897" s="2" t="s">
        <v>24</v>
      </c>
      <c r="K897" s="2" t="s">
        <v>25</v>
      </c>
      <c r="L897" s="2" t="s">
        <v>25</v>
      </c>
      <c r="N897" s="2" t="s">
        <v>3591</v>
      </c>
      <c r="R897" s="2">
        <v>0</v>
      </c>
      <c r="S897" s="2" t="s">
        <v>3592</v>
      </c>
      <c r="T897" s="2">
        <v>0</v>
      </c>
      <c r="U897" s="2" t="s">
        <v>28</v>
      </c>
      <c r="W897" s="2">
        <v>0</v>
      </c>
    </row>
    <row r="898" spans="1:23">
      <c r="A898" s="2">
        <v>3894</v>
      </c>
      <c r="B898" s="2">
        <v>1</v>
      </c>
      <c r="C898" s="3">
        <v>42620.885891203703</v>
      </c>
      <c r="D898" s="3">
        <v>42620.594224537039</v>
      </c>
      <c r="E898" s="2" t="s">
        <v>3593</v>
      </c>
      <c r="F898" s="2" t="s">
        <v>3594</v>
      </c>
      <c r="G898" s="2" t="str">
        <f t="shared" si="27"/>
        <v>The Interview (2014)</v>
      </c>
      <c r="H898" s="2" t="str">
        <f t="shared" ref="H898:H961" si="28">TRIM(SUBSTITUTE(SUBSTITUTE(G898, ":", ""), " ", "_")) &amp; "genncinema_" &amp; A898 &amp;  "_" &amp; ROW() -1</f>
        <v>The_Interview_(2014)genncinema_3894_897</v>
      </c>
      <c r="J898" s="2" t="s">
        <v>24</v>
      </c>
      <c r="K898" s="2" t="s">
        <v>25</v>
      </c>
      <c r="L898" s="2" t="s">
        <v>25</v>
      </c>
      <c r="N898" s="2" t="s">
        <v>3595</v>
      </c>
      <c r="R898" s="2">
        <v>0</v>
      </c>
      <c r="S898" s="2" t="s">
        <v>3596</v>
      </c>
      <c r="T898" s="2">
        <v>0</v>
      </c>
      <c r="U898" s="2" t="s">
        <v>28</v>
      </c>
      <c r="W898" s="2">
        <v>0</v>
      </c>
    </row>
    <row r="899" spans="1:23">
      <c r="A899" s="2">
        <v>3896</v>
      </c>
      <c r="B899" s="2">
        <v>1</v>
      </c>
      <c r="C899" s="3">
        <v>42620.886076388888</v>
      </c>
      <c r="D899" s="3">
        <v>42620.594409722224</v>
      </c>
      <c r="E899" s="2" t="s">
        <v>3597</v>
      </c>
      <c r="F899" s="2" t="s">
        <v>3598</v>
      </c>
      <c r="G899" s="2" t="str">
        <f t="shared" ref="G899:G962" si="29" xml:space="preserve"> IF(ISERROR(SEARCH("-", F899)), F899, MID(F899, 1, FIND("-", F899) -1 ) )   &amp; IF(ISERROR(SEARCH("(", F899)), "", MID(F899, FIND("(", F899), 6) )</f>
        <v>Brotherhood Of Blades (2014)</v>
      </c>
      <c r="H899" s="2" t="str">
        <f t="shared" si="28"/>
        <v>Brotherhood_Of_Blades_(2014)genncinema_3896_898</v>
      </c>
      <c r="J899" s="2" t="s">
        <v>24</v>
      </c>
      <c r="K899" s="2" t="s">
        <v>25</v>
      </c>
      <c r="L899" s="2" t="s">
        <v>25</v>
      </c>
      <c r="N899" s="2" t="s">
        <v>3599</v>
      </c>
      <c r="O899" s="2"/>
      <c r="R899" s="2">
        <v>0</v>
      </c>
      <c r="S899" s="2" t="s">
        <v>3600</v>
      </c>
      <c r="T899" s="2">
        <v>0</v>
      </c>
      <c r="U899" s="2" t="s">
        <v>28</v>
      </c>
      <c r="W899" s="2">
        <v>0</v>
      </c>
    </row>
    <row r="900" spans="1:23">
      <c r="A900" s="2">
        <v>3898</v>
      </c>
      <c r="B900" s="2">
        <v>1</v>
      </c>
      <c r="C900" s="3">
        <v>42620.886238425926</v>
      </c>
      <c r="D900" s="3">
        <v>42620.594571759262</v>
      </c>
      <c r="E900" s="2" t="s">
        <v>3601</v>
      </c>
      <c r="F900" s="2" t="s">
        <v>3602</v>
      </c>
      <c r="G900" s="2" t="str">
        <f t="shared" si="29"/>
        <v>The Judge (2014)</v>
      </c>
      <c r="H900" s="2" t="str">
        <f t="shared" si="28"/>
        <v>The_Judge_(2014)genncinema_3898_899</v>
      </c>
      <c r="J900" s="2" t="s">
        <v>24</v>
      </c>
      <c r="K900" s="2" t="s">
        <v>25</v>
      </c>
      <c r="L900" s="2" t="s">
        <v>25</v>
      </c>
      <c r="N900" s="2" t="s">
        <v>3603</v>
      </c>
      <c r="R900" s="2">
        <v>0</v>
      </c>
      <c r="S900" s="2" t="s">
        <v>3604</v>
      </c>
      <c r="T900" s="2">
        <v>0</v>
      </c>
      <c r="U900" s="2" t="s">
        <v>28</v>
      </c>
      <c r="W900" s="2">
        <v>0</v>
      </c>
    </row>
    <row r="901" spans="1:23">
      <c r="A901" s="2">
        <v>3900</v>
      </c>
      <c r="B901" s="2">
        <v>1</v>
      </c>
      <c r="C901" s="3">
        <v>42620.886412037034</v>
      </c>
      <c r="D901" s="3">
        <v>42620.59474537037</v>
      </c>
      <c r="E901" s="2" t="s">
        <v>3605</v>
      </c>
      <c r="F901" s="2" t="s">
        <v>3606</v>
      </c>
      <c r="G901" s="2" t="str">
        <f t="shared" si="29"/>
        <v>John Wick (2014)</v>
      </c>
      <c r="H901" s="2" t="str">
        <f t="shared" si="28"/>
        <v>John_Wick_(2014)genncinema_3900_900</v>
      </c>
      <c r="J901" s="2" t="s">
        <v>24</v>
      </c>
      <c r="K901" s="2" t="s">
        <v>25</v>
      </c>
      <c r="L901" s="2" t="s">
        <v>25</v>
      </c>
      <c r="N901" s="2" t="s">
        <v>3607</v>
      </c>
      <c r="R901" s="2">
        <v>0</v>
      </c>
      <c r="S901" s="2" t="s">
        <v>3608</v>
      </c>
      <c r="T901" s="2">
        <v>0</v>
      </c>
      <c r="U901" s="2" t="s">
        <v>28</v>
      </c>
      <c r="W901" s="2">
        <v>0</v>
      </c>
    </row>
    <row r="902" spans="1:23">
      <c r="A902" s="2">
        <v>3902</v>
      </c>
      <c r="B902" s="2">
        <v>1</v>
      </c>
      <c r="C902" s="3">
        <v>42620.886608796296</v>
      </c>
      <c r="D902" s="3">
        <v>42620.594942129632</v>
      </c>
      <c r="E902" s="2" t="s">
        <v>3609</v>
      </c>
      <c r="F902" s="2" t="s">
        <v>3610</v>
      </c>
      <c r="G902" s="2" t="str">
        <f t="shared" si="29"/>
        <v>The Boxtrolls (2014)</v>
      </c>
      <c r="H902" s="2" t="str">
        <f t="shared" si="28"/>
        <v>The_Boxtrolls_(2014)genncinema_3902_901</v>
      </c>
      <c r="J902" s="2" t="s">
        <v>24</v>
      </c>
      <c r="K902" s="2" t="s">
        <v>25</v>
      </c>
      <c r="L902" s="2" t="s">
        <v>25</v>
      </c>
      <c r="N902" s="2" t="s">
        <v>3611</v>
      </c>
      <c r="R902" s="2">
        <v>0</v>
      </c>
      <c r="S902" s="2" t="s">
        <v>3612</v>
      </c>
      <c r="T902" s="2">
        <v>0</v>
      </c>
      <c r="U902" s="2" t="s">
        <v>28</v>
      </c>
      <c r="W902" s="2">
        <v>0</v>
      </c>
    </row>
    <row r="903" spans="1:23">
      <c r="A903" s="2">
        <v>3904</v>
      </c>
      <c r="B903" s="2">
        <v>1</v>
      </c>
      <c r="C903" s="3">
        <v>42620.886840277781</v>
      </c>
      <c r="D903" s="3">
        <v>42620.595173611109</v>
      </c>
      <c r="E903" s="2" t="s">
        <v>3613</v>
      </c>
      <c r="F903" s="2" t="s">
        <v>3614</v>
      </c>
      <c r="G903" s="2" t="str">
        <f t="shared" si="29"/>
        <v>Alexander And The Terrible (2014)</v>
      </c>
      <c r="H903" s="2" t="str">
        <f t="shared" si="28"/>
        <v>Alexander_And_The_Terrible_(2014)genncinema_3904_902</v>
      </c>
      <c r="J903" s="2" t="s">
        <v>24</v>
      </c>
      <c r="K903" s="2" t="s">
        <v>25</v>
      </c>
      <c r="L903" s="2" t="s">
        <v>25</v>
      </c>
      <c r="N903" s="2" t="s">
        <v>3615</v>
      </c>
      <c r="O903" s="2"/>
      <c r="P903" s="2"/>
      <c r="Q903" s="2"/>
      <c r="R903" s="2">
        <v>0</v>
      </c>
      <c r="S903" s="2" t="s">
        <v>3616</v>
      </c>
      <c r="T903" s="2">
        <v>0</v>
      </c>
      <c r="U903" s="2" t="s">
        <v>28</v>
      </c>
      <c r="W903" s="2">
        <v>0</v>
      </c>
    </row>
    <row r="904" spans="1:23">
      <c r="A904" s="2">
        <v>3906</v>
      </c>
      <c r="B904" s="2">
        <v>1</v>
      </c>
      <c r="C904" s="3">
        <v>42620.887013888889</v>
      </c>
      <c r="D904" s="3">
        <v>42620.595347222225</v>
      </c>
      <c r="E904" s="2" t="s">
        <v>3617</v>
      </c>
      <c r="F904" s="2" t="s">
        <v>3618</v>
      </c>
      <c r="G904" s="2" t="str">
        <f t="shared" si="29"/>
        <v>Falcon Rising (2014)</v>
      </c>
      <c r="H904" s="2" t="str">
        <f t="shared" si="28"/>
        <v>Falcon_Rising_(2014)genncinema_3906_903</v>
      </c>
      <c r="J904" s="2" t="s">
        <v>24</v>
      </c>
      <c r="K904" s="2" t="s">
        <v>25</v>
      </c>
      <c r="L904" s="2" t="s">
        <v>25</v>
      </c>
      <c r="N904" s="2" t="s">
        <v>3619</v>
      </c>
      <c r="R904" s="2">
        <v>0</v>
      </c>
      <c r="S904" s="2" t="s">
        <v>3620</v>
      </c>
      <c r="T904" s="2">
        <v>0</v>
      </c>
      <c r="U904" s="2" t="s">
        <v>28</v>
      </c>
      <c r="W904" s="2">
        <v>0</v>
      </c>
    </row>
    <row r="905" spans="1:23">
      <c r="A905" s="2">
        <v>3908</v>
      </c>
      <c r="B905" s="2">
        <v>1</v>
      </c>
      <c r="C905" s="3">
        <v>42620.88722222222</v>
      </c>
      <c r="D905" s="3">
        <v>42620.595555555556</v>
      </c>
      <c r="E905" s="2" t="s">
        <v>3621</v>
      </c>
      <c r="F905" s="2" t="s">
        <v>3622</v>
      </c>
      <c r="G905" s="2" t="str">
        <f t="shared" si="29"/>
        <v>Kill The Messenger (2014)</v>
      </c>
      <c r="H905" s="2" t="str">
        <f t="shared" si="28"/>
        <v>Kill_The_Messenger_(2014)genncinema_3908_904</v>
      </c>
      <c r="J905" s="2" t="s">
        <v>24</v>
      </c>
      <c r="K905" s="2" t="s">
        <v>25</v>
      </c>
      <c r="L905" s="2" t="s">
        <v>25</v>
      </c>
      <c r="N905" s="2" t="s">
        <v>3623</v>
      </c>
      <c r="O905" s="2"/>
      <c r="R905" s="2">
        <v>0</v>
      </c>
      <c r="S905" s="2" t="s">
        <v>3624</v>
      </c>
      <c r="T905" s="2">
        <v>0</v>
      </c>
      <c r="U905" s="2" t="s">
        <v>28</v>
      </c>
      <c r="W905" s="2">
        <v>0</v>
      </c>
    </row>
    <row r="906" spans="1:23">
      <c r="A906" s="2">
        <v>3910</v>
      </c>
      <c r="B906" s="2">
        <v>1</v>
      </c>
      <c r="C906" s="3">
        <v>42620.887418981481</v>
      </c>
      <c r="D906" s="3">
        <v>42620.595752314817</v>
      </c>
      <c r="E906" s="2" t="s">
        <v>3625</v>
      </c>
      <c r="F906" s="2" t="s">
        <v>3626</v>
      </c>
      <c r="G906" s="2" t="str">
        <f t="shared" si="29"/>
        <v>Justice League Throne of Atlantis (2015)</v>
      </c>
      <c r="H906" s="2" t="str">
        <f t="shared" si="28"/>
        <v>Justice_League_Throne_of_Atlantis_(2015)genncinema_3910_905</v>
      </c>
      <c r="J906" s="2" t="s">
        <v>24</v>
      </c>
      <c r="K906" s="2" t="s">
        <v>25</v>
      </c>
      <c r="L906" s="2" t="s">
        <v>25</v>
      </c>
      <c r="N906" s="2" t="s">
        <v>3627</v>
      </c>
      <c r="O906" s="2"/>
      <c r="P906" s="2"/>
      <c r="Q906" s="2"/>
      <c r="R906" s="2">
        <v>0</v>
      </c>
      <c r="S906" s="2" t="s">
        <v>3628</v>
      </c>
      <c r="T906" s="2">
        <v>0</v>
      </c>
      <c r="U906" s="2" t="s">
        <v>28</v>
      </c>
      <c r="W906" s="2">
        <v>0</v>
      </c>
    </row>
    <row r="907" spans="1:23">
      <c r="A907" s="2">
        <v>3912</v>
      </c>
      <c r="B907" s="2">
        <v>1</v>
      </c>
      <c r="C907" s="3">
        <v>42659.754259259258</v>
      </c>
      <c r="D907" s="3">
        <v>42659.462592592594</v>
      </c>
      <c r="E907" s="2" t="s">
        <v>3629</v>
      </c>
      <c r="F907" s="2" t="s">
        <v>3630</v>
      </c>
      <c r="G907" s="2" t="str">
        <f t="shared" si="29"/>
        <v>Ouija (1080P</v>
      </c>
      <c r="H907" s="2" t="str">
        <f t="shared" si="28"/>
        <v>Ouija_(1080Pgenncinema_3912_906</v>
      </c>
      <c r="J907" s="2" t="s">
        <v>24</v>
      </c>
      <c r="K907" s="2" t="s">
        <v>25</v>
      </c>
      <c r="L907" s="2" t="s">
        <v>25</v>
      </c>
      <c r="N907" s="2" t="s">
        <v>3631</v>
      </c>
      <c r="R907" s="2">
        <v>0</v>
      </c>
      <c r="S907" s="2" t="s">
        <v>3632</v>
      </c>
      <c r="T907" s="2">
        <v>0</v>
      </c>
      <c r="U907" s="2" t="s">
        <v>28</v>
      </c>
      <c r="W907" s="2">
        <v>0</v>
      </c>
    </row>
    <row r="908" spans="1:23">
      <c r="A908" s="2">
        <v>3914</v>
      </c>
      <c r="B908" s="2">
        <v>2</v>
      </c>
      <c r="C908" s="3">
        <v>42712.417280092595</v>
      </c>
      <c r="D908" s="3">
        <v>42712.125613425924</v>
      </c>
      <c r="E908" s="2" t="s">
        <v>3633</v>
      </c>
      <c r="F908" s="2" t="s">
        <v>3634</v>
      </c>
      <c r="G908" s="2" t="str">
        <f t="shared" si="29"/>
        <v xml:space="preserve">Contracted </v>
      </c>
      <c r="H908" s="2" t="str">
        <f t="shared" si="28"/>
        <v>Contracted_genncinema_3914_907</v>
      </c>
      <c r="J908" s="2" t="s">
        <v>24</v>
      </c>
      <c r="K908" s="2" t="s">
        <v>25</v>
      </c>
      <c r="L908" s="2" t="s">
        <v>25</v>
      </c>
      <c r="N908" s="2" t="s">
        <v>3635</v>
      </c>
      <c r="R908" s="2">
        <v>0</v>
      </c>
      <c r="S908" s="2" t="s">
        <v>3636</v>
      </c>
      <c r="T908" s="2">
        <v>0</v>
      </c>
      <c r="U908" s="2" t="s">
        <v>28</v>
      </c>
      <c r="W908" s="2">
        <v>0</v>
      </c>
    </row>
    <row r="909" spans="1:23">
      <c r="A909" s="2">
        <v>3916</v>
      </c>
      <c r="B909" s="2">
        <v>2</v>
      </c>
      <c r="C909" s="3">
        <v>42712.417939814812</v>
      </c>
      <c r="D909" s="3">
        <v>42712.126273148147</v>
      </c>
      <c r="E909" s="2" t="s">
        <v>3637</v>
      </c>
      <c r="F909" s="2" t="s">
        <v>3638</v>
      </c>
      <c r="G909" s="2" t="str">
        <f t="shared" si="29"/>
        <v xml:space="preserve">Contracted 2 </v>
      </c>
      <c r="H909" s="2" t="str">
        <f t="shared" si="28"/>
        <v>Contracted_2_genncinema_3916_908</v>
      </c>
      <c r="J909" s="2" t="s">
        <v>24</v>
      </c>
      <c r="K909" s="2" t="s">
        <v>25</v>
      </c>
      <c r="L909" s="2" t="s">
        <v>25</v>
      </c>
      <c r="N909" s="2" t="s">
        <v>3639</v>
      </c>
      <c r="R909" s="2">
        <v>0</v>
      </c>
      <c r="S909" s="2" t="s">
        <v>3640</v>
      </c>
      <c r="T909" s="2">
        <v>0</v>
      </c>
      <c r="U909" s="2" t="s">
        <v>28</v>
      </c>
      <c r="W909" s="2">
        <v>0</v>
      </c>
    </row>
    <row r="910" spans="1:23">
      <c r="A910" s="2">
        <v>3918</v>
      </c>
      <c r="B910" s="2">
        <v>2</v>
      </c>
      <c r="C910" s="3">
        <v>42712.425335648149</v>
      </c>
      <c r="D910" s="3">
        <v>42712.133668981478</v>
      </c>
      <c r="E910" s="2" t="s">
        <v>3641</v>
      </c>
      <c r="F910" s="2" t="s">
        <v>3642</v>
      </c>
      <c r="G910" s="2" t="str">
        <f t="shared" si="29"/>
        <v xml:space="preserve">Dead Rising 2 </v>
      </c>
      <c r="H910" s="2" t="str">
        <f t="shared" si="28"/>
        <v>Dead_Rising_2_genncinema_3918_909</v>
      </c>
      <c r="J910" s="2" t="s">
        <v>24</v>
      </c>
      <c r="K910" s="2" t="s">
        <v>25</v>
      </c>
      <c r="L910" s="2" t="s">
        <v>25</v>
      </c>
      <c r="N910" s="2" t="s">
        <v>3643</v>
      </c>
      <c r="O910" s="2"/>
      <c r="R910" s="2">
        <v>0</v>
      </c>
      <c r="S910" s="2" t="s">
        <v>3644</v>
      </c>
      <c r="T910" s="2">
        <v>0</v>
      </c>
      <c r="U910" s="2" t="s">
        <v>28</v>
      </c>
      <c r="W910" s="2">
        <v>0</v>
      </c>
    </row>
    <row r="911" spans="1:23">
      <c r="A911" s="2">
        <v>3920</v>
      </c>
      <c r="B911" s="2">
        <v>2</v>
      </c>
      <c r="C911" s="3">
        <v>42712.428148148145</v>
      </c>
      <c r="D911" s="3">
        <v>42712.136481481481</v>
      </c>
      <c r="E911" s="2" t="s">
        <v>3645</v>
      </c>
      <c r="F911" s="2" t="s">
        <v>3646</v>
      </c>
      <c r="G911" s="2" t="str">
        <f t="shared" si="29"/>
        <v xml:space="preserve">Snowden </v>
      </c>
      <c r="H911" s="2" t="str">
        <f t="shared" si="28"/>
        <v>Snowden_genncinema_3920_910</v>
      </c>
      <c r="J911" s="2" t="s">
        <v>24</v>
      </c>
      <c r="K911" s="2" t="s">
        <v>25</v>
      </c>
      <c r="L911" s="2" t="s">
        <v>25</v>
      </c>
      <c r="N911" s="2" t="s">
        <v>3647</v>
      </c>
      <c r="R911" s="2">
        <v>0</v>
      </c>
      <c r="S911" s="2" t="s">
        <v>3648</v>
      </c>
      <c r="T911" s="2">
        <v>0</v>
      </c>
      <c r="U911" s="2" t="s">
        <v>28</v>
      </c>
      <c r="W911" s="2">
        <v>0</v>
      </c>
    </row>
    <row r="912" spans="1:23">
      <c r="A912" s="2">
        <v>3922</v>
      </c>
      <c r="B912" s="2">
        <v>1</v>
      </c>
      <c r="C912" s="3">
        <v>42620.88795138889</v>
      </c>
      <c r="D912" s="3">
        <v>42620.596284722225</v>
      </c>
      <c r="E912" s="2" t="s">
        <v>3649</v>
      </c>
      <c r="F912" s="2" t="s">
        <v>3650</v>
      </c>
      <c r="G912" s="2" t="str">
        <f t="shared" si="29"/>
        <v>Fury (2014)</v>
      </c>
      <c r="H912" s="2" t="str">
        <f t="shared" si="28"/>
        <v>Fury_(2014)genncinema_3922_911</v>
      </c>
      <c r="J912" s="2" t="s">
        <v>24</v>
      </c>
      <c r="K912" s="2" t="s">
        <v>25</v>
      </c>
      <c r="L912" s="2" t="s">
        <v>25</v>
      </c>
      <c r="N912" s="2" t="s">
        <v>3651</v>
      </c>
      <c r="R912" s="2">
        <v>0</v>
      </c>
      <c r="S912" s="2" t="s">
        <v>3652</v>
      </c>
      <c r="T912" s="2">
        <v>0</v>
      </c>
      <c r="U912" s="2" t="s">
        <v>28</v>
      </c>
      <c r="W912" s="2">
        <v>0</v>
      </c>
    </row>
    <row r="913" spans="1:23">
      <c r="A913" s="2">
        <v>3924</v>
      </c>
      <c r="B913" s="2">
        <v>1</v>
      </c>
      <c r="C913" s="3">
        <v>42620.888136574074</v>
      </c>
      <c r="D913" s="3">
        <v>42620.59646990741</v>
      </c>
      <c r="E913" s="2" t="s">
        <v>3653</v>
      </c>
      <c r="F913" s="2" t="s">
        <v>3654</v>
      </c>
      <c r="G913" s="2" t="str">
        <f t="shared" si="29"/>
        <v>The Pirates (2014)</v>
      </c>
      <c r="H913" s="2" t="str">
        <f t="shared" si="28"/>
        <v>The_Pirates_(2014)genncinema_3924_912</v>
      </c>
      <c r="J913" s="2" t="s">
        <v>24</v>
      </c>
      <c r="K913" s="2" t="s">
        <v>25</v>
      </c>
      <c r="L913" s="2" t="s">
        <v>25</v>
      </c>
      <c r="N913" s="2" t="s">
        <v>3655</v>
      </c>
      <c r="R913" s="2">
        <v>0</v>
      </c>
      <c r="S913" s="2" t="s">
        <v>3656</v>
      </c>
      <c r="T913" s="2">
        <v>0</v>
      </c>
      <c r="U913" s="2" t="s">
        <v>28</v>
      </c>
      <c r="W913" s="2">
        <v>0</v>
      </c>
    </row>
    <row r="914" spans="1:23">
      <c r="A914" s="2">
        <v>3926</v>
      </c>
      <c r="B914" s="2">
        <v>1</v>
      </c>
      <c r="C914" s="3">
        <v>42620.888310185182</v>
      </c>
      <c r="D914" s="3">
        <v>42620.596643518518</v>
      </c>
      <c r="E914" s="2" t="s">
        <v>3657</v>
      </c>
      <c r="F914" s="2" t="s">
        <v>3658</v>
      </c>
      <c r="G914" s="2" t="str">
        <f t="shared" si="29"/>
        <v>Annabelle (2014)</v>
      </c>
      <c r="H914" s="2" t="str">
        <f t="shared" si="28"/>
        <v>Annabelle_(2014)genncinema_3926_913</v>
      </c>
      <c r="J914" s="2" t="s">
        <v>24</v>
      </c>
      <c r="K914" s="2" t="s">
        <v>25</v>
      </c>
      <c r="L914" s="2" t="s">
        <v>25</v>
      </c>
      <c r="N914" s="2" t="s">
        <v>3659</v>
      </c>
      <c r="R914" s="2">
        <v>0</v>
      </c>
      <c r="S914" s="2" t="s">
        <v>3660</v>
      </c>
      <c r="T914" s="2">
        <v>0</v>
      </c>
      <c r="U914" s="2" t="s">
        <v>28</v>
      </c>
      <c r="W914" s="2">
        <v>0</v>
      </c>
    </row>
    <row r="915" spans="1:23">
      <c r="A915" s="2">
        <v>3928</v>
      </c>
      <c r="B915" s="2">
        <v>1</v>
      </c>
      <c r="C915" s="3">
        <v>42620.888553240744</v>
      </c>
      <c r="D915" s="3">
        <v>42620.596886574072</v>
      </c>
      <c r="E915" s="2" t="s">
        <v>3661</v>
      </c>
      <c r="F915" s="2" t="s">
        <v>3662</v>
      </c>
      <c r="G915" s="2" t="str">
        <f t="shared" si="29"/>
        <v>Jessabelle (2014)</v>
      </c>
      <c r="H915" s="2" t="str">
        <f t="shared" si="28"/>
        <v>Jessabelle_(2014)genncinema_3928_914</v>
      </c>
      <c r="J915" s="2" t="s">
        <v>24</v>
      </c>
      <c r="K915" s="2" t="s">
        <v>25</v>
      </c>
      <c r="L915" s="2" t="s">
        <v>25</v>
      </c>
      <c r="N915" s="2" t="s">
        <v>3663</v>
      </c>
      <c r="R915" s="2">
        <v>0</v>
      </c>
      <c r="S915" s="2" t="s">
        <v>3664</v>
      </c>
      <c r="T915" s="2">
        <v>0</v>
      </c>
      <c r="U915" s="2" t="s">
        <v>28</v>
      </c>
      <c r="W915" s="2">
        <v>0</v>
      </c>
    </row>
    <row r="916" spans="1:23">
      <c r="A916" s="2">
        <v>3930</v>
      </c>
      <c r="B916" s="2">
        <v>1</v>
      </c>
      <c r="C916" s="3">
        <v>42620.888726851852</v>
      </c>
      <c r="D916" s="3">
        <v>42620.597060185188</v>
      </c>
      <c r="E916" s="2" t="s">
        <v>3665</v>
      </c>
      <c r="F916" s="2" t="s">
        <v>3666</v>
      </c>
      <c r="G916" s="2" t="str">
        <f t="shared" si="29"/>
        <v>Outcast (2014)</v>
      </c>
      <c r="H916" s="2" t="str">
        <f t="shared" si="28"/>
        <v>Outcast_(2014)genncinema_3930_915</v>
      </c>
      <c r="J916" s="2" t="s">
        <v>24</v>
      </c>
      <c r="K916" s="2" t="s">
        <v>25</v>
      </c>
      <c r="L916" s="2" t="s">
        <v>25</v>
      </c>
      <c r="N916" s="2" t="s">
        <v>3667</v>
      </c>
      <c r="R916" s="2">
        <v>0</v>
      </c>
      <c r="S916" s="2" t="s">
        <v>3668</v>
      </c>
      <c r="T916" s="2">
        <v>0</v>
      </c>
      <c r="U916" s="2" t="s">
        <v>28</v>
      </c>
      <c r="W916" s="2">
        <v>0</v>
      </c>
    </row>
    <row r="917" spans="1:23">
      <c r="A917" s="2">
        <v>3932</v>
      </c>
      <c r="B917" s="2">
        <v>1</v>
      </c>
      <c r="C917" s="3">
        <v>42620.888935185183</v>
      </c>
      <c r="D917" s="3">
        <v>42620.597268518519</v>
      </c>
      <c r="E917" s="2" t="s">
        <v>3669</v>
      </c>
      <c r="F917" s="2" t="s">
        <v>3670</v>
      </c>
      <c r="G917" s="2" t="str">
        <f t="shared" si="29"/>
        <v>A Walk Among The Tombstones (2014)</v>
      </c>
      <c r="H917" s="2" t="str">
        <f t="shared" si="28"/>
        <v>A_Walk_Among_The_Tombstones_(2014)genncinema_3932_916</v>
      </c>
      <c r="J917" s="2" t="s">
        <v>24</v>
      </c>
      <c r="K917" s="2" t="s">
        <v>25</v>
      </c>
      <c r="L917" s="2" t="s">
        <v>25</v>
      </c>
      <c r="N917" s="2" t="s">
        <v>3671</v>
      </c>
      <c r="O917" s="2"/>
      <c r="P917" s="2"/>
      <c r="Q917" s="2"/>
      <c r="R917" s="2">
        <v>0</v>
      </c>
      <c r="S917" s="2" t="s">
        <v>3672</v>
      </c>
      <c r="T917" s="2">
        <v>0</v>
      </c>
      <c r="U917" s="2" t="s">
        <v>28</v>
      </c>
      <c r="W917" s="2">
        <v>0</v>
      </c>
    </row>
    <row r="918" spans="1:23">
      <c r="A918" s="2">
        <v>3934</v>
      </c>
      <c r="B918" s="2">
        <v>1</v>
      </c>
      <c r="C918" s="3">
        <v>42620.889143518521</v>
      </c>
      <c r="D918" s="3">
        <v>42620.59747685185</v>
      </c>
      <c r="E918" s="2" t="s">
        <v>3673</v>
      </c>
      <c r="F918" s="2" t="s">
        <v>3674</v>
      </c>
      <c r="G918" s="2" t="str">
        <f t="shared" si="29"/>
        <v>Ju(2014)</v>
      </c>
      <c r="H918" s="2" t="str">
        <f t="shared" si="28"/>
        <v>Ju(2014)genncinema_3934_917</v>
      </c>
      <c r="J918" s="2" t="s">
        <v>24</v>
      </c>
      <c r="K918" s="2" t="s">
        <v>25</v>
      </c>
      <c r="L918" s="2" t="s">
        <v>25</v>
      </c>
      <c r="N918" s="2" t="s">
        <v>3675</v>
      </c>
      <c r="O918" s="2"/>
      <c r="P918" s="2"/>
      <c r="Q918" s="2"/>
      <c r="R918" s="2">
        <v>0</v>
      </c>
      <c r="S918" s="2" t="s">
        <v>3676</v>
      </c>
      <c r="T918" s="2">
        <v>0</v>
      </c>
      <c r="U918" s="2" t="s">
        <v>28</v>
      </c>
      <c r="W918" s="2">
        <v>0</v>
      </c>
    </row>
    <row r="919" spans="1:23">
      <c r="A919" s="2">
        <v>3936</v>
      </c>
      <c r="B919" s="2">
        <v>1</v>
      </c>
      <c r="C919" s="3">
        <v>42620.889317129629</v>
      </c>
      <c r="D919" s="3">
        <v>42620.597650462965</v>
      </c>
      <c r="E919" s="2" t="s">
        <v>3677</v>
      </c>
      <c r="F919" s="2" t="s">
        <v>3678</v>
      </c>
      <c r="G919" s="2" t="str">
        <f t="shared" si="29"/>
        <v>The Drop (2014)</v>
      </c>
      <c r="H919" s="2" t="str">
        <f t="shared" si="28"/>
        <v>The_Drop_(2014)genncinema_3936_918</v>
      </c>
      <c r="J919" s="2" t="s">
        <v>24</v>
      </c>
      <c r="K919" s="2" t="s">
        <v>25</v>
      </c>
      <c r="L919" s="2" t="s">
        <v>25</v>
      </c>
      <c r="N919" s="2" t="s">
        <v>3679</v>
      </c>
      <c r="R919" s="2">
        <v>0</v>
      </c>
      <c r="S919" s="2" t="s">
        <v>3680</v>
      </c>
      <c r="T919" s="2">
        <v>0</v>
      </c>
      <c r="U919" s="2" t="s">
        <v>28</v>
      </c>
      <c r="W919" s="2">
        <v>0</v>
      </c>
    </row>
    <row r="920" spans="1:23">
      <c r="A920" s="2">
        <v>3938</v>
      </c>
      <c r="B920" s="2">
        <v>1</v>
      </c>
      <c r="C920" s="3">
        <v>42620.889513888891</v>
      </c>
      <c r="D920" s="3">
        <v>42620.59784722222</v>
      </c>
      <c r="E920" s="2" t="s">
        <v>3681</v>
      </c>
      <c r="F920" s="2" t="s">
        <v>3682</v>
      </c>
      <c r="G920" s="2" t="str">
        <f t="shared" si="29"/>
        <v>Million Dollar Arm (2014)</v>
      </c>
      <c r="H920" s="2" t="str">
        <f t="shared" si="28"/>
        <v>Million_Dollar_Arm_(2014)genncinema_3938_919</v>
      </c>
      <c r="J920" s="2" t="s">
        <v>24</v>
      </c>
      <c r="K920" s="2" t="s">
        <v>25</v>
      </c>
      <c r="L920" s="2" t="s">
        <v>25</v>
      </c>
      <c r="N920" s="2" t="s">
        <v>3683</v>
      </c>
      <c r="O920" s="2"/>
      <c r="R920" s="2">
        <v>0</v>
      </c>
      <c r="S920" s="2" t="s">
        <v>3684</v>
      </c>
      <c r="T920" s="2">
        <v>0</v>
      </c>
      <c r="U920" s="2" t="s">
        <v>28</v>
      </c>
      <c r="W920" s="2">
        <v>0</v>
      </c>
    </row>
    <row r="921" spans="1:23">
      <c r="A921" s="2">
        <v>3940</v>
      </c>
      <c r="B921" s="2">
        <v>1</v>
      </c>
      <c r="C921" s="3">
        <v>42620.889722222222</v>
      </c>
      <c r="D921" s="3">
        <v>42620.598055555558</v>
      </c>
      <c r="E921" s="2" t="s">
        <v>3685</v>
      </c>
      <c r="F921" s="2" t="s">
        <v>3686</v>
      </c>
      <c r="G921" s="2" t="str">
        <f t="shared" si="29"/>
        <v>Earth To Echo (2014)</v>
      </c>
      <c r="H921" s="2" t="str">
        <f t="shared" si="28"/>
        <v>Earth_To_Echo_(2014)genncinema_3940_920</v>
      </c>
      <c r="J921" s="2" t="s">
        <v>24</v>
      </c>
      <c r="K921" s="2" t="s">
        <v>25</v>
      </c>
      <c r="L921" s="2" t="s">
        <v>25</v>
      </c>
      <c r="N921" s="2" t="s">
        <v>3687</v>
      </c>
      <c r="O921" s="2"/>
      <c r="P921" s="2"/>
      <c r="R921" s="2">
        <v>0</v>
      </c>
      <c r="S921" s="2" t="s">
        <v>3688</v>
      </c>
      <c r="T921" s="2">
        <v>0</v>
      </c>
      <c r="U921" s="2" t="s">
        <v>28</v>
      </c>
      <c r="W921" s="2">
        <v>0</v>
      </c>
    </row>
    <row r="922" spans="1:23">
      <c r="A922" s="2">
        <v>3942</v>
      </c>
      <c r="B922" s="2">
        <v>1</v>
      </c>
      <c r="C922" s="3">
        <v>42620.889884259261</v>
      </c>
      <c r="D922" s="3">
        <v>42620.598217592589</v>
      </c>
      <c r="E922" s="2" t="s">
        <v>3689</v>
      </c>
      <c r="F922" s="2" t="s">
        <v>3690</v>
      </c>
      <c r="G922" s="2" t="str">
        <f t="shared" si="29"/>
        <v>A Good Man (2014)</v>
      </c>
      <c r="H922" s="2" t="str">
        <f t="shared" si="28"/>
        <v>A_Good_Man_(2014)genncinema_3942_921</v>
      </c>
      <c r="J922" s="2" t="s">
        <v>24</v>
      </c>
      <c r="K922" s="2" t="s">
        <v>25</v>
      </c>
      <c r="L922" s="2" t="s">
        <v>25</v>
      </c>
      <c r="N922" s="2" t="s">
        <v>3691</v>
      </c>
      <c r="R922" s="2">
        <v>0</v>
      </c>
      <c r="S922" s="2" t="s">
        <v>3692</v>
      </c>
      <c r="T922" s="2">
        <v>0</v>
      </c>
      <c r="U922" s="2" t="s">
        <v>28</v>
      </c>
      <c r="W922" s="2">
        <v>0</v>
      </c>
    </row>
    <row r="923" spans="1:23">
      <c r="A923" s="2">
        <v>3944</v>
      </c>
      <c r="B923" s="2">
        <v>1</v>
      </c>
      <c r="C923" s="3">
        <v>42620.890081018515</v>
      </c>
      <c r="D923" s="3">
        <v>42620.598414351851</v>
      </c>
      <c r="E923" s="2" t="s">
        <v>3693</v>
      </c>
      <c r="F923" s="2" t="s">
        <v>3694</v>
      </c>
      <c r="G923" s="2" t="str">
        <f t="shared" si="29"/>
        <v>Gone Girl (2014)</v>
      </c>
      <c r="H923" s="2" t="str">
        <f t="shared" si="28"/>
        <v>Gone_Girl_(2014)genncinema_3944_922</v>
      </c>
      <c r="J923" s="2" t="s">
        <v>24</v>
      </c>
      <c r="K923" s="2" t="s">
        <v>25</v>
      </c>
      <c r="L923" s="2" t="s">
        <v>25</v>
      </c>
      <c r="N923" s="2" t="s">
        <v>3695</v>
      </c>
      <c r="R923" s="2">
        <v>0</v>
      </c>
      <c r="S923" s="2" t="s">
        <v>3696</v>
      </c>
      <c r="T923" s="2">
        <v>0</v>
      </c>
      <c r="U923" s="2" t="s">
        <v>28</v>
      </c>
      <c r="W923" s="2">
        <v>0</v>
      </c>
    </row>
    <row r="924" spans="1:23">
      <c r="A924" s="2">
        <v>3946</v>
      </c>
      <c r="B924" s="2">
        <v>1</v>
      </c>
      <c r="C924" s="3">
        <v>42620.89025462963</v>
      </c>
      <c r="D924" s="3">
        <v>42620.598587962966</v>
      </c>
      <c r="E924" s="2" t="s">
        <v>3697</v>
      </c>
      <c r="F924" s="2" t="s">
        <v>3698</v>
      </c>
      <c r="G924" s="2" t="str">
        <f t="shared" si="29"/>
        <v>Kung Fu Jungle (2014)</v>
      </c>
      <c r="H924" s="2" t="str">
        <f t="shared" si="28"/>
        <v>Kung_Fu_Jungle_(2014)genncinema_3946_923</v>
      </c>
      <c r="J924" s="2" t="s">
        <v>24</v>
      </c>
      <c r="K924" s="2" t="s">
        <v>25</v>
      </c>
      <c r="L924" s="2" t="s">
        <v>25</v>
      </c>
      <c r="N924" s="2" t="s">
        <v>3699</v>
      </c>
      <c r="R924" s="2">
        <v>0</v>
      </c>
      <c r="S924" s="2" t="s">
        <v>3700</v>
      </c>
      <c r="T924" s="2">
        <v>0</v>
      </c>
      <c r="U924" s="2" t="s">
        <v>28</v>
      </c>
      <c r="W924" s="2">
        <v>0</v>
      </c>
    </row>
    <row r="925" spans="1:23">
      <c r="A925" s="2">
        <v>3948</v>
      </c>
      <c r="B925" s="2">
        <v>1</v>
      </c>
      <c r="C925" s="3">
        <v>42620.890462962961</v>
      </c>
      <c r="D925" s="3">
        <v>42620.598796296297</v>
      </c>
      <c r="E925" s="2" t="s">
        <v>3701</v>
      </c>
      <c r="F925" s="2" t="s">
        <v>3702</v>
      </c>
      <c r="G925" s="2" t="str">
        <f t="shared" si="29"/>
        <v>Rurouni Kenshin: Kyoto Inferno (2014)</v>
      </c>
      <c r="H925" s="2" t="str">
        <f t="shared" si="28"/>
        <v>Rurouni_Kenshin_Kyoto_Inferno_(2014)genncinema_3948_924</v>
      </c>
      <c r="J925" s="2" t="s">
        <v>24</v>
      </c>
      <c r="K925" s="2" t="s">
        <v>25</v>
      </c>
      <c r="L925" s="2" t="s">
        <v>25</v>
      </c>
      <c r="N925" s="2" t="s">
        <v>3703</v>
      </c>
      <c r="O925" s="2"/>
      <c r="P925" s="2"/>
      <c r="Q925" s="2"/>
      <c r="R925" s="2">
        <v>0</v>
      </c>
      <c r="S925" s="2" t="s">
        <v>3704</v>
      </c>
      <c r="T925" s="2">
        <v>0</v>
      </c>
      <c r="U925" s="2" t="s">
        <v>28</v>
      </c>
      <c r="W925" s="2">
        <v>0</v>
      </c>
    </row>
    <row r="926" spans="1:23">
      <c r="A926" s="2">
        <v>3950</v>
      </c>
      <c r="B926" s="2">
        <v>1</v>
      </c>
      <c r="C926" s="3">
        <v>42620.890636574077</v>
      </c>
      <c r="D926" s="3">
        <v>42620.598969907405</v>
      </c>
      <c r="E926" s="2" t="s">
        <v>3705</v>
      </c>
      <c r="F926" s="2" t="s">
        <v>3706</v>
      </c>
      <c r="G926" s="2" t="str">
        <f t="shared" si="29"/>
        <v>The Babadook (2014)</v>
      </c>
      <c r="H926" s="2" t="str">
        <f t="shared" si="28"/>
        <v>The_Babadook_(2014)genncinema_3950_925</v>
      </c>
      <c r="J926" s="2" t="s">
        <v>24</v>
      </c>
      <c r="K926" s="2" t="s">
        <v>25</v>
      </c>
      <c r="L926" s="2" t="s">
        <v>25</v>
      </c>
      <c r="N926" s="2" t="s">
        <v>3707</v>
      </c>
      <c r="R926" s="2">
        <v>0</v>
      </c>
      <c r="S926" s="2" t="s">
        <v>3708</v>
      </c>
      <c r="T926" s="2">
        <v>0</v>
      </c>
      <c r="U926" s="2" t="s">
        <v>28</v>
      </c>
      <c r="W926" s="2">
        <v>0</v>
      </c>
    </row>
    <row r="927" spans="1:23">
      <c r="A927" s="2">
        <v>3952</v>
      </c>
      <c r="B927" s="2">
        <v>1</v>
      </c>
      <c r="C927" s="3">
        <v>42620.890810185185</v>
      </c>
      <c r="D927" s="3">
        <v>42620.599143518521</v>
      </c>
      <c r="E927" s="2" t="s">
        <v>3709</v>
      </c>
      <c r="F927" s="2" t="s">
        <v>3710</v>
      </c>
      <c r="G927" s="2" t="str">
        <f t="shared" si="29"/>
        <v>The Divine Move (2014)</v>
      </c>
      <c r="H927" s="2" t="str">
        <f t="shared" si="28"/>
        <v>The_Divine_Move_(2014)genncinema_3952_926</v>
      </c>
      <c r="J927" s="2" t="s">
        <v>24</v>
      </c>
      <c r="K927" s="2" t="s">
        <v>25</v>
      </c>
      <c r="L927" s="2" t="s">
        <v>25</v>
      </c>
      <c r="N927" s="2" t="s">
        <v>3711</v>
      </c>
      <c r="R927" s="2">
        <v>0</v>
      </c>
      <c r="S927" s="2" t="s">
        <v>3712</v>
      </c>
      <c r="T927" s="2">
        <v>0</v>
      </c>
      <c r="U927" s="2" t="s">
        <v>28</v>
      </c>
      <c r="W927" s="2">
        <v>0</v>
      </c>
    </row>
    <row r="928" spans="1:23">
      <c r="A928" s="2">
        <v>3954</v>
      </c>
      <c r="B928" s="2">
        <v>1</v>
      </c>
      <c r="C928" s="3">
        <v>42620.891053240739</v>
      </c>
      <c r="D928" s="3">
        <v>42620.599386574075</v>
      </c>
      <c r="E928" s="2" t="s">
        <v>3713</v>
      </c>
      <c r="F928" s="2" t="s">
        <v>3714</v>
      </c>
      <c r="G928" s="2" t="str">
        <f t="shared" si="29"/>
        <v>The Guest (2014)</v>
      </c>
      <c r="H928" s="2" t="str">
        <f t="shared" si="28"/>
        <v>The_Guest_(2014)genncinema_3954_927</v>
      </c>
      <c r="J928" s="2" t="s">
        <v>24</v>
      </c>
      <c r="K928" s="2" t="s">
        <v>25</v>
      </c>
      <c r="L928" s="2" t="s">
        <v>25</v>
      </c>
      <c r="N928" s="2" t="s">
        <v>3715</v>
      </c>
      <c r="R928" s="2">
        <v>0</v>
      </c>
      <c r="S928" s="2" t="s">
        <v>3716</v>
      </c>
      <c r="T928" s="2">
        <v>0</v>
      </c>
      <c r="U928" s="2" t="s">
        <v>28</v>
      </c>
      <c r="W928" s="2">
        <v>0</v>
      </c>
    </row>
    <row r="929" spans="1:23">
      <c r="A929" s="2">
        <v>3956</v>
      </c>
      <c r="B929" s="2">
        <v>1</v>
      </c>
      <c r="C929" s="3">
        <v>42620.891226851854</v>
      </c>
      <c r="D929" s="3">
        <v>42620.599560185183</v>
      </c>
      <c r="E929" s="2" t="s">
        <v>3717</v>
      </c>
      <c r="F929" s="2" t="s">
        <v>3718</v>
      </c>
      <c r="G929" s="2" t="str">
        <f t="shared" si="29"/>
        <v>Horns (2013)</v>
      </c>
      <c r="H929" s="2" t="str">
        <f t="shared" si="28"/>
        <v>Horns_(2013)genncinema_3956_928</v>
      </c>
      <c r="J929" s="2" t="s">
        <v>24</v>
      </c>
      <c r="K929" s="2" t="s">
        <v>25</v>
      </c>
      <c r="L929" s="2" t="s">
        <v>25</v>
      </c>
      <c r="N929" s="2" t="s">
        <v>3719</v>
      </c>
      <c r="R929" s="2">
        <v>0</v>
      </c>
      <c r="S929" s="2" t="s">
        <v>3720</v>
      </c>
      <c r="T929" s="2">
        <v>0</v>
      </c>
      <c r="U929" s="2" t="s">
        <v>28</v>
      </c>
      <c r="W929" s="2">
        <v>0</v>
      </c>
    </row>
    <row r="930" spans="1:23">
      <c r="A930" s="2">
        <v>3958</v>
      </c>
      <c r="B930" s="2">
        <v>1</v>
      </c>
      <c r="C930" s="3">
        <v>42620.891400462962</v>
      </c>
      <c r="D930" s="3">
        <v>42620.599733796298</v>
      </c>
      <c r="E930" s="2" t="s">
        <v>3721</v>
      </c>
      <c r="F930" s="2" t="s">
        <v>3722</v>
      </c>
      <c r="G930" s="2" t="str">
        <f t="shared" si="29"/>
        <v>Transcendence (2014)</v>
      </c>
      <c r="H930" s="2" t="str">
        <f t="shared" si="28"/>
        <v>Transcendence_(2014)genncinema_3958_929</v>
      </c>
      <c r="J930" s="2" t="s">
        <v>24</v>
      </c>
      <c r="K930" s="2" t="s">
        <v>25</v>
      </c>
      <c r="L930" s="2" t="s">
        <v>25</v>
      </c>
      <c r="N930" s="2" t="s">
        <v>3723</v>
      </c>
      <c r="R930" s="2">
        <v>0</v>
      </c>
      <c r="S930" s="2" t="s">
        <v>3724</v>
      </c>
      <c r="T930" s="2">
        <v>0</v>
      </c>
      <c r="U930" s="2" t="s">
        <v>28</v>
      </c>
      <c r="W930" s="2">
        <v>0</v>
      </c>
    </row>
    <row r="931" spans="1:23">
      <c r="A931" s="2">
        <v>3960</v>
      </c>
      <c r="B931" s="2">
        <v>1</v>
      </c>
      <c r="C931" s="3">
        <v>42620.891574074078</v>
      </c>
      <c r="D931" s="3">
        <v>42620.599907407406</v>
      </c>
      <c r="E931" s="2" t="s">
        <v>3725</v>
      </c>
      <c r="F931" s="2" t="s">
        <v>3726</v>
      </c>
      <c r="G931" s="2" t="str">
        <f t="shared" si="29"/>
        <v>The Equalizer (2014)</v>
      </c>
      <c r="H931" s="2" t="str">
        <f t="shared" si="28"/>
        <v>The_Equalizer_(2014)genncinema_3960_930</v>
      </c>
      <c r="J931" s="2" t="s">
        <v>24</v>
      </c>
      <c r="K931" s="2" t="s">
        <v>25</v>
      </c>
      <c r="L931" s="2" t="s">
        <v>25</v>
      </c>
      <c r="N931" s="2" t="s">
        <v>3727</v>
      </c>
      <c r="R931" s="2">
        <v>0</v>
      </c>
      <c r="S931" s="2" t="s">
        <v>3728</v>
      </c>
      <c r="T931" s="2">
        <v>0</v>
      </c>
      <c r="U931" s="2" t="s">
        <v>28</v>
      </c>
      <c r="W931" s="2">
        <v>0</v>
      </c>
    </row>
    <row r="932" spans="1:23">
      <c r="A932" s="2">
        <v>3962</v>
      </c>
      <c r="B932" s="2">
        <v>1</v>
      </c>
      <c r="C932" s="3">
        <v>42620.891828703701</v>
      </c>
      <c r="D932" s="3">
        <v>42620.600162037037</v>
      </c>
      <c r="E932" s="2" t="s">
        <v>3729</v>
      </c>
      <c r="F932" s="2" t="s">
        <v>3730</v>
      </c>
      <c r="G932" s="2" t="str">
        <f t="shared" si="29"/>
        <v>Dolphin Tale 2 (2014)</v>
      </c>
      <c r="H932" s="2" t="str">
        <f t="shared" si="28"/>
        <v>Dolphin_Tale_2_(2014)genncinema_3962_931</v>
      </c>
      <c r="J932" s="2" t="s">
        <v>24</v>
      </c>
      <c r="K932" s="2" t="s">
        <v>25</v>
      </c>
      <c r="L932" s="2" t="s">
        <v>25</v>
      </c>
      <c r="N932" s="2" t="s">
        <v>3731</v>
      </c>
      <c r="O932" s="2"/>
      <c r="R932" s="2">
        <v>0</v>
      </c>
      <c r="S932" s="2" t="s">
        <v>3732</v>
      </c>
      <c r="T932" s="2">
        <v>0</v>
      </c>
      <c r="U932" s="2" t="s">
        <v>28</v>
      </c>
      <c r="W932" s="2">
        <v>0</v>
      </c>
    </row>
    <row r="933" spans="1:23">
      <c r="A933" s="2">
        <v>3964</v>
      </c>
      <c r="B933" s="2">
        <v>1</v>
      </c>
      <c r="C933" s="3">
        <v>42699.455891203703</v>
      </c>
      <c r="D933" s="3">
        <v>42699.164224537039</v>
      </c>
      <c r="E933" s="2" t="s">
        <v>3733</v>
      </c>
      <c r="F933" s="2" t="s">
        <v>3734</v>
      </c>
      <c r="G933" s="2" t="str">
        <f t="shared" si="29"/>
        <v>Stonehearst Asylum (2014)</v>
      </c>
      <c r="H933" s="2" t="str">
        <f t="shared" si="28"/>
        <v>Stonehearst_Asylum_(2014)genncinema_3964_932</v>
      </c>
      <c r="J933" s="2" t="s">
        <v>24</v>
      </c>
      <c r="K933" s="2" t="s">
        <v>25</v>
      </c>
      <c r="L933" s="2" t="s">
        <v>25</v>
      </c>
      <c r="N933" s="2" t="s">
        <v>3735</v>
      </c>
      <c r="O933" s="2"/>
      <c r="R933" s="2">
        <v>0</v>
      </c>
      <c r="S933" s="2" t="s">
        <v>3736</v>
      </c>
      <c r="T933" s="2">
        <v>0</v>
      </c>
      <c r="U933" s="2" t="s">
        <v>28</v>
      </c>
      <c r="W933" s="2">
        <v>0</v>
      </c>
    </row>
    <row r="934" spans="1:23">
      <c r="A934" s="2">
        <v>3966</v>
      </c>
      <c r="B934" s="2">
        <v>1</v>
      </c>
      <c r="C934" s="3">
        <v>42620.892175925925</v>
      </c>
      <c r="D934" s="3">
        <v>42620.60050925926</v>
      </c>
      <c r="E934" s="2" t="s">
        <v>3737</v>
      </c>
      <c r="F934" s="2" t="s">
        <v>3738</v>
      </c>
      <c r="G934" s="2" t="str">
        <f t="shared" si="29"/>
        <v>Predestination (2014)</v>
      </c>
      <c r="H934" s="2" t="str">
        <f t="shared" si="28"/>
        <v>Predestination_(2014)genncinema_3966_933</v>
      </c>
      <c r="J934" s="2" t="s">
        <v>24</v>
      </c>
      <c r="K934" s="2" t="s">
        <v>25</v>
      </c>
      <c r="L934" s="2" t="s">
        <v>25</v>
      </c>
      <c r="N934" s="2" t="s">
        <v>3739</v>
      </c>
      <c r="R934" s="2">
        <v>0</v>
      </c>
      <c r="S934" s="2" t="s">
        <v>3740</v>
      </c>
      <c r="T934" s="2">
        <v>0</v>
      </c>
      <c r="U934" s="2" t="s">
        <v>28</v>
      </c>
      <c r="W934" s="2">
        <v>0</v>
      </c>
    </row>
    <row r="935" spans="1:23">
      <c r="A935" s="2">
        <v>3968</v>
      </c>
      <c r="B935" s="2">
        <v>1</v>
      </c>
      <c r="C935" s="3">
        <v>42620.892361111109</v>
      </c>
      <c r="D935" s="3">
        <v>42620.600694444445</v>
      </c>
      <c r="E935" s="2" t="s">
        <v>3741</v>
      </c>
      <c r="F935" s="2" t="s">
        <v>3742</v>
      </c>
      <c r="G935" s="2" t="str">
        <f t="shared" si="29"/>
        <v>The Maze Runner (2014)</v>
      </c>
      <c r="H935" s="2" t="str">
        <f t="shared" si="28"/>
        <v>The_Maze_Runner_(2014)genncinema_3968_934</v>
      </c>
      <c r="J935" s="2" t="s">
        <v>24</v>
      </c>
      <c r="K935" s="2" t="s">
        <v>25</v>
      </c>
      <c r="L935" s="2" t="s">
        <v>25</v>
      </c>
      <c r="N935" s="2" t="s">
        <v>3743</v>
      </c>
      <c r="O935" s="2"/>
      <c r="R935" s="2">
        <v>0</v>
      </c>
      <c r="S935" s="2" t="s">
        <v>3744</v>
      </c>
      <c r="T935" s="2">
        <v>0</v>
      </c>
      <c r="U935" s="2" t="s">
        <v>28</v>
      </c>
      <c r="W935" s="2">
        <v>0</v>
      </c>
    </row>
    <row r="936" spans="1:23">
      <c r="A936" s="2">
        <v>3970</v>
      </c>
      <c r="B936" s="2">
        <v>1</v>
      </c>
      <c r="C936" s="3">
        <v>42620.892569444448</v>
      </c>
      <c r="D936" s="3">
        <v>42620.600902777776</v>
      </c>
      <c r="E936" s="2" t="s">
        <v>3745</v>
      </c>
      <c r="F936" s="2" t="s">
        <v>3746</v>
      </c>
      <c r="G936" s="2" t="str">
        <f t="shared" si="29"/>
        <v>Teenage Mutant Ninja Turtles (2014)</v>
      </c>
      <c r="H936" s="2" t="str">
        <f t="shared" si="28"/>
        <v>Teenage_Mutant_Ninja_Turtles_(2014)genncinema_3970_935</v>
      </c>
      <c r="J936" s="2" t="s">
        <v>24</v>
      </c>
      <c r="K936" s="2" t="s">
        <v>25</v>
      </c>
      <c r="L936" s="2" t="s">
        <v>25</v>
      </c>
      <c r="N936" s="2" t="s">
        <v>3747</v>
      </c>
      <c r="O936" s="2"/>
      <c r="R936" s="2">
        <v>0</v>
      </c>
      <c r="S936" s="2" t="s">
        <v>3748</v>
      </c>
      <c r="T936" s="2">
        <v>0</v>
      </c>
      <c r="U936" s="2" t="s">
        <v>28</v>
      </c>
      <c r="W936" s="2">
        <v>0</v>
      </c>
    </row>
    <row r="937" spans="1:23">
      <c r="A937" s="2">
        <v>3972</v>
      </c>
      <c r="B937" s="2">
        <v>1</v>
      </c>
      <c r="C937" s="3">
        <v>42620.892743055556</v>
      </c>
      <c r="D937" s="3">
        <v>42620.601076388892</v>
      </c>
      <c r="E937" s="2" t="s">
        <v>3749</v>
      </c>
      <c r="F937" s="2" t="s">
        <v>3750</v>
      </c>
      <c r="G937" s="2" t="str">
        <f t="shared" si="29"/>
        <v>Lucy (2014)</v>
      </c>
      <c r="H937" s="2" t="str">
        <f t="shared" si="28"/>
        <v>Lucy_(2014)genncinema_3972_936</v>
      </c>
      <c r="J937" s="2" t="s">
        <v>24</v>
      </c>
      <c r="K937" s="2" t="s">
        <v>25</v>
      </c>
      <c r="L937" s="2" t="s">
        <v>25</v>
      </c>
      <c r="N937" s="2" t="s">
        <v>3751</v>
      </c>
      <c r="R937" s="2">
        <v>0</v>
      </c>
      <c r="S937" s="2" t="s">
        <v>3752</v>
      </c>
      <c r="T937" s="2">
        <v>0</v>
      </c>
      <c r="U937" s="2" t="s">
        <v>28</v>
      </c>
      <c r="W937" s="2">
        <v>0</v>
      </c>
    </row>
    <row r="938" spans="1:23">
      <c r="A938" s="2">
        <v>3974</v>
      </c>
      <c r="B938" s="2">
        <v>1</v>
      </c>
      <c r="C938" s="3">
        <v>42620.892997685187</v>
      </c>
      <c r="D938" s="3">
        <v>42620.601331018515</v>
      </c>
      <c r="E938" s="2" t="s">
        <v>3753</v>
      </c>
      <c r="F938" s="2" t="s">
        <v>3754</v>
      </c>
      <c r="G938" s="2" t="str">
        <f t="shared" si="29"/>
        <v>As Above So Below (2014)</v>
      </c>
      <c r="H938" s="2" t="str">
        <f t="shared" si="28"/>
        <v>As_Above_So_Below_(2014)genncinema_3974_937</v>
      </c>
      <c r="J938" s="2" t="s">
        <v>24</v>
      </c>
      <c r="K938" s="2" t="s">
        <v>25</v>
      </c>
      <c r="L938" s="2" t="s">
        <v>25</v>
      </c>
      <c r="N938" s="2" t="s">
        <v>3755</v>
      </c>
      <c r="O938" s="2"/>
      <c r="R938" s="2">
        <v>0</v>
      </c>
      <c r="S938" s="2" t="s">
        <v>3756</v>
      </c>
      <c r="T938" s="2">
        <v>0</v>
      </c>
      <c r="U938" s="2" t="s">
        <v>28</v>
      </c>
      <c r="W938" s="2">
        <v>0</v>
      </c>
    </row>
    <row r="939" spans="1:23">
      <c r="A939" s="2">
        <v>3976</v>
      </c>
      <c r="B939" s="2">
        <v>1</v>
      </c>
      <c r="C939" s="3">
        <v>42620.893171296295</v>
      </c>
      <c r="D939" s="3">
        <v>42620.601504629631</v>
      </c>
      <c r="E939" s="2" t="s">
        <v>3757</v>
      </c>
      <c r="F939" s="2" t="s">
        <v>3758</v>
      </c>
      <c r="G939" s="2" t="str">
        <f t="shared" si="29"/>
        <v>Let's Be Cops (2014)</v>
      </c>
      <c r="H939" s="2" t="str">
        <f t="shared" si="28"/>
        <v>Let's_Be_Cops_(2014)genncinema_3976_938</v>
      </c>
      <c r="J939" s="2" t="s">
        <v>24</v>
      </c>
      <c r="K939" s="2" t="s">
        <v>25</v>
      </c>
      <c r="L939" s="2" t="s">
        <v>25</v>
      </c>
      <c r="N939" s="2" t="s">
        <v>3759</v>
      </c>
      <c r="R939" s="2">
        <v>0</v>
      </c>
      <c r="S939" s="2" t="s">
        <v>3760</v>
      </c>
      <c r="T939" s="2">
        <v>0</v>
      </c>
      <c r="U939" s="2" t="s">
        <v>28</v>
      </c>
      <c r="W939" s="2">
        <v>0</v>
      </c>
    </row>
    <row r="940" spans="1:23">
      <c r="A940" s="2">
        <v>3978</v>
      </c>
      <c r="B940" s="2">
        <v>1</v>
      </c>
      <c r="C940" s="3">
        <v>42620.89335648148</v>
      </c>
      <c r="D940" s="3">
        <v>42620.601689814815</v>
      </c>
      <c r="E940" s="2" t="s">
        <v>3761</v>
      </c>
      <c r="F940" s="2" t="s">
        <v>3762</v>
      </c>
      <c r="G940" s="2" t="str">
        <f t="shared" si="29"/>
        <v>Guardians Of The Galaxy (2014)</v>
      </c>
      <c r="H940" s="2" t="str">
        <f t="shared" si="28"/>
        <v>Guardians_Of_The_Galaxy_(2014)genncinema_3978_939</v>
      </c>
      <c r="J940" s="2" t="s">
        <v>24</v>
      </c>
      <c r="K940" s="2" t="s">
        <v>25</v>
      </c>
      <c r="L940" s="2" t="s">
        <v>25</v>
      </c>
      <c r="N940" s="2" t="s">
        <v>3763</v>
      </c>
      <c r="O940" s="2"/>
      <c r="P940" s="2"/>
      <c r="R940" s="2">
        <v>0</v>
      </c>
      <c r="S940" s="2" t="s">
        <v>3764</v>
      </c>
      <c r="T940" s="2">
        <v>0</v>
      </c>
      <c r="U940" s="2" t="s">
        <v>28</v>
      </c>
      <c r="W940" s="2">
        <v>0</v>
      </c>
    </row>
    <row r="941" spans="1:23">
      <c r="A941" s="2">
        <v>3980</v>
      </c>
      <c r="B941" s="2">
        <v>1</v>
      </c>
      <c r="C941" s="3">
        <v>42620.893541666665</v>
      </c>
      <c r="D941" s="3">
        <v>42620.601875</v>
      </c>
      <c r="E941" s="2" t="s">
        <v>3765</v>
      </c>
      <c r="F941" s="2" t="s">
        <v>3766</v>
      </c>
      <c r="G941" s="2" t="str">
        <f t="shared" si="29"/>
        <v>The Four 3 (2014)</v>
      </c>
      <c r="H941" s="2" t="str">
        <f t="shared" si="28"/>
        <v>The_Four_3_(2014)genncinema_3980_940</v>
      </c>
      <c r="J941" s="2" t="s">
        <v>24</v>
      </c>
      <c r="K941" s="2" t="s">
        <v>25</v>
      </c>
      <c r="L941" s="2" t="s">
        <v>25</v>
      </c>
      <c r="N941" s="2" t="s">
        <v>3767</v>
      </c>
      <c r="R941" s="2">
        <v>0</v>
      </c>
      <c r="S941" s="2" t="s">
        <v>3768</v>
      </c>
      <c r="T941" s="2">
        <v>0</v>
      </c>
      <c r="U941" s="2" t="s">
        <v>28</v>
      </c>
      <c r="W941" s="2">
        <v>0</v>
      </c>
    </row>
    <row r="942" spans="1:23">
      <c r="A942" s="2">
        <v>3982</v>
      </c>
      <c r="B942" s="2">
        <v>1</v>
      </c>
      <c r="C942" s="3">
        <v>42620.893703703703</v>
      </c>
      <c r="D942" s="3">
        <v>42620.602037037039</v>
      </c>
      <c r="E942" s="2" t="s">
        <v>3769</v>
      </c>
      <c r="F942" s="2" t="s">
        <v>3770</v>
      </c>
      <c r="G942" s="2" t="str">
        <f t="shared" si="29"/>
        <v>The November Man (2014)</v>
      </c>
      <c r="H942" s="2" t="str">
        <f t="shared" si="28"/>
        <v>The_November_Man_(2014)genncinema_3982_941</v>
      </c>
      <c r="J942" s="2" t="s">
        <v>24</v>
      </c>
      <c r="K942" s="2" t="s">
        <v>25</v>
      </c>
      <c r="L942" s="2" t="s">
        <v>25</v>
      </c>
      <c r="N942" s="2" t="s">
        <v>3771</v>
      </c>
      <c r="O942" s="2"/>
      <c r="R942" s="2">
        <v>0</v>
      </c>
      <c r="S942" s="2" t="s">
        <v>3772</v>
      </c>
      <c r="T942" s="2">
        <v>0</v>
      </c>
      <c r="U942" s="2" t="s">
        <v>28</v>
      </c>
      <c r="W942" s="2">
        <v>0</v>
      </c>
    </row>
    <row r="943" spans="1:23">
      <c r="A943" s="2">
        <v>3984</v>
      </c>
      <c r="B943" s="2">
        <v>1</v>
      </c>
      <c r="C943" s="3">
        <v>42620.893888888888</v>
      </c>
      <c r="D943" s="3">
        <v>42620.602222222224</v>
      </c>
      <c r="E943" s="2" t="s">
        <v>3773</v>
      </c>
      <c r="F943" s="2" t="s">
        <v>3774</v>
      </c>
      <c r="G943" s="2" t="str">
        <f t="shared" si="29"/>
        <v>Dawn Of The Planet Of The Apes (2014)</v>
      </c>
      <c r="H943" s="2" t="str">
        <f t="shared" si="28"/>
        <v>Dawn_Of_The_Planet_Of_The_Apes_(2014)genncinema_3984_942</v>
      </c>
      <c r="J943" s="2" t="s">
        <v>24</v>
      </c>
      <c r="K943" s="2" t="s">
        <v>25</v>
      </c>
      <c r="L943" s="2" t="s">
        <v>25</v>
      </c>
      <c r="N943" s="2" t="s">
        <v>3775</v>
      </c>
      <c r="O943" s="2"/>
      <c r="P943" s="2"/>
      <c r="Q943" s="2"/>
      <c r="R943" s="2">
        <v>0</v>
      </c>
      <c r="S943" s="2" t="s">
        <v>3776</v>
      </c>
      <c r="T943" s="2">
        <v>0</v>
      </c>
      <c r="U943" s="2" t="s">
        <v>28</v>
      </c>
      <c r="W943" s="2">
        <v>0</v>
      </c>
    </row>
    <row r="944" spans="1:23">
      <c r="A944" s="2">
        <v>3986</v>
      </c>
      <c r="B944" s="2">
        <v>1</v>
      </c>
      <c r="C944" s="3">
        <v>42620.894062500003</v>
      </c>
      <c r="D944" s="3">
        <v>42620.602395833332</v>
      </c>
      <c r="E944" s="2" t="s">
        <v>3777</v>
      </c>
      <c r="F944" s="2" t="s">
        <v>3778</v>
      </c>
      <c r="G944" s="2" t="str">
        <f t="shared" si="29"/>
        <v>If I Stay (2014)</v>
      </c>
      <c r="H944" s="2" t="str">
        <f t="shared" si="28"/>
        <v>If_I_Stay_(2014)genncinema_3986_943</v>
      </c>
      <c r="J944" s="2" t="s">
        <v>24</v>
      </c>
      <c r="K944" s="2" t="s">
        <v>25</v>
      </c>
      <c r="L944" s="2" t="s">
        <v>25</v>
      </c>
      <c r="N944" s="2" t="s">
        <v>3779</v>
      </c>
      <c r="R944" s="2">
        <v>0</v>
      </c>
      <c r="S944" s="2" t="s">
        <v>3780</v>
      </c>
      <c r="T944" s="2">
        <v>0</v>
      </c>
      <c r="U944" s="2" t="s">
        <v>28</v>
      </c>
      <c r="W944" s="2">
        <v>0</v>
      </c>
    </row>
    <row r="945" spans="1:23">
      <c r="A945" s="2">
        <v>3988</v>
      </c>
      <c r="B945" s="2">
        <v>1</v>
      </c>
      <c r="C945" s="3">
        <v>42620.894224537034</v>
      </c>
      <c r="D945" s="3">
        <v>42620.60255787037</v>
      </c>
      <c r="E945" s="2" t="s">
        <v>3781</v>
      </c>
      <c r="F945" s="2" t="s">
        <v>3782</v>
      </c>
      <c r="G945" s="2" t="str">
        <f t="shared" si="29"/>
        <v>Automata (2014)</v>
      </c>
      <c r="H945" s="2" t="str">
        <f t="shared" si="28"/>
        <v>Automata_(2014)genncinema_3988_944</v>
      </c>
      <c r="J945" s="2" t="s">
        <v>24</v>
      </c>
      <c r="K945" s="2" t="s">
        <v>25</v>
      </c>
      <c r="L945" s="2" t="s">
        <v>25</v>
      </c>
      <c r="N945" s="2" t="s">
        <v>3783</v>
      </c>
      <c r="R945" s="2">
        <v>0</v>
      </c>
      <c r="S945" s="2" t="s">
        <v>3784</v>
      </c>
      <c r="T945" s="2">
        <v>0</v>
      </c>
      <c r="U945" s="2" t="s">
        <v>28</v>
      </c>
      <c r="W945" s="2">
        <v>0</v>
      </c>
    </row>
    <row r="946" spans="1:23">
      <c r="A946" s="2">
        <v>3990</v>
      </c>
      <c r="B946" s="2">
        <v>1</v>
      </c>
      <c r="C946" s="3">
        <v>42620.894386574073</v>
      </c>
      <c r="D946" s="3">
        <v>42620.602719907409</v>
      </c>
      <c r="E946" s="2" t="s">
        <v>3785</v>
      </c>
      <c r="F946" s="2" t="s">
        <v>3786</v>
      </c>
      <c r="G946" s="2" t="str">
        <f t="shared" si="29"/>
        <v>Begin Again (2013)</v>
      </c>
      <c r="H946" s="2" t="str">
        <f t="shared" si="28"/>
        <v>Begin_Again_(2013)genncinema_3990_945</v>
      </c>
      <c r="J946" s="2" t="s">
        <v>24</v>
      </c>
      <c r="K946" s="2" t="s">
        <v>25</v>
      </c>
      <c r="L946" s="2" t="s">
        <v>25</v>
      </c>
      <c r="N946" s="2" t="s">
        <v>3787</v>
      </c>
      <c r="R946" s="2">
        <v>0</v>
      </c>
      <c r="S946" s="2" t="s">
        <v>3788</v>
      </c>
      <c r="T946" s="2">
        <v>0</v>
      </c>
      <c r="U946" s="2" t="s">
        <v>28</v>
      </c>
      <c r="W946" s="2">
        <v>0</v>
      </c>
    </row>
    <row r="947" spans="1:23">
      <c r="A947" s="2">
        <v>3992</v>
      </c>
      <c r="B947" s="2">
        <v>1</v>
      </c>
      <c r="C947" s="3">
        <v>42620.894537037035</v>
      </c>
      <c r="D947" s="3">
        <v>42620.602870370371</v>
      </c>
      <c r="E947" s="2" t="s">
        <v>3789</v>
      </c>
      <c r="F947" s="2" t="s">
        <v>3790</v>
      </c>
      <c r="G947" s="2" t="str">
        <f t="shared" si="29"/>
        <v>Frontera (2014)</v>
      </c>
      <c r="H947" s="2" t="str">
        <f t="shared" si="28"/>
        <v>Frontera_(2014)genncinema_3992_946</v>
      </c>
      <c r="J947" s="2" t="s">
        <v>24</v>
      </c>
      <c r="K947" s="2" t="s">
        <v>25</v>
      </c>
      <c r="L947" s="2" t="s">
        <v>25</v>
      </c>
      <c r="N947" s="2" t="s">
        <v>3791</v>
      </c>
      <c r="R947" s="2">
        <v>0</v>
      </c>
      <c r="S947" s="2" t="s">
        <v>3792</v>
      </c>
      <c r="T947" s="2">
        <v>0</v>
      </c>
      <c r="U947" s="2" t="s">
        <v>28</v>
      </c>
      <c r="W947" s="2">
        <v>0</v>
      </c>
    </row>
    <row r="948" spans="1:23">
      <c r="A948" s="2">
        <v>3994</v>
      </c>
      <c r="B948" s="2">
        <v>1</v>
      </c>
      <c r="C948" s="3">
        <v>42620.89471064815</v>
      </c>
      <c r="D948" s="3">
        <v>42620.603043981479</v>
      </c>
      <c r="E948" s="2" t="s">
        <v>3793</v>
      </c>
      <c r="F948" s="2" t="s">
        <v>3794</v>
      </c>
      <c r="G948" s="2" t="str">
        <f t="shared" si="29"/>
        <v>Mystery Road (2013)</v>
      </c>
      <c r="H948" s="2" t="str">
        <f t="shared" si="28"/>
        <v>Mystery_Road_(2013)genncinema_3994_947</v>
      </c>
      <c r="J948" s="2" t="s">
        <v>24</v>
      </c>
      <c r="K948" s="2" t="s">
        <v>25</v>
      </c>
      <c r="L948" s="2" t="s">
        <v>25</v>
      </c>
      <c r="N948" s="2" t="s">
        <v>3795</v>
      </c>
      <c r="R948" s="2">
        <v>0</v>
      </c>
      <c r="S948" s="2" t="s">
        <v>3796</v>
      </c>
      <c r="T948" s="2">
        <v>0</v>
      </c>
      <c r="U948" s="2" t="s">
        <v>28</v>
      </c>
      <c r="W948" s="2">
        <v>0</v>
      </c>
    </row>
    <row r="949" spans="1:23">
      <c r="A949" s="2">
        <v>3996</v>
      </c>
      <c r="B949" s="2">
        <v>1</v>
      </c>
      <c r="C949" s="3">
        <v>42620.894872685189</v>
      </c>
      <c r="D949" s="3">
        <v>42620.603206018517</v>
      </c>
      <c r="E949" s="2" t="s">
        <v>3797</v>
      </c>
      <c r="F949" s="2" t="s">
        <v>3798</v>
      </c>
      <c r="G949" s="2" t="str">
        <f t="shared" si="29"/>
        <v>The Homesman (2014)</v>
      </c>
      <c r="H949" s="2" t="str">
        <f t="shared" si="28"/>
        <v>The_Homesman_(2014)genncinema_3996_948</v>
      </c>
      <c r="J949" s="2" t="s">
        <v>24</v>
      </c>
      <c r="K949" s="2" t="s">
        <v>25</v>
      </c>
      <c r="L949" s="2" t="s">
        <v>25</v>
      </c>
      <c r="N949" s="2" t="s">
        <v>3799</v>
      </c>
      <c r="R949" s="2">
        <v>0</v>
      </c>
      <c r="S949" s="2" t="s">
        <v>3800</v>
      </c>
      <c r="T949" s="2">
        <v>0</v>
      </c>
      <c r="U949" s="2" t="s">
        <v>28</v>
      </c>
      <c r="W949" s="2">
        <v>0</v>
      </c>
    </row>
    <row r="950" spans="1:23">
      <c r="A950" s="2">
        <v>3998</v>
      </c>
      <c r="B950" s="2">
        <v>1</v>
      </c>
      <c r="C950" s="3">
        <v>42620.89503472222</v>
      </c>
      <c r="D950" s="3">
        <v>42620.603368055556</v>
      </c>
      <c r="E950" s="2" t="s">
        <v>3801</v>
      </c>
      <c r="F950" s="2" t="s">
        <v>3802</v>
      </c>
      <c r="G950" s="2" t="str">
        <f t="shared" si="29"/>
        <v>Into The Storm (2014)</v>
      </c>
      <c r="H950" s="2" t="str">
        <f t="shared" si="28"/>
        <v>Into_The_Storm_(2014)genncinema_3998_949</v>
      </c>
      <c r="J950" s="2" t="s">
        <v>24</v>
      </c>
      <c r="K950" s="2" t="s">
        <v>25</v>
      </c>
      <c r="L950" s="2" t="s">
        <v>25</v>
      </c>
      <c r="N950" s="2" t="s">
        <v>3803</v>
      </c>
      <c r="O950" s="2"/>
      <c r="R950" s="2">
        <v>0</v>
      </c>
      <c r="S950" s="2" t="s">
        <v>3804</v>
      </c>
      <c r="T950" s="2">
        <v>0</v>
      </c>
      <c r="U950" s="2" t="s">
        <v>28</v>
      </c>
      <c r="W950" s="2">
        <v>0</v>
      </c>
    </row>
    <row r="951" spans="1:23">
      <c r="A951" s="2">
        <v>4000</v>
      </c>
      <c r="B951" s="2">
        <v>1</v>
      </c>
      <c r="C951" s="3">
        <v>42620.895219907405</v>
      </c>
      <c r="D951" s="3">
        <v>42620.60355324074</v>
      </c>
      <c r="E951" s="2" t="s">
        <v>3805</v>
      </c>
      <c r="F951" s="2" t="s">
        <v>3806</v>
      </c>
      <c r="G951" s="2" t="str">
        <f t="shared" si="29"/>
        <v>Crows Explode (2014)</v>
      </c>
      <c r="H951" s="2" t="str">
        <f t="shared" si="28"/>
        <v>Crows_Explode_(2014)genncinema_4000_950</v>
      </c>
      <c r="J951" s="2" t="s">
        <v>24</v>
      </c>
      <c r="K951" s="2" t="s">
        <v>25</v>
      </c>
      <c r="L951" s="2" t="s">
        <v>25</v>
      </c>
      <c r="N951" s="2" t="s">
        <v>3807</v>
      </c>
      <c r="O951" s="2"/>
      <c r="R951" s="2">
        <v>0</v>
      </c>
      <c r="S951" s="2" t="s">
        <v>3808</v>
      </c>
      <c r="T951" s="2">
        <v>0</v>
      </c>
      <c r="U951" s="2" t="s">
        <v>28</v>
      </c>
      <c r="W951" s="2">
        <v>0</v>
      </c>
    </row>
    <row r="952" spans="1:23">
      <c r="A952" s="2">
        <v>4002</v>
      </c>
      <c r="B952" s="2">
        <v>1</v>
      </c>
      <c r="C952" s="3">
        <v>42620.895370370374</v>
      </c>
      <c r="D952" s="3">
        <v>42620.603703703702</v>
      </c>
      <c r="E952" s="2" t="s">
        <v>3809</v>
      </c>
      <c r="F952" s="2" t="s">
        <v>3810</v>
      </c>
      <c r="G952" s="2" t="str">
        <f t="shared" si="29"/>
        <v>Viy (2014)</v>
      </c>
      <c r="H952" s="2" t="str">
        <f t="shared" si="28"/>
        <v>Viy_(2014)genncinema_4002_951</v>
      </c>
      <c r="J952" s="2" t="s">
        <v>24</v>
      </c>
      <c r="K952" s="2" t="s">
        <v>25</v>
      </c>
      <c r="L952" s="2" t="s">
        <v>25</v>
      </c>
      <c r="N952" s="2" t="s">
        <v>3811</v>
      </c>
      <c r="R952" s="2">
        <v>0</v>
      </c>
      <c r="S952" s="2" t="s">
        <v>3812</v>
      </c>
      <c r="T952" s="2">
        <v>0</v>
      </c>
      <c r="U952" s="2" t="s">
        <v>28</v>
      </c>
      <c r="W952" s="2">
        <v>0</v>
      </c>
    </row>
    <row r="953" spans="1:23">
      <c r="A953" s="2">
        <v>4004</v>
      </c>
      <c r="B953" s="2">
        <v>1</v>
      </c>
      <c r="C953" s="3">
        <v>42620.895543981482</v>
      </c>
      <c r="D953" s="3">
        <v>42620.603877314818</v>
      </c>
      <c r="E953" s="2" t="s">
        <v>3813</v>
      </c>
      <c r="F953" s="2" t="s">
        <v>3814</v>
      </c>
      <c r="G953" s="2" t="str">
        <f t="shared" si="29"/>
        <v>Hercules (2014)</v>
      </c>
      <c r="H953" s="2" t="str">
        <f t="shared" si="28"/>
        <v>Hercules_(2014)genncinema_4004_952</v>
      </c>
      <c r="J953" s="2" t="s">
        <v>24</v>
      </c>
      <c r="K953" s="2" t="s">
        <v>25</v>
      </c>
      <c r="L953" s="2" t="s">
        <v>25</v>
      </c>
      <c r="N953" s="2" t="s">
        <v>3815</v>
      </c>
      <c r="R953" s="2">
        <v>0</v>
      </c>
      <c r="S953" s="2" t="s">
        <v>3816</v>
      </c>
      <c r="T953" s="2">
        <v>0</v>
      </c>
      <c r="U953" s="2" t="s">
        <v>28</v>
      </c>
      <c r="W953" s="2">
        <v>0</v>
      </c>
    </row>
    <row r="954" spans="1:23">
      <c r="A954" s="2">
        <v>4006</v>
      </c>
      <c r="B954" s="2">
        <v>1</v>
      </c>
      <c r="C954" s="3">
        <v>42620.89571759259</v>
      </c>
      <c r="D954" s="3">
        <v>42620.604050925926</v>
      </c>
      <c r="E954" s="2" t="s">
        <v>3817</v>
      </c>
      <c r="F954" s="2" t="s">
        <v>3818</v>
      </c>
      <c r="G954" s="2" t="str">
        <f t="shared" si="29"/>
        <v>The Expendables 3 (2014)</v>
      </c>
      <c r="H954" s="2" t="str">
        <f t="shared" si="28"/>
        <v>The_Expendables_3_(2014)genncinema_4006_953</v>
      </c>
      <c r="J954" s="2" t="s">
        <v>24</v>
      </c>
      <c r="K954" s="2" t="s">
        <v>25</v>
      </c>
      <c r="L954" s="2" t="s">
        <v>25</v>
      </c>
      <c r="N954" s="2" t="s">
        <v>3819</v>
      </c>
      <c r="O954" s="2"/>
      <c r="R954" s="2">
        <v>0</v>
      </c>
      <c r="S954" s="2" t="s">
        <v>3820</v>
      </c>
      <c r="T954" s="2">
        <v>0</v>
      </c>
      <c r="U954" s="2" t="s">
        <v>28</v>
      </c>
      <c r="W954" s="2">
        <v>0</v>
      </c>
    </row>
    <row r="955" spans="1:23">
      <c r="A955" s="2">
        <v>4009</v>
      </c>
      <c r="B955" s="2">
        <v>1</v>
      </c>
      <c r="C955" s="3">
        <v>42620.895879629628</v>
      </c>
      <c r="D955" s="3">
        <v>42620.604212962964</v>
      </c>
      <c r="E955" s="2" t="s">
        <v>3821</v>
      </c>
      <c r="F955" s="2" t="s">
        <v>3822</v>
      </c>
      <c r="G955" s="2" t="str">
        <f t="shared" si="29"/>
        <v>The Scribbler (2014)</v>
      </c>
      <c r="H955" s="2" t="str">
        <f t="shared" si="28"/>
        <v>The_Scribbler_(2014)genncinema_4009_954</v>
      </c>
      <c r="J955" s="2" t="s">
        <v>24</v>
      </c>
      <c r="K955" s="2" t="s">
        <v>25</v>
      </c>
      <c r="L955" s="2" t="s">
        <v>25</v>
      </c>
      <c r="N955" s="2" t="s">
        <v>3823</v>
      </c>
      <c r="R955" s="2">
        <v>0</v>
      </c>
      <c r="S955" s="2" t="s">
        <v>3824</v>
      </c>
      <c r="T955" s="2">
        <v>0</v>
      </c>
      <c r="U955" s="2" t="s">
        <v>28</v>
      </c>
      <c r="W955" s="2">
        <v>0</v>
      </c>
    </row>
    <row r="956" spans="1:23">
      <c r="A956" s="2">
        <v>4011</v>
      </c>
      <c r="B956" s="2">
        <v>1</v>
      </c>
      <c r="C956" s="3">
        <v>42620.896041666667</v>
      </c>
      <c r="D956" s="3">
        <v>42620.604375000003</v>
      </c>
      <c r="E956" s="2" t="s">
        <v>3825</v>
      </c>
      <c r="F956" s="2" t="s">
        <v>3826</v>
      </c>
      <c r="G956" s="2" t="str">
        <f t="shared" si="29"/>
        <v>A Most Wanted Man (2014)</v>
      </c>
      <c r="H956" s="2" t="str">
        <f t="shared" si="28"/>
        <v>A_Most_Wanted_Man_(2014)genncinema_4011_955</v>
      </c>
      <c r="J956" s="2" t="s">
        <v>24</v>
      </c>
      <c r="K956" s="2" t="s">
        <v>25</v>
      </c>
      <c r="L956" s="2" t="s">
        <v>25</v>
      </c>
      <c r="N956" s="2" t="s">
        <v>3827</v>
      </c>
      <c r="O956" s="2"/>
      <c r="R956" s="2">
        <v>0</v>
      </c>
      <c r="S956" s="2" t="s">
        <v>3828</v>
      </c>
      <c r="T956" s="2">
        <v>0</v>
      </c>
      <c r="U956" s="2" t="s">
        <v>28</v>
      </c>
      <c r="W956" s="2">
        <v>0</v>
      </c>
    </row>
    <row r="957" spans="1:23">
      <c r="A957" s="2">
        <v>4013</v>
      </c>
      <c r="B957" s="2">
        <v>1</v>
      </c>
      <c r="C957" s="3">
        <v>42620.896249999998</v>
      </c>
      <c r="D957" s="3">
        <v>42620.604583333334</v>
      </c>
      <c r="E957" s="2" t="s">
        <v>3829</v>
      </c>
      <c r="F957" s="2" t="s">
        <v>3830</v>
      </c>
      <c r="G957" s="2" t="str">
        <f t="shared" si="29"/>
        <v>The White Haired Witch Of Lunar Kingdom (2014)</v>
      </c>
      <c r="H957" s="2" t="str">
        <f t="shared" si="28"/>
        <v>The_White_Haired_Witch_Of_Lunar_Kingdom_(2014)genncinema_4013_956</v>
      </c>
      <c r="J957" s="2" t="s">
        <v>24</v>
      </c>
      <c r="K957" s="2" t="s">
        <v>25</v>
      </c>
      <c r="L957" s="2" t="s">
        <v>25</v>
      </c>
      <c r="N957" s="2" t="s">
        <v>3831</v>
      </c>
      <c r="O957" s="2"/>
      <c r="P957" s="2"/>
      <c r="Q957" s="2"/>
      <c r="R957" s="2">
        <v>0</v>
      </c>
      <c r="S957" s="2" t="s">
        <v>3832</v>
      </c>
      <c r="T957" s="2">
        <v>0</v>
      </c>
      <c r="U957" s="2" t="s">
        <v>28</v>
      </c>
      <c r="W957" s="2">
        <v>0</v>
      </c>
    </row>
    <row r="958" spans="1:23">
      <c r="A958" s="2">
        <v>4015</v>
      </c>
      <c r="B958" s="2">
        <v>1</v>
      </c>
      <c r="C958" s="3">
        <v>42620.896423611113</v>
      </c>
      <c r="D958" s="3">
        <v>42620.604756944442</v>
      </c>
      <c r="E958" s="2" t="s">
        <v>3833</v>
      </c>
      <c r="F958" s="2" t="s">
        <v>3834</v>
      </c>
      <c r="G958" s="2" t="str">
        <f t="shared" si="29"/>
        <v>Good People (2014)</v>
      </c>
      <c r="H958" s="2" t="str">
        <f t="shared" si="28"/>
        <v>Good_People_(2014)genncinema_4015_957</v>
      </c>
      <c r="J958" s="2" t="s">
        <v>24</v>
      </c>
      <c r="K958" s="2" t="s">
        <v>25</v>
      </c>
      <c r="L958" s="2" t="s">
        <v>25</v>
      </c>
      <c r="N958" s="2" t="s">
        <v>3835</v>
      </c>
      <c r="R958" s="2">
        <v>0</v>
      </c>
      <c r="S958" s="2" t="s">
        <v>3836</v>
      </c>
      <c r="T958" s="2">
        <v>0</v>
      </c>
      <c r="U958" s="2" t="s">
        <v>28</v>
      </c>
      <c r="W958" s="2">
        <v>0</v>
      </c>
    </row>
    <row r="959" spans="1:23">
      <c r="A959" s="2">
        <v>4017</v>
      </c>
      <c r="B959" s="2">
        <v>1</v>
      </c>
      <c r="C959" s="3">
        <v>42620.904965277776</v>
      </c>
      <c r="D959" s="3">
        <v>42620.613298611112</v>
      </c>
      <c r="E959" s="2" t="s">
        <v>3837</v>
      </c>
      <c r="F959" s="2" t="s">
        <v>3838</v>
      </c>
      <c r="G959" s="2" t="str">
        <f t="shared" si="29"/>
        <v>Time Lapse (2014)</v>
      </c>
      <c r="H959" s="2" t="str">
        <f t="shared" si="28"/>
        <v>Time_Lapse_(2014)genncinema_4017_958</v>
      </c>
      <c r="J959" s="2" t="s">
        <v>24</v>
      </c>
      <c r="K959" s="2" t="s">
        <v>25</v>
      </c>
      <c r="L959" s="2" t="s">
        <v>25</v>
      </c>
      <c r="N959" s="2" t="s">
        <v>3839</v>
      </c>
      <c r="R959" s="2">
        <v>0</v>
      </c>
      <c r="S959" s="2" t="s">
        <v>3840</v>
      </c>
      <c r="T959" s="2">
        <v>0</v>
      </c>
      <c r="U959" s="2" t="s">
        <v>28</v>
      </c>
      <c r="W959" s="2">
        <v>0</v>
      </c>
    </row>
    <row r="960" spans="1:23">
      <c r="A960" s="2">
        <v>4019</v>
      </c>
      <c r="B960" s="2">
        <v>1</v>
      </c>
      <c r="C960" s="3">
        <v>42620.905219907407</v>
      </c>
      <c r="D960" s="3">
        <v>42620.613553240742</v>
      </c>
      <c r="E960" s="2" t="s">
        <v>3841</v>
      </c>
      <c r="F960" s="2" t="s">
        <v>3842</v>
      </c>
      <c r="G960" s="2" t="str">
        <f t="shared" si="29"/>
        <v>The Taking Of Tiger Mountain (2014)</v>
      </c>
      <c r="H960" s="2" t="str">
        <f t="shared" si="28"/>
        <v>The_Taking_Of_Tiger_Mountain_(2014)genncinema_4019_959</v>
      </c>
      <c r="J960" s="2" t="s">
        <v>24</v>
      </c>
      <c r="K960" s="2" t="s">
        <v>25</v>
      </c>
      <c r="L960" s="2" t="s">
        <v>25</v>
      </c>
      <c r="N960" s="2" t="s">
        <v>3843</v>
      </c>
      <c r="O960" s="2"/>
      <c r="P960" s="2"/>
      <c r="R960" s="2">
        <v>0</v>
      </c>
      <c r="S960" s="2" t="s">
        <v>3844</v>
      </c>
      <c r="T960" s="2">
        <v>0</v>
      </c>
      <c r="U960" s="2" t="s">
        <v>28</v>
      </c>
      <c r="W960" s="2">
        <v>0</v>
      </c>
    </row>
    <row r="961" spans="1:23">
      <c r="A961" s="2">
        <v>4021</v>
      </c>
      <c r="B961" s="2">
        <v>1</v>
      </c>
      <c r="C961" s="3">
        <v>42620.905405092592</v>
      </c>
      <c r="D961" s="3">
        <v>42620.613738425927</v>
      </c>
      <c r="E961" s="2" t="s">
        <v>3845</v>
      </c>
      <c r="F961" s="2" t="s">
        <v>3846</v>
      </c>
      <c r="G961" s="2" t="str">
        <f t="shared" si="29"/>
        <v>The Lazarus Effect (2015)</v>
      </c>
      <c r="H961" s="2" t="str">
        <f t="shared" si="28"/>
        <v>The_Lazarus_Effect_(2015)genncinema_4021_960</v>
      </c>
      <c r="J961" s="2" t="s">
        <v>24</v>
      </c>
      <c r="K961" s="2" t="s">
        <v>25</v>
      </c>
      <c r="L961" s="2" t="s">
        <v>25</v>
      </c>
      <c r="N961" s="2" t="s">
        <v>3847</v>
      </c>
      <c r="R961" s="2">
        <v>0</v>
      </c>
      <c r="S961" s="2" t="s">
        <v>3848</v>
      </c>
      <c r="T961" s="2">
        <v>0</v>
      </c>
      <c r="U961" s="2" t="s">
        <v>28</v>
      </c>
      <c r="W961" s="2">
        <v>0</v>
      </c>
    </row>
    <row r="962" spans="1:23">
      <c r="A962" s="2">
        <v>4023</v>
      </c>
      <c r="B962" s="2">
        <v>1</v>
      </c>
      <c r="C962" s="3">
        <v>42620.90556712963</v>
      </c>
      <c r="D962" s="3">
        <v>42620.613900462966</v>
      </c>
      <c r="E962" s="2" t="s">
        <v>3849</v>
      </c>
      <c r="F962" s="2" t="s">
        <v>3850</v>
      </c>
      <c r="G962" s="2" t="str">
        <f t="shared" si="29"/>
        <v>The Duff (2015)</v>
      </c>
      <c r="H962" s="2" t="str">
        <f t="shared" ref="H962:H1025" si="30">TRIM(SUBSTITUTE(SUBSTITUTE(G962, ":", ""), " ", "_")) &amp; "genncinema_" &amp; A962 &amp;  "_" &amp; ROW() -1</f>
        <v>The_Duff_(2015)genncinema_4023_961</v>
      </c>
      <c r="J962" s="2" t="s">
        <v>24</v>
      </c>
      <c r="K962" s="2" t="s">
        <v>25</v>
      </c>
      <c r="L962" s="2" t="s">
        <v>25</v>
      </c>
      <c r="N962" s="2" t="s">
        <v>3851</v>
      </c>
      <c r="R962" s="2">
        <v>0</v>
      </c>
      <c r="S962" s="2" t="s">
        <v>3852</v>
      </c>
      <c r="T962" s="2">
        <v>0</v>
      </c>
      <c r="U962" s="2" t="s">
        <v>28</v>
      </c>
      <c r="W962" s="2">
        <v>0</v>
      </c>
    </row>
    <row r="963" spans="1:23">
      <c r="A963" s="2">
        <v>4025</v>
      </c>
      <c r="B963" s="2">
        <v>1</v>
      </c>
      <c r="C963" s="3">
        <v>42620.905717592592</v>
      </c>
      <c r="D963" s="3">
        <v>42620.614050925928</v>
      </c>
      <c r="E963" s="2" t="s">
        <v>3853</v>
      </c>
      <c r="F963" s="2" t="s">
        <v>3854</v>
      </c>
      <c r="G963" s="2" t="str">
        <f t="shared" ref="G963:G1026" si="31" xml:space="preserve"> IF(ISERROR(SEARCH("-", F963)), F963, MID(F963, 1, FIND("-", F963) -1 ) )   &amp; IF(ISERROR(SEARCH("(", F963)), "", MID(F963, FIND("(", F963), 6) )</f>
        <v>Kajaki (2014)</v>
      </c>
      <c r="H963" s="2" t="str">
        <f t="shared" si="30"/>
        <v>Kajaki_(2014)genncinema_4025_962</v>
      </c>
      <c r="J963" s="2" t="s">
        <v>24</v>
      </c>
      <c r="K963" s="2" t="s">
        <v>25</v>
      </c>
      <c r="L963" s="2" t="s">
        <v>25</v>
      </c>
      <c r="N963" s="2" t="s">
        <v>3855</v>
      </c>
      <c r="R963" s="2">
        <v>0</v>
      </c>
      <c r="S963" s="2" t="s">
        <v>3856</v>
      </c>
      <c r="T963" s="2">
        <v>0</v>
      </c>
      <c r="U963" s="2" t="s">
        <v>28</v>
      </c>
      <c r="W963" s="2">
        <v>0</v>
      </c>
    </row>
    <row r="964" spans="1:23">
      <c r="A964" s="2">
        <v>4027</v>
      </c>
      <c r="B964" s="2">
        <v>1</v>
      </c>
      <c r="C964" s="3">
        <v>42620.90587962963</v>
      </c>
      <c r="D964" s="3">
        <v>42620.614212962966</v>
      </c>
      <c r="E964" s="2" t="s">
        <v>3857</v>
      </c>
      <c r="F964" s="2" t="s">
        <v>3858</v>
      </c>
      <c r="G964" s="2" t="str">
        <f t="shared" si="31"/>
        <v>It Follows (2014)</v>
      </c>
      <c r="H964" s="2" t="str">
        <f t="shared" si="30"/>
        <v>It_Follows_(2014)genncinema_4027_963</v>
      </c>
      <c r="J964" s="2" t="s">
        <v>24</v>
      </c>
      <c r="K964" s="2" t="s">
        <v>25</v>
      </c>
      <c r="L964" s="2" t="s">
        <v>25</v>
      </c>
      <c r="N964" s="2" t="s">
        <v>3859</v>
      </c>
      <c r="R964" s="2">
        <v>0</v>
      </c>
      <c r="S964" s="2" t="s">
        <v>3860</v>
      </c>
      <c r="T964" s="2">
        <v>0</v>
      </c>
      <c r="U964" s="2" t="s">
        <v>28</v>
      </c>
      <c r="W964" s="2">
        <v>0</v>
      </c>
    </row>
    <row r="965" spans="1:23">
      <c r="A965" s="2">
        <v>4029</v>
      </c>
      <c r="B965" s="2">
        <v>1</v>
      </c>
      <c r="C965" s="3">
        <v>42620.906041666669</v>
      </c>
      <c r="D965" s="3">
        <v>42620.614374999997</v>
      </c>
      <c r="E965" s="2" t="s">
        <v>3861</v>
      </c>
      <c r="F965" s="2" t="s">
        <v>3862</v>
      </c>
      <c r="G965" s="2" t="str">
        <f t="shared" si="31"/>
        <v>Cut Bank (2014)</v>
      </c>
      <c r="H965" s="2" t="str">
        <f t="shared" si="30"/>
        <v>Cut_Bank_(2014)genncinema_4029_964</v>
      </c>
      <c r="J965" s="2" t="s">
        <v>24</v>
      </c>
      <c r="K965" s="2" t="s">
        <v>25</v>
      </c>
      <c r="L965" s="2" t="s">
        <v>25</v>
      </c>
      <c r="N965" s="2" t="s">
        <v>3863</v>
      </c>
      <c r="R965" s="2">
        <v>0</v>
      </c>
      <c r="S965" s="2" t="s">
        <v>3864</v>
      </c>
      <c r="T965" s="2">
        <v>0</v>
      </c>
      <c r="U965" s="2" t="s">
        <v>28</v>
      </c>
      <c r="W965" s="2">
        <v>0</v>
      </c>
    </row>
    <row r="966" spans="1:23">
      <c r="A966" s="2">
        <v>4031</v>
      </c>
      <c r="B966" s="2">
        <v>1</v>
      </c>
      <c r="C966" s="3">
        <v>42620.9062037037</v>
      </c>
      <c r="D966" s="3">
        <v>42620.614537037036</v>
      </c>
      <c r="E966" s="2" t="s">
        <v>3865</v>
      </c>
      <c r="F966" s="2" t="s">
        <v>3866</v>
      </c>
      <c r="G966" s="2" t="str">
        <f t="shared" si="31"/>
        <v>Chappie (2015)</v>
      </c>
      <c r="H966" s="2" t="str">
        <f t="shared" si="30"/>
        <v>Chappie_(2015)genncinema_4031_965</v>
      </c>
      <c r="J966" s="2" t="s">
        <v>24</v>
      </c>
      <c r="K966" s="2" t="s">
        <v>25</v>
      </c>
      <c r="L966" s="2" t="s">
        <v>25</v>
      </c>
      <c r="N966" s="2" t="s">
        <v>3867</v>
      </c>
      <c r="R966" s="2">
        <v>0</v>
      </c>
      <c r="S966" s="2" t="s">
        <v>3868</v>
      </c>
      <c r="T966" s="2">
        <v>0</v>
      </c>
      <c r="U966" s="2" t="s">
        <v>28</v>
      </c>
      <c r="W966" s="2">
        <v>0</v>
      </c>
    </row>
    <row r="967" spans="1:23">
      <c r="A967" s="2">
        <v>4033</v>
      </c>
      <c r="B967" s="2">
        <v>1</v>
      </c>
      <c r="C967" s="3">
        <v>42620.906388888892</v>
      </c>
      <c r="D967" s="3">
        <v>42620.614722222221</v>
      </c>
      <c r="E967" s="2" t="s">
        <v>3869</v>
      </c>
      <c r="F967" s="2" t="s">
        <v>3870</v>
      </c>
      <c r="G967" s="2" t="str">
        <f t="shared" si="31"/>
        <v>Battle For Sevastopol (2015)</v>
      </c>
      <c r="H967" s="2" t="str">
        <f t="shared" si="30"/>
        <v>Battle_For_Sevastopol_(2015)genncinema_4033_966</v>
      </c>
      <c r="J967" s="2" t="s">
        <v>24</v>
      </c>
      <c r="K967" s="2" t="s">
        <v>25</v>
      </c>
      <c r="L967" s="2" t="s">
        <v>25</v>
      </c>
      <c r="N967" s="2" t="s">
        <v>3871</v>
      </c>
      <c r="O967" s="2"/>
      <c r="P967" s="2"/>
      <c r="R967" s="2">
        <v>0</v>
      </c>
      <c r="S967" s="2" t="s">
        <v>3872</v>
      </c>
      <c r="T967" s="2">
        <v>0</v>
      </c>
      <c r="U967" s="2" t="s">
        <v>28</v>
      </c>
      <c r="W967" s="2">
        <v>0</v>
      </c>
    </row>
    <row r="968" spans="1:23">
      <c r="A968" s="2">
        <v>4035</v>
      </c>
      <c r="B968" s="2">
        <v>1</v>
      </c>
      <c r="C968" s="3">
        <v>42620.906574074077</v>
      </c>
      <c r="D968" s="3">
        <v>42620.614907407406</v>
      </c>
      <c r="E968" s="2" t="s">
        <v>3873</v>
      </c>
      <c r="F968" s="2" t="s">
        <v>3874</v>
      </c>
      <c r="G968" s="2" t="str">
        <f t="shared" si="31"/>
        <v>Blackhat (2015)</v>
      </c>
      <c r="H968" s="2" t="str">
        <f t="shared" si="30"/>
        <v>Blackhat_(2015)genncinema_4035_967</v>
      </c>
      <c r="J968" s="2" t="s">
        <v>24</v>
      </c>
      <c r="K968" s="2" t="s">
        <v>25</v>
      </c>
      <c r="L968" s="2" t="s">
        <v>25</v>
      </c>
      <c r="N968" s="2" t="s">
        <v>3875</v>
      </c>
      <c r="R968" s="2">
        <v>0</v>
      </c>
      <c r="S968" s="2" t="s">
        <v>3876</v>
      </c>
      <c r="T968" s="2">
        <v>0</v>
      </c>
      <c r="U968" s="2" t="s">
        <v>28</v>
      </c>
      <c r="W968" s="2">
        <v>0</v>
      </c>
    </row>
    <row r="969" spans="1:23">
      <c r="A969" s="2">
        <v>4037</v>
      </c>
      <c r="B969" s="2">
        <v>1</v>
      </c>
      <c r="C969" s="3">
        <v>42620.906770833331</v>
      </c>
      <c r="D969" s="3">
        <v>42620.615104166667</v>
      </c>
      <c r="E969" s="2" t="s">
        <v>3877</v>
      </c>
      <c r="F969" s="2" t="s">
        <v>3878</v>
      </c>
      <c r="G969" s="2" t="str">
        <f t="shared" si="31"/>
        <v>Kingsman: The Secret Service (2014)</v>
      </c>
      <c r="H969" s="2" t="str">
        <f t="shared" si="30"/>
        <v>Kingsman_The_Secret_Service_(2014)genncinema_4037_968</v>
      </c>
      <c r="J969" s="2" t="s">
        <v>24</v>
      </c>
      <c r="K969" s="2" t="s">
        <v>25</v>
      </c>
      <c r="L969" s="2" t="s">
        <v>25</v>
      </c>
      <c r="N969" s="2" t="s">
        <v>3879</v>
      </c>
      <c r="O969" s="2"/>
      <c r="P969" s="2"/>
      <c r="R969" s="2">
        <v>0</v>
      </c>
      <c r="S969" s="2" t="s">
        <v>3880</v>
      </c>
      <c r="T969" s="2">
        <v>0</v>
      </c>
      <c r="U969" s="2" t="s">
        <v>28</v>
      </c>
      <c r="W969" s="2">
        <v>0</v>
      </c>
    </row>
    <row r="970" spans="1:23">
      <c r="A970" s="2">
        <v>4039</v>
      </c>
      <c r="B970" s="2">
        <v>1</v>
      </c>
      <c r="C970" s="3">
        <v>42620.907025462962</v>
      </c>
      <c r="D970" s="3">
        <v>42620.615358796298</v>
      </c>
      <c r="E970" s="2" t="s">
        <v>3881</v>
      </c>
      <c r="F970" s="2" t="s">
        <v>3882</v>
      </c>
      <c r="G970" s="2" t="str">
        <f t="shared" si="31"/>
        <v>Wolf Totem (2015)</v>
      </c>
      <c r="H970" s="2" t="str">
        <f t="shared" si="30"/>
        <v>Wolf_Totem_(2015)genncinema_4039_969</v>
      </c>
      <c r="J970" s="2" t="s">
        <v>24</v>
      </c>
      <c r="K970" s="2" t="s">
        <v>25</v>
      </c>
      <c r="L970" s="2" t="s">
        <v>25</v>
      </c>
      <c r="N970" s="2" t="s">
        <v>3883</v>
      </c>
      <c r="R970" s="2">
        <v>0</v>
      </c>
      <c r="S970" s="2" t="s">
        <v>3884</v>
      </c>
      <c r="T970" s="2">
        <v>0</v>
      </c>
      <c r="U970" s="2" t="s">
        <v>28</v>
      </c>
      <c r="W970" s="2">
        <v>0</v>
      </c>
    </row>
    <row r="971" spans="1:23">
      <c r="A971" s="2">
        <v>4041</v>
      </c>
      <c r="B971" s="2">
        <v>1</v>
      </c>
      <c r="C971" s="3">
        <v>42620.907199074078</v>
      </c>
      <c r="D971" s="3">
        <v>42620.615532407406</v>
      </c>
      <c r="E971" s="2" t="s">
        <v>3885</v>
      </c>
      <c r="F971" s="2" t="s">
        <v>3886</v>
      </c>
      <c r="G971" s="2" t="str">
        <f t="shared" si="31"/>
        <v>The Loft (2014)</v>
      </c>
      <c r="H971" s="2" t="str">
        <f t="shared" si="30"/>
        <v>The_Loft_(2014)genncinema_4041_970</v>
      </c>
      <c r="J971" s="2" t="s">
        <v>24</v>
      </c>
      <c r="K971" s="2" t="s">
        <v>25</v>
      </c>
      <c r="L971" s="2" t="s">
        <v>25</v>
      </c>
      <c r="N971" s="2" t="s">
        <v>3887</v>
      </c>
      <c r="R971" s="2">
        <v>0</v>
      </c>
      <c r="S971" s="2" t="s">
        <v>3888</v>
      </c>
      <c r="T971" s="2">
        <v>0</v>
      </c>
      <c r="U971" s="2" t="s">
        <v>28</v>
      </c>
      <c r="W971" s="2">
        <v>0</v>
      </c>
    </row>
    <row r="972" spans="1:23">
      <c r="A972" s="2">
        <v>4043</v>
      </c>
      <c r="B972" s="2">
        <v>1</v>
      </c>
      <c r="C972" s="3">
        <v>42620.907372685186</v>
      </c>
      <c r="D972" s="3">
        <v>42620.615706018521</v>
      </c>
      <c r="E972" s="2" t="s">
        <v>3889</v>
      </c>
      <c r="F972" s="2" t="s">
        <v>3890</v>
      </c>
      <c r="G972" s="2" t="str">
        <f t="shared" si="31"/>
        <v>Extraterrestrial (2014)</v>
      </c>
      <c r="H972" s="2" t="str">
        <f t="shared" si="30"/>
        <v>Extraterrestrial_(2014)genncinema_4043_971</v>
      </c>
      <c r="J972" s="2" t="s">
        <v>24</v>
      </c>
      <c r="K972" s="2" t="s">
        <v>25</v>
      </c>
      <c r="L972" s="2" t="s">
        <v>25</v>
      </c>
      <c r="N972" s="2" t="s">
        <v>3891</v>
      </c>
      <c r="R972" s="2">
        <v>0</v>
      </c>
      <c r="S972" s="2" t="s">
        <v>3892</v>
      </c>
      <c r="T972" s="2">
        <v>0</v>
      </c>
      <c r="U972" s="2" t="s">
        <v>28</v>
      </c>
      <c r="W972" s="2">
        <v>0</v>
      </c>
    </row>
    <row r="973" spans="1:23">
      <c r="A973" s="2">
        <v>4045</v>
      </c>
      <c r="B973" s="2">
        <v>1</v>
      </c>
      <c r="C973" s="3">
        <v>42620.907534722224</v>
      </c>
      <c r="D973" s="3">
        <v>42620.615868055553</v>
      </c>
      <c r="E973" s="2" t="s">
        <v>3893</v>
      </c>
      <c r="F973" s="2" t="s">
        <v>3894</v>
      </c>
      <c r="G973" s="2" t="str">
        <f t="shared" si="31"/>
        <v>Focus (2015)</v>
      </c>
      <c r="H973" s="2" t="str">
        <f t="shared" si="30"/>
        <v>Focus_(2015)genncinema_4045_972</v>
      </c>
      <c r="J973" s="2" t="s">
        <v>24</v>
      </c>
      <c r="K973" s="2" t="s">
        <v>25</v>
      </c>
      <c r="L973" s="2" t="s">
        <v>25</v>
      </c>
      <c r="N973" s="2" t="s">
        <v>3895</v>
      </c>
      <c r="R973" s="2">
        <v>0</v>
      </c>
      <c r="S973" s="2" t="s">
        <v>3896</v>
      </c>
      <c r="T973" s="2">
        <v>0</v>
      </c>
      <c r="U973" s="2" t="s">
        <v>28</v>
      </c>
      <c r="W973" s="2">
        <v>0</v>
      </c>
    </row>
    <row r="974" spans="1:23">
      <c r="A974" s="2">
        <v>4047</v>
      </c>
      <c r="B974" s="2">
        <v>1</v>
      </c>
      <c r="C974" s="3">
        <v>42620.907719907409</v>
      </c>
      <c r="D974" s="3">
        <v>42620.616053240738</v>
      </c>
      <c r="E974" s="2" t="s">
        <v>3897</v>
      </c>
      <c r="F974" s="2" t="s">
        <v>3898</v>
      </c>
      <c r="G974" s="2" t="str">
        <f t="shared" si="31"/>
        <v>Project Almanac (2014)</v>
      </c>
      <c r="H974" s="2" t="str">
        <f t="shared" si="30"/>
        <v>Project_Almanac_(2014)genncinema_4047_973</v>
      </c>
      <c r="J974" s="2" t="s">
        <v>24</v>
      </c>
      <c r="K974" s="2" t="s">
        <v>25</v>
      </c>
      <c r="L974" s="2" t="s">
        <v>25</v>
      </c>
      <c r="N974" s="2" t="s">
        <v>3899</v>
      </c>
      <c r="O974" s="2"/>
      <c r="P974" s="2"/>
      <c r="R974" s="2">
        <v>0</v>
      </c>
      <c r="S974" s="2" t="s">
        <v>3900</v>
      </c>
      <c r="T974" s="2">
        <v>0</v>
      </c>
      <c r="U974" s="2" t="s">
        <v>28</v>
      </c>
      <c r="W974" s="2">
        <v>0</v>
      </c>
    </row>
    <row r="975" spans="1:23">
      <c r="A975" s="2">
        <v>4049</v>
      </c>
      <c r="B975" s="2">
        <v>1</v>
      </c>
      <c r="C975" s="3">
        <v>42620.907881944448</v>
      </c>
      <c r="D975" s="3">
        <v>42620.616215277776</v>
      </c>
      <c r="E975" s="2" t="s">
        <v>3901</v>
      </c>
      <c r="F975" s="2" t="s">
        <v>3902</v>
      </c>
      <c r="G975" s="2" t="str">
        <f t="shared" si="31"/>
        <v>Ex Machina (2015)</v>
      </c>
      <c r="H975" s="2" t="str">
        <f t="shared" si="30"/>
        <v>Ex_Machina_(2015)genncinema_4049_974</v>
      </c>
      <c r="J975" s="2" t="s">
        <v>24</v>
      </c>
      <c r="K975" s="2" t="s">
        <v>25</v>
      </c>
      <c r="L975" s="2" t="s">
        <v>25</v>
      </c>
      <c r="N975" s="2" t="s">
        <v>3903</v>
      </c>
      <c r="R975" s="2">
        <v>0</v>
      </c>
      <c r="S975" s="2" t="s">
        <v>3904</v>
      </c>
      <c r="T975" s="2">
        <v>0</v>
      </c>
      <c r="U975" s="2" t="s">
        <v>28</v>
      </c>
      <c r="W975" s="2">
        <v>0</v>
      </c>
    </row>
    <row r="976" spans="1:23">
      <c r="A976" s="2">
        <v>4051</v>
      </c>
      <c r="B976" s="2">
        <v>1</v>
      </c>
      <c r="C976" s="3">
        <v>42620.908067129632</v>
      </c>
      <c r="D976" s="3">
        <v>42620.616400462961</v>
      </c>
      <c r="E976" s="2" t="s">
        <v>3905</v>
      </c>
      <c r="F976" s="2" t="s">
        <v>3906</v>
      </c>
      <c r="G976" s="2" t="str">
        <f t="shared" si="31"/>
        <v>Cymbeline (2014)</v>
      </c>
      <c r="H976" s="2" t="str">
        <f t="shared" si="30"/>
        <v>Cymbeline_(2014)genncinema_4051_975</v>
      </c>
      <c r="J976" s="2" t="s">
        <v>24</v>
      </c>
      <c r="K976" s="2" t="s">
        <v>25</v>
      </c>
      <c r="L976" s="2" t="s">
        <v>25</v>
      </c>
      <c r="N976" s="2" t="s">
        <v>3907</v>
      </c>
      <c r="R976" s="2">
        <v>0</v>
      </c>
      <c r="S976" s="2" t="s">
        <v>3908</v>
      </c>
      <c r="T976" s="2">
        <v>0</v>
      </c>
      <c r="U976" s="2" t="s">
        <v>28</v>
      </c>
      <c r="W976" s="2">
        <v>0</v>
      </c>
    </row>
    <row r="977" spans="1:23">
      <c r="A977" s="2">
        <v>4053</v>
      </c>
      <c r="B977" s="2">
        <v>1</v>
      </c>
      <c r="C977" s="3">
        <v>42620.90824074074</v>
      </c>
      <c r="D977" s="3">
        <v>42620.616574074076</v>
      </c>
      <c r="E977" s="2" t="s">
        <v>3909</v>
      </c>
      <c r="F977" s="2" t="s">
        <v>3910</v>
      </c>
      <c r="G977" s="2" t="str">
        <f t="shared" si="31"/>
        <v>Mortdecai (2015)</v>
      </c>
      <c r="H977" s="2" t="str">
        <f t="shared" si="30"/>
        <v>Mortdecai_(2015)genncinema_4053_976</v>
      </c>
      <c r="J977" s="2" t="s">
        <v>24</v>
      </c>
      <c r="K977" s="2" t="s">
        <v>25</v>
      </c>
      <c r="L977" s="2" t="s">
        <v>25</v>
      </c>
      <c r="N977" s="2" t="s">
        <v>3911</v>
      </c>
      <c r="R977" s="2">
        <v>0</v>
      </c>
      <c r="S977" s="2" t="s">
        <v>3912</v>
      </c>
      <c r="T977" s="2">
        <v>0</v>
      </c>
      <c r="U977" s="2" t="s">
        <v>28</v>
      </c>
      <c r="W977" s="2">
        <v>0</v>
      </c>
    </row>
    <row r="978" spans="1:23">
      <c r="A978" s="2">
        <v>4055</v>
      </c>
      <c r="B978" s="2">
        <v>1</v>
      </c>
      <c r="C978" s="3">
        <v>42620.908402777779</v>
      </c>
      <c r="D978" s="3">
        <v>42620.616736111115</v>
      </c>
      <c r="E978" s="2" t="s">
        <v>3913</v>
      </c>
      <c r="F978" s="2" t="s">
        <v>3914</v>
      </c>
      <c r="G978" s="2" t="str">
        <f t="shared" si="31"/>
        <v>Still Alice (2014)</v>
      </c>
      <c r="H978" s="2" t="str">
        <f t="shared" si="30"/>
        <v>Still_Alice_(2014)genncinema_4055_977</v>
      </c>
      <c r="J978" s="2" t="s">
        <v>24</v>
      </c>
      <c r="K978" s="2" t="s">
        <v>25</v>
      </c>
      <c r="L978" s="2" t="s">
        <v>25</v>
      </c>
      <c r="N978" s="2" t="s">
        <v>3915</v>
      </c>
      <c r="R978" s="2">
        <v>0</v>
      </c>
      <c r="S978" s="2" t="s">
        <v>3916</v>
      </c>
      <c r="T978" s="2">
        <v>0</v>
      </c>
      <c r="U978" s="2" t="s">
        <v>28</v>
      </c>
      <c r="W978" s="2">
        <v>0</v>
      </c>
    </row>
    <row r="979" spans="1:23">
      <c r="A979" s="2">
        <v>4057</v>
      </c>
      <c r="B979" s="2">
        <v>1</v>
      </c>
      <c r="C979" s="3">
        <v>42620.90865740741</v>
      </c>
      <c r="D979" s="3">
        <v>42620.616990740738</v>
      </c>
      <c r="E979" s="2" t="s">
        <v>3917</v>
      </c>
      <c r="F979" s="2" t="s">
        <v>3918</v>
      </c>
      <c r="G979" s="2" t="str">
        <f t="shared" si="31"/>
        <v>The Boy Next Door (2015)</v>
      </c>
      <c r="H979" s="2" t="str">
        <f t="shared" si="30"/>
        <v>The_Boy_Next_Door_(2015)genncinema_4057_978</v>
      </c>
      <c r="J979" s="2" t="s">
        <v>24</v>
      </c>
      <c r="K979" s="2" t="s">
        <v>25</v>
      </c>
      <c r="L979" s="2" t="s">
        <v>25</v>
      </c>
      <c r="N979" s="2" t="s">
        <v>3919</v>
      </c>
      <c r="O979" s="2"/>
      <c r="R979" s="2">
        <v>0</v>
      </c>
      <c r="S979" s="2" t="s">
        <v>3920</v>
      </c>
      <c r="T979" s="2">
        <v>0</v>
      </c>
      <c r="U979" s="2" t="s">
        <v>28</v>
      </c>
      <c r="W979" s="2">
        <v>0</v>
      </c>
    </row>
    <row r="980" spans="1:23">
      <c r="A980" s="2">
        <v>4059</v>
      </c>
      <c r="B980" s="2">
        <v>1</v>
      </c>
      <c r="C980" s="3">
        <v>42620.908831018518</v>
      </c>
      <c r="D980" s="3">
        <v>42620.617164351854</v>
      </c>
      <c r="E980" s="2" t="s">
        <v>3921</v>
      </c>
      <c r="F980" s="2" t="s">
        <v>3922</v>
      </c>
      <c r="G980" s="2" t="str">
        <f t="shared" si="31"/>
        <v>The Cobbler (2014)</v>
      </c>
      <c r="H980" s="2" t="str">
        <f t="shared" si="30"/>
        <v>The_Cobbler_(2014)genncinema_4059_979</v>
      </c>
      <c r="J980" s="2" t="s">
        <v>24</v>
      </c>
      <c r="K980" s="2" t="s">
        <v>25</v>
      </c>
      <c r="L980" s="2" t="s">
        <v>25</v>
      </c>
      <c r="N980" s="2" t="s">
        <v>3923</v>
      </c>
      <c r="O980" s="2"/>
      <c r="R980" s="2">
        <v>0</v>
      </c>
      <c r="S980" s="2" t="s">
        <v>3924</v>
      </c>
      <c r="T980" s="2">
        <v>0</v>
      </c>
      <c r="U980" s="2" t="s">
        <v>28</v>
      </c>
      <c r="W980" s="2">
        <v>0</v>
      </c>
    </row>
    <row r="981" spans="1:23">
      <c r="A981" s="2">
        <v>4061</v>
      </c>
      <c r="B981" s="2">
        <v>1</v>
      </c>
      <c r="C981" s="3">
        <v>42620.908993055556</v>
      </c>
      <c r="D981" s="3">
        <v>42620.617326388892</v>
      </c>
      <c r="E981" s="2" t="s">
        <v>3925</v>
      </c>
      <c r="F981" s="2" t="s">
        <v>3926</v>
      </c>
      <c r="G981" s="2" t="str">
        <f t="shared" si="31"/>
        <v>Tracers (2015)</v>
      </c>
      <c r="H981" s="2" t="str">
        <f t="shared" si="30"/>
        <v>Tracers_(2015)genncinema_4061_980</v>
      </c>
      <c r="J981" s="2" t="s">
        <v>24</v>
      </c>
      <c r="K981" s="2" t="s">
        <v>25</v>
      </c>
      <c r="L981" s="2" t="s">
        <v>25</v>
      </c>
      <c r="N981" s="2" t="s">
        <v>3927</v>
      </c>
      <c r="R981" s="2">
        <v>0</v>
      </c>
      <c r="S981" s="2" t="s">
        <v>3928</v>
      </c>
      <c r="T981" s="2">
        <v>0</v>
      </c>
      <c r="U981" s="2" t="s">
        <v>28</v>
      </c>
      <c r="W981" s="2">
        <v>0</v>
      </c>
    </row>
    <row r="982" spans="1:23">
      <c r="A982" s="2">
        <v>4063</v>
      </c>
      <c r="B982" s="2">
        <v>1</v>
      </c>
      <c r="C982" s="3">
        <v>42620.909189814818</v>
      </c>
      <c r="D982" s="3">
        <v>42620.617523148147</v>
      </c>
      <c r="E982" s="2" t="s">
        <v>3929</v>
      </c>
      <c r="F982" s="2" t="s">
        <v>3930</v>
      </c>
      <c r="G982" s="2" t="str">
        <f t="shared" si="31"/>
        <v>Jupiter Ascending (2015)</v>
      </c>
      <c r="H982" s="2" t="str">
        <f t="shared" si="30"/>
        <v>Jupiter_Ascending_(2015)genncinema_4063_981</v>
      </c>
      <c r="J982" s="2" t="s">
        <v>24</v>
      </c>
      <c r="K982" s="2" t="s">
        <v>25</v>
      </c>
      <c r="L982" s="2" t="s">
        <v>25</v>
      </c>
      <c r="N982" s="2" t="s">
        <v>3931</v>
      </c>
      <c r="O982" s="2"/>
      <c r="R982" s="2">
        <v>0</v>
      </c>
      <c r="S982" s="2" t="s">
        <v>3932</v>
      </c>
      <c r="T982" s="2">
        <v>0</v>
      </c>
      <c r="U982" s="2" t="s">
        <v>28</v>
      </c>
      <c r="W982" s="2">
        <v>0</v>
      </c>
    </row>
    <row r="983" spans="1:23">
      <c r="A983" s="2">
        <v>4065</v>
      </c>
      <c r="B983" s="2">
        <v>1</v>
      </c>
      <c r="C983" s="3">
        <v>42620.909363425926</v>
      </c>
      <c r="D983" s="3">
        <v>42620.617696759262</v>
      </c>
      <c r="E983" s="2" t="s">
        <v>3933</v>
      </c>
      <c r="F983" s="2" t="s">
        <v>3934</v>
      </c>
      <c r="G983" s="2" t="str">
        <f t="shared" si="31"/>
        <v>American Sniper (2014)</v>
      </c>
      <c r="H983" s="2" t="str">
        <f t="shared" si="30"/>
        <v>American_Sniper_(2014)genncinema_4065_982</v>
      </c>
      <c r="J983" s="2" t="s">
        <v>24</v>
      </c>
      <c r="K983" s="2" t="s">
        <v>25</v>
      </c>
      <c r="L983" s="2" t="s">
        <v>25</v>
      </c>
      <c r="N983" s="2" t="s">
        <v>3935</v>
      </c>
      <c r="R983" s="2">
        <v>0</v>
      </c>
      <c r="S983" s="2" t="s">
        <v>3936</v>
      </c>
      <c r="T983" s="2">
        <v>0</v>
      </c>
      <c r="U983" s="2" t="s">
        <v>28</v>
      </c>
      <c r="W983" s="2">
        <v>0</v>
      </c>
    </row>
    <row r="984" spans="1:23">
      <c r="A984" s="2">
        <v>4067</v>
      </c>
      <c r="B984" s="2">
        <v>1</v>
      </c>
      <c r="C984" s="3">
        <v>42620.909560185188</v>
      </c>
      <c r="D984" s="3">
        <v>42620.617893518516</v>
      </c>
      <c r="E984" s="2" t="s">
        <v>3937</v>
      </c>
      <c r="F984" s="2" t="s">
        <v>3938</v>
      </c>
      <c r="G984" s="2" t="str">
        <f t="shared" si="31"/>
        <v>The Pyramid (2014)</v>
      </c>
      <c r="H984" s="2" t="str">
        <f t="shared" si="30"/>
        <v>The_Pyramid_(2014)genncinema_4067_983</v>
      </c>
      <c r="J984" s="2" t="s">
        <v>24</v>
      </c>
      <c r="K984" s="2" t="s">
        <v>25</v>
      </c>
      <c r="L984" s="2" t="s">
        <v>25</v>
      </c>
      <c r="N984" s="2" t="s">
        <v>3939</v>
      </c>
      <c r="R984" s="2">
        <v>0</v>
      </c>
      <c r="S984" s="2" t="s">
        <v>3940</v>
      </c>
      <c r="T984" s="2">
        <v>0</v>
      </c>
      <c r="U984" s="2" t="s">
        <v>28</v>
      </c>
      <c r="W984" s="2">
        <v>0</v>
      </c>
    </row>
    <row r="985" spans="1:23">
      <c r="A985" s="2">
        <v>4069</v>
      </c>
      <c r="B985" s="2">
        <v>1</v>
      </c>
      <c r="C985" s="3">
        <v>42620.909768518519</v>
      </c>
      <c r="D985" s="3">
        <v>42620.618101851855</v>
      </c>
      <c r="E985" s="2" t="s">
        <v>3941</v>
      </c>
      <c r="F985" s="2" t="s">
        <v>3942</v>
      </c>
      <c r="G985" s="2" t="str">
        <f t="shared" si="31"/>
        <v>Seventh Son (2014)</v>
      </c>
      <c r="H985" s="2" t="str">
        <f t="shared" si="30"/>
        <v>Seventh_Son_(2014)genncinema_4069_984</v>
      </c>
      <c r="J985" s="2" t="s">
        <v>24</v>
      </c>
      <c r="K985" s="2" t="s">
        <v>25</v>
      </c>
      <c r="L985" s="2" t="s">
        <v>25</v>
      </c>
      <c r="N985" s="2" t="s">
        <v>3943</v>
      </c>
      <c r="R985" s="2">
        <v>0</v>
      </c>
      <c r="S985" s="2" t="s">
        <v>3944</v>
      </c>
      <c r="T985" s="2">
        <v>0</v>
      </c>
      <c r="U985" s="2" t="s">
        <v>28</v>
      </c>
      <c r="W985" s="2">
        <v>0</v>
      </c>
    </row>
    <row r="986" spans="1:23">
      <c r="A986" s="2">
        <v>4071</v>
      </c>
      <c r="B986" s="2">
        <v>1</v>
      </c>
      <c r="C986" s="3">
        <v>42620.910127314812</v>
      </c>
      <c r="D986" s="3">
        <v>42620.618460648147</v>
      </c>
      <c r="E986" s="2" t="s">
        <v>3945</v>
      </c>
      <c r="F986" s="2" t="s">
        <v>3946</v>
      </c>
      <c r="G986" s="2" t="str">
        <f t="shared" si="31"/>
        <v>The Forger (2014)</v>
      </c>
      <c r="H986" s="2" t="str">
        <f t="shared" si="30"/>
        <v>The_Forger_(2014)genncinema_4071_985</v>
      </c>
      <c r="J986" s="2" t="s">
        <v>24</v>
      </c>
      <c r="K986" s="2" t="s">
        <v>25</v>
      </c>
      <c r="L986" s="2" t="s">
        <v>25</v>
      </c>
      <c r="N986" s="2" t="s">
        <v>3947</v>
      </c>
      <c r="R986" s="2">
        <v>0</v>
      </c>
      <c r="S986" s="2" t="s">
        <v>3948</v>
      </c>
      <c r="T986" s="2">
        <v>0</v>
      </c>
      <c r="U986" s="2" t="s">
        <v>28</v>
      </c>
      <c r="W986" s="2">
        <v>0</v>
      </c>
    </row>
    <row r="987" spans="1:23">
      <c r="A987" s="2">
        <v>4073</v>
      </c>
      <c r="B987" s="2">
        <v>1</v>
      </c>
      <c r="C987" s="3">
        <v>42620.910358796296</v>
      </c>
      <c r="D987" s="3">
        <v>42620.618692129632</v>
      </c>
      <c r="E987" s="2" t="s">
        <v>3949</v>
      </c>
      <c r="F987" s="2" t="s">
        <v>3950</v>
      </c>
      <c r="G987" s="2" t="str">
        <f t="shared" si="31"/>
        <v>The Admiral Roaring Currents (2014)</v>
      </c>
      <c r="H987" s="2" t="str">
        <f t="shared" si="30"/>
        <v>The_Admiral_Roaring_Currents_(2014)genncinema_4073_986</v>
      </c>
      <c r="J987" s="2" t="s">
        <v>24</v>
      </c>
      <c r="K987" s="2" t="s">
        <v>25</v>
      </c>
      <c r="L987" s="2" t="s">
        <v>25</v>
      </c>
      <c r="N987" s="2" t="s">
        <v>3951</v>
      </c>
      <c r="O987" s="2"/>
      <c r="P987" s="2"/>
      <c r="R987" s="2">
        <v>0</v>
      </c>
      <c r="S987" s="2" t="s">
        <v>3952</v>
      </c>
      <c r="T987" s="2">
        <v>0</v>
      </c>
      <c r="U987" s="2" t="s">
        <v>28</v>
      </c>
      <c r="W987" s="2">
        <v>0</v>
      </c>
    </row>
    <row r="988" spans="1:23">
      <c r="A988" s="2">
        <v>4075</v>
      </c>
      <c r="B988" s="2">
        <v>1</v>
      </c>
      <c r="C988" s="3">
        <v>42620.910520833335</v>
      </c>
      <c r="D988" s="3">
        <v>42620.618854166663</v>
      </c>
      <c r="E988" s="2" t="s">
        <v>3953</v>
      </c>
      <c r="F988" s="2" t="s">
        <v>3954</v>
      </c>
      <c r="G988" s="2" t="str">
        <f t="shared" si="31"/>
        <v>VANish (2015)</v>
      </c>
      <c r="H988" s="2" t="str">
        <f t="shared" si="30"/>
        <v>VANish_(2015)genncinema_4075_987</v>
      </c>
      <c r="J988" s="2" t="s">
        <v>24</v>
      </c>
      <c r="K988" s="2" t="s">
        <v>25</v>
      </c>
      <c r="L988" s="2" t="s">
        <v>25</v>
      </c>
      <c r="N988" s="2" t="s">
        <v>3955</v>
      </c>
      <c r="R988" s="2">
        <v>0</v>
      </c>
      <c r="S988" s="2" t="s">
        <v>3956</v>
      </c>
      <c r="T988" s="2">
        <v>0</v>
      </c>
      <c r="U988" s="2" t="s">
        <v>28</v>
      </c>
      <c r="W988" s="2">
        <v>0</v>
      </c>
    </row>
    <row r="989" spans="1:23">
      <c r="A989" s="2">
        <v>4077</v>
      </c>
      <c r="B989" s="2">
        <v>1</v>
      </c>
      <c r="C989" s="3">
        <v>42620.910682870373</v>
      </c>
      <c r="D989" s="3">
        <v>42620.619016203702</v>
      </c>
      <c r="E989" s="2" t="s">
        <v>3957</v>
      </c>
      <c r="F989" s="2" t="s">
        <v>3958</v>
      </c>
      <c r="G989" s="2" t="str">
        <f t="shared" si="31"/>
        <v>Trash (2014)</v>
      </c>
      <c r="H989" s="2" t="str">
        <f t="shared" si="30"/>
        <v>Trash_(2014)genncinema_4077_988</v>
      </c>
      <c r="J989" s="2" t="s">
        <v>24</v>
      </c>
      <c r="K989" s="2" t="s">
        <v>25</v>
      </c>
      <c r="L989" s="2" t="s">
        <v>25</v>
      </c>
      <c r="N989" s="2" t="s">
        <v>3959</v>
      </c>
      <c r="R989" s="2">
        <v>0</v>
      </c>
      <c r="S989" s="2" t="s">
        <v>3960</v>
      </c>
      <c r="T989" s="2">
        <v>0</v>
      </c>
      <c r="U989" s="2" t="s">
        <v>28</v>
      </c>
      <c r="W989" s="2">
        <v>0</v>
      </c>
    </row>
    <row r="990" spans="1:23">
      <c r="A990" s="2">
        <v>4079</v>
      </c>
      <c r="B990" s="2">
        <v>1</v>
      </c>
      <c r="C990" s="3">
        <v>42620.910868055558</v>
      </c>
      <c r="D990" s="3">
        <v>42620.619201388887</v>
      </c>
      <c r="E990" s="2" t="s">
        <v>3961</v>
      </c>
      <c r="F990" s="2" t="s">
        <v>3962</v>
      </c>
      <c r="G990" s="2" t="str">
        <f t="shared" si="31"/>
        <v>The Marine 4: Moving Target (2015)</v>
      </c>
      <c r="H990" s="2" t="str">
        <f t="shared" si="30"/>
        <v>The_Marine_4_Moving_Target_(2015)genncinema_4079_989</v>
      </c>
      <c r="J990" s="2" t="s">
        <v>24</v>
      </c>
      <c r="K990" s="2" t="s">
        <v>25</v>
      </c>
      <c r="L990" s="2" t="s">
        <v>25</v>
      </c>
      <c r="N990" s="2" t="s">
        <v>3963</v>
      </c>
      <c r="O990" s="2"/>
      <c r="P990" s="2"/>
      <c r="Q990" s="2"/>
      <c r="R990" s="2">
        <v>0</v>
      </c>
      <c r="S990" s="2" t="s">
        <v>3964</v>
      </c>
      <c r="T990" s="2">
        <v>0</v>
      </c>
      <c r="U990" s="2" t="s">
        <v>28</v>
      </c>
      <c r="W990" s="2">
        <v>0</v>
      </c>
    </row>
    <row r="991" spans="1:23">
      <c r="A991" s="2">
        <v>4084</v>
      </c>
      <c r="B991" s="2">
        <v>1</v>
      </c>
      <c r="C991" s="3">
        <v>42620.911041666666</v>
      </c>
      <c r="D991" s="3">
        <v>42620.619375000002</v>
      </c>
      <c r="E991" s="2" t="s">
        <v>3965</v>
      </c>
      <c r="F991" s="2" t="s">
        <v>3966</v>
      </c>
      <c r="G991" s="2" t="str">
        <f t="shared" si="31"/>
        <v>Camp X(2014)</v>
      </c>
      <c r="H991" s="2" t="str">
        <f t="shared" si="30"/>
        <v>Camp_X(2014)genncinema_4084_990</v>
      </c>
      <c r="J991" s="2" t="s">
        <v>24</v>
      </c>
      <c r="K991" s="2" t="s">
        <v>25</v>
      </c>
      <c r="L991" s="2" t="s">
        <v>25</v>
      </c>
      <c r="N991" s="2" t="s">
        <v>3967</v>
      </c>
      <c r="R991" s="2">
        <v>0</v>
      </c>
      <c r="S991" s="2" t="s">
        <v>3968</v>
      </c>
      <c r="T991" s="2">
        <v>0</v>
      </c>
      <c r="U991" s="2" t="s">
        <v>28</v>
      </c>
      <c r="W991" s="2">
        <v>0</v>
      </c>
    </row>
    <row r="992" spans="1:23">
      <c r="A992" s="2">
        <v>4094</v>
      </c>
      <c r="B992" s="2">
        <v>1</v>
      </c>
      <c r="C992" s="3">
        <v>42620.911203703705</v>
      </c>
      <c r="D992" s="3">
        <v>42620.619537037041</v>
      </c>
      <c r="E992" s="2" t="s">
        <v>3969</v>
      </c>
      <c r="F992" s="2" t="s">
        <v>3970</v>
      </c>
      <c r="G992" s="2" t="str">
        <f t="shared" si="31"/>
        <v>Black Sea (2014)</v>
      </c>
      <c r="H992" s="2" t="str">
        <f t="shared" si="30"/>
        <v>Black_Sea_(2014)genncinema_4094_991</v>
      </c>
      <c r="J992" s="2" t="s">
        <v>24</v>
      </c>
      <c r="K992" s="2" t="s">
        <v>25</v>
      </c>
      <c r="L992" s="2" t="s">
        <v>25</v>
      </c>
      <c r="N992" s="2" t="s">
        <v>3971</v>
      </c>
      <c r="R992" s="2">
        <v>0</v>
      </c>
      <c r="S992" s="2" t="s">
        <v>3972</v>
      </c>
      <c r="T992" s="2">
        <v>0</v>
      </c>
      <c r="U992" s="2" t="s">
        <v>28</v>
      </c>
      <c r="W992" s="2">
        <v>0</v>
      </c>
    </row>
    <row r="993" spans="1:23">
      <c r="A993" s="2">
        <v>4104</v>
      </c>
      <c r="B993" s="2">
        <v>1</v>
      </c>
      <c r="C993" s="3">
        <v>42620.911365740743</v>
      </c>
      <c r="D993" s="3">
        <v>42620.619699074072</v>
      </c>
      <c r="E993" s="2" t="s">
        <v>3973</v>
      </c>
      <c r="F993" s="2" t="s">
        <v>3974</v>
      </c>
      <c r="G993" s="2" t="str">
        <f t="shared" si="31"/>
        <v>Paddington (2014)</v>
      </c>
      <c r="H993" s="2" t="str">
        <f t="shared" si="30"/>
        <v>Paddington_(2014)genncinema_4104_992</v>
      </c>
      <c r="J993" s="2" t="s">
        <v>24</v>
      </c>
      <c r="K993" s="2" t="s">
        <v>25</v>
      </c>
      <c r="L993" s="2" t="s">
        <v>25</v>
      </c>
      <c r="N993" s="2" t="s">
        <v>3975</v>
      </c>
      <c r="R993" s="2">
        <v>0</v>
      </c>
      <c r="S993" s="2" t="s">
        <v>3976</v>
      </c>
      <c r="T993" s="2">
        <v>0</v>
      </c>
      <c r="U993" s="2" t="s">
        <v>28</v>
      </c>
      <c r="W993" s="2">
        <v>0</v>
      </c>
    </row>
    <row r="994" spans="1:23">
      <c r="A994" s="2">
        <v>4110</v>
      </c>
      <c r="B994" s="2">
        <v>1</v>
      </c>
      <c r="C994" s="3">
        <v>42620.911562499998</v>
      </c>
      <c r="D994" s="3">
        <v>42620.619895833333</v>
      </c>
      <c r="E994" s="2" t="s">
        <v>3977</v>
      </c>
      <c r="F994" s="2" t="s">
        <v>3978</v>
      </c>
      <c r="G994" s="2" t="str">
        <f t="shared" si="31"/>
        <v>I Am Soldier (2014)</v>
      </c>
      <c r="H994" s="2" t="str">
        <f t="shared" si="30"/>
        <v>I_Am_Soldier_(2014)genncinema_4110_993</v>
      </c>
      <c r="J994" s="2" t="s">
        <v>24</v>
      </c>
      <c r="K994" s="2" t="s">
        <v>25</v>
      </c>
      <c r="L994" s="2" t="s">
        <v>25</v>
      </c>
      <c r="N994" s="2" t="s">
        <v>3979</v>
      </c>
      <c r="R994" s="2">
        <v>0</v>
      </c>
      <c r="S994" s="2" t="s">
        <v>3980</v>
      </c>
      <c r="T994" s="2">
        <v>0</v>
      </c>
      <c r="U994" s="2" t="s">
        <v>28</v>
      </c>
      <c r="W994" s="2">
        <v>0</v>
      </c>
    </row>
    <row r="995" spans="1:23">
      <c r="A995" s="2">
        <v>4118</v>
      </c>
      <c r="B995" s="2">
        <v>1</v>
      </c>
      <c r="C995" s="3">
        <v>42620.911782407406</v>
      </c>
      <c r="D995" s="3">
        <v>42620.620115740741</v>
      </c>
      <c r="E995" s="2" t="s">
        <v>3981</v>
      </c>
      <c r="F995" s="2" t="s">
        <v>3982</v>
      </c>
      <c r="G995" s="2" t="str">
        <f t="shared" si="31"/>
        <v>The Captive (2014)</v>
      </c>
      <c r="H995" s="2" t="str">
        <f t="shared" si="30"/>
        <v>The_Captive_(2014)genncinema_4118_994</v>
      </c>
      <c r="J995" s="2" t="s">
        <v>24</v>
      </c>
      <c r="K995" s="2" t="s">
        <v>25</v>
      </c>
      <c r="L995" s="2" t="s">
        <v>25</v>
      </c>
      <c r="N995" s="2" t="s">
        <v>3983</v>
      </c>
      <c r="R995" s="2">
        <v>0</v>
      </c>
      <c r="S995" s="2" t="s">
        <v>3984</v>
      </c>
      <c r="T995" s="2">
        <v>0</v>
      </c>
      <c r="U995" s="2" t="s">
        <v>28</v>
      </c>
      <c r="W995" s="2">
        <v>0</v>
      </c>
    </row>
    <row r="996" spans="1:23">
      <c r="A996" s="2">
        <v>4125</v>
      </c>
      <c r="B996" s="2">
        <v>1</v>
      </c>
      <c r="C996" s="3">
        <v>42620.911944444444</v>
      </c>
      <c r="D996" s="3">
        <v>42620.62027777778</v>
      </c>
      <c r="E996" s="2" t="s">
        <v>3985</v>
      </c>
      <c r="F996" s="2" t="s">
        <v>3986</v>
      </c>
      <c r="G996" s="2" t="str">
        <f t="shared" si="31"/>
        <v>I Origins (2014)</v>
      </c>
      <c r="H996" s="2" t="str">
        <f t="shared" si="30"/>
        <v>I_Origins_(2014)genncinema_4125_995</v>
      </c>
      <c r="J996" s="2" t="s">
        <v>24</v>
      </c>
      <c r="K996" s="2" t="s">
        <v>25</v>
      </c>
      <c r="L996" s="2" t="s">
        <v>25</v>
      </c>
      <c r="N996" s="2" t="s">
        <v>3987</v>
      </c>
      <c r="R996" s="2">
        <v>0</v>
      </c>
      <c r="S996" s="2" t="s">
        <v>3988</v>
      </c>
      <c r="T996" s="2">
        <v>0</v>
      </c>
      <c r="U996" s="2" t="s">
        <v>28</v>
      </c>
      <c r="W996" s="2">
        <v>0</v>
      </c>
    </row>
    <row r="997" spans="1:23">
      <c r="A997" s="2">
        <v>4133</v>
      </c>
      <c r="B997" s="2">
        <v>1</v>
      </c>
      <c r="C997" s="3">
        <v>42659.751006944447</v>
      </c>
      <c r="D997" s="3">
        <v>42659.459340277775</v>
      </c>
      <c r="E997" s="2" t="s">
        <v>3989</v>
      </c>
      <c r="F997" s="2" t="s">
        <v>3990</v>
      </c>
      <c r="G997" s="2" t="str">
        <f t="shared" si="31"/>
        <v>The Woman In Black 2: Angel Of Death (1080P</v>
      </c>
      <c r="H997" s="2" t="str">
        <f t="shared" si="30"/>
        <v>The_Woman_In_Black_2_Angel_Of_Death_(1080Pgenncinema_4133_996</v>
      </c>
      <c r="J997" s="2" t="s">
        <v>24</v>
      </c>
      <c r="K997" s="2" t="s">
        <v>25</v>
      </c>
      <c r="L997" s="2" t="s">
        <v>25</v>
      </c>
      <c r="N997" s="2" t="s">
        <v>3991</v>
      </c>
      <c r="O997" s="2"/>
      <c r="P997" s="2"/>
      <c r="Q997" s="2"/>
      <c r="R997" s="2">
        <v>0</v>
      </c>
      <c r="S997" s="2" t="s">
        <v>3992</v>
      </c>
      <c r="T997" s="2">
        <v>0</v>
      </c>
      <c r="U997" s="2" t="s">
        <v>28</v>
      </c>
      <c r="W997" s="2">
        <v>0</v>
      </c>
    </row>
    <row r="998" spans="1:23">
      <c r="A998" s="2">
        <v>4142</v>
      </c>
      <c r="B998" s="2">
        <v>1</v>
      </c>
      <c r="C998" s="3">
        <v>42620.912326388891</v>
      </c>
      <c r="D998" s="3">
        <v>42620.620659722219</v>
      </c>
      <c r="E998" s="2" t="s">
        <v>3993</v>
      </c>
      <c r="F998" s="2" t="s">
        <v>3994</v>
      </c>
      <c r="G998" s="2" t="str">
        <f t="shared" si="31"/>
        <v>The Man With The Iron Fists 2 (2015)</v>
      </c>
      <c r="H998" s="2" t="str">
        <f t="shared" si="30"/>
        <v>The_Man_With_The_Iron_Fists_2_(2015)genncinema_4142_997</v>
      </c>
      <c r="J998" s="2" t="s">
        <v>24</v>
      </c>
      <c r="K998" s="2" t="s">
        <v>25</v>
      </c>
      <c r="L998" s="2" t="s">
        <v>25</v>
      </c>
      <c r="N998" s="2" t="s">
        <v>3995</v>
      </c>
      <c r="O998" s="2"/>
      <c r="P998" s="2"/>
      <c r="Q998" s="2"/>
      <c r="R998" s="2">
        <v>0</v>
      </c>
      <c r="S998" s="2" t="s">
        <v>3996</v>
      </c>
      <c r="T998" s="2">
        <v>0</v>
      </c>
      <c r="U998" s="2" t="s">
        <v>28</v>
      </c>
      <c r="W998" s="2">
        <v>0</v>
      </c>
    </row>
    <row r="999" spans="1:23">
      <c r="A999" s="2">
        <v>4151</v>
      </c>
      <c r="B999" s="2">
        <v>1</v>
      </c>
      <c r="C999" s="3">
        <v>42620.912499999999</v>
      </c>
      <c r="D999" s="3">
        <v>42620.620833333334</v>
      </c>
      <c r="E999" s="2" t="s">
        <v>3997</v>
      </c>
      <c r="F999" s="2" t="s">
        <v>3998</v>
      </c>
      <c r="G999" s="2" t="str">
        <f t="shared" si="31"/>
        <v>Vengeance Of An Assassin (2014)</v>
      </c>
      <c r="H999" s="2" t="str">
        <f t="shared" si="30"/>
        <v>Vengeance_Of_An_Assassin_(2014)genncinema_4151_998</v>
      </c>
      <c r="J999" s="2" t="s">
        <v>24</v>
      </c>
      <c r="K999" s="2" t="s">
        <v>25</v>
      </c>
      <c r="L999" s="2" t="s">
        <v>25</v>
      </c>
      <c r="N999" s="2" t="s">
        <v>3999</v>
      </c>
      <c r="O999" s="2"/>
      <c r="P999" s="2"/>
      <c r="R999" s="2">
        <v>0</v>
      </c>
      <c r="S999" s="2" t="s">
        <v>4000</v>
      </c>
      <c r="T999" s="2">
        <v>0</v>
      </c>
      <c r="U999" s="2" t="s">
        <v>28</v>
      </c>
      <c r="W999" s="2">
        <v>0</v>
      </c>
    </row>
    <row r="1000" spans="1:23">
      <c r="A1000" s="2">
        <v>4157</v>
      </c>
      <c r="B1000" s="2">
        <v>1</v>
      </c>
      <c r="C1000" s="3">
        <v>42620.912685185183</v>
      </c>
      <c r="D1000" s="3">
        <v>42620.621018518519</v>
      </c>
      <c r="E1000" s="2" t="s">
        <v>4001</v>
      </c>
      <c r="F1000" s="2" t="s">
        <v>4002</v>
      </c>
      <c r="G1000" s="2" t="str">
        <f t="shared" si="31"/>
        <v>Kidnapping Mr Heineken (2015)</v>
      </c>
      <c r="H1000" s="2" t="str">
        <f t="shared" si="30"/>
        <v>Kidnapping_Mr_Heineken_(2015)genncinema_4157_999</v>
      </c>
      <c r="J1000" s="2" t="s">
        <v>24</v>
      </c>
      <c r="K1000" s="2" t="s">
        <v>25</v>
      </c>
      <c r="L1000" s="2" t="s">
        <v>25</v>
      </c>
      <c r="N1000" s="2" t="s">
        <v>4003</v>
      </c>
      <c r="O1000" s="2"/>
      <c r="P1000" s="2"/>
      <c r="R1000" s="2">
        <v>0</v>
      </c>
      <c r="S1000" s="2" t="s">
        <v>4004</v>
      </c>
      <c r="T1000" s="2">
        <v>0</v>
      </c>
      <c r="U1000" s="2" t="s">
        <v>28</v>
      </c>
      <c r="W1000" s="2">
        <v>0</v>
      </c>
    </row>
    <row r="1001" spans="1:23">
      <c r="A1001" s="2">
        <v>4164</v>
      </c>
      <c r="B1001" s="2">
        <v>1</v>
      </c>
      <c r="C1001" s="3">
        <v>42620.912870370368</v>
      </c>
      <c r="D1001" s="3">
        <v>42620.621203703704</v>
      </c>
      <c r="E1001" s="2" t="s">
        <v>4005</v>
      </c>
      <c r="F1001" s="2" t="s">
        <v>4006</v>
      </c>
      <c r="G1001" s="2" t="str">
        <f t="shared" si="31"/>
        <v>The Water Diviner (2014)</v>
      </c>
      <c r="H1001" s="2" t="str">
        <f t="shared" si="30"/>
        <v>The_Water_Diviner_(2014)genncinema_4164_1000</v>
      </c>
      <c r="J1001" s="2" t="s">
        <v>24</v>
      </c>
      <c r="K1001" s="2" t="s">
        <v>25</v>
      </c>
      <c r="L1001" s="2" t="s">
        <v>25</v>
      </c>
      <c r="N1001" s="2" t="s">
        <v>4007</v>
      </c>
      <c r="O1001" s="2"/>
      <c r="R1001" s="2">
        <v>0</v>
      </c>
      <c r="S1001" s="2" t="s">
        <v>4008</v>
      </c>
      <c r="T1001" s="2">
        <v>0</v>
      </c>
      <c r="U1001" s="2" t="s">
        <v>28</v>
      </c>
      <c r="W1001" s="2">
        <v>0</v>
      </c>
    </row>
    <row r="1002" spans="1:23">
      <c r="A1002" s="2">
        <v>4167</v>
      </c>
      <c r="B1002" s="2">
        <v>1</v>
      </c>
      <c r="C1002" s="3">
        <v>42620.913113425922</v>
      </c>
      <c r="D1002" s="3">
        <v>42620.621446759258</v>
      </c>
      <c r="E1002" s="2" t="s">
        <v>4009</v>
      </c>
      <c r="F1002" s="2" t="s">
        <v>4010</v>
      </c>
      <c r="G1002" s="2" t="str">
        <f t="shared" si="31"/>
        <v>Taken 3 (2014)</v>
      </c>
      <c r="H1002" s="2" t="str">
        <f t="shared" si="30"/>
        <v>Taken_3_(2014)genncinema_4167_1001</v>
      </c>
      <c r="J1002" s="2" t="s">
        <v>24</v>
      </c>
      <c r="K1002" s="2" t="s">
        <v>25</v>
      </c>
      <c r="L1002" s="2" t="s">
        <v>25</v>
      </c>
      <c r="N1002" s="2" t="s">
        <v>4011</v>
      </c>
      <c r="R1002" s="2">
        <v>0</v>
      </c>
      <c r="S1002" s="2" t="s">
        <v>4012</v>
      </c>
      <c r="T1002" s="2">
        <v>0</v>
      </c>
      <c r="U1002" s="2" t="s">
        <v>28</v>
      </c>
      <c r="W1002" s="2">
        <v>0</v>
      </c>
    </row>
    <row r="1003" spans="1:23">
      <c r="A1003" s="2">
        <v>4169</v>
      </c>
      <c r="B1003" s="2">
        <v>1</v>
      </c>
      <c r="C1003" s="3">
        <v>42620.913287037038</v>
      </c>
      <c r="D1003" s="3">
        <v>42620.621620370373</v>
      </c>
      <c r="E1003" s="2" t="s">
        <v>4013</v>
      </c>
      <c r="F1003" s="2" t="s">
        <v>4014</v>
      </c>
      <c r="G1003" s="2" t="str">
        <f t="shared" si="31"/>
        <v>Stretch (2014)</v>
      </c>
      <c r="H1003" s="2" t="str">
        <f t="shared" si="30"/>
        <v>Stretch_(2014)genncinema_4169_1002</v>
      </c>
      <c r="J1003" s="2" t="s">
        <v>24</v>
      </c>
      <c r="K1003" s="2" t="s">
        <v>25</v>
      </c>
      <c r="L1003" s="2" t="s">
        <v>25</v>
      </c>
      <c r="N1003" s="2" t="s">
        <v>4015</v>
      </c>
      <c r="R1003" s="2">
        <v>0</v>
      </c>
      <c r="S1003" s="2" t="s">
        <v>4016</v>
      </c>
      <c r="T1003" s="2">
        <v>0</v>
      </c>
      <c r="U1003" s="2" t="s">
        <v>28</v>
      </c>
      <c r="W1003" s="2">
        <v>0</v>
      </c>
    </row>
    <row r="1004" spans="1:23">
      <c r="A1004" s="2">
        <v>4171</v>
      </c>
      <c r="B1004" s="2">
        <v>1</v>
      </c>
      <c r="C1004" s="3">
        <v>42620.913449074076</v>
      </c>
      <c r="D1004" s="3">
        <v>42620.621782407405</v>
      </c>
      <c r="E1004" s="2" t="s">
        <v>4017</v>
      </c>
      <c r="F1004" s="2" t="s">
        <v>4018</v>
      </c>
      <c r="G1004" s="2" t="str">
        <f t="shared" si="31"/>
        <v>Everly (2014)</v>
      </c>
      <c r="H1004" s="2" t="str">
        <f t="shared" si="30"/>
        <v>Everly_(2014)genncinema_4171_1003</v>
      </c>
      <c r="J1004" s="2" t="s">
        <v>24</v>
      </c>
      <c r="K1004" s="2" t="s">
        <v>25</v>
      </c>
      <c r="L1004" s="2" t="s">
        <v>25</v>
      </c>
      <c r="N1004" s="2" t="s">
        <v>4019</v>
      </c>
      <c r="R1004" s="2">
        <v>0</v>
      </c>
      <c r="S1004" s="2" t="s">
        <v>4020</v>
      </c>
      <c r="T1004" s="2">
        <v>0</v>
      </c>
      <c r="U1004" s="2" t="s">
        <v>28</v>
      </c>
      <c r="W1004" s="2">
        <v>0</v>
      </c>
    </row>
    <row r="1005" spans="1:23">
      <c r="A1005" s="2">
        <v>4173</v>
      </c>
      <c r="B1005" s="2">
        <v>1</v>
      </c>
      <c r="C1005" s="3">
        <v>42620.913622685184</v>
      </c>
      <c r="D1005" s="3">
        <v>42620.62195601852</v>
      </c>
      <c r="E1005" s="2" t="s">
        <v>4021</v>
      </c>
      <c r="F1005" s="2" t="s">
        <v>4022</v>
      </c>
      <c r="G1005" s="2" t="str">
        <f t="shared" si="31"/>
        <v>By The Gun (2014)</v>
      </c>
      <c r="H1005" s="2" t="str">
        <f t="shared" si="30"/>
        <v>By_The_Gun_(2014)genncinema_4173_1004</v>
      </c>
      <c r="J1005" s="2" t="s">
        <v>24</v>
      </c>
      <c r="K1005" s="2" t="s">
        <v>25</v>
      </c>
      <c r="L1005" s="2" t="s">
        <v>25</v>
      </c>
      <c r="N1005" s="2" t="s">
        <v>4023</v>
      </c>
      <c r="R1005" s="2">
        <v>0</v>
      </c>
      <c r="S1005" s="2" t="s">
        <v>4024</v>
      </c>
      <c r="T1005" s="2">
        <v>0</v>
      </c>
      <c r="U1005" s="2" t="s">
        <v>28</v>
      </c>
      <c r="W1005" s="2">
        <v>0</v>
      </c>
    </row>
    <row r="1006" spans="1:23">
      <c r="A1006" s="2">
        <v>4175</v>
      </c>
      <c r="B1006" s="2">
        <v>1</v>
      </c>
      <c r="C1006" s="3">
        <v>42620.913807870369</v>
      </c>
      <c r="D1006" s="3">
        <v>42620.622141203705</v>
      </c>
      <c r="E1006" s="2" t="s">
        <v>4025</v>
      </c>
      <c r="F1006" s="2" t="s">
        <v>4026</v>
      </c>
      <c r="G1006" s="2" t="str">
        <f t="shared" si="31"/>
        <v>A Most Violent Year (2014)</v>
      </c>
      <c r="H1006" s="2" t="str">
        <f t="shared" si="30"/>
        <v>A_Most_Violent_Year_(2014)genncinema_4175_1005</v>
      </c>
      <c r="J1006" s="2" t="s">
        <v>24</v>
      </c>
      <c r="K1006" s="2" t="s">
        <v>25</v>
      </c>
      <c r="L1006" s="2" t="s">
        <v>25</v>
      </c>
      <c r="N1006" s="2" t="s">
        <v>4027</v>
      </c>
      <c r="O1006" s="2"/>
      <c r="R1006" s="2">
        <v>0</v>
      </c>
      <c r="S1006" s="2" t="s">
        <v>4028</v>
      </c>
      <c r="T1006" s="2">
        <v>0</v>
      </c>
      <c r="U1006" s="2" t="s">
        <v>28</v>
      </c>
      <c r="W1006" s="2">
        <v>0</v>
      </c>
    </row>
    <row r="1007" spans="1:23">
      <c r="A1007" s="2">
        <v>4177</v>
      </c>
      <c r="B1007" s="2">
        <v>1</v>
      </c>
      <c r="C1007" s="3">
        <v>42620.9140162037</v>
      </c>
      <c r="D1007" s="3">
        <v>42620.622349537036</v>
      </c>
      <c r="E1007" s="2" t="s">
        <v>4029</v>
      </c>
      <c r="F1007" s="2" t="s">
        <v>4030</v>
      </c>
      <c r="G1007" s="2" t="str">
        <f t="shared" si="31"/>
        <v>These Final Hours (2013)</v>
      </c>
      <c r="H1007" s="2" t="str">
        <f t="shared" si="30"/>
        <v>These_Final_Hours_(2013)genncinema_4177_1006</v>
      </c>
      <c r="J1007" s="2" t="s">
        <v>24</v>
      </c>
      <c r="K1007" s="2" t="s">
        <v>25</v>
      </c>
      <c r="L1007" s="2" t="s">
        <v>25</v>
      </c>
      <c r="N1007" s="2" t="s">
        <v>4031</v>
      </c>
      <c r="O1007" s="2"/>
      <c r="R1007" s="2">
        <v>0</v>
      </c>
      <c r="S1007" s="2" t="s">
        <v>4032</v>
      </c>
      <c r="T1007" s="2">
        <v>0</v>
      </c>
      <c r="U1007" s="2" t="s">
        <v>28</v>
      </c>
      <c r="W1007" s="2">
        <v>0</v>
      </c>
    </row>
    <row r="1008" spans="1:23">
      <c r="A1008" s="2">
        <v>4179</v>
      </c>
      <c r="B1008" s="2">
        <v>1</v>
      </c>
      <c r="C1008" s="3">
        <v>42620.914201388892</v>
      </c>
      <c r="D1008" s="3">
        <v>42620.622534722221</v>
      </c>
      <c r="E1008" s="2" t="s">
        <v>4033</v>
      </c>
      <c r="F1008" s="2" t="s">
        <v>4034</v>
      </c>
      <c r="G1008" s="2" t="str">
        <f t="shared" si="31"/>
        <v>Wild Card (2015)</v>
      </c>
      <c r="H1008" s="2" t="str">
        <f t="shared" si="30"/>
        <v>Wild_Card_(2015)genncinema_4179_1007</v>
      </c>
      <c r="J1008" s="2" t="s">
        <v>24</v>
      </c>
      <c r="K1008" s="2" t="s">
        <v>25</v>
      </c>
      <c r="L1008" s="2" t="s">
        <v>25</v>
      </c>
      <c r="N1008" s="2" t="s">
        <v>4035</v>
      </c>
      <c r="R1008" s="2">
        <v>0</v>
      </c>
      <c r="S1008" s="2" t="s">
        <v>4036</v>
      </c>
      <c r="T1008" s="2">
        <v>0</v>
      </c>
      <c r="U1008" s="2" t="s">
        <v>28</v>
      </c>
      <c r="W1008" s="2">
        <v>0</v>
      </c>
    </row>
    <row r="1009" spans="1:23">
      <c r="A1009" s="2">
        <v>4181</v>
      </c>
      <c r="B1009" s="2">
        <v>1</v>
      </c>
      <c r="C1009" s="3">
        <v>42620.914398148147</v>
      </c>
      <c r="D1009" s="3">
        <v>42620.622731481482</v>
      </c>
      <c r="E1009" s="2" t="s">
        <v>4037</v>
      </c>
      <c r="F1009" s="2" t="s">
        <v>4038</v>
      </c>
      <c r="G1009" s="2" t="str">
        <f t="shared" si="31"/>
        <v>Unbroken (2014)</v>
      </c>
      <c r="H1009" s="2" t="str">
        <f t="shared" si="30"/>
        <v>Unbroken_(2014)genncinema_4181_1008</v>
      </c>
      <c r="J1009" s="2" t="s">
        <v>24</v>
      </c>
      <c r="K1009" s="2" t="s">
        <v>25</v>
      </c>
      <c r="L1009" s="2" t="s">
        <v>25</v>
      </c>
      <c r="N1009" s="2" t="s">
        <v>4039</v>
      </c>
      <c r="R1009" s="2">
        <v>0</v>
      </c>
      <c r="S1009" s="2" t="s">
        <v>4040</v>
      </c>
      <c r="T1009" s="2">
        <v>0</v>
      </c>
      <c r="U1009" s="2" t="s">
        <v>28</v>
      </c>
      <c r="W1009" s="2">
        <v>0</v>
      </c>
    </row>
    <row r="1010" spans="1:23">
      <c r="A1010" s="2">
        <v>4183</v>
      </c>
      <c r="B1010" s="2">
        <v>1</v>
      </c>
      <c r="C1010" s="3">
        <v>42620.914594907408</v>
      </c>
      <c r="D1010" s="3">
        <v>42620.622928240744</v>
      </c>
      <c r="E1010" s="2" t="s">
        <v>4041</v>
      </c>
      <c r="F1010" s="2" t="s">
        <v>4042</v>
      </c>
      <c r="G1010" s="2" t="str">
        <f t="shared" si="31"/>
        <v>Interstellar (2014)</v>
      </c>
      <c r="H1010" s="2" t="str">
        <f t="shared" si="30"/>
        <v>Interstellar_(2014)genncinema_4183_1009</v>
      </c>
      <c r="J1010" s="2" t="s">
        <v>24</v>
      </c>
      <c r="K1010" s="2" t="s">
        <v>25</v>
      </c>
      <c r="L1010" s="2" t="s">
        <v>25</v>
      </c>
      <c r="N1010" s="2" t="s">
        <v>4043</v>
      </c>
      <c r="R1010" s="2">
        <v>0</v>
      </c>
      <c r="S1010" s="2" t="s">
        <v>4044</v>
      </c>
      <c r="T1010" s="2">
        <v>0</v>
      </c>
      <c r="U1010" s="2" t="s">
        <v>28</v>
      </c>
      <c r="W1010" s="2">
        <v>0</v>
      </c>
    </row>
    <row r="1011" spans="1:23">
      <c r="A1011" s="2">
        <v>4185</v>
      </c>
      <c r="B1011" s="2">
        <v>1</v>
      </c>
      <c r="C1011" s="3">
        <v>42620.914780092593</v>
      </c>
      <c r="D1011" s="3">
        <v>42620.623113425929</v>
      </c>
      <c r="E1011" s="2" t="s">
        <v>4045</v>
      </c>
      <c r="F1011" s="2" t="s">
        <v>4046</v>
      </c>
      <c r="G1011" s="2" t="str">
        <f t="shared" si="31"/>
        <v>Into The Woods (2014)</v>
      </c>
      <c r="H1011" s="2" t="str">
        <f t="shared" si="30"/>
        <v>Into_The_Woods_(2014)genncinema_4185_1010</v>
      </c>
      <c r="J1011" s="2" t="s">
        <v>24</v>
      </c>
      <c r="K1011" s="2" t="s">
        <v>25</v>
      </c>
      <c r="L1011" s="2" t="s">
        <v>25</v>
      </c>
      <c r="N1011" s="2" t="s">
        <v>4047</v>
      </c>
      <c r="R1011" s="2">
        <v>0</v>
      </c>
      <c r="S1011" s="2" t="s">
        <v>4048</v>
      </c>
      <c r="T1011" s="2">
        <v>0</v>
      </c>
      <c r="U1011" s="2" t="s">
        <v>28</v>
      </c>
      <c r="W1011" s="2">
        <v>0</v>
      </c>
    </row>
    <row r="1012" spans="1:23">
      <c r="A1012" s="2">
        <v>4187</v>
      </c>
      <c r="B1012" s="2">
        <v>1</v>
      </c>
      <c r="C1012" s="3">
        <v>42620.914942129632</v>
      </c>
      <c r="D1012" s="3">
        <v>42620.62327546296</v>
      </c>
      <c r="E1012" s="2" t="s">
        <v>4049</v>
      </c>
      <c r="F1012" s="2" t="s">
        <v>4050</v>
      </c>
      <c r="G1012" s="2" t="str">
        <f t="shared" si="31"/>
        <v>Laggies (2014)</v>
      </c>
      <c r="H1012" s="2" t="str">
        <f t="shared" si="30"/>
        <v>Laggies_(2014)genncinema_4187_1011</v>
      </c>
      <c r="J1012" s="2" t="s">
        <v>24</v>
      </c>
      <c r="K1012" s="2" t="s">
        <v>25</v>
      </c>
      <c r="L1012" s="2" t="s">
        <v>25</v>
      </c>
      <c r="N1012" s="2" t="s">
        <v>4051</v>
      </c>
      <c r="R1012" s="2">
        <v>0</v>
      </c>
      <c r="S1012" s="2" t="s">
        <v>4052</v>
      </c>
      <c r="T1012" s="2">
        <v>0</v>
      </c>
      <c r="U1012" s="2" t="s">
        <v>28</v>
      </c>
      <c r="W1012" s="2">
        <v>0</v>
      </c>
    </row>
    <row r="1013" spans="1:23">
      <c r="A1013" s="2">
        <v>4189</v>
      </c>
      <c r="B1013" s="2">
        <v>1</v>
      </c>
      <c r="C1013" s="3">
        <v>42620.91511574074</v>
      </c>
      <c r="D1013" s="3">
        <v>42620.623449074075</v>
      </c>
      <c r="E1013" s="2" t="s">
        <v>4053</v>
      </c>
      <c r="F1013" s="2" t="s">
        <v>4054</v>
      </c>
      <c r="G1013" s="2" t="str">
        <f t="shared" si="31"/>
        <v>Son Of A Gun (2014)</v>
      </c>
      <c r="H1013" s="2" t="str">
        <f t="shared" si="30"/>
        <v>Son_Of_A_Gun_(2014)genncinema_4189_1012</v>
      </c>
      <c r="J1013" s="2" t="s">
        <v>24</v>
      </c>
      <c r="K1013" s="2" t="s">
        <v>25</v>
      </c>
      <c r="L1013" s="2" t="s">
        <v>25</v>
      </c>
      <c r="N1013" s="2" t="s">
        <v>4055</v>
      </c>
      <c r="O1013" s="2"/>
      <c r="R1013" s="2">
        <v>0</v>
      </c>
      <c r="S1013" s="2" t="s">
        <v>4056</v>
      </c>
      <c r="T1013" s="2">
        <v>0</v>
      </c>
      <c r="U1013" s="2" t="s">
        <v>28</v>
      </c>
      <c r="W1013" s="2">
        <v>0</v>
      </c>
    </row>
    <row r="1014" spans="1:23">
      <c r="A1014" s="2">
        <v>4191</v>
      </c>
      <c r="B1014" s="2">
        <v>1</v>
      </c>
      <c r="C1014" s="3">
        <v>42620.915324074071</v>
      </c>
      <c r="D1014" s="3">
        <v>42620.623657407406</v>
      </c>
      <c r="E1014" s="2" t="s">
        <v>4057</v>
      </c>
      <c r="F1014" s="2" t="s">
        <v>4058</v>
      </c>
      <c r="G1014" s="2" t="str">
        <f t="shared" si="31"/>
        <v>Exodus: Gods And Kings (2014)</v>
      </c>
      <c r="H1014" s="2" t="str">
        <f t="shared" si="30"/>
        <v>Exodus_Gods_And_Kings_(2014)genncinema_4191_1013</v>
      </c>
      <c r="J1014" s="2" t="s">
        <v>24</v>
      </c>
      <c r="K1014" s="2" t="s">
        <v>25</v>
      </c>
      <c r="L1014" s="2" t="s">
        <v>25</v>
      </c>
      <c r="N1014" s="2" t="s">
        <v>4059</v>
      </c>
      <c r="O1014" s="2"/>
      <c r="P1014" s="2"/>
      <c r="Q1014" s="2"/>
      <c r="R1014" s="2">
        <v>0</v>
      </c>
      <c r="S1014" s="2" t="s">
        <v>4060</v>
      </c>
      <c r="T1014" s="2">
        <v>0</v>
      </c>
      <c r="U1014" s="2" t="s">
        <v>28</v>
      </c>
      <c r="W1014" s="2">
        <v>0</v>
      </c>
    </row>
    <row r="1015" spans="1:23">
      <c r="A1015" s="2">
        <v>4193</v>
      </c>
      <c r="B1015" s="2">
        <v>1</v>
      </c>
      <c r="C1015" s="3">
        <v>42620.915497685186</v>
      </c>
      <c r="D1015" s="3">
        <v>42620.623831018522</v>
      </c>
      <c r="E1015" s="2" t="s">
        <v>4061</v>
      </c>
      <c r="F1015" s="2" t="s">
        <v>4062</v>
      </c>
      <c r="G1015" s="2" t="str">
        <f t="shared" si="31"/>
        <v>The Imitation Game (2014)</v>
      </c>
      <c r="H1015" s="2" t="str">
        <f t="shared" si="30"/>
        <v>The_Imitation_Game_(2014)genncinema_4193_1014</v>
      </c>
      <c r="J1015" s="2" t="s">
        <v>24</v>
      </c>
      <c r="K1015" s="2" t="s">
        <v>25</v>
      </c>
      <c r="L1015" s="2" t="s">
        <v>25</v>
      </c>
      <c r="N1015" s="2" t="s">
        <v>4063</v>
      </c>
      <c r="O1015" s="2"/>
      <c r="R1015" s="2">
        <v>0</v>
      </c>
      <c r="S1015" s="2" t="s">
        <v>4064</v>
      </c>
      <c r="T1015" s="2">
        <v>0</v>
      </c>
      <c r="U1015" s="2" t="s">
        <v>28</v>
      </c>
      <c r="W1015" s="2">
        <v>0</v>
      </c>
    </row>
    <row r="1016" spans="1:23">
      <c r="A1016" s="2">
        <v>4195</v>
      </c>
      <c r="B1016" s="2">
        <v>1</v>
      </c>
      <c r="C1016" s="3">
        <v>42620.915694444448</v>
      </c>
      <c r="D1016" s="3">
        <v>42620.624027777776</v>
      </c>
      <c r="E1016" s="2" t="s">
        <v>4065</v>
      </c>
      <c r="F1016" s="2" t="s">
        <v>4066</v>
      </c>
      <c r="G1016" s="2" t="str">
        <f t="shared" si="31"/>
        <v>Horrible Bosses 2 (2014)</v>
      </c>
      <c r="H1016" s="2" t="str">
        <f t="shared" si="30"/>
        <v>Horrible_Bosses_2_(2014)genncinema_4195_1015</v>
      </c>
      <c r="J1016" s="2" t="s">
        <v>24</v>
      </c>
      <c r="K1016" s="2" t="s">
        <v>25</v>
      </c>
      <c r="L1016" s="2" t="s">
        <v>25</v>
      </c>
      <c r="N1016" s="2" t="s">
        <v>4067</v>
      </c>
      <c r="O1016" s="2"/>
      <c r="R1016" s="2">
        <v>0</v>
      </c>
      <c r="S1016" s="2" t="s">
        <v>4068</v>
      </c>
      <c r="T1016" s="2">
        <v>0</v>
      </c>
      <c r="U1016" s="2" t="s">
        <v>28</v>
      </c>
      <c r="W1016" s="2">
        <v>0</v>
      </c>
    </row>
    <row r="1017" spans="1:23">
      <c r="A1017" s="2">
        <v>4197</v>
      </c>
      <c r="B1017" s="2">
        <v>1</v>
      </c>
      <c r="C1017" s="3">
        <v>42620.915902777779</v>
      </c>
      <c r="D1017" s="3">
        <v>42620.624236111114</v>
      </c>
      <c r="E1017" s="2" t="s">
        <v>4069</v>
      </c>
      <c r="F1017" s="2" t="s">
        <v>4070</v>
      </c>
      <c r="G1017" s="2" t="str">
        <f t="shared" si="31"/>
        <v>Doraemon: Stand By Me (2014)</v>
      </c>
      <c r="H1017" s="2" t="str">
        <f t="shared" si="30"/>
        <v>Doraemon_Stand_By_Me_(2014)genncinema_4197_1016</v>
      </c>
      <c r="J1017" s="2" t="s">
        <v>24</v>
      </c>
      <c r="K1017" s="2" t="s">
        <v>25</v>
      </c>
      <c r="L1017" s="2" t="s">
        <v>25</v>
      </c>
      <c r="N1017" s="2" t="s">
        <v>4071</v>
      </c>
      <c r="O1017" s="2"/>
      <c r="R1017" s="2">
        <v>0</v>
      </c>
      <c r="S1017" s="2" t="s">
        <v>4072</v>
      </c>
      <c r="T1017" s="2">
        <v>0</v>
      </c>
      <c r="U1017" s="2" t="s">
        <v>28</v>
      </c>
      <c r="W1017" s="2">
        <v>0</v>
      </c>
    </row>
    <row r="1018" spans="1:23">
      <c r="A1018" s="2">
        <v>4199</v>
      </c>
      <c r="B1018" s="2">
        <v>1</v>
      </c>
      <c r="C1018" s="3">
        <v>42620.916087962964</v>
      </c>
      <c r="D1018" s="3">
        <v>42620.624421296299</v>
      </c>
      <c r="E1018" s="2" t="s">
        <v>4073</v>
      </c>
      <c r="F1018" s="2" t="s">
        <v>4074</v>
      </c>
      <c r="G1018" s="2" t="str">
        <f t="shared" si="31"/>
        <v>The Hobbit: The Battle Of The Five Armies (2014)</v>
      </c>
      <c r="H1018" s="2" t="str">
        <f t="shared" si="30"/>
        <v>The_Hobbit_The_Battle_Of_The_Five_Armies_(2014)genncinema_4199_1017</v>
      </c>
      <c r="J1018" s="2" t="s">
        <v>24</v>
      </c>
      <c r="K1018" s="2" t="s">
        <v>25</v>
      </c>
      <c r="L1018" s="2" t="s">
        <v>25</v>
      </c>
      <c r="N1018" s="2" t="s">
        <v>4075</v>
      </c>
      <c r="O1018" s="2"/>
      <c r="P1018" s="2"/>
      <c r="Q1018" s="2"/>
      <c r="R1018" s="2">
        <v>0</v>
      </c>
      <c r="S1018" s="2" t="s">
        <v>4076</v>
      </c>
      <c r="T1018" s="2">
        <v>0</v>
      </c>
      <c r="U1018" s="2" t="s">
        <v>28</v>
      </c>
      <c r="W1018" s="2">
        <v>0</v>
      </c>
    </row>
    <row r="1019" spans="1:23">
      <c r="A1019" s="2">
        <v>4202</v>
      </c>
      <c r="B1019" s="2">
        <v>1</v>
      </c>
      <c r="C1019" s="3">
        <v>42620.916284722225</v>
      </c>
      <c r="D1019" s="3">
        <v>42620.624618055554</v>
      </c>
      <c r="E1019" s="2" t="s">
        <v>4077</v>
      </c>
      <c r="F1019" s="2" t="s">
        <v>4078</v>
      </c>
      <c r="G1019" s="2" t="str">
        <f t="shared" si="31"/>
        <v>Penguins Of Madagascar (2014)</v>
      </c>
      <c r="H1019" s="2" t="str">
        <f t="shared" si="30"/>
        <v>Penguins_Of_Madagascar_(2014)genncinema_4202_1018</v>
      </c>
      <c r="J1019" s="2" t="s">
        <v>24</v>
      </c>
      <c r="K1019" s="2" t="s">
        <v>25</v>
      </c>
      <c r="L1019" s="2" t="s">
        <v>25</v>
      </c>
      <c r="N1019" s="2" t="s">
        <v>4079</v>
      </c>
      <c r="O1019" s="2"/>
      <c r="P1019" s="2"/>
      <c r="Q1019" s="2"/>
      <c r="R1019" s="2">
        <v>0</v>
      </c>
      <c r="S1019" s="2" t="s">
        <v>4080</v>
      </c>
      <c r="T1019" s="2">
        <v>0</v>
      </c>
      <c r="U1019" s="2" t="s">
        <v>28</v>
      </c>
      <c r="W1019" s="2">
        <v>0</v>
      </c>
    </row>
    <row r="1020" spans="1:23">
      <c r="A1020" s="2">
        <v>4204</v>
      </c>
      <c r="B1020" s="2">
        <v>1</v>
      </c>
      <c r="C1020" s="3">
        <v>42620.916516203702</v>
      </c>
      <c r="D1020" s="3">
        <v>42620.624849537038</v>
      </c>
      <c r="E1020" s="2" t="s">
        <v>4081</v>
      </c>
      <c r="F1020" s="2" t="s">
        <v>4082</v>
      </c>
      <c r="G1020" s="2" t="str">
        <f t="shared" si="31"/>
        <v>Night At The Museum (2014)</v>
      </c>
      <c r="H1020" s="2" t="str">
        <f t="shared" si="30"/>
        <v>Night_At_The_Museum_(2014)genncinema_4204_1019</v>
      </c>
      <c r="J1020" s="2" t="s">
        <v>24</v>
      </c>
      <c r="K1020" s="2" t="s">
        <v>25</v>
      </c>
      <c r="L1020" s="2" t="s">
        <v>25</v>
      </c>
      <c r="N1020" s="2" t="s">
        <v>4083</v>
      </c>
      <c r="O1020" s="2"/>
      <c r="P1020" s="2"/>
      <c r="R1020" s="2">
        <v>0</v>
      </c>
      <c r="S1020" s="2" t="s">
        <v>4084</v>
      </c>
      <c r="T1020" s="2">
        <v>0</v>
      </c>
      <c r="U1020" s="2" t="s">
        <v>28</v>
      </c>
      <c r="W1020" s="2">
        <v>0</v>
      </c>
    </row>
    <row r="1021" spans="1:23">
      <c r="A1021" s="2">
        <v>4206</v>
      </c>
      <c r="B1021" s="2">
        <v>1</v>
      </c>
      <c r="C1021" s="3">
        <v>42620.91673611111</v>
      </c>
      <c r="D1021" s="3">
        <v>42620.625069444446</v>
      </c>
      <c r="E1021" s="2" t="s">
        <v>4085</v>
      </c>
      <c r="F1021" s="2" t="s">
        <v>4086</v>
      </c>
      <c r="G1021" s="2" t="str">
        <f t="shared" si="31"/>
        <v>The Hunger Games (2014)</v>
      </c>
      <c r="H1021" s="2" t="str">
        <f t="shared" si="30"/>
        <v>The_Hunger_Games_(2014)genncinema_4206_1020</v>
      </c>
      <c r="J1021" s="2" t="s">
        <v>24</v>
      </c>
      <c r="K1021" s="2" t="s">
        <v>25</v>
      </c>
      <c r="L1021" s="2" t="s">
        <v>25</v>
      </c>
      <c r="N1021" s="2" t="s">
        <v>4087</v>
      </c>
      <c r="O1021" s="2"/>
      <c r="P1021" s="2"/>
      <c r="Q1021" s="2"/>
      <c r="R1021" s="2">
        <v>0</v>
      </c>
      <c r="S1021" s="2" t="s">
        <v>4088</v>
      </c>
      <c r="T1021" s="2">
        <v>0</v>
      </c>
      <c r="U1021" s="2" t="s">
        <v>28</v>
      </c>
      <c r="W1021" s="2">
        <v>0</v>
      </c>
    </row>
    <row r="1022" spans="1:23">
      <c r="A1022" s="2">
        <v>4208</v>
      </c>
      <c r="B1022" s="2">
        <v>1</v>
      </c>
      <c r="C1022" s="3">
        <v>42620.923819444448</v>
      </c>
      <c r="D1022" s="3">
        <v>42620.632152777776</v>
      </c>
      <c r="E1022" s="2" t="s">
        <v>4089</v>
      </c>
      <c r="F1022" s="2" t="s">
        <v>4090</v>
      </c>
      <c r="G1022" s="2" t="str">
        <f t="shared" si="31"/>
        <v>Run All Night (2015)</v>
      </c>
      <c r="H1022" s="2" t="str">
        <f t="shared" si="30"/>
        <v>Run_All_Night_(2015)genncinema_4208_1021</v>
      </c>
      <c r="J1022" s="2" t="s">
        <v>24</v>
      </c>
      <c r="K1022" s="2" t="s">
        <v>25</v>
      </c>
      <c r="L1022" s="2" t="s">
        <v>25</v>
      </c>
      <c r="N1022" s="2" t="s">
        <v>4091</v>
      </c>
      <c r="O1022" s="2"/>
      <c r="R1022" s="2">
        <v>0</v>
      </c>
      <c r="S1022" s="2" t="s">
        <v>4092</v>
      </c>
      <c r="T1022" s="2">
        <v>0</v>
      </c>
      <c r="U1022" s="2" t="s">
        <v>28</v>
      </c>
      <c r="W1022" s="2">
        <v>0</v>
      </c>
    </row>
    <row r="1023" spans="1:23">
      <c r="A1023" s="2">
        <v>4210</v>
      </c>
      <c r="B1023" s="2">
        <v>1</v>
      </c>
      <c r="C1023" s="3">
        <v>42620.924004629633</v>
      </c>
      <c r="D1023" s="3">
        <v>42620.632337962961</v>
      </c>
      <c r="E1023" s="2" t="s">
        <v>4093</v>
      </c>
      <c r="F1023" s="2" t="s">
        <v>4094</v>
      </c>
      <c r="G1023" s="2" t="str">
        <f t="shared" si="31"/>
        <v>Shaun The Sheep Moive (2015)</v>
      </c>
      <c r="H1023" s="2" t="str">
        <f t="shared" si="30"/>
        <v>Shaun_The_Sheep_Moive_(2015)genncinema_4210_1022</v>
      </c>
      <c r="J1023" s="2" t="s">
        <v>24</v>
      </c>
      <c r="K1023" s="2" t="s">
        <v>25</v>
      </c>
      <c r="L1023" s="2" t="s">
        <v>25</v>
      </c>
      <c r="N1023" s="2" t="s">
        <v>4095</v>
      </c>
      <c r="O1023" s="2"/>
      <c r="R1023" s="2">
        <v>0</v>
      </c>
      <c r="S1023" s="2" t="s">
        <v>4096</v>
      </c>
      <c r="T1023" s="2">
        <v>0</v>
      </c>
      <c r="U1023" s="2" t="s">
        <v>28</v>
      </c>
      <c r="W1023" s="2">
        <v>0</v>
      </c>
    </row>
    <row r="1024" spans="1:23">
      <c r="A1024" s="2">
        <v>4212</v>
      </c>
      <c r="B1024" s="2">
        <v>1</v>
      </c>
      <c r="C1024" s="3">
        <v>42620.924166666664</v>
      </c>
      <c r="D1024" s="3">
        <v>42620.6325</v>
      </c>
      <c r="E1024" s="2" t="s">
        <v>4097</v>
      </c>
      <c r="F1024" s="2" t="s">
        <v>4098</v>
      </c>
      <c r="G1024" s="2" t="str">
        <f t="shared" si="31"/>
        <v>Who Am I (2014)</v>
      </c>
      <c r="H1024" s="2" t="str">
        <f t="shared" si="30"/>
        <v>Who_Am_I_(2014)genncinema_4212_1023</v>
      </c>
      <c r="J1024" s="2" t="s">
        <v>24</v>
      </c>
      <c r="K1024" s="2" t="s">
        <v>25</v>
      </c>
      <c r="L1024" s="2" t="s">
        <v>25</v>
      </c>
      <c r="N1024" s="2" t="s">
        <v>4099</v>
      </c>
      <c r="R1024" s="2">
        <v>0</v>
      </c>
      <c r="S1024" s="2" t="s">
        <v>4100</v>
      </c>
      <c r="T1024" s="2">
        <v>0</v>
      </c>
      <c r="U1024" s="2" t="s">
        <v>28</v>
      </c>
      <c r="W1024" s="2">
        <v>0</v>
      </c>
    </row>
    <row r="1025" spans="1:23">
      <c r="A1025" s="2">
        <v>4214</v>
      </c>
      <c r="B1025" s="2">
        <v>1</v>
      </c>
      <c r="C1025" s="3">
        <v>42620.924363425926</v>
      </c>
      <c r="D1025" s="3">
        <v>42620.632696759261</v>
      </c>
      <c r="E1025" s="2" t="s">
        <v>4101</v>
      </c>
      <c r="F1025" s="2" t="s">
        <v>4102</v>
      </c>
      <c r="G1025" s="2" t="str">
        <f t="shared" si="31"/>
        <v>The Pact II (2014)</v>
      </c>
      <c r="H1025" s="2" t="str">
        <f t="shared" si="30"/>
        <v>The_Pact_II_(2014)genncinema_4214_1024</v>
      </c>
      <c r="J1025" s="2" t="s">
        <v>24</v>
      </c>
      <c r="K1025" s="2" t="s">
        <v>25</v>
      </c>
      <c r="L1025" s="2" t="s">
        <v>25</v>
      </c>
      <c r="N1025" s="2" t="s">
        <v>4103</v>
      </c>
      <c r="R1025" s="2">
        <v>0</v>
      </c>
      <c r="S1025" s="2" t="s">
        <v>4104</v>
      </c>
      <c r="T1025" s="2">
        <v>0</v>
      </c>
      <c r="U1025" s="2" t="s">
        <v>28</v>
      </c>
      <c r="W1025" s="2">
        <v>0</v>
      </c>
    </row>
    <row r="1026" spans="1:23">
      <c r="A1026" s="2">
        <v>4216</v>
      </c>
      <c r="B1026" s="2">
        <v>1</v>
      </c>
      <c r="C1026" s="3">
        <v>42620.924560185187</v>
      </c>
      <c r="D1026" s="3">
        <v>42620.632893518516</v>
      </c>
      <c r="E1026" s="2" t="s">
        <v>4105</v>
      </c>
      <c r="F1026" s="2" t="s">
        <v>4106</v>
      </c>
      <c r="G1026" s="2" t="str">
        <f t="shared" si="31"/>
        <v>Beyond The Reach (2014)</v>
      </c>
      <c r="H1026" s="2" t="str">
        <f t="shared" ref="H1026:H1089" si="32">TRIM(SUBSTITUTE(SUBSTITUTE(G1026, ":", ""), " ", "_")) &amp; "genncinema_" &amp; A1026 &amp;  "_" &amp; ROW() -1</f>
        <v>Beyond_The_Reach_(2014)genncinema_4216_1025</v>
      </c>
      <c r="J1026" s="2" t="s">
        <v>24</v>
      </c>
      <c r="K1026" s="2" t="s">
        <v>25</v>
      </c>
      <c r="L1026" s="2" t="s">
        <v>25</v>
      </c>
      <c r="N1026" s="2" t="s">
        <v>4107</v>
      </c>
      <c r="O1026" s="2"/>
      <c r="P1026" s="2"/>
      <c r="R1026" s="2">
        <v>0</v>
      </c>
      <c r="S1026" s="2" t="s">
        <v>4108</v>
      </c>
      <c r="T1026" s="2">
        <v>0</v>
      </c>
      <c r="U1026" s="2" t="s">
        <v>28</v>
      </c>
      <c r="W1026" s="2">
        <v>0</v>
      </c>
    </row>
    <row r="1027" spans="1:23">
      <c r="A1027" s="2">
        <v>4238</v>
      </c>
      <c r="B1027" s="2">
        <v>1</v>
      </c>
      <c r="C1027" s="3">
        <v>42620.924745370372</v>
      </c>
      <c r="D1027" s="3">
        <v>42620.6330787037</v>
      </c>
      <c r="E1027" s="2" t="s">
        <v>4109</v>
      </c>
      <c r="F1027" s="2" t="s">
        <v>4110</v>
      </c>
      <c r="G1027" s="2" t="str">
        <f t="shared" ref="G1027:G1090" si="33" xml:space="preserve"> IF(ISERROR(SEARCH("-", F1027)), F1027, MID(F1027, 1, FIND("-", F1027) -1 ) )   &amp; IF(ISERROR(SEARCH("(", F1027)), "", MID(F1027, FIND("(", F1027), 6) )</f>
        <v>From Vegas To Macau II (2015)</v>
      </c>
      <c r="H1027" s="2" t="str">
        <f t="shared" si="32"/>
        <v>From_Vegas_To_Macau_II_(2015)genncinema_4238_1026</v>
      </c>
      <c r="J1027" s="2" t="s">
        <v>24</v>
      </c>
      <c r="K1027" s="2" t="s">
        <v>25</v>
      </c>
      <c r="L1027" s="2" t="s">
        <v>25</v>
      </c>
      <c r="N1027" s="2" t="s">
        <v>4111</v>
      </c>
      <c r="O1027" s="2"/>
      <c r="R1027" s="2">
        <v>0</v>
      </c>
      <c r="S1027" s="2" t="s">
        <v>4112</v>
      </c>
      <c r="T1027" s="2">
        <v>0</v>
      </c>
      <c r="U1027" s="2" t="s">
        <v>28</v>
      </c>
      <c r="W1027" s="2">
        <v>0</v>
      </c>
    </row>
    <row r="1028" spans="1:23">
      <c r="A1028" s="2">
        <v>4257</v>
      </c>
      <c r="B1028" s="2">
        <v>1</v>
      </c>
      <c r="C1028" s="3">
        <v>42620.924930555557</v>
      </c>
      <c r="D1028" s="3">
        <v>42620.633263888885</v>
      </c>
      <c r="E1028" s="2" t="s">
        <v>4113</v>
      </c>
      <c r="F1028" s="2" t="s">
        <v>4114</v>
      </c>
      <c r="G1028" s="2" t="str">
        <f t="shared" si="33"/>
        <v>Survivor (2015)</v>
      </c>
      <c r="H1028" s="2" t="str">
        <f t="shared" si="32"/>
        <v>Survivor_(2015)genncinema_4257_1027</v>
      </c>
      <c r="J1028" s="2" t="s">
        <v>24</v>
      </c>
      <c r="K1028" s="2" t="s">
        <v>25</v>
      </c>
      <c r="L1028" s="2" t="s">
        <v>25</v>
      </c>
      <c r="N1028" s="2" t="s">
        <v>4115</v>
      </c>
      <c r="R1028" s="2">
        <v>0</v>
      </c>
      <c r="S1028" s="2" t="s">
        <v>4116</v>
      </c>
      <c r="T1028" s="2">
        <v>0</v>
      </c>
      <c r="U1028" s="2" t="s">
        <v>28</v>
      </c>
      <c r="W1028" s="2">
        <v>0</v>
      </c>
    </row>
    <row r="1029" spans="1:23">
      <c r="A1029" s="2">
        <v>4259</v>
      </c>
      <c r="B1029" s="2">
        <v>1</v>
      </c>
      <c r="C1029" s="3">
        <v>42620.925092592595</v>
      </c>
      <c r="D1029" s="3">
        <v>42620.633425925924</v>
      </c>
      <c r="E1029" s="2" t="s">
        <v>4117</v>
      </c>
      <c r="F1029" s="2" t="s">
        <v>4118</v>
      </c>
      <c r="G1029" s="2" t="str">
        <f t="shared" si="33"/>
        <v>Ribbit (2014)</v>
      </c>
      <c r="H1029" s="2" t="str">
        <f t="shared" si="32"/>
        <v>Ribbit_(2014)genncinema_4259_1028</v>
      </c>
      <c r="J1029" s="2" t="s">
        <v>24</v>
      </c>
      <c r="K1029" s="2" t="s">
        <v>25</v>
      </c>
      <c r="L1029" s="2" t="s">
        <v>25</v>
      </c>
      <c r="N1029" s="2" t="s">
        <v>4119</v>
      </c>
      <c r="R1029" s="2">
        <v>0</v>
      </c>
      <c r="S1029" s="2" t="s">
        <v>4120</v>
      </c>
      <c r="T1029" s="2">
        <v>0</v>
      </c>
      <c r="U1029" s="2" t="s">
        <v>28</v>
      </c>
      <c r="W1029" s="2">
        <v>0</v>
      </c>
    </row>
    <row r="1030" spans="1:23">
      <c r="A1030" s="2">
        <v>4261</v>
      </c>
      <c r="B1030" s="2">
        <v>1</v>
      </c>
      <c r="C1030" s="3">
        <v>42620.925335648149</v>
      </c>
      <c r="D1030" s="3">
        <v>42620.633668981478</v>
      </c>
      <c r="E1030" s="2" t="s">
        <v>4121</v>
      </c>
      <c r="F1030" s="2" t="s">
        <v>4122</v>
      </c>
      <c r="G1030" s="2" t="str">
        <f t="shared" si="33"/>
        <v>Out Of The Dark (2014)</v>
      </c>
      <c r="H1030" s="2" t="str">
        <f t="shared" si="32"/>
        <v>Out_Of_The_Dark_(2014)genncinema_4261_1029</v>
      </c>
      <c r="J1030" s="2" t="s">
        <v>24</v>
      </c>
      <c r="K1030" s="2" t="s">
        <v>25</v>
      </c>
      <c r="L1030" s="2" t="s">
        <v>25</v>
      </c>
      <c r="N1030" s="2" t="s">
        <v>4123</v>
      </c>
      <c r="O1030" s="2"/>
      <c r="R1030" s="2">
        <v>0</v>
      </c>
      <c r="S1030" s="2" t="s">
        <v>4124</v>
      </c>
      <c r="T1030" s="2">
        <v>0</v>
      </c>
      <c r="U1030" s="2" t="s">
        <v>28</v>
      </c>
      <c r="W1030" s="2">
        <v>0</v>
      </c>
    </row>
    <row r="1031" spans="1:23">
      <c r="A1031" s="2">
        <v>4263</v>
      </c>
      <c r="B1031" s="2">
        <v>1</v>
      </c>
      <c r="C1031" s="3">
        <v>42620.925509259258</v>
      </c>
      <c r="D1031" s="3">
        <v>42620.633842592593</v>
      </c>
      <c r="E1031" s="2" t="s">
        <v>4125</v>
      </c>
      <c r="F1031" s="2" t="s">
        <v>4126</v>
      </c>
      <c r="G1031" s="2" t="str">
        <f t="shared" si="33"/>
        <v>The Crossing (2014)</v>
      </c>
      <c r="H1031" s="2" t="str">
        <f t="shared" si="32"/>
        <v>The_Crossing_(2014)genncinema_4263_1030</v>
      </c>
      <c r="J1031" s="2" t="s">
        <v>24</v>
      </c>
      <c r="K1031" s="2" t="s">
        <v>25</v>
      </c>
      <c r="L1031" s="2" t="s">
        <v>25</v>
      </c>
      <c r="N1031" s="2" t="s">
        <v>4127</v>
      </c>
      <c r="R1031" s="2">
        <v>0</v>
      </c>
      <c r="S1031" s="2" t="s">
        <v>4128</v>
      </c>
      <c r="T1031" s="2">
        <v>0</v>
      </c>
      <c r="U1031" s="2" t="s">
        <v>28</v>
      </c>
      <c r="W1031" s="2">
        <v>0</v>
      </c>
    </row>
    <row r="1032" spans="1:23">
      <c r="A1032" s="2">
        <v>4265</v>
      </c>
      <c r="B1032" s="2">
        <v>1</v>
      </c>
      <c r="C1032" s="3">
        <v>42620.925682870373</v>
      </c>
      <c r="D1032" s="3">
        <v>42620.634016203701</v>
      </c>
      <c r="E1032" s="2" t="s">
        <v>4129</v>
      </c>
      <c r="F1032" s="2" t="s">
        <v>4130</v>
      </c>
      <c r="G1032" s="2" t="str">
        <f t="shared" si="33"/>
        <v>The Drownsman (2014)</v>
      </c>
      <c r="H1032" s="2" t="str">
        <f t="shared" si="32"/>
        <v>The_Drownsman_(2014)genncinema_4265_1031</v>
      </c>
      <c r="J1032" s="2" t="s">
        <v>24</v>
      </c>
      <c r="K1032" s="2" t="s">
        <v>25</v>
      </c>
      <c r="L1032" s="2" t="s">
        <v>25</v>
      </c>
      <c r="N1032" s="2" t="s">
        <v>4131</v>
      </c>
      <c r="R1032" s="2">
        <v>0</v>
      </c>
      <c r="S1032" s="2" t="s">
        <v>4132</v>
      </c>
      <c r="T1032" s="2">
        <v>0</v>
      </c>
      <c r="U1032" s="2" t="s">
        <v>28</v>
      </c>
      <c r="W1032" s="2">
        <v>0</v>
      </c>
    </row>
    <row r="1033" spans="1:23">
      <c r="A1033" s="2">
        <v>4267</v>
      </c>
      <c r="B1033" s="2">
        <v>1</v>
      </c>
      <c r="C1033" s="3">
        <v>42620.925856481481</v>
      </c>
      <c r="D1033" s="3">
        <v>42620.634189814817</v>
      </c>
      <c r="E1033" s="2" t="s">
        <v>4133</v>
      </c>
      <c r="F1033" s="2" t="s">
        <v>4134</v>
      </c>
      <c r="G1033" s="2" t="str">
        <f t="shared" si="33"/>
        <v>Maya The Bee Movie (2014)</v>
      </c>
      <c r="H1033" s="2" t="str">
        <f t="shared" si="32"/>
        <v>Maya_The_Bee_Movie_(2014)genncinema_4267_1032</v>
      </c>
      <c r="J1033" s="2" t="s">
        <v>24</v>
      </c>
      <c r="K1033" s="2" t="s">
        <v>25</v>
      </c>
      <c r="L1033" s="2" t="s">
        <v>25</v>
      </c>
      <c r="N1033" s="2" t="s">
        <v>4135</v>
      </c>
      <c r="O1033" s="2"/>
      <c r="P1033" s="2"/>
      <c r="Q1033" s="2"/>
      <c r="R1033" s="2">
        <v>0</v>
      </c>
      <c r="S1033" s="2" t="s">
        <v>4136</v>
      </c>
      <c r="T1033" s="2">
        <v>0</v>
      </c>
      <c r="U1033" s="2" t="s">
        <v>28</v>
      </c>
      <c r="W1033" s="2">
        <v>0</v>
      </c>
    </row>
    <row r="1034" spans="1:23">
      <c r="A1034" s="2">
        <v>4269</v>
      </c>
      <c r="B1034" s="2">
        <v>1</v>
      </c>
      <c r="C1034" s="3">
        <v>42620.926030092596</v>
      </c>
      <c r="D1034" s="3">
        <v>42620.634363425925</v>
      </c>
      <c r="E1034" s="2" t="s">
        <v>4137</v>
      </c>
      <c r="F1034" s="2" t="s">
        <v>4138</v>
      </c>
      <c r="G1034" s="2" t="str">
        <f t="shared" si="33"/>
        <v>Pound Of Flesh (2015)</v>
      </c>
      <c r="H1034" s="2" t="str">
        <f t="shared" si="32"/>
        <v>Pound_Of_Flesh_(2015)genncinema_4269_1033</v>
      </c>
      <c r="J1034" s="2" t="s">
        <v>24</v>
      </c>
      <c r="K1034" s="2" t="s">
        <v>25</v>
      </c>
      <c r="L1034" s="2" t="s">
        <v>25</v>
      </c>
      <c r="N1034" s="2" t="s">
        <v>4139</v>
      </c>
      <c r="O1034" s="2"/>
      <c r="R1034" s="2">
        <v>0</v>
      </c>
      <c r="S1034" s="2" t="s">
        <v>4140</v>
      </c>
      <c r="T1034" s="2">
        <v>0</v>
      </c>
      <c r="U1034" s="2" t="s">
        <v>28</v>
      </c>
      <c r="W1034" s="2">
        <v>0</v>
      </c>
    </row>
    <row r="1035" spans="1:23">
      <c r="A1035" s="2">
        <v>4271</v>
      </c>
      <c r="B1035" s="2">
        <v>1</v>
      </c>
      <c r="C1035" s="3">
        <v>42620.926192129627</v>
      </c>
      <c r="D1035" s="3">
        <v>42620.634525462963</v>
      </c>
      <c r="E1035" s="2" t="s">
        <v>4141</v>
      </c>
      <c r="F1035" s="2" t="s">
        <v>4142</v>
      </c>
      <c r="G1035" s="2" t="str">
        <f t="shared" si="33"/>
        <v>Skin Trade (2014)</v>
      </c>
      <c r="H1035" s="2" t="str">
        <f t="shared" si="32"/>
        <v>Skin_Trade_(2014)genncinema_4271_1034</v>
      </c>
      <c r="J1035" s="2" t="s">
        <v>24</v>
      </c>
      <c r="K1035" s="2" t="s">
        <v>25</v>
      </c>
      <c r="L1035" s="2" t="s">
        <v>25</v>
      </c>
      <c r="N1035" s="2" t="s">
        <v>4143</v>
      </c>
      <c r="R1035" s="2">
        <v>0</v>
      </c>
      <c r="S1035" s="2" t="s">
        <v>4144</v>
      </c>
      <c r="T1035" s="2">
        <v>0</v>
      </c>
      <c r="U1035" s="2" t="s">
        <v>28</v>
      </c>
      <c r="W1035" s="2">
        <v>0</v>
      </c>
    </row>
    <row r="1036" spans="1:23">
      <c r="A1036" s="2">
        <v>4275</v>
      </c>
      <c r="B1036" s="2">
        <v>1</v>
      </c>
      <c r="C1036" s="3">
        <v>42620.926435185182</v>
      </c>
      <c r="D1036" s="3">
        <v>42620.634768518517</v>
      </c>
      <c r="E1036" s="2" t="s">
        <v>4145</v>
      </c>
      <c r="F1036" s="2" t="s">
        <v>4146</v>
      </c>
      <c r="G1036" s="2" t="str">
        <f t="shared" si="33"/>
        <v>The SpongeBob Movie: Sponge Out Of Water (2015)</v>
      </c>
      <c r="H1036" s="2" t="str">
        <f t="shared" si="32"/>
        <v>The_SpongeBob_Movie_Sponge_Out_Of_Water_(2015)genncinema_4275_1035</v>
      </c>
      <c r="J1036" s="2" t="s">
        <v>24</v>
      </c>
      <c r="K1036" s="2" t="s">
        <v>25</v>
      </c>
      <c r="L1036" s="2" t="s">
        <v>25</v>
      </c>
      <c r="N1036" s="2" t="s">
        <v>4147</v>
      </c>
      <c r="O1036" s="2"/>
      <c r="P1036" s="2"/>
      <c r="Q1036" s="2"/>
      <c r="R1036" s="2">
        <v>0</v>
      </c>
      <c r="S1036" s="2" t="s">
        <v>4148</v>
      </c>
      <c r="T1036" s="2">
        <v>0</v>
      </c>
      <c r="U1036" s="2" t="s">
        <v>28</v>
      </c>
      <c r="W1036" s="2">
        <v>0</v>
      </c>
    </row>
    <row r="1037" spans="1:23">
      <c r="A1037" s="2">
        <v>4277</v>
      </c>
      <c r="B1037" s="2">
        <v>1</v>
      </c>
      <c r="C1037" s="3">
        <v>42620.926585648151</v>
      </c>
      <c r="D1037" s="3">
        <v>42620.634918981479</v>
      </c>
      <c r="E1037" s="2" t="s">
        <v>4149</v>
      </c>
      <c r="F1037" s="2" t="s">
        <v>4150</v>
      </c>
      <c r="G1037" s="2" t="str">
        <f t="shared" si="33"/>
        <v>Baby (2015)</v>
      </c>
      <c r="H1037" s="2" t="str">
        <f t="shared" si="32"/>
        <v>Baby_(2015)genncinema_4277_1036</v>
      </c>
      <c r="J1037" s="2" t="s">
        <v>24</v>
      </c>
      <c r="K1037" s="2" t="s">
        <v>25</v>
      </c>
      <c r="L1037" s="2" t="s">
        <v>25</v>
      </c>
      <c r="N1037" s="2" t="s">
        <v>4151</v>
      </c>
      <c r="R1037" s="2">
        <v>0</v>
      </c>
      <c r="S1037" s="2" t="s">
        <v>4152</v>
      </c>
      <c r="T1037" s="2">
        <v>0</v>
      </c>
      <c r="U1037" s="2" t="s">
        <v>28</v>
      </c>
      <c r="W1037" s="2">
        <v>0</v>
      </c>
    </row>
    <row r="1038" spans="1:23">
      <c r="A1038" s="2">
        <v>4279</v>
      </c>
      <c r="B1038" s="2">
        <v>1</v>
      </c>
      <c r="C1038" s="3">
        <v>42620.926759259259</v>
      </c>
      <c r="D1038" s="3">
        <v>42620.635092592594</v>
      </c>
      <c r="E1038" s="2" t="s">
        <v>4153</v>
      </c>
      <c r="F1038" s="2" t="s">
        <v>4154</v>
      </c>
      <c r="G1038" s="2" t="str">
        <f t="shared" si="33"/>
        <v>Last Knights (2015)</v>
      </c>
      <c r="H1038" s="2" t="str">
        <f t="shared" si="32"/>
        <v>Last_Knights_(2015)genncinema_4279_1037</v>
      </c>
      <c r="J1038" s="2" t="s">
        <v>24</v>
      </c>
      <c r="K1038" s="2" t="s">
        <v>25</v>
      </c>
      <c r="L1038" s="2" t="s">
        <v>25</v>
      </c>
      <c r="N1038" s="2" t="s">
        <v>4155</v>
      </c>
      <c r="O1038" s="2"/>
      <c r="R1038" s="2">
        <v>0</v>
      </c>
      <c r="S1038" s="2" t="s">
        <v>4156</v>
      </c>
      <c r="T1038" s="2">
        <v>0</v>
      </c>
      <c r="U1038" s="2" t="s">
        <v>28</v>
      </c>
      <c r="W1038" s="2">
        <v>0</v>
      </c>
    </row>
    <row r="1039" spans="1:23">
      <c r="A1039" s="2">
        <v>4281</v>
      </c>
      <c r="B1039" s="2">
        <v>1</v>
      </c>
      <c r="C1039" s="3">
        <v>42620.926921296297</v>
      </c>
      <c r="D1039" s="3">
        <v>42620.635254629633</v>
      </c>
      <c r="E1039" s="2" t="s">
        <v>4157</v>
      </c>
      <c r="F1039" s="2" t="s">
        <v>4158</v>
      </c>
      <c r="G1039" s="2" t="str">
        <f t="shared" si="33"/>
        <v>Cinderella (2015)</v>
      </c>
      <c r="H1039" s="2" t="str">
        <f t="shared" si="32"/>
        <v>Cinderella_(2015)genncinema_4281_1038</v>
      </c>
      <c r="J1039" s="2" t="s">
        <v>24</v>
      </c>
      <c r="K1039" s="2" t="s">
        <v>25</v>
      </c>
      <c r="L1039" s="2" t="s">
        <v>25</v>
      </c>
      <c r="N1039" s="2" t="s">
        <v>4159</v>
      </c>
      <c r="R1039" s="2">
        <v>0</v>
      </c>
      <c r="S1039" s="2" t="s">
        <v>4160</v>
      </c>
      <c r="T1039" s="2">
        <v>0</v>
      </c>
      <c r="U1039" s="2" t="s">
        <v>28</v>
      </c>
      <c r="W1039" s="2">
        <v>0</v>
      </c>
    </row>
    <row r="1040" spans="1:23">
      <c r="A1040" s="2">
        <v>4283</v>
      </c>
      <c r="B1040" s="2">
        <v>1</v>
      </c>
      <c r="C1040" s="3">
        <v>42620.927106481482</v>
      </c>
      <c r="D1040" s="3">
        <v>42620.635439814818</v>
      </c>
      <c r="E1040" s="2" t="s">
        <v>4161</v>
      </c>
      <c r="F1040" s="2" t="s">
        <v>4162</v>
      </c>
      <c r="G1040" s="2" t="str">
        <f t="shared" si="33"/>
        <v>Shaun The Sheep (0) (7</v>
      </c>
      <c r="H1040" s="2" t="str">
        <f t="shared" si="32"/>
        <v>Shaun_The_Sheep_(0)_(7genncinema_4283_1039</v>
      </c>
      <c r="J1040" s="2" t="s">
        <v>24</v>
      </c>
      <c r="K1040" s="2" t="s">
        <v>25</v>
      </c>
      <c r="L1040" s="2" t="s">
        <v>25</v>
      </c>
      <c r="N1040" s="2" t="s">
        <v>4163</v>
      </c>
      <c r="O1040" s="2"/>
      <c r="P1040" s="2"/>
      <c r="Q1040" s="2"/>
      <c r="R1040" s="2">
        <v>0</v>
      </c>
      <c r="S1040" s="2" t="s">
        <v>4164</v>
      </c>
      <c r="T1040" s="2">
        <v>0</v>
      </c>
      <c r="U1040" s="2" t="s">
        <v>28</v>
      </c>
      <c r="W1040" s="2">
        <v>0</v>
      </c>
    </row>
    <row r="1041" spans="1:23">
      <c r="A1041" s="2">
        <v>4285</v>
      </c>
      <c r="B1041" s="2">
        <v>1</v>
      </c>
      <c r="C1041" s="3">
        <v>42620.92728009259</v>
      </c>
      <c r="D1041" s="3">
        <v>42620.635613425926</v>
      </c>
      <c r="E1041" s="2" t="s">
        <v>4165</v>
      </c>
      <c r="F1041" s="2" t="s">
        <v>4166</v>
      </c>
      <c r="G1041" s="2" t="str">
        <f t="shared" si="33"/>
        <v>The Gunman (2015)</v>
      </c>
      <c r="H1041" s="2" t="str">
        <f t="shared" si="32"/>
        <v>The_Gunman_(2015)genncinema_4285_1040</v>
      </c>
      <c r="J1041" s="2" t="s">
        <v>24</v>
      </c>
      <c r="K1041" s="2" t="s">
        <v>25</v>
      </c>
      <c r="L1041" s="2" t="s">
        <v>25</v>
      </c>
      <c r="N1041" s="2" t="s">
        <v>4167</v>
      </c>
      <c r="R1041" s="2">
        <v>0</v>
      </c>
      <c r="S1041" s="2" t="s">
        <v>4168</v>
      </c>
      <c r="T1041" s="2">
        <v>0</v>
      </c>
      <c r="U1041" s="2" t="s">
        <v>28</v>
      </c>
      <c r="W1041" s="2">
        <v>0</v>
      </c>
    </row>
    <row r="1042" spans="1:23">
      <c r="A1042" s="2">
        <v>4287</v>
      </c>
      <c r="B1042" s="2">
        <v>1</v>
      </c>
      <c r="C1042" s="3">
        <v>42620.927442129629</v>
      </c>
      <c r="D1042" s="3">
        <v>42620.635775462964</v>
      </c>
      <c r="E1042" s="2" t="s">
        <v>4169</v>
      </c>
      <c r="F1042" s="2" t="s">
        <v>4170</v>
      </c>
      <c r="G1042" s="2" t="str">
        <f t="shared" si="33"/>
        <v>Wolf Warriors (2015)</v>
      </c>
      <c r="H1042" s="2" t="str">
        <f t="shared" si="32"/>
        <v>Wolf_Warriors_(2015)genncinema_4287_1041</v>
      </c>
      <c r="J1042" s="2" t="s">
        <v>24</v>
      </c>
      <c r="K1042" s="2" t="s">
        <v>25</v>
      </c>
      <c r="L1042" s="2" t="s">
        <v>25</v>
      </c>
      <c r="N1042" s="2" t="s">
        <v>4171</v>
      </c>
      <c r="R1042" s="2">
        <v>0</v>
      </c>
      <c r="S1042" s="2" t="s">
        <v>4172</v>
      </c>
      <c r="T1042" s="2">
        <v>0</v>
      </c>
      <c r="U1042" s="2" t="s">
        <v>28</v>
      </c>
      <c r="W1042" s="2">
        <v>0</v>
      </c>
    </row>
    <row r="1043" spans="1:23">
      <c r="A1043" s="2">
        <v>4289</v>
      </c>
      <c r="B1043" s="2">
        <v>1</v>
      </c>
      <c r="C1043" s="3">
        <v>42620.927627314813</v>
      </c>
      <c r="D1043" s="3">
        <v>42620.635960648149</v>
      </c>
      <c r="E1043" s="2" t="s">
        <v>4173</v>
      </c>
      <c r="F1043" s="2" t="s">
        <v>4174</v>
      </c>
      <c r="G1043" s="2" t="str">
        <f t="shared" si="33"/>
        <v>Two Thumbs Up (2015)</v>
      </c>
      <c r="H1043" s="2" t="str">
        <f t="shared" si="32"/>
        <v>Two_Thumbs_Up_(2015)genncinema_4289_1042</v>
      </c>
      <c r="J1043" s="2" t="s">
        <v>24</v>
      </c>
      <c r="K1043" s="2" t="s">
        <v>25</v>
      </c>
      <c r="L1043" s="2" t="s">
        <v>25</v>
      </c>
      <c r="N1043" s="2" t="s">
        <v>4175</v>
      </c>
      <c r="R1043" s="2">
        <v>0</v>
      </c>
      <c r="S1043" s="2" t="s">
        <v>4176</v>
      </c>
      <c r="T1043" s="2">
        <v>0</v>
      </c>
      <c r="U1043" s="2" t="s">
        <v>28</v>
      </c>
      <c r="W1043" s="2">
        <v>0</v>
      </c>
    </row>
    <row r="1044" spans="1:23">
      <c r="A1044" s="2">
        <v>4291</v>
      </c>
      <c r="B1044" s="2">
        <v>1</v>
      </c>
      <c r="C1044" s="3">
        <v>42620.927777777775</v>
      </c>
      <c r="D1044" s="3">
        <v>42620.636111111111</v>
      </c>
      <c r="E1044" s="2" t="s">
        <v>4177</v>
      </c>
      <c r="F1044" s="2" t="s">
        <v>4178</v>
      </c>
      <c r="G1044" s="2" t="str">
        <f t="shared" si="33"/>
        <v>Vice (2015)</v>
      </c>
      <c r="H1044" s="2" t="str">
        <f t="shared" si="32"/>
        <v>Vice_(2015)genncinema_4291_1043</v>
      </c>
      <c r="J1044" s="2" t="s">
        <v>24</v>
      </c>
      <c r="K1044" s="2" t="s">
        <v>25</v>
      </c>
      <c r="L1044" s="2" t="s">
        <v>25</v>
      </c>
      <c r="N1044" s="2" t="s">
        <v>4179</v>
      </c>
      <c r="R1044" s="2">
        <v>0</v>
      </c>
      <c r="S1044" s="2" t="s">
        <v>4180</v>
      </c>
      <c r="T1044" s="2">
        <v>0</v>
      </c>
      <c r="U1044" s="2" t="s">
        <v>28</v>
      </c>
      <c r="W1044" s="2">
        <v>0</v>
      </c>
    </row>
    <row r="1045" spans="1:23">
      <c r="A1045" s="2">
        <v>4293</v>
      </c>
      <c r="B1045" s="2">
        <v>1</v>
      </c>
      <c r="C1045" s="3">
        <v>42620.92796296296</v>
      </c>
      <c r="D1045" s="3">
        <v>42620.636296296296</v>
      </c>
      <c r="E1045" s="2" t="s">
        <v>4181</v>
      </c>
      <c r="F1045" s="2" t="s">
        <v>4182</v>
      </c>
      <c r="G1045" s="2" t="str">
        <f t="shared" si="33"/>
        <v>The Wedding Ringer (2015)</v>
      </c>
      <c r="H1045" s="2" t="str">
        <f t="shared" si="32"/>
        <v>The_Wedding_Ringer_(2015)genncinema_4293_1044</v>
      </c>
      <c r="J1045" s="2" t="s">
        <v>24</v>
      </c>
      <c r="K1045" s="2" t="s">
        <v>25</v>
      </c>
      <c r="L1045" s="2" t="s">
        <v>25</v>
      </c>
      <c r="N1045" s="2" t="s">
        <v>4183</v>
      </c>
      <c r="O1045" s="2"/>
      <c r="R1045" s="2">
        <v>0</v>
      </c>
      <c r="S1045" s="2" t="s">
        <v>4184</v>
      </c>
      <c r="T1045" s="2">
        <v>0</v>
      </c>
      <c r="U1045" s="2" t="s">
        <v>28</v>
      </c>
      <c r="W1045" s="2">
        <v>0</v>
      </c>
    </row>
    <row r="1046" spans="1:23">
      <c r="A1046" s="2">
        <v>4295</v>
      </c>
      <c r="B1046" s="2">
        <v>1</v>
      </c>
      <c r="C1046" s="3">
        <v>42620.928206018521</v>
      </c>
      <c r="D1046" s="3">
        <v>42620.63653935185</v>
      </c>
      <c r="E1046" s="2" t="s">
        <v>4185</v>
      </c>
      <c r="F1046" s="2" t="s">
        <v>4186</v>
      </c>
      <c r="G1046" s="2" t="str">
        <f t="shared" si="33"/>
        <v>The Second Best Exotic Marigold Hotel (2015)</v>
      </c>
      <c r="H1046" s="2" t="str">
        <f t="shared" si="32"/>
        <v>The_Second_Best_Exotic_Marigold_Hotel_(2015)genncinema_4295_1045</v>
      </c>
      <c r="J1046" s="2" t="s">
        <v>24</v>
      </c>
      <c r="K1046" s="2" t="s">
        <v>25</v>
      </c>
      <c r="L1046" s="2" t="s">
        <v>25</v>
      </c>
      <c r="N1046" s="2" t="s">
        <v>4187</v>
      </c>
      <c r="O1046" s="2"/>
      <c r="P1046" s="2"/>
      <c r="Q1046" s="2"/>
      <c r="R1046" s="2">
        <v>0</v>
      </c>
      <c r="S1046" s="2" t="s">
        <v>4188</v>
      </c>
      <c r="T1046" s="2">
        <v>0</v>
      </c>
      <c r="U1046" s="2" t="s">
        <v>28</v>
      </c>
      <c r="W1046" s="2">
        <v>0</v>
      </c>
    </row>
    <row r="1047" spans="1:23">
      <c r="A1047" s="2">
        <v>4297</v>
      </c>
      <c r="B1047" s="2">
        <v>1</v>
      </c>
      <c r="C1047" s="3">
        <v>42620.928368055553</v>
      </c>
      <c r="D1047" s="3">
        <v>42620.636701388888</v>
      </c>
      <c r="E1047" s="2" t="s">
        <v>4189</v>
      </c>
      <c r="F1047" s="2" t="s">
        <v>4190</v>
      </c>
      <c r="G1047" s="2" t="str">
        <f t="shared" si="33"/>
        <v>The Lovers (2015)</v>
      </c>
      <c r="H1047" s="2" t="str">
        <f t="shared" si="32"/>
        <v>The_Lovers_(2015)genncinema_4297_1046</v>
      </c>
      <c r="J1047" s="2" t="s">
        <v>24</v>
      </c>
      <c r="K1047" s="2" t="s">
        <v>25</v>
      </c>
      <c r="L1047" s="2" t="s">
        <v>25</v>
      </c>
      <c r="N1047" s="2" t="s">
        <v>4191</v>
      </c>
      <c r="O1047" s="2"/>
      <c r="R1047" s="2">
        <v>0</v>
      </c>
      <c r="S1047" s="2" t="s">
        <v>4192</v>
      </c>
      <c r="T1047" s="2">
        <v>0</v>
      </c>
      <c r="U1047" s="2" t="s">
        <v>28</v>
      </c>
      <c r="W1047" s="2">
        <v>0</v>
      </c>
    </row>
    <row r="1048" spans="1:23">
      <c r="A1048" s="2">
        <v>4301</v>
      </c>
      <c r="B1048" s="2">
        <v>1</v>
      </c>
      <c r="C1048" s="3">
        <v>42620.928599537037</v>
      </c>
      <c r="D1048" s="3">
        <v>42620.636932870373</v>
      </c>
      <c r="E1048" s="2" t="s">
        <v>4193</v>
      </c>
      <c r="F1048" s="2" t="s">
        <v>4194</v>
      </c>
      <c r="G1048" s="2" t="str">
        <f t="shared" si="33"/>
        <v>Paul Blart Mall Cop 2 (2015)</v>
      </c>
      <c r="H1048" s="2" t="str">
        <f t="shared" si="32"/>
        <v>Paul_Blart_Mall_Cop_2_(2015)genncinema_4301_1047</v>
      </c>
      <c r="J1048" s="2" t="s">
        <v>24</v>
      </c>
      <c r="K1048" s="2" t="s">
        <v>25</v>
      </c>
      <c r="L1048" s="2" t="s">
        <v>25</v>
      </c>
      <c r="N1048" s="2" t="s">
        <v>4195</v>
      </c>
      <c r="O1048" s="2"/>
      <c r="P1048" s="2"/>
      <c r="R1048" s="2">
        <v>0</v>
      </c>
      <c r="S1048" s="2" t="s">
        <v>4196</v>
      </c>
      <c r="T1048" s="2">
        <v>0</v>
      </c>
      <c r="U1048" s="2" t="s">
        <v>28</v>
      </c>
      <c r="W1048" s="2">
        <v>0</v>
      </c>
    </row>
    <row r="1049" spans="1:23">
      <c r="A1049" s="2">
        <v>4303</v>
      </c>
      <c r="B1049" s="2">
        <v>1</v>
      </c>
      <c r="C1049" s="3">
        <v>42620.928773148145</v>
      </c>
      <c r="D1049" s="3">
        <v>42620.637106481481</v>
      </c>
      <c r="E1049" s="2" t="s">
        <v>4197</v>
      </c>
      <c r="F1049" s="2" t="s">
        <v>4198</v>
      </c>
      <c r="G1049" s="2" t="str">
        <f t="shared" si="33"/>
        <v>McFarland USA (2015)</v>
      </c>
      <c r="H1049" s="2" t="str">
        <f t="shared" si="32"/>
        <v>McFarland_USA_(2015)genncinema_4303_1048</v>
      </c>
      <c r="J1049" s="2" t="s">
        <v>24</v>
      </c>
      <c r="K1049" s="2" t="s">
        <v>25</v>
      </c>
      <c r="L1049" s="2" t="s">
        <v>25</v>
      </c>
      <c r="N1049" s="2" t="s">
        <v>4199</v>
      </c>
      <c r="O1049" s="2"/>
      <c r="R1049" s="2">
        <v>0</v>
      </c>
      <c r="S1049" s="2" t="s">
        <v>4200</v>
      </c>
      <c r="T1049" s="2">
        <v>0</v>
      </c>
      <c r="U1049" s="2" t="s">
        <v>28</v>
      </c>
      <c r="W1049" s="2">
        <v>0</v>
      </c>
    </row>
    <row r="1050" spans="1:23">
      <c r="A1050" s="2">
        <v>4305</v>
      </c>
      <c r="B1050" s="2">
        <v>1</v>
      </c>
      <c r="C1050" s="3">
        <v>42620.928946759261</v>
      </c>
      <c r="D1050" s="3">
        <v>42620.637280092589</v>
      </c>
      <c r="E1050" s="2" t="s">
        <v>4201</v>
      </c>
      <c r="F1050" s="2" t="s">
        <v>4202</v>
      </c>
      <c r="G1050" s="2" t="str">
        <f t="shared" si="33"/>
        <v>A Hard Day (2014)</v>
      </c>
      <c r="H1050" s="2" t="str">
        <f t="shared" si="32"/>
        <v>A_Hard_Day_(2014)genncinema_4305_1049</v>
      </c>
      <c r="J1050" s="2" t="s">
        <v>24</v>
      </c>
      <c r="K1050" s="2" t="s">
        <v>25</v>
      </c>
      <c r="L1050" s="2" t="s">
        <v>25</v>
      </c>
      <c r="N1050" s="2" t="s">
        <v>4203</v>
      </c>
      <c r="R1050" s="2">
        <v>0</v>
      </c>
      <c r="S1050" s="2" t="s">
        <v>4204</v>
      </c>
      <c r="T1050" s="2">
        <v>0</v>
      </c>
      <c r="U1050" s="2" t="s">
        <v>28</v>
      </c>
      <c r="W1050" s="2">
        <v>0</v>
      </c>
    </row>
    <row r="1051" spans="1:23">
      <c r="A1051" s="2">
        <v>4307</v>
      </c>
      <c r="B1051" s="2">
        <v>1</v>
      </c>
      <c r="C1051" s="3">
        <v>42620.929120370369</v>
      </c>
      <c r="D1051" s="3">
        <v>42620.637453703705</v>
      </c>
      <c r="E1051" s="2" t="s">
        <v>4205</v>
      </c>
      <c r="F1051" s="2" t="s">
        <v>4206</v>
      </c>
      <c r="G1051" s="2" t="str">
        <f t="shared" si="33"/>
        <v>Kill Me Three Times (2014)</v>
      </c>
      <c r="H1051" s="2" t="str">
        <f t="shared" si="32"/>
        <v>Kill_Me_Three_Times_(2014)genncinema_4307_1050</v>
      </c>
      <c r="J1051" s="2" t="s">
        <v>24</v>
      </c>
      <c r="K1051" s="2" t="s">
        <v>25</v>
      </c>
      <c r="L1051" s="2" t="s">
        <v>25</v>
      </c>
      <c r="N1051" s="2" t="s">
        <v>4207</v>
      </c>
      <c r="O1051" s="2"/>
      <c r="R1051" s="2">
        <v>0</v>
      </c>
      <c r="S1051" s="2" t="s">
        <v>4208</v>
      </c>
      <c r="T1051" s="2">
        <v>0</v>
      </c>
      <c r="U1051" s="2" t="s">
        <v>28</v>
      </c>
      <c r="W1051" s="2">
        <v>0</v>
      </c>
    </row>
    <row r="1052" spans="1:23">
      <c r="A1052" s="2">
        <v>4309</v>
      </c>
      <c r="B1052" s="2">
        <v>1</v>
      </c>
      <c r="C1052" s="3">
        <v>42620.929375</v>
      </c>
      <c r="D1052" s="3">
        <v>42620.637708333335</v>
      </c>
      <c r="E1052" s="2" t="s">
        <v>4209</v>
      </c>
      <c r="F1052" s="2" t="s">
        <v>4210</v>
      </c>
      <c r="G1052" s="2" t="str">
        <f t="shared" si="33"/>
        <v>Get Hard (2015)</v>
      </c>
      <c r="H1052" s="2" t="str">
        <f t="shared" si="32"/>
        <v>Get_Hard_(2015)genncinema_4309_1051</v>
      </c>
      <c r="J1052" s="2" t="s">
        <v>24</v>
      </c>
      <c r="K1052" s="2" t="s">
        <v>25</v>
      </c>
      <c r="L1052" s="2" t="s">
        <v>25</v>
      </c>
      <c r="N1052" s="2" t="s">
        <v>4211</v>
      </c>
      <c r="R1052" s="2">
        <v>0</v>
      </c>
      <c r="S1052" s="2" t="s">
        <v>4212</v>
      </c>
      <c r="T1052" s="2">
        <v>0</v>
      </c>
      <c r="U1052" s="2" t="s">
        <v>28</v>
      </c>
      <c r="W1052" s="2">
        <v>0</v>
      </c>
    </row>
    <row r="1053" spans="1:23">
      <c r="A1053" s="2">
        <v>4311</v>
      </c>
      <c r="B1053" s="2">
        <v>1</v>
      </c>
      <c r="C1053" s="3">
        <v>42620.929537037038</v>
      </c>
      <c r="D1053" s="3">
        <v>42620.637870370374</v>
      </c>
      <c r="E1053" s="2" t="s">
        <v>4213</v>
      </c>
      <c r="F1053" s="2" t="s">
        <v>4214</v>
      </c>
      <c r="G1053" s="2" t="str">
        <f t="shared" si="33"/>
        <v>Gangnam Blues (2015)</v>
      </c>
      <c r="H1053" s="2" t="str">
        <f t="shared" si="32"/>
        <v>Gangnam_Blues_(2015)genncinema_4311_1052</v>
      </c>
      <c r="J1053" s="2" t="s">
        <v>24</v>
      </c>
      <c r="K1053" s="2" t="s">
        <v>25</v>
      </c>
      <c r="L1053" s="2" t="s">
        <v>25</v>
      </c>
      <c r="N1053" s="2" t="s">
        <v>4215</v>
      </c>
      <c r="O1053" s="2"/>
      <c r="R1053" s="2">
        <v>0</v>
      </c>
      <c r="S1053" s="2" t="s">
        <v>4216</v>
      </c>
      <c r="T1053" s="2">
        <v>0</v>
      </c>
      <c r="U1053" s="2" t="s">
        <v>28</v>
      </c>
      <c r="W1053" s="2">
        <v>0</v>
      </c>
    </row>
    <row r="1054" spans="1:23">
      <c r="A1054" s="2">
        <v>4313</v>
      </c>
      <c r="B1054" s="2">
        <v>1</v>
      </c>
      <c r="C1054" s="3">
        <v>42620.929710648146</v>
      </c>
      <c r="D1054" s="3">
        <v>42620.638043981482</v>
      </c>
      <c r="E1054" s="2" t="s">
        <v>4217</v>
      </c>
      <c r="F1054" s="2" t="s">
        <v>4218</v>
      </c>
      <c r="G1054" s="2" t="str">
        <f t="shared" si="33"/>
        <v>Dark Summer (2015)</v>
      </c>
      <c r="H1054" s="2" t="str">
        <f t="shared" si="32"/>
        <v>Dark_Summer_(2015)genncinema_4313_1053</v>
      </c>
      <c r="J1054" s="2" t="s">
        <v>24</v>
      </c>
      <c r="K1054" s="2" t="s">
        <v>25</v>
      </c>
      <c r="L1054" s="2" t="s">
        <v>25</v>
      </c>
      <c r="N1054" s="2" t="s">
        <v>4219</v>
      </c>
      <c r="O1054" s="2"/>
      <c r="R1054" s="2">
        <v>0</v>
      </c>
      <c r="S1054" s="2" t="s">
        <v>4220</v>
      </c>
      <c r="T1054" s="2">
        <v>0</v>
      </c>
      <c r="U1054" s="2" t="s">
        <v>28</v>
      </c>
      <c r="W1054" s="2">
        <v>0</v>
      </c>
    </row>
    <row r="1055" spans="1:23">
      <c r="A1055" s="2">
        <v>4315</v>
      </c>
      <c r="B1055" s="2">
        <v>1</v>
      </c>
      <c r="C1055" s="3">
        <v>42620.929884259262</v>
      </c>
      <c r="D1055" s="3">
        <v>42620.63821759259</v>
      </c>
      <c r="E1055" s="2" t="s">
        <v>4221</v>
      </c>
      <c r="F1055" s="2" t="s">
        <v>4222</v>
      </c>
      <c r="G1055" s="2" t="str">
        <f t="shared" si="33"/>
        <v>Maggie (2015)</v>
      </c>
      <c r="H1055" s="2" t="str">
        <f t="shared" si="32"/>
        <v>Maggie_(2015)genncinema_4315_1054</v>
      </c>
      <c r="J1055" s="2" t="s">
        <v>24</v>
      </c>
      <c r="K1055" s="2" t="s">
        <v>25</v>
      </c>
      <c r="L1055" s="2" t="s">
        <v>25</v>
      </c>
      <c r="N1055" s="2" t="s">
        <v>4223</v>
      </c>
      <c r="R1055" s="2">
        <v>0</v>
      </c>
      <c r="S1055" s="2" t="s">
        <v>4224</v>
      </c>
      <c r="T1055" s="2">
        <v>0</v>
      </c>
      <c r="U1055" s="2" t="s">
        <v>28</v>
      </c>
      <c r="W1055" s="2">
        <v>0</v>
      </c>
    </row>
    <row r="1056" spans="1:23">
      <c r="A1056" s="2">
        <v>4317</v>
      </c>
      <c r="B1056" s="2">
        <v>1</v>
      </c>
      <c r="C1056" s="3">
        <v>42620.930046296293</v>
      </c>
      <c r="D1056" s="3">
        <v>42620.638379629629</v>
      </c>
      <c r="E1056" s="2" t="s">
        <v>4225</v>
      </c>
      <c r="F1056" s="2" t="s">
        <v>4226</v>
      </c>
      <c r="G1056" s="2" t="str">
        <f t="shared" si="33"/>
        <v>Home (2015)</v>
      </c>
      <c r="H1056" s="2" t="str">
        <f t="shared" si="32"/>
        <v>Home_(2015)genncinema_4317_1055</v>
      </c>
      <c r="J1056" s="2" t="s">
        <v>24</v>
      </c>
      <c r="K1056" s="2" t="s">
        <v>25</v>
      </c>
      <c r="L1056" s="2" t="s">
        <v>25</v>
      </c>
      <c r="N1056" s="2" t="s">
        <v>4227</v>
      </c>
      <c r="R1056" s="2">
        <v>0</v>
      </c>
      <c r="S1056" s="2" t="s">
        <v>4228</v>
      </c>
      <c r="T1056" s="2">
        <v>0</v>
      </c>
      <c r="U1056" s="2" t="s">
        <v>28</v>
      </c>
      <c r="W1056" s="2">
        <v>0</v>
      </c>
    </row>
    <row r="1057" spans="1:23">
      <c r="A1057" s="2">
        <v>4319</v>
      </c>
      <c r="B1057" s="2">
        <v>1</v>
      </c>
      <c r="C1057" s="3">
        <v>42620.930208333331</v>
      </c>
      <c r="D1057" s="3">
        <v>42620.638541666667</v>
      </c>
      <c r="E1057" s="2" t="s">
        <v>4229</v>
      </c>
      <c r="F1057" s="2" t="s">
        <v>4230</v>
      </c>
      <c r="G1057" s="2" t="str">
        <f t="shared" si="33"/>
        <v>Admiral (2015)</v>
      </c>
      <c r="H1057" s="2" t="str">
        <f t="shared" si="32"/>
        <v>Admiral_(2015)genncinema_4319_1056</v>
      </c>
      <c r="J1057" s="2" t="s">
        <v>24</v>
      </c>
      <c r="K1057" s="2" t="s">
        <v>25</v>
      </c>
      <c r="L1057" s="2" t="s">
        <v>25</v>
      </c>
      <c r="N1057" s="2" t="s">
        <v>4231</v>
      </c>
      <c r="R1057" s="2">
        <v>0</v>
      </c>
      <c r="S1057" s="2" t="s">
        <v>4232</v>
      </c>
      <c r="T1057" s="2">
        <v>0</v>
      </c>
      <c r="U1057" s="2" t="s">
        <v>28</v>
      </c>
      <c r="W1057" s="2">
        <v>0</v>
      </c>
    </row>
    <row r="1058" spans="1:23">
      <c r="A1058" s="2">
        <v>4321</v>
      </c>
      <c r="B1058" s="2">
        <v>1</v>
      </c>
      <c r="C1058" s="3">
        <v>42620.93037037037</v>
      </c>
      <c r="D1058" s="3">
        <v>42620.638703703706</v>
      </c>
      <c r="E1058" s="2" t="s">
        <v>4233</v>
      </c>
      <c r="F1058" s="2" t="s">
        <v>4234</v>
      </c>
      <c r="G1058" s="2" t="str">
        <f t="shared" si="33"/>
        <v>Backcountry (2014)</v>
      </c>
      <c r="H1058" s="2" t="str">
        <f t="shared" si="32"/>
        <v>Backcountry_(2014)genncinema_4321_1057</v>
      </c>
      <c r="J1058" s="2" t="s">
        <v>24</v>
      </c>
      <c r="K1058" s="2" t="s">
        <v>25</v>
      </c>
      <c r="L1058" s="2" t="s">
        <v>25</v>
      </c>
      <c r="N1058" s="2" t="s">
        <v>4235</v>
      </c>
      <c r="R1058" s="2">
        <v>0</v>
      </c>
      <c r="S1058" s="2" t="s">
        <v>4236</v>
      </c>
      <c r="T1058" s="2">
        <v>0</v>
      </c>
      <c r="U1058" s="2" t="s">
        <v>28</v>
      </c>
      <c r="W1058" s="2">
        <v>0</v>
      </c>
    </row>
    <row r="1059" spans="1:23">
      <c r="A1059" s="2">
        <v>4323</v>
      </c>
      <c r="B1059" s="2">
        <v>1</v>
      </c>
      <c r="C1059" s="3">
        <v>42620.930555555555</v>
      </c>
      <c r="D1059" s="3">
        <v>42620.638888888891</v>
      </c>
      <c r="E1059" s="2" t="s">
        <v>4237</v>
      </c>
      <c r="F1059" s="2" t="s">
        <v>4238</v>
      </c>
      <c r="G1059" s="2" t="str">
        <f t="shared" si="33"/>
        <v>Dinosaur Island (2014)</v>
      </c>
      <c r="H1059" s="2" t="str">
        <f t="shared" si="32"/>
        <v>Dinosaur_Island_(2014)genncinema_4323_1058</v>
      </c>
      <c r="J1059" s="2" t="s">
        <v>24</v>
      </c>
      <c r="K1059" s="2" t="s">
        <v>25</v>
      </c>
      <c r="L1059" s="2" t="s">
        <v>25</v>
      </c>
      <c r="N1059" s="2" t="s">
        <v>4239</v>
      </c>
      <c r="O1059" s="2"/>
      <c r="R1059" s="2">
        <v>0</v>
      </c>
      <c r="S1059" s="2" t="s">
        <v>4240</v>
      </c>
      <c r="T1059" s="2">
        <v>0</v>
      </c>
      <c r="U1059" s="2" t="s">
        <v>28</v>
      </c>
      <c r="W1059" s="2">
        <v>0</v>
      </c>
    </row>
    <row r="1060" spans="1:23">
      <c r="A1060" s="2">
        <v>4325</v>
      </c>
      <c r="B1060" s="2">
        <v>1</v>
      </c>
      <c r="C1060" s="3">
        <v>42620.930752314816</v>
      </c>
      <c r="D1060" s="3">
        <v>42620.639085648145</v>
      </c>
      <c r="E1060" s="2" t="s">
        <v>4241</v>
      </c>
      <c r="F1060" s="2" t="s">
        <v>4242</v>
      </c>
      <c r="G1060" s="2" t="str">
        <f t="shared" si="33"/>
        <v>Good Kill (2014)</v>
      </c>
      <c r="H1060" s="2" t="str">
        <f t="shared" si="32"/>
        <v>Good_Kill_(2014)genncinema_4325_1059</v>
      </c>
      <c r="J1060" s="2" t="s">
        <v>24</v>
      </c>
      <c r="K1060" s="2" t="s">
        <v>25</v>
      </c>
      <c r="L1060" s="2" t="s">
        <v>25</v>
      </c>
      <c r="N1060" s="2" t="s">
        <v>4243</v>
      </c>
      <c r="R1060" s="2">
        <v>0</v>
      </c>
      <c r="S1060" s="2" t="s">
        <v>4244</v>
      </c>
      <c r="T1060" s="2">
        <v>0</v>
      </c>
      <c r="U1060" s="2" t="s">
        <v>28</v>
      </c>
      <c r="W1060" s="2">
        <v>0</v>
      </c>
    </row>
    <row r="1061" spans="1:23">
      <c r="A1061" s="2">
        <v>4327</v>
      </c>
      <c r="B1061" s="2">
        <v>1</v>
      </c>
      <c r="C1061" s="3">
        <v>42620.930914351855</v>
      </c>
      <c r="D1061" s="3">
        <v>42620.639247685183</v>
      </c>
      <c r="E1061" s="2" t="s">
        <v>4245</v>
      </c>
      <c r="F1061" s="2" t="s">
        <v>4246</v>
      </c>
      <c r="G1061" s="2" t="str">
        <f t="shared" si="33"/>
        <v>Slow West (2015)</v>
      </c>
      <c r="H1061" s="2" t="str">
        <f t="shared" si="32"/>
        <v>Slow_West_(2015)genncinema_4327_1060</v>
      </c>
      <c r="J1061" s="2" t="s">
        <v>24</v>
      </c>
      <c r="K1061" s="2" t="s">
        <v>25</v>
      </c>
      <c r="L1061" s="2" t="s">
        <v>25</v>
      </c>
      <c r="N1061" s="2" t="s">
        <v>4247</v>
      </c>
      <c r="R1061" s="2">
        <v>0</v>
      </c>
      <c r="S1061" s="2" t="s">
        <v>4248</v>
      </c>
      <c r="T1061" s="2">
        <v>0</v>
      </c>
      <c r="U1061" s="2" t="s">
        <v>28</v>
      </c>
      <c r="W1061" s="2">
        <v>0</v>
      </c>
    </row>
    <row r="1062" spans="1:23">
      <c r="A1062" s="2">
        <v>4329</v>
      </c>
      <c r="B1062" s="2">
        <v>1</v>
      </c>
      <c r="C1062" s="3">
        <v>42620.931111111109</v>
      </c>
      <c r="D1062" s="3">
        <v>42620.639444444445</v>
      </c>
      <c r="E1062" s="2" t="s">
        <v>4249</v>
      </c>
      <c r="F1062" s="2" t="s">
        <v>4250</v>
      </c>
      <c r="G1062" s="2" t="str">
        <f t="shared" si="33"/>
        <v>The Longest Ride (2015)</v>
      </c>
      <c r="H1062" s="2" t="str">
        <f t="shared" si="32"/>
        <v>The_Longest_Ride_(2015)genncinema_4329_1061</v>
      </c>
      <c r="J1062" s="2" t="s">
        <v>24</v>
      </c>
      <c r="K1062" s="2" t="s">
        <v>25</v>
      </c>
      <c r="L1062" s="2" t="s">
        <v>25</v>
      </c>
      <c r="N1062" s="2" t="s">
        <v>4251</v>
      </c>
      <c r="O1062" s="2"/>
      <c r="R1062" s="2">
        <v>0</v>
      </c>
      <c r="S1062" s="2" t="s">
        <v>4252</v>
      </c>
      <c r="T1062" s="2">
        <v>0</v>
      </c>
      <c r="U1062" s="2" t="s">
        <v>28</v>
      </c>
      <c r="W1062" s="2">
        <v>0</v>
      </c>
    </row>
    <row r="1063" spans="1:23">
      <c r="A1063" s="2">
        <v>4331</v>
      </c>
      <c r="B1063" s="2">
        <v>1</v>
      </c>
      <c r="C1063" s="3">
        <v>42620.931273148148</v>
      </c>
      <c r="D1063" s="3">
        <v>42620.639606481483</v>
      </c>
      <c r="E1063" s="2" t="s">
        <v>4253</v>
      </c>
      <c r="F1063" s="2" t="s">
        <v>4254</v>
      </c>
      <c r="G1063" s="2" t="str">
        <f t="shared" si="33"/>
        <v>Insurgent (2015)</v>
      </c>
      <c r="H1063" s="2" t="str">
        <f t="shared" si="32"/>
        <v>Insurgent_(2015)genncinema_4331_1062</v>
      </c>
      <c r="J1063" s="2" t="s">
        <v>24</v>
      </c>
      <c r="K1063" s="2" t="s">
        <v>25</v>
      </c>
      <c r="L1063" s="2" t="s">
        <v>25</v>
      </c>
      <c r="N1063" s="2" t="s">
        <v>4255</v>
      </c>
      <c r="R1063" s="2">
        <v>0</v>
      </c>
      <c r="S1063" s="2" t="s">
        <v>4256</v>
      </c>
      <c r="T1063" s="2">
        <v>0</v>
      </c>
      <c r="U1063" s="2" t="s">
        <v>28</v>
      </c>
      <c r="W1063" s="2">
        <v>0</v>
      </c>
    </row>
    <row r="1064" spans="1:23">
      <c r="A1064" s="2">
        <v>4333</v>
      </c>
      <c r="B1064" s="2">
        <v>1</v>
      </c>
      <c r="C1064" s="3">
        <v>42620.931527777779</v>
      </c>
      <c r="D1064" s="3">
        <v>42620.639861111114</v>
      </c>
      <c r="E1064" s="2" t="s">
        <v>4257</v>
      </c>
      <c r="F1064" s="2" t="s">
        <v>4258</v>
      </c>
      <c r="G1064" s="2" t="str">
        <f t="shared" si="33"/>
        <v>Furious 7 (2015)</v>
      </c>
      <c r="H1064" s="2" t="str">
        <f t="shared" si="32"/>
        <v>Furious_7_(2015)genncinema_4333_1063</v>
      </c>
      <c r="J1064" s="2" t="s">
        <v>24</v>
      </c>
      <c r="K1064" s="2" t="s">
        <v>25</v>
      </c>
      <c r="L1064" s="2" t="s">
        <v>25</v>
      </c>
      <c r="N1064" s="2" t="s">
        <v>4259</v>
      </c>
      <c r="O1064" s="2"/>
      <c r="R1064" s="2">
        <v>0</v>
      </c>
      <c r="S1064" s="2" t="s">
        <v>4260</v>
      </c>
      <c r="T1064" s="2">
        <v>0</v>
      </c>
      <c r="U1064" s="2" t="s">
        <v>28</v>
      </c>
      <c r="W1064" s="2">
        <v>0</v>
      </c>
    </row>
    <row r="1065" spans="1:23">
      <c r="A1065" s="2">
        <v>4335</v>
      </c>
      <c r="B1065" s="2">
        <v>1</v>
      </c>
      <c r="C1065" s="3">
        <v>42620.931701388887</v>
      </c>
      <c r="D1065" s="3">
        <v>42620.640034722222</v>
      </c>
      <c r="E1065" s="2" t="s">
        <v>4261</v>
      </c>
      <c r="F1065" s="2" t="s">
        <v>4262</v>
      </c>
      <c r="G1065" s="2" t="str">
        <f t="shared" si="33"/>
        <v>Big Game (2014)</v>
      </c>
      <c r="H1065" s="2" t="str">
        <f t="shared" si="32"/>
        <v>Big_Game_(2014)genncinema_4335_1064</v>
      </c>
      <c r="J1065" s="2" t="s">
        <v>24</v>
      </c>
      <c r="K1065" s="2" t="s">
        <v>25</v>
      </c>
      <c r="L1065" s="2" t="s">
        <v>25</v>
      </c>
      <c r="N1065" s="2" t="s">
        <v>4263</v>
      </c>
      <c r="R1065" s="2">
        <v>0</v>
      </c>
      <c r="S1065" s="2" t="s">
        <v>4264</v>
      </c>
      <c r="T1065" s="2">
        <v>0</v>
      </c>
      <c r="U1065" s="2" t="s">
        <v>28</v>
      </c>
      <c r="W1065" s="2">
        <v>0</v>
      </c>
    </row>
    <row r="1066" spans="1:23">
      <c r="A1066" s="2">
        <v>4337</v>
      </c>
      <c r="B1066" s="2">
        <v>1</v>
      </c>
      <c r="C1066" s="3">
        <v>42620.931863425925</v>
      </c>
      <c r="D1066" s="3">
        <v>42620.640196759261</v>
      </c>
      <c r="E1066" s="2" t="s">
        <v>4265</v>
      </c>
      <c r="F1066" s="2" t="s">
        <v>4266</v>
      </c>
      <c r="G1066" s="2" t="str">
        <f t="shared" si="33"/>
        <v>The Dead Lands (2014)</v>
      </c>
      <c r="H1066" s="2" t="str">
        <f t="shared" si="32"/>
        <v>The_Dead_Lands_(2014)genncinema_4337_1065</v>
      </c>
      <c r="J1066" s="2" t="s">
        <v>24</v>
      </c>
      <c r="K1066" s="2" t="s">
        <v>25</v>
      </c>
      <c r="L1066" s="2" t="s">
        <v>25</v>
      </c>
      <c r="N1066" s="2" t="s">
        <v>4267</v>
      </c>
      <c r="R1066" s="2">
        <v>0</v>
      </c>
      <c r="S1066" s="2" t="s">
        <v>4268</v>
      </c>
      <c r="T1066" s="2">
        <v>0</v>
      </c>
      <c r="U1066" s="2" t="s">
        <v>28</v>
      </c>
      <c r="W1066" s="2">
        <v>0</v>
      </c>
    </row>
    <row r="1067" spans="1:23">
      <c r="A1067" s="2">
        <v>4340</v>
      </c>
      <c r="B1067" s="2">
        <v>1</v>
      </c>
      <c r="C1067" s="3">
        <v>42620.932037037041</v>
      </c>
      <c r="D1067" s="3">
        <v>42620.640370370369</v>
      </c>
      <c r="E1067" s="2" t="s">
        <v>4269</v>
      </c>
      <c r="F1067" s="2" t="s">
        <v>4270</v>
      </c>
      <c r="G1067" s="2" t="str">
        <f t="shared" si="33"/>
        <v>The Last Survivors (2014)</v>
      </c>
      <c r="H1067" s="2" t="str">
        <f t="shared" si="32"/>
        <v>The_Last_Survivors_(2014)genncinema_4340_1066</v>
      </c>
      <c r="J1067" s="2" t="s">
        <v>24</v>
      </c>
      <c r="K1067" s="2" t="s">
        <v>25</v>
      </c>
      <c r="L1067" s="2" t="s">
        <v>25</v>
      </c>
      <c r="N1067" s="2" t="s">
        <v>4271</v>
      </c>
      <c r="O1067" s="2"/>
      <c r="R1067" s="2">
        <v>0</v>
      </c>
      <c r="S1067" s="2" t="s">
        <v>4272</v>
      </c>
      <c r="T1067" s="2">
        <v>0</v>
      </c>
      <c r="U1067" s="2" t="s">
        <v>28</v>
      </c>
      <c r="W1067" s="2">
        <v>0</v>
      </c>
    </row>
    <row r="1068" spans="1:23">
      <c r="A1068" s="2">
        <v>4342</v>
      </c>
      <c r="B1068" s="2">
        <v>1</v>
      </c>
      <c r="C1068" s="3">
        <v>42620.932222222225</v>
      </c>
      <c r="D1068" s="3">
        <v>42620.640555555554</v>
      </c>
      <c r="E1068" s="2" t="s">
        <v>4273</v>
      </c>
      <c r="F1068" s="2" t="s">
        <v>4274</v>
      </c>
      <c r="G1068" s="2" t="str">
        <f t="shared" si="33"/>
        <v>True Story (2015)</v>
      </c>
      <c r="H1068" s="2" t="str">
        <f t="shared" si="32"/>
        <v>True_Story_(2015)genncinema_4342_1067</v>
      </c>
      <c r="J1068" s="2" t="s">
        <v>24</v>
      </c>
      <c r="K1068" s="2" t="s">
        <v>25</v>
      </c>
      <c r="L1068" s="2" t="s">
        <v>25</v>
      </c>
      <c r="N1068" s="2" t="s">
        <v>4275</v>
      </c>
      <c r="R1068" s="2">
        <v>0</v>
      </c>
      <c r="S1068" s="2" t="s">
        <v>4276</v>
      </c>
      <c r="T1068" s="2">
        <v>0</v>
      </c>
      <c r="U1068" s="2" t="s">
        <v>28</v>
      </c>
      <c r="W1068" s="2">
        <v>0</v>
      </c>
    </row>
    <row r="1069" spans="1:23">
      <c r="A1069" s="2">
        <v>4344</v>
      </c>
      <c r="B1069" s="2">
        <v>1</v>
      </c>
      <c r="C1069" s="3">
        <v>42620.932384259257</v>
      </c>
      <c r="D1069" s="3">
        <v>42620.640717592592</v>
      </c>
      <c r="E1069" s="2" t="s">
        <v>4277</v>
      </c>
      <c r="F1069" s="2" t="s">
        <v>4278</v>
      </c>
      <c r="G1069" s="2" t="str">
        <f t="shared" si="33"/>
        <v>Hot Pursuit (2015)</v>
      </c>
      <c r="H1069" s="2" t="str">
        <f t="shared" si="32"/>
        <v>Hot_Pursuit_(2015)genncinema_4344_1068</v>
      </c>
      <c r="J1069" s="2" t="s">
        <v>24</v>
      </c>
      <c r="K1069" s="2" t="s">
        <v>25</v>
      </c>
      <c r="L1069" s="2" t="s">
        <v>25</v>
      </c>
      <c r="N1069" s="2" t="s">
        <v>4279</v>
      </c>
      <c r="R1069" s="2">
        <v>0</v>
      </c>
      <c r="S1069" s="2" t="s">
        <v>4280</v>
      </c>
      <c r="T1069" s="2">
        <v>0</v>
      </c>
      <c r="U1069" s="2" t="s">
        <v>28</v>
      </c>
      <c r="W1069" s="2">
        <v>0</v>
      </c>
    </row>
    <row r="1070" spans="1:23">
      <c r="A1070" s="2">
        <v>4346</v>
      </c>
      <c r="B1070" s="2">
        <v>1</v>
      </c>
      <c r="C1070" s="3">
        <v>42620.932546296295</v>
      </c>
      <c r="D1070" s="3">
        <v>42620.640879629631</v>
      </c>
      <c r="E1070" s="2" t="s">
        <v>4281</v>
      </c>
      <c r="F1070" s="2" t="s">
        <v>4282</v>
      </c>
      <c r="G1070" s="2" t="str">
        <f t="shared" si="33"/>
        <v>Child 44 (2015)</v>
      </c>
      <c r="H1070" s="2" t="str">
        <f t="shared" si="32"/>
        <v>Child_44_(2015)genncinema_4346_1069</v>
      </c>
      <c r="J1070" s="2" t="s">
        <v>24</v>
      </c>
      <c r="K1070" s="2" t="s">
        <v>25</v>
      </c>
      <c r="L1070" s="2" t="s">
        <v>25</v>
      </c>
      <c r="N1070" s="2" t="s">
        <v>4283</v>
      </c>
      <c r="R1070" s="2">
        <v>0</v>
      </c>
      <c r="S1070" s="2" t="s">
        <v>4284</v>
      </c>
      <c r="T1070" s="2">
        <v>0</v>
      </c>
      <c r="U1070" s="2" t="s">
        <v>28</v>
      </c>
      <c r="W1070" s="2">
        <v>0</v>
      </c>
    </row>
    <row r="1071" spans="1:23">
      <c r="A1071" s="2">
        <v>4348</v>
      </c>
      <c r="B1071" s="2">
        <v>1</v>
      </c>
      <c r="C1071" s="3">
        <v>42620.932754629626</v>
      </c>
      <c r="D1071" s="3">
        <v>42620.641087962962</v>
      </c>
      <c r="E1071" s="2" t="s">
        <v>4285</v>
      </c>
      <c r="F1071" s="2" t="s">
        <v>4286</v>
      </c>
      <c r="G1071" s="2" t="str">
        <f t="shared" si="33"/>
        <v>Zhongkui (2015)</v>
      </c>
      <c r="H1071" s="2" t="str">
        <f t="shared" si="32"/>
        <v>Zhongkui_(2015)genncinema_4348_1070</v>
      </c>
      <c r="J1071" s="2" t="s">
        <v>24</v>
      </c>
      <c r="K1071" s="2" t="s">
        <v>25</v>
      </c>
      <c r="L1071" s="2" t="s">
        <v>25</v>
      </c>
      <c r="N1071" s="2" t="s">
        <v>4287</v>
      </c>
      <c r="O1071" s="2"/>
      <c r="P1071" s="2"/>
      <c r="Q1071" s="2"/>
      <c r="R1071" s="2">
        <v>0</v>
      </c>
      <c r="S1071" s="2" t="s">
        <v>4288</v>
      </c>
      <c r="T1071" s="2">
        <v>0</v>
      </c>
      <c r="U1071" s="2" t="s">
        <v>28</v>
      </c>
      <c r="W1071" s="2">
        <v>0</v>
      </c>
    </row>
    <row r="1072" spans="1:23">
      <c r="A1072" s="2">
        <v>4350</v>
      </c>
      <c r="B1072" s="2">
        <v>1</v>
      </c>
      <c r="C1072" s="3">
        <v>42620.932928240742</v>
      </c>
      <c r="D1072" s="3">
        <v>42620.641261574077</v>
      </c>
      <c r="E1072" s="2" t="s">
        <v>4289</v>
      </c>
      <c r="F1072" s="2" t="s">
        <v>4290</v>
      </c>
      <c r="G1072" s="2" t="str">
        <f t="shared" si="33"/>
        <v>Return To Sender (2015)</v>
      </c>
      <c r="H1072" s="2" t="str">
        <f t="shared" si="32"/>
        <v>Return_To_Sender_(2015)genncinema_4350_1071</v>
      </c>
      <c r="J1072" s="2" t="s">
        <v>24</v>
      </c>
      <c r="K1072" s="2" t="s">
        <v>25</v>
      </c>
      <c r="L1072" s="2" t="s">
        <v>25</v>
      </c>
      <c r="N1072" s="2" t="s">
        <v>4291</v>
      </c>
      <c r="R1072" s="2">
        <v>0</v>
      </c>
      <c r="S1072" s="2" t="s">
        <v>4292</v>
      </c>
      <c r="T1072" s="2">
        <v>0</v>
      </c>
      <c r="U1072" s="2" t="s">
        <v>28</v>
      </c>
      <c r="W1072" s="2">
        <v>0</v>
      </c>
    </row>
    <row r="1073" spans="1:23">
      <c r="A1073" s="2">
        <v>4352</v>
      </c>
      <c r="B1073" s="2">
        <v>1</v>
      </c>
      <c r="C1073" s="3">
        <v>42620.933113425926</v>
      </c>
      <c r="D1073" s="3">
        <v>42620.641446759262</v>
      </c>
      <c r="E1073" s="2" t="s">
        <v>4293</v>
      </c>
      <c r="F1073" s="2" t="s">
        <v>4294</v>
      </c>
      <c r="G1073" s="2" t="str">
        <f t="shared" si="33"/>
        <v>The Class Of 92 (2013)</v>
      </c>
      <c r="H1073" s="2" t="str">
        <f t="shared" si="32"/>
        <v>The_Class_Of_92_(2013)genncinema_4352_1072</v>
      </c>
      <c r="J1073" s="2" t="s">
        <v>24</v>
      </c>
      <c r="K1073" s="2" t="s">
        <v>25</v>
      </c>
      <c r="L1073" s="2" t="s">
        <v>25</v>
      </c>
      <c r="N1073" s="2" t="s">
        <v>4295</v>
      </c>
      <c r="R1073" s="2">
        <v>0</v>
      </c>
      <c r="S1073" s="2" t="s">
        <v>4296</v>
      </c>
      <c r="T1073" s="2">
        <v>0</v>
      </c>
      <c r="U1073" s="2" t="s">
        <v>28</v>
      </c>
      <c r="W1073" s="2">
        <v>0</v>
      </c>
    </row>
    <row r="1074" spans="1:23">
      <c r="A1074" s="2">
        <v>4354</v>
      </c>
      <c r="B1074" s="2">
        <v>1</v>
      </c>
      <c r="C1074" s="3">
        <v>42620.933263888888</v>
      </c>
      <c r="D1074" s="3">
        <v>42620.641597222224</v>
      </c>
      <c r="E1074" s="2" t="s">
        <v>4297</v>
      </c>
      <c r="F1074" s="2" t="s">
        <v>4298</v>
      </c>
      <c r="G1074" s="2" t="str">
        <f t="shared" si="33"/>
        <v>Redeemer (2014)</v>
      </c>
      <c r="H1074" s="2" t="str">
        <f t="shared" si="32"/>
        <v>Redeemer_(2014)genncinema_4354_1073</v>
      </c>
      <c r="J1074" s="2" t="s">
        <v>24</v>
      </c>
      <c r="K1074" s="2" t="s">
        <v>25</v>
      </c>
      <c r="L1074" s="2" t="s">
        <v>25</v>
      </c>
      <c r="N1074" s="2" t="s">
        <v>4299</v>
      </c>
      <c r="R1074" s="2">
        <v>0</v>
      </c>
      <c r="S1074" s="2" t="s">
        <v>4300</v>
      </c>
      <c r="T1074" s="2">
        <v>0</v>
      </c>
      <c r="U1074" s="2" t="s">
        <v>28</v>
      </c>
      <c r="W1074" s="2">
        <v>0</v>
      </c>
    </row>
    <row r="1075" spans="1:23">
      <c r="A1075" s="2">
        <v>4356</v>
      </c>
      <c r="B1075" s="2">
        <v>1</v>
      </c>
      <c r="C1075" s="3">
        <v>42620.933587962965</v>
      </c>
      <c r="D1075" s="3">
        <v>42620.641921296294</v>
      </c>
      <c r="E1075" s="2" t="s">
        <v>4301</v>
      </c>
      <c r="F1075" s="2" t="s">
        <v>4302</v>
      </c>
      <c r="G1075" s="2" t="str">
        <f t="shared" si="33"/>
        <v>Exeter (2015)</v>
      </c>
      <c r="H1075" s="2" t="str">
        <f t="shared" si="32"/>
        <v>Exeter_(2015)genncinema_4356_1074</v>
      </c>
      <c r="J1075" s="2" t="s">
        <v>24</v>
      </c>
      <c r="K1075" s="2" t="s">
        <v>25</v>
      </c>
      <c r="L1075" s="2" t="s">
        <v>25</v>
      </c>
      <c r="N1075" s="2" t="s">
        <v>4303</v>
      </c>
      <c r="R1075" s="2">
        <v>0</v>
      </c>
      <c r="S1075" s="2" t="s">
        <v>4304</v>
      </c>
      <c r="T1075" s="2">
        <v>0</v>
      </c>
      <c r="U1075" s="2" t="s">
        <v>28</v>
      </c>
      <c r="W1075" s="2">
        <v>0</v>
      </c>
    </row>
    <row r="1076" spans="1:23">
      <c r="A1076" s="2">
        <v>4358</v>
      </c>
      <c r="B1076" s="2">
        <v>1</v>
      </c>
      <c r="C1076" s="3">
        <v>42620.933749999997</v>
      </c>
      <c r="D1076" s="3">
        <v>42620.642083333332</v>
      </c>
      <c r="E1076" s="2" t="s">
        <v>4305</v>
      </c>
      <c r="F1076" s="2" t="s">
        <v>4306</v>
      </c>
      <c r="G1076" s="2" t="str">
        <f t="shared" si="33"/>
        <v>Little Boy (2015)</v>
      </c>
      <c r="H1076" s="2" t="str">
        <f t="shared" si="32"/>
        <v>Little_Boy_(2015)genncinema_4358_1075</v>
      </c>
      <c r="J1076" s="2" t="s">
        <v>24</v>
      </c>
      <c r="K1076" s="2" t="s">
        <v>25</v>
      </c>
      <c r="L1076" s="2" t="s">
        <v>25</v>
      </c>
      <c r="N1076" s="2" t="s">
        <v>4307</v>
      </c>
      <c r="R1076" s="2">
        <v>0</v>
      </c>
      <c r="S1076" s="2" t="s">
        <v>4308</v>
      </c>
      <c r="T1076" s="2">
        <v>0</v>
      </c>
      <c r="U1076" s="2" t="s">
        <v>28</v>
      </c>
      <c r="W1076" s="2">
        <v>0</v>
      </c>
    </row>
    <row r="1077" spans="1:23">
      <c r="A1077" s="2">
        <v>4360</v>
      </c>
      <c r="B1077" s="2">
        <v>1</v>
      </c>
      <c r="C1077" s="3">
        <v>42620.933935185189</v>
      </c>
      <c r="D1077" s="3">
        <v>42620.642268518517</v>
      </c>
      <c r="E1077" s="2" t="s">
        <v>4309</v>
      </c>
      <c r="F1077" s="2" t="s">
        <v>4310</v>
      </c>
      <c r="G1077" s="2" t="str">
        <f t="shared" si="33"/>
        <v>Pitch Perfect 2 (2015)</v>
      </c>
      <c r="H1077" s="2" t="str">
        <f t="shared" si="32"/>
        <v>Pitch_Perfect_2_(2015)genncinema_4360_1076</v>
      </c>
      <c r="J1077" s="2" t="s">
        <v>24</v>
      </c>
      <c r="K1077" s="2" t="s">
        <v>25</v>
      </c>
      <c r="L1077" s="2" t="s">
        <v>25</v>
      </c>
      <c r="N1077" s="2" t="s">
        <v>4311</v>
      </c>
      <c r="O1077" s="2"/>
      <c r="R1077" s="2">
        <v>0</v>
      </c>
      <c r="S1077" s="2" t="s">
        <v>4312</v>
      </c>
      <c r="T1077" s="2">
        <v>0</v>
      </c>
      <c r="U1077" s="2" t="s">
        <v>28</v>
      </c>
      <c r="W1077" s="2">
        <v>0</v>
      </c>
    </row>
    <row r="1078" spans="1:23">
      <c r="A1078" s="2">
        <v>4362</v>
      </c>
      <c r="B1078" s="2">
        <v>1</v>
      </c>
      <c r="C1078" s="3">
        <v>42620.934120370373</v>
      </c>
      <c r="D1078" s="3">
        <v>42620.642453703702</v>
      </c>
      <c r="E1078" s="2" t="s">
        <v>4313</v>
      </c>
      <c r="F1078" s="2" t="s">
        <v>4314</v>
      </c>
      <c r="G1078" s="2" t="str">
        <f t="shared" si="33"/>
        <v>The Age Of Adaline (2015)</v>
      </c>
      <c r="H1078" s="2" t="str">
        <f t="shared" si="32"/>
        <v>The_Age_Of_Adaline_(2015)genncinema_4362_1077</v>
      </c>
      <c r="J1078" s="2" t="s">
        <v>24</v>
      </c>
      <c r="K1078" s="2" t="s">
        <v>25</v>
      </c>
      <c r="L1078" s="2" t="s">
        <v>25</v>
      </c>
      <c r="N1078" s="2" t="s">
        <v>4315</v>
      </c>
      <c r="O1078" s="2"/>
      <c r="R1078" s="2">
        <v>0</v>
      </c>
      <c r="S1078" s="2" t="s">
        <v>4316</v>
      </c>
      <c r="T1078" s="2">
        <v>0</v>
      </c>
      <c r="U1078" s="2" t="s">
        <v>28</v>
      </c>
      <c r="W1078" s="2">
        <v>0</v>
      </c>
    </row>
    <row r="1079" spans="1:23">
      <c r="A1079" s="2">
        <v>4364</v>
      </c>
      <c r="B1079" s="2">
        <v>1</v>
      </c>
      <c r="C1079" s="3">
        <v>42620.934282407405</v>
      </c>
      <c r="D1079" s="3">
        <v>42620.64261574074</v>
      </c>
      <c r="E1079" s="2" t="s">
        <v>4317</v>
      </c>
      <c r="F1079" s="2" t="s">
        <v>4318</v>
      </c>
      <c r="G1079" s="2" t="str">
        <f t="shared" si="33"/>
        <v>Vendetta (2015)</v>
      </c>
      <c r="H1079" s="2" t="str">
        <f t="shared" si="32"/>
        <v>Vendetta_(2015)genncinema_4364_1078</v>
      </c>
      <c r="J1079" s="2" t="s">
        <v>24</v>
      </c>
      <c r="K1079" s="2" t="s">
        <v>25</v>
      </c>
      <c r="L1079" s="2" t="s">
        <v>25</v>
      </c>
      <c r="N1079" s="2" t="s">
        <v>4319</v>
      </c>
      <c r="R1079" s="2">
        <v>0</v>
      </c>
      <c r="S1079" s="2" t="s">
        <v>4320</v>
      </c>
      <c r="T1079" s="2">
        <v>0</v>
      </c>
      <c r="U1079" s="2" t="s">
        <v>28</v>
      </c>
      <c r="W1079" s="2">
        <v>0</v>
      </c>
    </row>
    <row r="1080" spans="1:23">
      <c r="A1080" s="2">
        <v>4367</v>
      </c>
      <c r="B1080" s="2">
        <v>1</v>
      </c>
      <c r="C1080" s="3">
        <v>42620.934444444443</v>
      </c>
      <c r="D1080" s="3">
        <v>42620.642777777779</v>
      </c>
      <c r="E1080" s="2" t="s">
        <v>4321</v>
      </c>
      <c r="F1080" s="2" t="s">
        <v>4322</v>
      </c>
      <c r="G1080" s="2" t="str">
        <f t="shared" si="33"/>
        <v>Mad Max: Fury Road (2015)</v>
      </c>
      <c r="H1080" s="2" t="str">
        <f t="shared" si="32"/>
        <v>Mad_Max_Fury_Road_(2015)genncinema_4367_1079</v>
      </c>
      <c r="J1080" s="2" t="s">
        <v>24</v>
      </c>
      <c r="K1080" s="2" t="s">
        <v>25</v>
      </c>
      <c r="L1080" s="2" t="s">
        <v>25</v>
      </c>
      <c r="N1080" s="2" t="s">
        <v>4323</v>
      </c>
      <c r="O1080" s="2"/>
      <c r="P1080" s="2"/>
      <c r="R1080" s="2">
        <v>0</v>
      </c>
      <c r="S1080" s="2" t="s">
        <v>4324</v>
      </c>
      <c r="T1080" s="2">
        <v>0</v>
      </c>
      <c r="U1080" s="2" t="s">
        <v>28</v>
      </c>
      <c r="W1080" s="2">
        <v>0</v>
      </c>
    </row>
    <row r="1081" spans="1:23">
      <c r="A1081" s="2">
        <v>4372</v>
      </c>
      <c r="B1081" s="2">
        <v>1</v>
      </c>
      <c r="C1081" s="3">
        <v>42620.934641203705</v>
      </c>
      <c r="D1081" s="3">
        <v>42620.642974537041</v>
      </c>
      <c r="E1081" s="2" t="s">
        <v>4325</v>
      </c>
      <c r="F1081" s="2" t="s">
        <v>4326</v>
      </c>
      <c r="G1081" s="2" t="str">
        <f t="shared" si="33"/>
        <v>Tangled Ever After (2012)</v>
      </c>
      <c r="H1081" s="2" t="str">
        <f t="shared" si="32"/>
        <v>Tangled_Ever_After_(2012)genncinema_4372_1080</v>
      </c>
      <c r="J1081" s="2" t="s">
        <v>24</v>
      </c>
      <c r="K1081" s="2" t="s">
        <v>25</v>
      </c>
      <c r="L1081" s="2" t="s">
        <v>25</v>
      </c>
      <c r="N1081" s="2" t="s">
        <v>4327</v>
      </c>
      <c r="O1081" s="2"/>
      <c r="R1081" s="2">
        <v>0</v>
      </c>
      <c r="S1081" s="2" t="s">
        <v>4328</v>
      </c>
      <c r="T1081" s="2">
        <v>0</v>
      </c>
      <c r="U1081" s="2" t="s">
        <v>28</v>
      </c>
      <c r="W1081" s="2">
        <v>0</v>
      </c>
    </row>
    <row r="1082" spans="1:23">
      <c r="A1082" s="2">
        <v>4376</v>
      </c>
      <c r="B1082" s="2">
        <v>1</v>
      </c>
      <c r="C1082" s="3">
        <v>42620.93482638889</v>
      </c>
      <c r="D1082" s="3">
        <v>42620.643159722225</v>
      </c>
      <c r="E1082" s="2" t="s">
        <v>4329</v>
      </c>
      <c r="F1082" s="2" t="s">
        <v>4330</v>
      </c>
      <c r="G1082" s="2" t="str">
        <f t="shared" si="33"/>
        <v>Robot Overlords (2014)</v>
      </c>
      <c r="H1082" s="2" t="str">
        <f t="shared" si="32"/>
        <v>Robot_Overlords_(2014)genncinema_4376_1081</v>
      </c>
      <c r="J1082" s="2" t="s">
        <v>24</v>
      </c>
      <c r="K1082" s="2" t="s">
        <v>25</v>
      </c>
      <c r="L1082" s="2" t="s">
        <v>25</v>
      </c>
      <c r="N1082" s="2" t="s">
        <v>4331</v>
      </c>
      <c r="R1082" s="2">
        <v>0</v>
      </c>
      <c r="S1082" s="2" t="s">
        <v>4332</v>
      </c>
      <c r="T1082" s="2">
        <v>0</v>
      </c>
      <c r="U1082" s="2" t="s">
        <v>28</v>
      </c>
      <c r="W1082" s="2">
        <v>0</v>
      </c>
    </row>
    <row r="1083" spans="1:23">
      <c r="A1083" s="2">
        <v>4403</v>
      </c>
      <c r="B1083" s="2">
        <v>1</v>
      </c>
      <c r="C1083" s="3">
        <v>42620.934988425928</v>
      </c>
      <c r="D1083" s="3">
        <v>42620.643321759257</v>
      </c>
      <c r="E1083" s="2" t="s">
        <v>4333</v>
      </c>
      <c r="F1083" s="2" t="s">
        <v>4334</v>
      </c>
      <c r="G1083" s="2" t="str">
        <f t="shared" si="33"/>
        <v>My Love My Bride (2014)</v>
      </c>
      <c r="H1083" s="2" t="str">
        <f t="shared" si="32"/>
        <v>My_Love_My_Bride_(2014)genncinema_4403_1082</v>
      </c>
      <c r="J1083" s="2" t="s">
        <v>24</v>
      </c>
      <c r="K1083" s="2" t="s">
        <v>25</v>
      </c>
      <c r="L1083" s="2" t="s">
        <v>25</v>
      </c>
      <c r="N1083" s="2" t="s">
        <v>4335</v>
      </c>
      <c r="O1083" s="2"/>
      <c r="R1083" s="2">
        <v>0</v>
      </c>
      <c r="S1083" s="2" t="s">
        <v>4336</v>
      </c>
      <c r="T1083" s="2">
        <v>0</v>
      </c>
      <c r="U1083" s="2" t="s">
        <v>28</v>
      </c>
      <c r="W1083" s="2">
        <v>0</v>
      </c>
    </row>
    <row r="1084" spans="1:23">
      <c r="A1084" s="2">
        <v>4405</v>
      </c>
      <c r="B1084" s="2">
        <v>1</v>
      </c>
      <c r="C1084" s="3">
        <v>42620.935162037036</v>
      </c>
      <c r="D1084" s="3">
        <v>42620.643495370372</v>
      </c>
      <c r="E1084" s="2" t="s">
        <v>4337</v>
      </c>
      <c r="F1084" s="2" t="s">
        <v>4338</v>
      </c>
      <c r="G1084" s="2" t="str">
        <f t="shared" si="33"/>
        <v>Lila And Eve (2015)</v>
      </c>
      <c r="H1084" s="2" t="str">
        <f t="shared" si="32"/>
        <v>Lila_And_Eve_(2015)genncinema_4405_1083</v>
      </c>
      <c r="J1084" s="2" t="s">
        <v>24</v>
      </c>
      <c r="K1084" s="2" t="s">
        <v>25</v>
      </c>
      <c r="L1084" s="2" t="s">
        <v>25</v>
      </c>
      <c r="N1084" s="2" t="s">
        <v>4339</v>
      </c>
      <c r="R1084" s="2">
        <v>0</v>
      </c>
      <c r="S1084" s="2" t="s">
        <v>4340</v>
      </c>
      <c r="T1084" s="2">
        <v>0</v>
      </c>
      <c r="U1084" s="2" t="s">
        <v>28</v>
      </c>
      <c r="W1084" s="2">
        <v>0</v>
      </c>
    </row>
    <row r="1085" spans="1:23">
      <c r="A1085" s="2">
        <v>4407</v>
      </c>
      <c r="B1085" s="2">
        <v>1</v>
      </c>
      <c r="C1085" s="3">
        <v>42620.937789351854</v>
      </c>
      <c r="D1085" s="3">
        <v>42620.646122685182</v>
      </c>
      <c r="E1085" s="2" t="s">
        <v>4341</v>
      </c>
      <c r="F1085" s="2" t="s">
        <v>4342</v>
      </c>
      <c r="G1085" s="2" t="str">
        <f t="shared" si="33"/>
        <v>Dark Places (2015)</v>
      </c>
      <c r="H1085" s="2" t="str">
        <f t="shared" si="32"/>
        <v>Dark_Places_(2015)genncinema_4407_1084</v>
      </c>
      <c r="J1085" s="2" t="s">
        <v>24</v>
      </c>
      <c r="K1085" s="2" t="s">
        <v>25</v>
      </c>
      <c r="L1085" s="2" t="s">
        <v>25</v>
      </c>
      <c r="N1085" s="2" t="s">
        <v>4343</v>
      </c>
      <c r="R1085" s="2">
        <v>0</v>
      </c>
      <c r="S1085" s="2" t="s">
        <v>4344</v>
      </c>
      <c r="T1085" s="2">
        <v>0</v>
      </c>
      <c r="U1085" s="2" t="s">
        <v>28</v>
      </c>
      <c r="W1085" s="2">
        <v>0</v>
      </c>
    </row>
    <row r="1086" spans="1:23">
      <c r="A1086" s="2">
        <v>4411</v>
      </c>
      <c r="B1086" s="2">
        <v>1</v>
      </c>
      <c r="C1086" s="3">
        <v>42620.937986111108</v>
      </c>
      <c r="D1086" s="3">
        <v>42620.646319444444</v>
      </c>
      <c r="E1086" s="2" t="s">
        <v>4345</v>
      </c>
      <c r="F1086" s="2" t="s">
        <v>4346</v>
      </c>
      <c r="G1086" s="2" t="str">
        <f t="shared" si="33"/>
        <v>Batman Assault On Arkham (2014)</v>
      </c>
      <c r="H1086" s="2" t="str">
        <f t="shared" si="32"/>
        <v>Batman_Assault_On_Arkham_(2014)genncinema_4411_1085</v>
      </c>
      <c r="J1086" s="2" t="s">
        <v>24</v>
      </c>
      <c r="K1086" s="2" t="s">
        <v>25</v>
      </c>
      <c r="L1086" s="2" t="s">
        <v>25</v>
      </c>
      <c r="N1086" s="2" t="s">
        <v>4347</v>
      </c>
      <c r="O1086" s="2"/>
      <c r="P1086" s="2"/>
      <c r="Q1086" s="2"/>
      <c r="R1086" s="2">
        <v>0</v>
      </c>
      <c r="S1086" s="2" t="s">
        <v>4348</v>
      </c>
      <c r="T1086" s="2">
        <v>0</v>
      </c>
      <c r="U1086" s="2" t="s">
        <v>28</v>
      </c>
      <c r="W1086" s="2">
        <v>0</v>
      </c>
    </row>
    <row r="1087" spans="1:23">
      <c r="A1087" s="2">
        <v>4413</v>
      </c>
      <c r="B1087" s="2">
        <v>1</v>
      </c>
      <c r="C1087" s="3">
        <v>42620.938159722224</v>
      </c>
      <c r="D1087" s="3">
        <v>42620.646493055552</v>
      </c>
      <c r="E1087" s="2" t="s">
        <v>4349</v>
      </c>
      <c r="F1087" s="2" t="s">
        <v>4350</v>
      </c>
      <c r="G1087" s="2" t="str">
        <f t="shared" si="33"/>
        <v>Adult Beginners (2014)</v>
      </c>
      <c r="H1087" s="2" t="str">
        <f t="shared" si="32"/>
        <v>Adult_Beginners_(2014)genncinema_4413_1086</v>
      </c>
      <c r="J1087" s="2" t="s">
        <v>24</v>
      </c>
      <c r="K1087" s="2" t="s">
        <v>25</v>
      </c>
      <c r="L1087" s="2" t="s">
        <v>25</v>
      </c>
      <c r="N1087" s="2" t="s">
        <v>4351</v>
      </c>
      <c r="O1087" s="2"/>
      <c r="R1087" s="2">
        <v>0</v>
      </c>
      <c r="S1087" s="2" t="s">
        <v>4352</v>
      </c>
      <c r="T1087" s="2">
        <v>0</v>
      </c>
      <c r="U1087" s="2" t="s">
        <v>28</v>
      </c>
      <c r="W1087" s="2">
        <v>0</v>
      </c>
    </row>
    <row r="1088" spans="1:23">
      <c r="A1088" s="2">
        <v>4415</v>
      </c>
      <c r="B1088" s="2">
        <v>1</v>
      </c>
      <c r="C1088" s="3">
        <v>42620.938368055555</v>
      </c>
      <c r="D1088" s="3">
        <v>42620.646701388891</v>
      </c>
      <c r="E1088" s="2" t="s">
        <v>4353</v>
      </c>
      <c r="F1088" s="2" t="s">
        <v>4354</v>
      </c>
      <c r="G1088" s="2" t="str">
        <f t="shared" si="33"/>
        <v>Frozen Fever (2015)</v>
      </c>
      <c r="H1088" s="2" t="str">
        <f t="shared" si="32"/>
        <v>Frozen_Fever_(2015)genncinema_4415_1087</v>
      </c>
      <c r="J1088" s="2" t="s">
        <v>24</v>
      </c>
      <c r="K1088" s="2" t="s">
        <v>25</v>
      </c>
      <c r="L1088" s="2" t="s">
        <v>25</v>
      </c>
      <c r="N1088" s="2" t="s">
        <v>4355</v>
      </c>
      <c r="O1088" s="2"/>
      <c r="P1088" s="2"/>
      <c r="R1088" s="2">
        <v>0</v>
      </c>
      <c r="S1088" s="2" t="s">
        <v>4356</v>
      </c>
      <c r="T1088" s="2">
        <v>0</v>
      </c>
      <c r="U1088" s="2" t="s">
        <v>28</v>
      </c>
      <c r="W1088" s="2">
        <v>0</v>
      </c>
    </row>
    <row r="1089" spans="1:23">
      <c r="A1089" s="2">
        <v>4417</v>
      </c>
      <c r="B1089" s="2">
        <v>1</v>
      </c>
      <c r="C1089" s="3">
        <v>42620.938564814816</v>
      </c>
      <c r="D1089" s="3">
        <v>42620.646898148145</v>
      </c>
      <c r="E1089" s="2" t="s">
        <v>4357</v>
      </c>
      <c r="F1089" s="2" t="s">
        <v>4358</v>
      </c>
      <c r="G1089" s="2" t="str">
        <f t="shared" si="33"/>
        <v>Doraemon: Nobita And The Space Heroes (2015)</v>
      </c>
      <c r="H1089" s="2" t="str">
        <f t="shared" si="32"/>
        <v>Doraemon_Nobita_And_The_Space_Heroes_(2015)genncinema_4417_1088</v>
      </c>
      <c r="J1089" s="2" t="s">
        <v>24</v>
      </c>
      <c r="K1089" s="2" t="s">
        <v>25</v>
      </c>
      <c r="L1089" s="2" t="s">
        <v>25</v>
      </c>
      <c r="N1089" s="2" t="s">
        <v>4359</v>
      </c>
      <c r="O1089" s="2"/>
      <c r="P1089" s="2"/>
      <c r="Q1089" s="2"/>
      <c r="R1089" s="2">
        <v>0</v>
      </c>
      <c r="S1089" s="2" t="s">
        <v>4360</v>
      </c>
      <c r="T1089" s="2">
        <v>0</v>
      </c>
      <c r="U1089" s="2" t="s">
        <v>28</v>
      </c>
      <c r="W1089" s="2">
        <v>0</v>
      </c>
    </row>
    <row r="1090" spans="1:23">
      <c r="A1090" s="2">
        <v>4419</v>
      </c>
      <c r="B1090" s="2">
        <v>1</v>
      </c>
      <c r="C1090" s="3">
        <v>42620.938761574071</v>
      </c>
      <c r="D1090" s="3">
        <v>42620.647094907406</v>
      </c>
      <c r="E1090" s="2" t="s">
        <v>4361</v>
      </c>
      <c r="F1090" s="2" t="s">
        <v>4362</v>
      </c>
      <c r="G1090" s="2" t="str">
        <f t="shared" si="33"/>
        <v>Avengers: Age Of Ultron (2015)</v>
      </c>
      <c r="H1090" s="2" t="str">
        <f t="shared" ref="H1090:H1153" si="34">TRIM(SUBSTITUTE(SUBSTITUTE(G1090, ":", ""), " ", "_")) &amp; "genncinema_" &amp; A1090 &amp;  "_" &amp; ROW() -1</f>
        <v>Avengers_Age_Of_Ultron_(2015)genncinema_4419_1089</v>
      </c>
      <c r="J1090" s="2" t="s">
        <v>24</v>
      </c>
      <c r="K1090" s="2" t="s">
        <v>25</v>
      </c>
      <c r="L1090" s="2" t="s">
        <v>25</v>
      </c>
      <c r="N1090" s="2" t="s">
        <v>4363</v>
      </c>
      <c r="O1090" s="2"/>
      <c r="P1090" s="2"/>
      <c r="R1090" s="2">
        <v>0</v>
      </c>
      <c r="S1090" s="2" t="s">
        <v>4364</v>
      </c>
      <c r="T1090" s="2">
        <v>0</v>
      </c>
      <c r="U1090" s="2" t="s">
        <v>28</v>
      </c>
      <c r="W1090" s="2">
        <v>0</v>
      </c>
    </row>
    <row r="1091" spans="1:23">
      <c r="A1091" s="2">
        <v>4421</v>
      </c>
      <c r="B1091" s="2">
        <v>1</v>
      </c>
      <c r="C1091" s="3">
        <v>42620.938923611109</v>
      </c>
      <c r="D1091" s="3">
        <v>42620.647256944445</v>
      </c>
      <c r="E1091" s="2" t="s">
        <v>4365</v>
      </c>
      <c r="F1091" s="2" t="s">
        <v>4366</v>
      </c>
      <c r="G1091" s="2" t="str">
        <f t="shared" ref="G1091:G1154" si="35" xml:space="preserve"> IF(ISERROR(SEARCH("-", F1091)), F1091, MID(F1091, 1, FIND("-", F1091) -1 ) )   &amp; IF(ISERROR(SEARCH("(", F1091)), "", MID(F1091, FIND("(", F1091), 6) )</f>
        <v>Absolution (2015)</v>
      </c>
      <c r="H1091" s="2" t="str">
        <f t="shared" si="34"/>
        <v>Absolution_(2015)genncinema_4421_1090</v>
      </c>
      <c r="J1091" s="2" t="s">
        <v>24</v>
      </c>
      <c r="K1091" s="2" t="s">
        <v>25</v>
      </c>
      <c r="L1091" s="2" t="s">
        <v>25</v>
      </c>
      <c r="N1091" s="2" t="s">
        <v>4367</v>
      </c>
      <c r="R1091" s="2">
        <v>0</v>
      </c>
      <c r="S1091" s="2" t="s">
        <v>4368</v>
      </c>
      <c r="T1091" s="2">
        <v>0</v>
      </c>
      <c r="U1091" s="2" t="s">
        <v>28</v>
      </c>
      <c r="W1091" s="2">
        <v>0</v>
      </c>
    </row>
    <row r="1092" spans="1:23">
      <c r="A1092" s="2">
        <v>4423</v>
      </c>
      <c r="B1092" s="2">
        <v>1</v>
      </c>
      <c r="C1092" s="3">
        <v>42620.939108796294</v>
      </c>
      <c r="D1092" s="3">
        <v>42620.64744212963</v>
      </c>
      <c r="E1092" s="2" t="s">
        <v>4369</v>
      </c>
      <c r="F1092" s="2" t="s">
        <v>4370</v>
      </c>
      <c r="G1092" s="2" t="str">
        <f t="shared" si="35"/>
        <v>Dragon Nest Warriors Dawn (2014)</v>
      </c>
      <c r="H1092" s="2" t="str">
        <f t="shared" si="34"/>
        <v>Dragon_Nest_Warriors_Dawn_(2014)genncinema_4423_1091</v>
      </c>
      <c r="J1092" s="2" t="s">
        <v>24</v>
      </c>
      <c r="K1092" s="2" t="s">
        <v>25</v>
      </c>
      <c r="L1092" s="2" t="s">
        <v>25</v>
      </c>
      <c r="N1092" s="2" t="s">
        <v>4371</v>
      </c>
      <c r="O1092" s="2"/>
      <c r="P1092" s="2"/>
      <c r="R1092" s="2">
        <v>0</v>
      </c>
      <c r="S1092" s="2" t="s">
        <v>4372</v>
      </c>
      <c r="T1092" s="2">
        <v>0</v>
      </c>
      <c r="U1092" s="2" t="s">
        <v>28</v>
      </c>
      <c r="W1092" s="2">
        <v>0</v>
      </c>
    </row>
    <row r="1093" spans="1:23">
      <c r="A1093" s="2">
        <v>4425</v>
      </c>
      <c r="B1093" s="2">
        <v>1</v>
      </c>
      <c r="C1093" s="3">
        <v>42620.939305555556</v>
      </c>
      <c r="D1093" s="3">
        <v>42620.647638888891</v>
      </c>
      <c r="E1093" s="2" t="s">
        <v>4373</v>
      </c>
      <c r="F1093" s="2" t="s">
        <v>4374</v>
      </c>
      <c r="G1093" s="2" t="str">
        <f t="shared" si="35"/>
        <v>Far From The Madding Crowd (2015)</v>
      </c>
      <c r="H1093" s="2" t="str">
        <f t="shared" si="34"/>
        <v>Far_From_The_Madding_Crowd_(2015)genncinema_4425_1092</v>
      </c>
      <c r="J1093" s="2" t="s">
        <v>24</v>
      </c>
      <c r="K1093" s="2" t="s">
        <v>25</v>
      </c>
      <c r="L1093" s="2" t="s">
        <v>25</v>
      </c>
      <c r="N1093" s="2" t="s">
        <v>4375</v>
      </c>
      <c r="O1093" s="2"/>
      <c r="R1093" s="2">
        <v>0</v>
      </c>
      <c r="S1093" s="2" t="s">
        <v>4376</v>
      </c>
      <c r="T1093" s="2">
        <v>0</v>
      </c>
      <c r="U1093" s="2" t="s">
        <v>28</v>
      </c>
      <c r="W1093" s="2">
        <v>0</v>
      </c>
    </row>
    <row r="1094" spans="1:23">
      <c r="A1094" s="2">
        <v>4427</v>
      </c>
      <c r="B1094" s="2">
        <v>1</v>
      </c>
      <c r="C1094" s="3">
        <v>42620.939479166664</v>
      </c>
      <c r="D1094" s="3">
        <v>42620.647812499999</v>
      </c>
      <c r="E1094" s="2" t="s">
        <v>4377</v>
      </c>
      <c r="F1094" s="2" t="s">
        <v>4378</v>
      </c>
      <c r="G1094" s="2" t="str">
        <f t="shared" si="35"/>
        <v>Full Strike (2015)</v>
      </c>
      <c r="H1094" s="2" t="str">
        <f t="shared" si="34"/>
        <v>Full_Strike_(2015)genncinema_4427_1093</v>
      </c>
      <c r="J1094" s="2" t="s">
        <v>24</v>
      </c>
      <c r="K1094" s="2" t="s">
        <v>25</v>
      </c>
      <c r="L1094" s="2" t="s">
        <v>25</v>
      </c>
      <c r="N1094" s="2" t="s">
        <v>4379</v>
      </c>
      <c r="R1094" s="2">
        <v>0</v>
      </c>
      <c r="S1094" s="2" t="s">
        <v>4380</v>
      </c>
      <c r="T1094" s="2">
        <v>0</v>
      </c>
      <c r="U1094" s="2" t="s">
        <v>28</v>
      </c>
      <c r="W1094" s="2">
        <v>0</v>
      </c>
    </row>
    <row r="1095" spans="1:23">
      <c r="A1095" s="2">
        <v>4429</v>
      </c>
      <c r="B1095" s="2">
        <v>1</v>
      </c>
      <c r="C1095" s="3">
        <v>42620.939733796295</v>
      </c>
      <c r="D1095" s="3">
        <v>42620.64806712963</v>
      </c>
      <c r="E1095" s="2" t="s">
        <v>4381</v>
      </c>
      <c r="F1095" s="2" t="s">
        <v>4382</v>
      </c>
      <c r="G1095" s="2" t="str">
        <f t="shared" si="35"/>
        <v>Helios (2015)</v>
      </c>
      <c r="H1095" s="2" t="str">
        <f t="shared" si="34"/>
        <v>Helios_(2015)genncinema_4429_1094</v>
      </c>
      <c r="J1095" s="2" t="s">
        <v>24</v>
      </c>
      <c r="K1095" s="2" t="s">
        <v>25</v>
      </c>
      <c r="L1095" s="2" t="s">
        <v>25</v>
      </c>
      <c r="N1095" s="2" t="s">
        <v>4383</v>
      </c>
      <c r="R1095" s="2">
        <v>0</v>
      </c>
      <c r="S1095" s="2" t="s">
        <v>4384</v>
      </c>
      <c r="T1095" s="2">
        <v>0</v>
      </c>
      <c r="U1095" s="2" t="s">
        <v>28</v>
      </c>
      <c r="W1095" s="2">
        <v>0</v>
      </c>
    </row>
    <row r="1096" spans="1:23">
      <c r="A1096" s="2">
        <v>4431</v>
      </c>
      <c r="B1096" s="2">
        <v>1</v>
      </c>
      <c r="C1096" s="3">
        <v>42620.93990740741</v>
      </c>
      <c r="D1096" s="3">
        <v>42620.648240740738</v>
      </c>
      <c r="E1096" s="2" t="s">
        <v>4385</v>
      </c>
      <c r="F1096" s="2" t="s">
        <v>4386</v>
      </c>
      <c r="G1096" s="2" t="str">
        <f t="shared" si="35"/>
        <v>Insanity (2014)</v>
      </c>
      <c r="H1096" s="2" t="str">
        <f t="shared" si="34"/>
        <v>Insanity_(2014)genncinema_4431_1095</v>
      </c>
      <c r="J1096" s="2" t="s">
        <v>24</v>
      </c>
      <c r="K1096" s="2" t="s">
        <v>25</v>
      </c>
      <c r="L1096" s="2" t="s">
        <v>25</v>
      </c>
      <c r="N1096" s="2" t="s">
        <v>4387</v>
      </c>
      <c r="R1096" s="2">
        <v>0</v>
      </c>
      <c r="S1096" s="2" t="s">
        <v>4388</v>
      </c>
      <c r="T1096" s="2">
        <v>0</v>
      </c>
      <c r="U1096" s="2" t="s">
        <v>28</v>
      </c>
      <c r="W1096" s="2">
        <v>0</v>
      </c>
    </row>
    <row r="1097" spans="1:23">
      <c r="A1097" s="2">
        <v>4435</v>
      </c>
      <c r="B1097" s="2">
        <v>1</v>
      </c>
      <c r="C1097" s="3">
        <v>42620.940092592595</v>
      </c>
      <c r="D1097" s="3">
        <v>42620.648425925923</v>
      </c>
      <c r="E1097" s="2" t="s">
        <v>4389</v>
      </c>
      <c r="F1097" s="2" t="s">
        <v>4390</v>
      </c>
      <c r="G1097" s="2" t="str">
        <f t="shared" si="35"/>
        <v>No Tears For The Dead (2014)</v>
      </c>
      <c r="H1097" s="2" t="str">
        <f t="shared" si="34"/>
        <v>No_Tears_For_The_Dead_(2014)genncinema_4435_1096</v>
      </c>
      <c r="J1097" s="2" t="s">
        <v>24</v>
      </c>
      <c r="K1097" s="2" t="s">
        <v>25</v>
      </c>
      <c r="L1097" s="2" t="s">
        <v>25</v>
      </c>
      <c r="N1097" s="2" t="s">
        <v>4391</v>
      </c>
      <c r="O1097" s="2"/>
      <c r="R1097" s="2">
        <v>0</v>
      </c>
      <c r="S1097" s="2" t="s">
        <v>4392</v>
      </c>
      <c r="T1097" s="2">
        <v>0</v>
      </c>
      <c r="U1097" s="2" t="s">
        <v>28</v>
      </c>
      <c r="W1097" s="2">
        <v>0</v>
      </c>
    </row>
    <row r="1098" spans="1:23">
      <c r="A1098" s="2">
        <v>4437</v>
      </c>
      <c r="B1098" s="2">
        <v>1</v>
      </c>
      <c r="C1098" s="3">
        <v>42620.94027777778</v>
      </c>
      <c r="D1098" s="3">
        <v>42620.648611111108</v>
      </c>
      <c r="E1098" s="2" t="s">
        <v>4393</v>
      </c>
      <c r="F1098" s="2" t="s">
        <v>4394</v>
      </c>
      <c r="G1098" s="2" t="str">
        <f t="shared" si="35"/>
        <v>Friend The Great Legacy (2014)</v>
      </c>
      <c r="H1098" s="2" t="str">
        <f t="shared" si="34"/>
        <v>Friend_The_Great_Legacy_(2014)genncinema_4437_1097</v>
      </c>
      <c r="J1098" s="2" t="s">
        <v>24</v>
      </c>
      <c r="K1098" s="2" t="s">
        <v>25</v>
      </c>
      <c r="L1098" s="2" t="s">
        <v>25</v>
      </c>
      <c r="N1098" s="2" t="s">
        <v>4395</v>
      </c>
      <c r="R1098" s="2">
        <v>0</v>
      </c>
      <c r="S1098" s="2" t="s">
        <v>4396</v>
      </c>
      <c r="T1098" s="2">
        <v>0</v>
      </c>
      <c r="U1098" s="2" t="s">
        <v>28</v>
      </c>
      <c r="W1098" s="2">
        <v>0</v>
      </c>
    </row>
    <row r="1099" spans="1:23">
      <c r="A1099" s="2">
        <v>4439</v>
      </c>
      <c r="B1099" s="2">
        <v>1</v>
      </c>
      <c r="C1099" s="3">
        <v>42620.940451388888</v>
      </c>
      <c r="D1099" s="3">
        <v>42620.648784722223</v>
      </c>
      <c r="E1099" s="2" t="s">
        <v>4397</v>
      </c>
      <c r="F1099" s="2" t="s">
        <v>4398</v>
      </c>
      <c r="G1099" s="2" t="str">
        <f t="shared" si="35"/>
        <v>The D Train (2015)</v>
      </c>
      <c r="H1099" s="2" t="str">
        <f t="shared" si="34"/>
        <v>The_D_Train_(2015)genncinema_4439_1098</v>
      </c>
      <c r="J1099" s="2" t="s">
        <v>24</v>
      </c>
      <c r="K1099" s="2" t="s">
        <v>25</v>
      </c>
      <c r="L1099" s="2" t="s">
        <v>25</v>
      </c>
      <c r="N1099" s="2" t="s">
        <v>4399</v>
      </c>
      <c r="R1099" s="2">
        <v>0</v>
      </c>
      <c r="S1099" s="2" t="s">
        <v>4400</v>
      </c>
      <c r="T1099" s="2">
        <v>0</v>
      </c>
      <c r="U1099" s="2" t="s">
        <v>28</v>
      </c>
      <c r="W1099" s="2">
        <v>0</v>
      </c>
    </row>
    <row r="1100" spans="1:23">
      <c r="A1100" s="2">
        <v>4441</v>
      </c>
      <c r="B1100" s="2">
        <v>1</v>
      </c>
      <c r="C1100" s="3">
        <v>42620.940625000003</v>
      </c>
      <c r="D1100" s="3">
        <v>42620.648958333331</v>
      </c>
      <c r="E1100" s="2" t="s">
        <v>4401</v>
      </c>
      <c r="F1100" s="2" t="s">
        <v>4402</v>
      </c>
      <c r="G1100" s="2" t="str">
        <f t="shared" si="35"/>
        <v>Tale Of Tales (2015)</v>
      </c>
      <c r="H1100" s="2" t="str">
        <f t="shared" si="34"/>
        <v>Tale_Of_Tales_(2015)genncinema_4441_1099</v>
      </c>
      <c r="J1100" s="2" t="s">
        <v>24</v>
      </c>
      <c r="K1100" s="2" t="s">
        <v>25</v>
      </c>
      <c r="L1100" s="2" t="s">
        <v>25</v>
      </c>
      <c r="N1100" s="2" t="s">
        <v>4403</v>
      </c>
      <c r="R1100" s="2">
        <v>0</v>
      </c>
      <c r="S1100" s="2" t="s">
        <v>4404</v>
      </c>
      <c r="T1100" s="2">
        <v>0</v>
      </c>
      <c r="U1100" s="2" t="s">
        <v>28</v>
      </c>
      <c r="W1100" s="2">
        <v>0</v>
      </c>
    </row>
    <row r="1101" spans="1:23">
      <c r="A1101" s="2">
        <v>4443</v>
      </c>
      <c r="B1101" s="2">
        <v>1</v>
      </c>
      <c r="C1101" s="3">
        <v>42620.940775462965</v>
      </c>
      <c r="D1101" s="3">
        <v>42620.649108796293</v>
      </c>
      <c r="E1101" s="2" t="s">
        <v>4405</v>
      </c>
      <c r="F1101" s="2" t="s">
        <v>4406</v>
      </c>
      <c r="G1101" s="2" t="str">
        <f t="shared" si="35"/>
        <v>Cop Car (2015)</v>
      </c>
      <c r="H1101" s="2" t="str">
        <f t="shared" si="34"/>
        <v>Cop_Car_(2015)genncinema_4443_1100</v>
      </c>
      <c r="J1101" s="2" t="s">
        <v>24</v>
      </c>
      <c r="K1101" s="2" t="s">
        <v>25</v>
      </c>
      <c r="L1101" s="2" t="s">
        <v>25</v>
      </c>
      <c r="N1101" s="2" t="s">
        <v>4407</v>
      </c>
      <c r="R1101" s="2">
        <v>0</v>
      </c>
      <c r="S1101" s="2" t="s">
        <v>4408</v>
      </c>
      <c r="T1101" s="2">
        <v>0</v>
      </c>
      <c r="U1101" s="2" t="s">
        <v>28</v>
      </c>
      <c r="W1101" s="2">
        <v>0</v>
      </c>
    </row>
    <row r="1102" spans="1:23">
      <c r="A1102" s="2">
        <v>4445</v>
      </c>
      <c r="B1102" s="2">
        <v>1</v>
      </c>
      <c r="C1102" s="3">
        <v>42620.940937500003</v>
      </c>
      <c r="D1102" s="3">
        <v>42620.649270833332</v>
      </c>
      <c r="E1102" s="2" t="s">
        <v>4409</v>
      </c>
      <c r="F1102" s="2" t="s">
        <v>4410</v>
      </c>
      <c r="G1102" s="2" t="str">
        <f t="shared" si="35"/>
        <v>Spy (2015)</v>
      </c>
      <c r="H1102" s="2" t="str">
        <f t="shared" si="34"/>
        <v>Spy_(2015)genncinema_4445_1101</v>
      </c>
      <c r="J1102" s="2" t="s">
        <v>24</v>
      </c>
      <c r="K1102" s="2" t="s">
        <v>25</v>
      </c>
      <c r="L1102" s="2" t="s">
        <v>25</v>
      </c>
      <c r="N1102" s="2" t="s">
        <v>4411</v>
      </c>
      <c r="R1102" s="2">
        <v>0</v>
      </c>
      <c r="S1102" s="2" t="s">
        <v>4412</v>
      </c>
      <c r="T1102" s="2">
        <v>0</v>
      </c>
      <c r="U1102" s="2" t="s">
        <v>28</v>
      </c>
      <c r="W1102" s="2">
        <v>0</v>
      </c>
    </row>
    <row r="1103" spans="1:23">
      <c r="A1103" s="2">
        <v>4449</v>
      </c>
      <c r="B1103" s="2">
        <v>1</v>
      </c>
      <c r="C1103" s="3">
        <v>42620.941122685188</v>
      </c>
      <c r="D1103" s="3">
        <v>42620.649456018517</v>
      </c>
      <c r="E1103" s="2" t="s">
        <v>4413</v>
      </c>
      <c r="F1103" s="2" t="s">
        <v>4414</v>
      </c>
      <c r="G1103" s="2" t="str">
        <f t="shared" si="35"/>
        <v>Insidious: Chapter 3 (2015)</v>
      </c>
      <c r="H1103" s="2" t="str">
        <f t="shared" si="34"/>
        <v>Insidious_Chapter_3_(2015)genncinema_4449_1102</v>
      </c>
      <c r="J1103" s="2" t="s">
        <v>24</v>
      </c>
      <c r="K1103" s="2" t="s">
        <v>25</v>
      </c>
      <c r="L1103" s="2" t="s">
        <v>25</v>
      </c>
      <c r="N1103" s="2" t="s">
        <v>4415</v>
      </c>
      <c r="R1103" s="2">
        <v>0</v>
      </c>
      <c r="S1103" s="2" t="s">
        <v>4416</v>
      </c>
      <c r="T1103" s="2">
        <v>0</v>
      </c>
      <c r="U1103" s="2" t="s">
        <v>28</v>
      </c>
      <c r="W1103" s="2">
        <v>0</v>
      </c>
    </row>
    <row r="1104" spans="1:23">
      <c r="A1104" s="2">
        <v>4451</v>
      </c>
      <c r="B1104" s="2">
        <v>1</v>
      </c>
      <c r="C1104" s="3">
        <v>42620.941261574073</v>
      </c>
      <c r="D1104" s="3">
        <v>42620.649594907409</v>
      </c>
      <c r="E1104" s="2" t="s">
        <v>4417</v>
      </c>
      <c r="F1104" s="2" t="s">
        <v>4418</v>
      </c>
      <c r="G1104" s="2" t="str">
        <f t="shared" si="35"/>
        <v>Air (2015)</v>
      </c>
      <c r="H1104" s="2" t="str">
        <f t="shared" si="34"/>
        <v>Air_(2015)genncinema_4451_1103</v>
      </c>
      <c r="J1104" s="2" t="s">
        <v>24</v>
      </c>
      <c r="K1104" s="2" t="s">
        <v>25</v>
      </c>
      <c r="L1104" s="2" t="s">
        <v>25</v>
      </c>
      <c r="N1104" s="2" t="s">
        <v>4419</v>
      </c>
      <c r="R1104" s="2">
        <v>0</v>
      </c>
      <c r="S1104" s="2" t="s">
        <v>4420</v>
      </c>
      <c r="T1104" s="2">
        <v>0</v>
      </c>
      <c r="U1104" s="2" t="s">
        <v>28</v>
      </c>
      <c r="W1104" s="2">
        <v>0</v>
      </c>
    </row>
    <row r="1105" spans="1:23">
      <c r="A1105" s="2">
        <v>4453</v>
      </c>
      <c r="B1105" s="2">
        <v>1</v>
      </c>
      <c r="C1105" s="3">
        <v>42742.941435185188</v>
      </c>
      <c r="D1105" s="3">
        <v>42742.649768518517</v>
      </c>
      <c r="E1105" s="2" t="s">
        <v>4421</v>
      </c>
      <c r="F1105" s="2" t="s">
        <v>4422</v>
      </c>
      <c r="G1105" s="2" t="str">
        <f t="shared" si="35"/>
        <v>Poltergeist (1080P</v>
      </c>
      <c r="H1105" s="2" t="str">
        <f t="shared" si="34"/>
        <v>Poltergeist_(1080Pgenncinema_4453_1104</v>
      </c>
      <c r="J1105" s="2" t="s">
        <v>24</v>
      </c>
      <c r="K1105" s="2" t="s">
        <v>25</v>
      </c>
      <c r="L1105" s="2" t="s">
        <v>25</v>
      </c>
      <c r="N1105" s="2" t="s">
        <v>4423</v>
      </c>
      <c r="R1105" s="2">
        <v>0</v>
      </c>
      <c r="S1105" s="2" t="s">
        <v>4424</v>
      </c>
      <c r="T1105" s="2">
        <v>0</v>
      </c>
      <c r="U1105" s="2" t="s">
        <v>28</v>
      </c>
      <c r="W1105" s="2">
        <v>0</v>
      </c>
    </row>
    <row r="1106" spans="1:23">
      <c r="A1106" s="2">
        <v>4455</v>
      </c>
      <c r="B1106" s="2">
        <v>1</v>
      </c>
      <c r="C1106" s="3">
        <v>42620.941608796296</v>
      </c>
      <c r="D1106" s="3">
        <v>42620.649942129632</v>
      </c>
      <c r="E1106" s="2" t="s">
        <v>4425</v>
      </c>
      <c r="F1106" s="2" t="s">
        <v>4426</v>
      </c>
      <c r="G1106" s="2" t="str">
        <f t="shared" si="35"/>
        <v>Assassination Classroom (2015)</v>
      </c>
      <c r="H1106" s="2" t="str">
        <f t="shared" si="34"/>
        <v>Assassination_Classroom_(2015)genncinema_4455_1105</v>
      </c>
      <c r="J1106" s="2" t="s">
        <v>24</v>
      </c>
      <c r="K1106" s="2" t="s">
        <v>25</v>
      </c>
      <c r="L1106" s="2" t="s">
        <v>25</v>
      </c>
      <c r="N1106" s="2" t="s">
        <v>4427</v>
      </c>
      <c r="O1106" s="2"/>
      <c r="R1106" s="2">
        <v>0</v>
      </c>
      <c r="S1106" s="2" t="s">
        <v>4428</v>
      </c>
      <c r="T1106" s="2">
        <v>0</v>
      </c>
      <c r="U1106" s="2" t="s">
        <v>28</v>
      </c>
      <c r="W1106" s="2">
        <v>0</v>
      </c>
    </row>
    <row r="1107" spans="1:23">
      <c r="A1107" s="2">
        <v>4457</v>
      </c>
      <c r="B1107" s="2">
        <v>1</v>
      </c>
      <c r="C1107" s="3">
        <v>42620.941817129627</v>
      </c>
      <c r="D1107" s="3">
        <v>42620.650150462963</v>
      </c>
      <c r="E1107" s="2" t="s">
        <v>4429</v>
      </c>
      <c r="F1107" s="2" t="s">
        <v>4430</v>
      </c>
      <c r="G1107" s="2" t="str">
        <f t="shared" si="35"/>
        <v>Spooks: The Greater Good (2015)</v>
      </c>
      <c r="H1107" s="2" t="str">
        <f t="shared" si="34"/>
        <v>Spooks_The_Greater_Good_(2015)genncinema_4457_1106</v>
      </c>
      <c r="J1107" s="2" t="s">
        <v>24</v>
      </c>
      <c r="K1107" s="2" t="s">
        <v>25</v>
      </c>
      <c r="L1107" s="2" t="s">
        <v>25</v>
      </c>
      <c r="N1107" s="2" t="s">
        <v>4431</v>
      </c>
      <c r="O1107" s="2"/>
      <c r="P1107" s="2"/>
      <c r="R1107" s="2">
        <v>0</v>
      </c>
      <c r="S1107" s="2" t="s">
        <v>4432</v>
      </c>
      <c r="T1107" s="2">
        <v>0</v>
      </c>
      <c r="U1107" s="2" t="s">
        <v>28</v>
      </c>
      <c r="W1107" s="2">
        <v>0</v>
      </c>
    </row>
    <row r="1108" spans="1:23">
      <c r="A1108" s="2">
        <v>4461</v>
      </c>
      <c r="B1108" s="2">
        <v>1</v>
      </c>
      <c r="C1108" s="3">
        <v>42620.942002314812</v>
      </c>
      <c r="D1108" s="3">
        <v>42620.650335648148</v>
      </c>
      <c r="E1108" s="2" t="s">
        <v>4433</v>
      </c>
      <c r="F1108" s="2" t="s">
        <v>4434</v>
      </c>
      <c r="G1108" s="2" t="str">
        <f t="shared" si="35"/>
        <v>Tomorrowland (2015)</v>
      </c>
      <c r="H1108" s="2" t="str">
        <f t="shared" si="34"/>
        <v>Tomorrowland_(2015)genncinema_4461_1107</v>
      </c>
      <c r="J1108" s="2" t="s">
        <v>24</v>
      </c>
      <c r="K1108" s="2" t="s">
        <v>25</v>
      </c>
      <c r="L1108" s="2" t="s">
        <v>25</v>
      </c>
      <c r="N1108" s="2" t="s">
        <v>4435</v>
      </c>
      <c r="O1108" s="2"/>
      <c r="R1108" s="2">
        <v>0</v>
      </c>
      <c r="S1108" s="2" t="s">
        <v>4436</v>
      </c>
      <c r="T1108" s="2">
        <v>0</v>
      </c>
      <c r="U1108" s="2" t="s">
        <v>28</v>
      </c>
      <c r="W1108" s="2">
        <v>0</v>
      </c>
    </row>
    <row r="1109" spans="1:23">
      <c r="A1109" s="2">
        <v>4465</v>
      </c>
      <c r="B1109" s="2">
        <v>1</v>
      </c>
      <c r="C1109" s="3">
        <v>42620.942175925928</v>
      </c>
      <c r="D1109" s="3">
        <v>42620.650509259256</v>
      </c>
      <c r="E1109" s="2" t="s">
        <v>4437</v>
      </c>
      <c r="F1109" s="2" t="s">
        <v>4438</v>
      </c>
      <c r="G1109" s="2" t="str">
        <f t="shared" si="35"/>
        <v>San Andreas (2015)</v>
      </c>
      <c r="H1109" s="2" t="str">
        <f t="shared" si="34"/>
        <v>San_Andreas_(2015)genncinema_4465_1108</v>
      </c>
      <c r="J1109" s="2" t="s">
        <v>24</v>
      </c>
      <c r="K1109" s="2" t="s">
        <v>25</v>
      </c>
      <c r="L1109" s="2" t="s">
        <v>25</v>
      </c>
      <c r="N1109" s="2" t="s">
        <v>4439</v>
      </c>
      <c r="O1109" s="2"/>
      <c r="R1109" s="2">
        <v>0</v>
      </c>
      <c r="S1109" s="2" t="s">
        <v>4440</v>
      </c>
      <c r="T1109" s="2">
        <v>0</v>
      </c>
      <c r="U1109" s="2" t="s">
        <v>28</v>
      </c>
      <c r="W1109" s="2">
        <v>0</v>
      </c>
    </row>
    <row r="1110" spans="1:23">
      <c r="A1110" s="2">
        <v>4467</v>
      </c>
      <c r="B1110" s="2">
        <v>1</v>
      </c>
      <c r="C1110" s="3">
        <v>42620.942361111112</v>
      </c>
      <c r="D1110" s="3">
        <v>42620.650694444441</v>
      </c>
      <c r="E1110" s="2" t="s">
        <v>4441</v>
      </c>
      <c r="F1110" s="2" t="s">
        <v>4442</v>
      </c>
      <c r="G1110" s="2" t="str">
        <f t="shared" si="35"/>
        <v>Terminator: Genisys (2015)</v>
      </c>
      <c r="H1110" s="2" t="str">
        <f t="shared" si="34"/>
        <v>Terminator_Genisys_(2015)genncinema_4467_1109</v>
      </c>
      <c r="J1110" s="2" t="s">
        <v>24</v>
      </c>
      <c r="K1110" s="2" t="s">
        <v>25</v>
      </c>
      <c r="L1110" s="2" t="s">
        <v>25</v>
      </c>
      <c r="N1110" s="2" t="s">
        <v>4443</v>
      </c>
      <c r="O1110" s="2"/>
      <c r="P1110" s="2"/>
      <c r="Q1110" s="2"/>
      <c r="R1110" s="2">
        <v>0</v>
      </c>
      <c r="S1110" s="2" t="s">
        <v>4444</v>
      </c>
      <c r="T1110" s="2">
        <v>0</v>
      </c>
      <c r="U1110" s="2" t="s">
        <v>28</v>
      </c>
      <c r="W1110" s="2">
        <v>0</v>
      </c>
    </row>
    <row r="1111" spans="1:23">
      <c r="A1111" s="2">
        <v>4469</v>
      </c>
      <c r="B1111" s="2">
        <v>1</v>
      </c>
      <c r="C1111" s="3">
        <v>42620.942523148151</v>
      </c>
      <c r="D1111" s="3">
        <v>42620.650856481479</v>
      </c>
      <c r="E1111" s="2" t="s">
        <v>4445</v>
      </c>
      <c r="F1111" s="2" t="s">
        <v>4446</v>
      </c>
      <c r="G1111" s="2" t="str">
        <f t="shared" si="35"/>
        <v>Jurassic World (2015)</v>
      </c>
      <c r="H1111" s="2" t="str">
        <f t="shared" si="34"/>
        <v>Jurassic_World_(2015)genncinema_4469_1110</v>
      </c>
      <c r="J1111" s="2" t="s">
        <v>24</v>
      </c>
      <c r="K1111" s="2" t="s">
        <v>25</v>
      </c>
      <c r="L1111" s="2" t="s">
        <v>25</v>
      </c>
      <c r="N1111" s="2" t="s">
        <v>4447</v>
      </c>
      <c r="O1111" s="2"/>
      <c r="R1111" s="2">
        <v>0</v>
      </c>
      <c r="S1111" s="2" t="s">
        <v>4448</v>
      </c>
      <c r="T1111" s="2">
        <v>0</v>
      </c>
      <c r="U1111" s="2" t="s">
        <v>28</v>
      </c>
      <c r="W1111" s="2">
        <v>0</v>
      </c>
    </row>
    <row r="1112" spans="1:23">
      <c r="A1112" s="2">
        <v>4471</v>
      </c>
      <c r="B1112" s="2">
        <v>1</v>
      </c>
      <c r="C1112" s="3">
        <v>42620.942696759259</v>
      </c>
      <c r="D1112" s="3">
        <v>42620.651030092595</v>
      </c>
      <c r="E1112" s="2" t="s">
        <v>4449</v>
      </c>
      <c r="F1112" s="2" t="s">
        <v>4450</v>
      </c>
      <c r="G1112" s="2" t="str">
        <f t="shared" si="35"/>
        <v>Bajrangi Bhaijaan (2015)</v>
      </c>
      <c r="H1112" s="2" t="str">
        <f t="shared" si="34"/>
        <v>Bajrangi_Bhaijaan_(2015)genncinema_4471_1111</v>
      </c>
      <c r="J1112" s="2" t="s">
        <v>24</v>
      </c>
      <c r="K1112" s="2" t="s">
        <v>25</v>
      </c>
      <c r="L1112" s="2" t="s">
        <v>25</v>
      </c>
      <c r="N1112" s="2" t="s">
        <v>4451</v>
      </c>
      <c r="R1112" s="2">
        <v>0</v>
      </c>
      <c r="S1112" s="2" t="s">
        <v>4452</v>
      </c>
      <c r="T1112" s="2">
        <v>0</v>
      </c>
      <c r="U1112" s="2" t="s">
        <v>28</v>
      </c>
      <c r="W1112" s="2">
        <v>0</v>
      </c>
    </row>
    <row r="1113" spans="1:23">
      <c r="A1113" s="2">
        <v>4473</v>
      </c>
      <c r="B1113" s="2">
        <v>1</v>
      </c>
      <c r="C1113" s="3">
        <v>42620.942858796298</v>
      </c>
      <c r="D1113" s="3">
        <v>42620.651192129626</v>
      </c>
      <c r="E1113" s="2" t="s">
        <v>4453</v>
      </c>
      <c r="F1113" s="2" t="s">
        <v>4454</v>
      </c>
      <c r="G1113" s="2" t="str">
        <f t="shared" si="35"/>
        <v>Southpaw (2015)</v>
      </c>
      <c r="H1113" s="2" t="str">
        <f t="shared" si="34"/>
        <v>Southpaw_(2015)genncinema_4473_1112</v>
      </c>
      <c r="J1113" s="2" t="s">
        <v>24</v>
      </c>
      <c r="K1113" s="2" t="s">
        <v>25</v>
      </c>
      <c r="L1113" s="2" t="s">
        <v>25</v>
      </c>
      <c r="N1113" s="2" t="s">
        <v>4455</v>
      </c>
      <c r="R1113" s="2">
        <v>0</v>
      </c>
      <c r="S1113" s="2" t="s">
        <v>4456</v>
      </c>
      <c r="T1113" s="2">
        <v>0</v>
      </c>
      <c r="U1113" s="2" t="s">
        <v>28</v>
      </c>
      <c r="W1113" s="2">
        <v>0</v>
      </c>
    </row>
    <row r="1114" spans="1:23">
      <c r="A1114" s="2">
        <v>4475</v>
      </c>
      <c r="B1114" s="2">
        <v>1</v>
      </c>
      <c r="C1114" s="3">
        <v>42620.943032407406</v>
      </c>
      <c r="D1114" s="3">
        <v>42620.651365740741</v>
      </c>
      <c r="E1114" s="2" t="s">
        <v>4457</v>
      </c>
      <c r="F1114" s="2" t="s">
        <v>4458</v>
      </c>
      <c r="G1114" s="2" t="str">
        <f t="shared" si="35"/>
        <v>Z For Zachariah (2015)</v>
      </c>
      <c r="H1114" s="2" t="str">
        <f t="shared" si="34"/>
        <v>Z_For_Zachariah_(2015)genncinema_4475_1113</v>
      </c>
      <c r="J1114" s="2" t="s">
        <v>24</v>
      </c>
      <c r="K1114" s="2" t="s">
        <v>25</v>
      </c>
      <c r="L1114" s="2" t="s">
        <v>25</v>
      </c>
      <c r="N1114" s="2" t="s">
        <v>4459</v>
      </c>
      <c r="O1114" s="2"/>
      <c r="R1114" s="2">
        <v>0</v>
      </c>
      <c r="S1114" s="2" t="s">
        <v>4460</v>
      </c>
      <c r="T1114" s="2">
        <v>0</v>
      </c>
      <c r="U1114" s="2" t="s">
        <v>28</v>
      </c>
      <c r="W1114" s="2">
        <v>0</v>
      </c>
    </row>
    <row r="1115" spans="1:23">
      <c r="A1115" s="2">
        <v>4477</v>
      </c>
      <c r="B1115" s="2">
        <v>1</v>
      </c>
      <c r="C1115" s="3">
        <v>42620.943194444444</v>
      </c>
      <c r="D1115" s="3">
        <v>42620.65152777778</v>
      </c>
      <c r="E1115" s="2" t="s">
        <v>4461</v>
      </c>
      <c r="F1115" s="2" t="s">
        <v>4462</v>
      </c>
      <c r="G1115" s="2" t="str">
        <f t="shared" si="35"/>
        <v>Pompeii (2014)</v>
      </c>
      <c r="H1115" s="2" t="str">
        <f t="shared" si="34"/>
        <v>Pompeii_(2014)genncinema_4477_1114</v>
      </c>
      <c r="J1115" s="2" t="s">
        <v>24</v>
      </c>
      <c r="K1115" s="2" t="s">
        <v>25</v>
      </c>
      <c r="L1115" s="2" t="s">
        <v>25</v>
      </c>
      <c r="N1115" s="2" t="s">
        <v>4463</v>
      </c>
      <c r="R1115" s="2">
        <v>0</v>
      </c>
      <c r="S1115" s="2" t="s">
        <v>4464</v>
      </c>
      <c r="T1115" s="2">
        <v>0</v>
      </c>
      <c r="U1115" s="2" t="s">
        <v>28</v>
      </c>
      <c r="W1115" s="2">
        <v>0</v>
      </c>
    </row>
    <row r="1116" spans="1:23">
      <c r="A1116" s="2">
        <v>4479</v>
      </c>
      <c r="B1116" s="2">
        <v>1</v>
      </c>
      <c r="C1116" s="3">
        <v>42620.943368055552</v>
      </c>
      <c r="D1116" s="3">
        <v>42620.651701388888</v>
      </c>
      <c r="E1116" s="2" t="s">
        <v>4465</v>
      </c>
      <c r="F1116" s="2" t="s">
        <v>4466</v>
      </c>
      <c r="G1116" s="2" t="str">
        <f t="shared" si="35"/>
        <v>Pixels (2015)</v>
      </c>
      <c r="H1116" s="2" t="str">
        <f t="shared" si="34"/>
        <v>Pixels_(2015)genncinema_4479_1115</v>
      </c>
      <c r="J1116" s="2" t="s">
        <v>24</v>
      </c>
      <c r="K1116" s="2" t="s">
        <v>25</v>
      </c>
      <c r="L1116" s="2" t="s">
        <v>25</v>
      </c>
      <c r="N1116" s="2" t="s">
        <v>4467</v>
      </c>
      <c r="R1116" s="2">
        <v>0</v>
      </c>
      <c r="S1116" s="2" t="s">
        <v>4468</v>
      </c>
      <c r="T1116" s="2">
        <v>0</v>
      </c>
      <c r="U1116" s="2" t="s">
        <v>28</v>
      </c>
      <c r="W1116" s="2">
        <v>0</v>
      </c>
    </row>
    <row r="1117" spans="1:23">
      <c r="A1117" s="2">
        <v>4481</v>
      </c>
      <c r="B1117" s="2">
        <v>1</v>
      </c>
      <c r="C1117" s="3">
        <v>42742.943530092591</v>
      </c>
      <c r="D1117" s="3">
        <v>42742.651863425926</v>
      </c>
      <c r="E1117" s="2" t="s">
        <v>4469</v>
      </c>
      <c r="F1117" s="2" t="s">
        <v>4470</v>
      </c>
      <c r="G1117" s="2" t="str">
        <f t="shared" si="35"/>
        <v>Monster Hunt (1080P</v>
      </c>
      <c r="H1117" s="2" t="str">
        <f t="shared" si="34"/>
        <v>Monster_Hunt_(1080Pgenncinema_4481_1116</v>
      </c>
      <c r="J1117" s="2" t="s">
        <v>24</v>
      </c>
      <c r="K1117" s="2" t="s">
        <v>25</v>
      </c>
      <c r="L1117" s="2" t="s">
        <v>25</v>
      </c>
      <c r="N1117" s="2" t="s">
        <v>4471</v>
      </c>
      <c r="R1117" s="2">
        <v>0</v>
      </c>
      <c r="S1117" s="2" t="s">
        <v>4472</v>
      </c>
      <c r="T1117" s="2">
        <v>0</v>
      </c>
      <c r="U1117" s="2" t="s">
        <v>28</v>
      </c>
      <c r="W1117" s="2">
        <v>0</v>
      </c>
    </row>
    <row r="1118" spans="1:23">
      <c r="A1118" s="2">
        <v>4483</v>
      </c>
      <c r="B1118" s="2">
        <v>1</v>
      </c>
      <c r="C1118" s="3">
        <v>42620.943761574075</v>
      </c>
      <c r="D1118" s="3">
        <v>42620.652094907404</v>
      </c>
      <c r="E1118" s="2" t="s">
        <v>4473</v>
      </c>
      <c r="F1118" s="2" t="s">
        <v>4474</v>
      </c>
      <c r="G1118" s="2" t="str">
        <f t="shared" si="35"/>
        <v>Tremors 5: Bloodlines (2015)</v>
      </c>
      <c r="H1118" s="2" t="str">
        <f t="shared" si="34"/>
        <v>Tremors_5_Bloodlines_(2015)genncinema_4483_1117</v>
      </c>
      <c r="J1118" s="2" t="s">
        <v>24</v>
      </c>
      <c r="K1118" s="2" t="s">
        <v>25</v>
      </c>
      <c r="L1118" s="2" t="s">
        <v>25</v>
      </c>
      <c r="N1118" s="2" t="s">
        <v>4475</v>
      </c>
      <c r="R1118" s="2">
        <v>0</v>
      </c>
      <c r="S1118" s="2" t="s">
        <v>4476</v>
      </c>
      <c r="T1118" s="2">
        <v>0</v>
      </c>
      <c r="U1118" s="2" t="s">
        <v>28</v>
      </c>
      <c r="W1118" s="2">
        <v>0</v>
      </c>
    </row>
    <row r="1119" spans="1:23">
      <c r="A1119" s="2">
        <v>4485</v>
      </c>
      <c r="B1119" s="2">
        <v>1</v>
      </c>
      <c r="C1119" s="3">
        <v>42620.94394675926</v>
      </c>
      <c r="D1119" s="3">
        <v>42620.652280092596</v>
      </c>
      <c r="E1119" s="2" t="s">
        <v>4477</v>
      </c>
      <c r="F1119" s="2" t="s">
        <v>4478</v>
      </c>
      <c r="G1119" s="2" t="str">
        <f t="shared" si="35"/>
        <v>Max (2015)</v>
      </c>
      <c r="H1119" s="2" t="str">
        <f t="shared" si="34"/>
        <v>Max_(2015)genncinema_4485_1118</v>
      </c>
      <c r="J1119" s="2" t="s">
        <v>24</v>
      </c>
      <c r="K1119" s="2" t="s">
        <v>25</v>
      </c>
      <c r="L1119" s="2" t="s">
        <v>25</v>
      </c>
      <c r="N1119" s="2" t="s">
        <v>4479</v>
      </c>
      <c r="R1119" s="2">
        <v>0</v>
      </c>
      <c r="S1119" s="2" t="s">
        <v>4480</v>
      </c>
      <c r="T1119" s="2">
        <v>0</v>
      </c>
      <c r="U1119" s="2" t="s">
        <v>28</v>
      </c>
      <c r="W1119" s="2">
        <v>0</v>
      </c>
    </row>
    <row r="1120" spans="1:23">
      <c r="A1120" s="2">
        <v>4487</v>
      </c>
      <c r="B1120" s="2">
        <v>1</v>
      </c>
      <c r="C1120" s="3">
        <v>42620.944131944445</v>
      </c>
      <c r="D1120" s="3">
        <v>42620.652465277781</v>
      </c>
      <c r="E1120" s="2" t="s">
        <v>4481</v>
      </c>
      <c r="F1120" s="2" t="s">
        <v>4482</v>
      </c>
      <c r="G1120" s="2" t="str">
        <f t="shared" si="35"/>
        <v>Beyond The Mask (2015)</v>
      </c>
      <c r="H1120" s="2" t="str">
        <f t="shared" si="34"/>
        <v>Beyond_The_Mask_(2015)genncinema_4487_1119</v>
      </c>
      <c r="J1120" s="2" t="s">
        <v>24</v>
      </c>
      <c r="K1120" s="2" t="s">
        <v>25</v>
      </c>
      <c r="L1120" s="2" t="s">
        <v>25</v>
      </c>
      <c r="N1120" s="2" t="s">
        <v>4483</v>
      </c>
      <c r="O1120" s="2"/>
      <c r="R1120" s="2">
        <v>0</v>
      </c>
      <c r="S1120" s="2" t="s">
        <v>4484</v>
      </c>
      <c r="T1120" s="2">
        <v>0</v>
      </c>
      <c r="U1120" s="2" t="s">
        <v>28</v>
      </c>
      <c r="W1120" s="2">
        <v>0</v>
      </c>
    </row>
    <row r="1121" spans="1:23">
      <c r="A1121" s="2">
        <v>4489</v>
      </c>
      <c r="B1121" s="2">
        <v>1</v>
      </c>
      <c r="C1121" s="3">
        <v>42620.944305555553</v>
      </c>
      <c r="D1121" s="3">
        <v>42620.652638888889</v>
      </c>
      <c r="E1121" s="2" t="s">
        <v>4485</v>
      </c>
      <c r="F1121" s="2" t="s">
        <v>4486</v>
      </c>
      <c r="G1121" s="2" t="str">
        <f t="shared" si="35"/>
        <v>Wild City (2015)</v>
      </c>
      <c r="H1121" s="2" t="str">
        <f t="shared" si="34"/>
        <v>Wild_City_(2015)genncinema_4489_1120</v>
      </c>
      <c r="J1121" s="2" t="s">
        <v>24</v>
      </c>
      <c r="K1121" s="2" t="s">
        <v>25</v>
      </c>
      <c r="L1121" s="2" t="s">
        <v>25</v>
      </c>
      <c r="N1121" s="2" t="s">
        <v>4487</v>
      </c>
      <c r="R1121" s="2">
        <v>0</v>
      </c>
      <c r="S1121" s="2" t="s">
        <v>4488</v>
      </c>
      <c r="T1121" s="2">
        <v>0</v>
      </c>
      <c r="U1121" s="2" t="s">
        <v>28</v>
      </c>
      <c r="W1121" s="2">
        <v>0</v>
      </c>
    </row>
    <row r="1122" spans="1:23">
      <c r="A1122" s="2">
        <v>4495</v>
      </c>
      <c r="B1122" s="2">
        <v>1</v>
      </c>
      <c r="C1122" s="3">
        <v>42620.944467592592</v>
      </c>
      <c r="D1122" s="3">
        <v>42620.652800925927</v>
      </c>
      <c r="E1122" s="2" t="s">
        <v>4489</v>
      </c>
      <c r="F1122" s="2" t="s">
        <v>4490</v>
      </c>
      <c r="G1122" s="2" t="str">
        <f t="shared" si="35"/>
        <v>Infini (2015)</v>
      </c>
      <c r="H1122" s="2" t="str">
        <f t="shared" si="34"/>
        <v>Infini_(2015)genncinema_4495_1121</v>
      </c>
      <c r="J1122" s="2" t="s">
        <v>24</v>
      </c>
      <c r="K1122" s="2" t="s">
        <v>25</v>
      </c>
      <c r="L1122" s="2" t="s">
        <v>25</v>
      </c>
      <c r="N1122" s="2" t="s">
        <v>4491</v>
      </c>
      <c r="R1122" s="2">
        <v>0</v>
      </c>
      <c r="S1122" s="2" t="s">
        <v>4492</v>
      </c>
      <c r="T1122" s="2">
        <v>0</v>
      </c>
      <c r="U1122" s="2" t="s">
        <v>28</v>
      </c>
      <c r="W1122" s="2">
        <v>0</v>
      </c>
    </row>
    <row r="1123" spans="1:23">
      <c r="A1123" s="2">
        <v>4497</v>
      </c>
      <c r="B1123" s="2">
        <v>1</v>
      </c>
      <c r="C1123" s="3">
        <v>42620.94462962963</v>
      </c>
      <c r="D1123" s="3">
        <v>42620.652962962966</v>
      </c>
      <c r="E1123" s="2" t="s">
        <v>4493</v>
      </c>
      <c r="F1123" s="2" t="s">
        <v>4494</v>
      </c>
      <c r="G1123" s="2" t="str">
        <f t="shared" si="35"/>
        <v>Knock Knock (2015)</v>
      </c>
      <c r="H1123" s="2" t="str">
        <f t="shared" si="34"/>
        <v>Knock_Knock_(2015)genncinema_4497_1122</v>
      </c>
      <c r="J1123" s="2" t="s">
        <v>24</v>
      </c>
      <c r="K1123" s="2" t="s">
        <v>25</v>
      </c>
      <c r="L1123" s="2" t="s">
        <v>25</v>
      </c>
      <c r="N1123" s="2" t="s">
        <v>4495</v>
      </c>
      <c r="R1123" s="2">
        <v>0</v>
      </c>
      <c r="S1123" s="2" t="s">
        <v>4496</v>
      </c>
      <c r="T1123" s="2">
        <v>0</v>
      </c>
      <c r="U1123" s="2" t="s">
        <v>28</v>
      </c>
      <c r="W1123" s="2">
        <v>0</v>
      </c>
    </row>
    <row r="1124" spans="1:23">
      <c r="A1124" s="2">
        <v>4499</v>
      </c>
      <c r="B1124" s="2">
        <v>1</v>
      </c>
      <c r="C1124" s="3">
        <v>42620.944780092592</v>
      </c>
      <c r="D1124" s="3">
        <v>42620.653113425928</v>
      </c>
      <c r="E1124" s="2" t="s">
        <v>4497</v>
      </c>
      <c r="F1124" s="2" t="s">
        <v>4498</v>
      </c>
      <c r="G1124" s="2" t="str">
        <f t="shared" si="35"/>
        <v>Dope (2015)</v>
      </c>
      <c r="H1124" s="2" t="str">
        <f t="shared" si="34"/>
        <v>Dope_(2015)genncinema_4499_1123</v>
      </c>
      <c r="J1124" s="2" t="s">
        <v>24</v>
      </c>
      <c r="K1124" s="2" t="s">
        <v>25</v>
      </c>
      <c r="L1124" s="2" t="s">
        <v>25</v>
      </c>
      <c r="N1124" s="2" t="s">
        <v>4499</v>
      </c>
      <c r="R1124" s="2">
        <v>0</v>
      </c>
      <c r="S1124" s="2" t="s">
        <v>4500</v>
      </c>
      <c r="T1124" s="2">
        <v>0</v>
      </c>
      <c r="U1124" s="2" t="s">
        <v>28</v>
      </c>
      <c r="W1124" s="2">
        <v>0</v>
      </c>
    </row>
    <row r="1125" spans="1:23">
      <c r="A1125" s="2">
        <v>4507</v>
      </c>
      <c r="B1125" s="2">
        <v>1</v>
      </c>
      <c r="C1125" s="3">
        <v>42620.944965277777</v>
      </c>
      <c r="D1125" s="3">
        <v>42620.653298611112</v>
      </c>
      <c r="E1125" s="2" t="s">
        <v>4501</v>
      </c>
      <c r="F1125" s="2" t="s">
        <v>4502</v>
      </c>
      <c r="G1125" s="2" t="str">
        <f t="shared" si="35"/>
        <v>Paper Towns (2015)</v>
      </c>
      <c r="H1125" s="2" t="str">
        <f t="shared" si="34"/>
        <v>Paper_Towns_(2015)genncinema_4507_1124</v>
      </c>
      <c r="J1125" s="2" t="s">
        <v>24</v>
      </c>
      <c r="K1125" s="2" t="s">
        <v>25</v>
      </c>
      <c r="L1125" s="2" t="s">
        <v>25</v>
      </c>
      <c r="N1125" s="2" t="s">
        <v>4503</v>
      </c>
      <c r="R1125" s="2">
        <v>0</v>
      </c>
      <c r="S1125" s="2" t="s">
        <v>4504</v>
      </c>
      <c r="T1125" s="2">
        <v>0</v>
      </c>
      <c r="U1125" s="2" t="s">
        <v>28</v>
      </c>
      <c r="W1125" s="2">
        <v>0</v>
      </c>
    </row>
    <row r="1126" spans="1:23">
      <c r="A1126" s="2">
        <v>4509</v>
      </c>
      <c r="B1126" s="2">
        <v>1</v>
      </c>
      <c r="C1126" s="3">
        <v>42620.945150462961</v>
      </c>
      <c r="D1126" s="3">
        <v>42620.653483796297</v>
      </c>
      <c r="E1126" s="2" t="s">
        <v>4505</v>
      </c>
      <c r="F1126" s="2" t="s">
        <v>4506</v>
      </c>
      <c r="G1126" s="2" t="str">
        <f t="shared" si="35"/>
        <v>SPL 2: A Time For Consequences (2015)</v>
      </c>
      <c r="H1126" s="2" t="str">
        <f t="shared" si="34"/>
        <v>SPL_2_A_Time_For_Consequences_(2015)genncinema_4509_1125</v>
      </c>
      <c r="J1126" s="2" t="s">
        <v>24</v>
      </c>
      <c r="K1126" s="2" t="s">
        <v>25</v>
      </c>
      <c r="L1126" s="2" t="s">
        <v>25</v>
      </c>
      <c r="N1126" s="2" t="s">
        <v>4507</v>
      </c>
      <c r="O1126" s="2"/>
      <c r="P1126" s="2"/>
      <c r="R1126" s="2">
        <v>0</v>
      </c>
      <c r="S1126" s="2" t="s">
        <v>4508</v>
      </c>
      <c r="T1126" s="2">
        <v>0</v>
      </c>
      <c r="U1126" s="2" t="s">
        <v>28</v>
      </c>
      <c r="W1126" s="2">
        <v>0</v>
      </c>
    </row>
    <row r="1127" spans="1:23">
      <c r="A1127" s="2">
        <v>4511</v>
      </c>
      <c r="B1127" s="2">
        <v>1</v>
      </c>
      <c r="C1127" s="3">
        <v>42620.945324074077</v>
      </c>
      <c r="D1127" s="3">
        <v>42620.653657407405</v>
      </c>
      <c r="E1127" s="2" t="s">
        <v>4509</v>
      </c>
      <c r="F1127" s="2" t="s">
        <v>4510</v>
      </c>
      <c r="G1127" s="2" t="str">
        <f t="shared" si="35"/>
        <v>Inside Out (2015)</v>
      </c>
      <c r="H1127" s="2" t="str">
        <f t="shared" si="34"/>
        <v>Inside_Out_(2015)genncinema_4511_1126</v>
      </c>
      <c r="J1127" s="2" t="s">
        <v>24</v>
      </c>
      <c r="K1127" s="2" t="s">
        <v>25</v>
      </c>
      <c r="L1127" s="2" t="s">
        <v>25</v>
      </c>
      <c r="N1127" s="2" t="s">
        <v>4511</v>
      </c>
      <c r="O1127" s="2"/>
      <c r="R1127" s="2">
        <v>0</v>
      </c>
      <c r="S1127" s="2" t="s">
        <v>4512</v>
      </c>
      <c r="T1127" s="2">
        <v>0</v>
      </c>
      <c r="U1127" s="2" t="s">
        <v>28</v>
      </c>
      <c r="W1127" s="2">
        <v>0</v>
      </c>
    </row>
    <row r="1128" spans="1:23">
      <c r="A1128" s="2">
        <v>4513</v>
      </c>
      <c r="B1128" s="2">
        <v>1</v>
      </c>
      <c r="C1128" s="3">
        <v>42620.945497685185</v>
      </c>
      <c r="D1128" s="3">
        <v>42620.653831018521</v>
      </c>
      <c r="E1128" s="2" t="s">
        <v>4513</v>
      </c>
      <c r="F1128" s="2" t="s">
        <v>4514</v>
      </c>
      <c r="G1128" s="2" t="str">
        <f t="shared" si="35"/>
        <v>Mr Holmes (2015)</v>
      </c>
      <c r="H1128" s="2" t="str">
        <f t="shared" si="34"/>
        <v>Mr_Holmes_(2015)genncinema_4513_1127</v>
      </c>
      <c r="J1128" s="2" t="s">
        <v>24</v>
      </c>
      <c r="K1128" s="2" t="s">
        <v>25</v>
      </c>
      <c r="L1128" s="2" t="s">
        <v>25</v>
      </c>
      <c r="N1128" s="2" t="s">
        <v>4515</v>
      </c>
      <c r="R1128" s="2">
        <v>0</v>
      </c>
      <c r="S1128" s="2" t="s">
        <v>4516</v>
      </c>
      <c r="T1128" s="2">
        <v>0</v>
      </c>
      <c r="U1128" s="2" t="s">
        <v>28</v>
      </c>
      <c r="W1128" s="2">
        <v>0</v>
      </c>
    </row>
    <row r="1129" spans="1:23">
      <c r="A1129" s="2">
        <v>4515</v>
      </c>
      <c r="B1129" s="2">
        <v>1</v>
      </c>
      <c r="C1129" s="3">
        <v>42620.945659722223</v>
      </c>
      <c r="D1129" s="3">
        <v>42620.653993055559</v>
      </c>
      <c r="E1129" s="2" t="s">
        <v>4517</v>
      </c>
      <c r="F1129" s="2" t="s">
        <v>4518</v>
      </c>
      <c r="G1129" s="2" t="str">
        <f t="shared" si="35"/>
        <v>Minions (2015)</v>
      </c>
      <c r="H1129" s="2" t="str">
        <f t="shared" si="34"/>
        <v>Minions_(2015)genncinema_4515_1128</v>
      </c>
      <c r="J1129" s="2" t="s">
        <v>24</v>
      </c>
      <c r="K1129" s="2" t="s">
        <v>25</v>
      </c>
      <c r="L1129" s="2" t="s">
        <v>25</v>
      </c>
      <c r="N1129" s="2" t="s">
        <v>4519</v>
      </c>
      <c r="R1129" s="2">
        <v>0</v>
      </c>
      <c r="S1129" s="2" t="s">
        <v>4520</v>
      </c>
      <c r="T1129" s="2">
        <v>0</v>
      </c>
      <c r="U1129" s="2" t="s">
        <v>28</v>
      </c>
      <c r="W1129" s="2">
        <v>0</v>
      </c>
    </row>
    <row r="1130" spans="1:23">
      <c r="A1130" s="2">
        <v>4517</v>
      </c>
      <c r="B1130" s="2">
        <v>1</v>
      </c>
      <c r="C1130" s="3">
        <v>42620.945833333331</v>
      </c>
      <c r="D1130" s="3">
        <v>42620.654166666667</v>
      </c>
      <c r="E1130" s="2" t="s">
        <v>4521</v>
      </c>
      <c r="F1130" s="2" t="s">
        <v>4522</v>
      </c>
      <c r="G1130" s="2" t="str">
        <f t="shared" si="35"/>
        <v>Fantastic Four (2015)</v>
      </c>
      <c r="H1130" s="2" t="str">
        <f t="shared" si="34"/>
        <v>Fantastic_Four_(2015)genncinema_4517_1129</v>
      </c>
      <c r="J1130" s="2" t="s">
        <v>24</v>
      </c>
      <c r="K1130" s="2" t="s">
        <v>25</v>
      </c>
      <c r="L1130" s="2" t="s">
        <v>25</v>
      </c>
      <c r="N1130" s="2" t="s">
        <v>4523</v>
      </c>
      <c r="R1130" s="2">
        <v>0</v>
      </c>
      <c r="S1130" s="2" t="s">
        <v>4524</v>
      </c>
      <c r="T1130" s="2">
        <v>0</v>
      </c>
      <c r="U1130" s="2" t="s">
        <v>28</v>
      </c>
      <c r="W1130" s="2">
        <v>0</v>
      </c>
    </row>
    <row r="1131" spans="1:23">
      <c r="A1131" s="2">
        <v>4519</v>
      </c>
      <c r="B1131" s="2">
        <v>1</v>
      </c>
      <c r="C1131" s="3">
        <v>42620.94599537037</v>
      </c>
      <c r="D1131" s="3">
        <v>42620.654328703706</v>
      </c>
      <c r="E1131" s="2" t="s">
        <v>4525</v>
      </c>
      <c r="F1131" s="2" t="s">
        <v>4526</v>
      </c>
      <c r="G1131" s="2" t="str">
        <f t="shared" si="35"/>
        <v>Self/Less (2015)</v>
      </c>
      <c r="H1131" s="2" t="str">
        <f t="shared" si="34"/>
        <v>Self/Less_(2015)genncinema_4519_1130</v>
      </c>
      <c r="J1131" s="2" t="s">
        <v>24</v>
      </c>
      <c r="K1131" s="2" t="s">
        <v>25</v>
      </c>
      <c r="L1131" s="2" t="s">
        <v>25</v>
      </c>
      <c r="N1131" s="2" t="s">
        <v>4527</v>
      </c>
      <c r="R1131" s="2">
        <v>0</v>
      </c>
      <c r="S1131" s="2" t="s">
        <v>4528</v>
      </c>
      <c r="T1131" s="2">
        <v>0</v>
      </c>
      <c r="U1131" s="2" t="s">
        <v>28</v>
      </c>
      <c r="W1131" s="2">
        <v>0</v>
      </c>
    </row>
    <row r="1132" spans="1:23">
      <c r="A1132" s="2">
        <v>4521</v>
      </c>
      <c r="B1132" s="2">
        <v>1</v>
      </c>
      <c r="C1132" s="3">
        <v>42620.946168981478</v>
      </c>
      <c r="D1132" s="3">
        <v>42620.654502314814</v>
      </c>
      <c r="E1132" s="2" t="s">
        <v>4529</v>
      </c>
      <c r="F1132" s="2" t="s">
        <v>4530</v>
      </c>
      <c r="G1132" s="2" t="str">
        <f t="shared" si="35"/>
        <v>Momentum (2015)</v>
      </c>
      <c r="H1132" s="2" t="str">
        <f t="shared" si="34"/>
        <v>Momentum_(2015)genncinema_4521_1131</v>
      </c>
      <c r="J1132" s="2" t="s">
        <v>24</v>
      </c>
      <c r="K1132" s="2" t="s">
        <v>25</v>
      </c>
      <c r="L1132" s="2" t="s">
        <v>25</v>
      </c>
      <c r="N1132" s="2" t="s">
        <v>4531</v>
      </c>
      <c r="R1132" s="2">
        <v>0</v>
      </c>
      <c r="S1132" s="2" t="s">
        <v>4532</v>
      </c>
      <c r="T1132" s="2">
        <v>0</v>
      </c>
      <c r="U1132" s="2" t="s">
        <v>28</v>
      </c>
      <c r="W1132" s="2">
        <v>0</v>
      </c>
    </row>
    <row r="1133" spans="1:23">
      <c r="A1133" s="2">
        <v>4523</v>
      </c>
      <c r="B1133" s="2">
        <v>1</v>
      </c>
      <c r="C1133" s="3">
        <v>42620.946331018517</v>
      </c>
      <c r="D1133" s="3">
        <v>42620.654664351852</v>
      </c>
      <c r="E1133" s="2" t="s">
        <v>4533</v>
      </c>
      <c r="F1133" s="2" t="s">
        <v>4534</v>
      </c>
      <c r="G1133" s="2" t="str">
        <f t="shared" si="35"/>
        <v>Vacation (2015)</v>
      </c>
      <c r="H1133" s="2" t="str">
        <f t="shared" si="34"/>
        <v>Vacation_(2015)genncinema_4523_1132</v>
      </c>
      <c r="J1133" s="2" t="s">
        <v>24</v>
      </c>
      <c r="K1133" s="2" t="s">
        <v>25</v>
      </c>
      <c r="L1133" s="2" t="s">
        <v>25</v>
      </c>
      <c r="N1133" s="2" t="s">
        <v>4535</v>
      </c>
      <c r="R1133" s="2">
        <v>0</v>
      </c>
      <c r="S1133" s="2" t="s">
        <v>4536</v>
      </c>
      <c r="T1133" s="2">
        <v>0</v>
      </c>
      <c r="U1133" s="2" t="s">
        <v>28</v>
      </c>
      <c r="W1133" s="2">
        <v>0</v>
      </c>
    </row>
    <row r="1134" spans="1:23">
      <c r="A1134" s="2">
        <v>4529</v>
      </c>
      <c r="B1134" s="2">
        <v>1</v>
      </c>
      <c r="C1134" s="3">
        <v>42620.946481481478</v>
      </c>
      <c r="D1134" s="3">
        <v>42620.654814814814</v>
      </c>
      <c r="E1134" s="2" t="s">
        <v>4537</v>
      </c>
      <c r="F1134" s="2" t="s">
        <v>4538</v>
      </c>
      <c r="G1134" s="2" t="str">
        <f t="shared" si="35"/>
        <v>Visions (2015)</v>
      </c>
      <c r="H1134" s="2" t="str">
        <f t="shared" si="34"/>
        <v>Visions_(2015)genncinema_4529_1133</v>
      </c>
      <c r="J1134" s="2" t="s">
        <v>24</v>
      </c>
      <c r="K1134" s="2" t="s">
        <v>25</v>
      </c>
      <c r="L1134" s="2" t="s">
        <v>25</v>
      </c>
      <c r="N1134" s="2" t="s">
        <v>4539</v>
      </c>
      <c r="R1134" s="2">
        <v>0</v>
      </c>
      <c r="S1134" s="2" t="s">
        <v>4540</v>
      </c>
      <c r="T1134" s="2">
        <v>0</v>
      </c>
      <c r="U1134" s="2" t="s">
        <v>28</v>
      </c>
      <c r="W1134" s="2">
        <v>0</v>
      </c>
    </row>
    <row r="1135" spans="1:23">
      <c r="A1135" s="2">
        <v>4531</v>
      </c>
      <c r="B1135" s="2">
        <v>1</v>
      </c>
      <c r="C1135" s="3">
        <v>42620.946689814817</v>
      </c>
      <c r="D1135" s="3">
        <v>42620.655023148145</v>
      </c>
      <c r="E1135" s="2" t="s">
        <v>4541</v>
      </c>
      <c r="F1135" s="2" t="s">
        <v>4542</v>
      </c>
      <c r="G1135" s="2" t="str">
        <f t="shared" si="35"/>
        <v>Mission: Impossible (2015)</v>
      </c>
      <c r="H1135" s="2" t="str">
        <f t="shared" si="34"/>
        <v>Mission_Impossible_(2015)genncinema_4531_1134</v>
      </c>
      <c r="J1135" s="2" t="s">
        <v>24</v>
      </c>
      <c r="K1135" s="2" t="s">
        <v>25</v>
      </c>
      <c r="L1135" s="2" t="s">
        <v>25</v>
      </c>
      <c r="N1135" s="2" t="s">
        <v>4543</v>
      </c>
      <c r="O1135" s="2"/>
      <c r="P1135" s="2"/>
      <c r="Q1135" s="2"/>
      <c r="R1135" s="2">
        <v>0</v>
      </c>
      <c r="S1135" s="2" t="s">
        <v>4544</v>
      </c>
      <c r="T1135" s="2">
        <v>0</v>
      </c>
      <c r="U1135" s="2" t="s">
        <v>28</v>
      </c>
      <c r="W1135" s="2">
        <v>0</v>
      </c>
    </row>
    <row r="1136" spans="1:23">
      <c r="A1136" s="2">
        <v>4533</v>
      </c>
      <c r="B1136" s="2">
        <v>1</v>
      </c>
      <c r="C1136" s="3">
        <v>42620.946851851855</v>
      </c>
      <c r="D1136" s="3">
        <v>42620.655185185184</v>
      </c>
      <c r="E1136" s="2" t="s">
        <v>4545</v>
      </c>
      <c r="F1136" s="2" t="s">
        <v>4546</v>
      </c>
      <c r="G1136" s="2" t="str">
        <f t="shared" si="35"/>
        <v>No Escape (2015)</v>
      </c>
      <c r="H1136" s="2" t="str">
        <f t="shared" si="34"/>
        <v>No_Escape_(2015)genncinema_4533_1135</v>
      </c>
      <c r="J1136" s="2" t="s">
        <v>24</v>
      </c>
      <c r="K1136" s="2" t="s">
        <v>25</v>
      </c>
      <c r="L1136" s="2" t="s">
        <v>25</v>
      </c>
      <c r="N1136" s="2" t="s">
        <v>4547</v>
      </c>
      <c r="R1136" s="2">
        <v>0</v>
      </c>
      <c r="S1136" s="2" t="s">
        <v>4548</v>
      </c>
      <c r="T1136" s="2">
        <v>0</v>
      </c>
      <c r="U1136" s="2" t="s">
        <v>28</v>
      </c>
      <c r="W1136" s="2">
        <v>0</v>
      </c>
    </row>
    <row r="1137" spans="1:23">
      <c r="A1137" s="2">
        <v>4535</v>
      </c>
      <c r="B1137" s="2">
        <v>1</v>
      </c>
      <c r="C1137" s="3">
        <v>42620.947048611109</v>
      </c>
      <c r="D1137" s="3">
        <v>42620.655381944445</v>
      </c>
      <c r="E1137" s="2" t="s">
        <v>4549</v>
      </c>
      <c r="F1137" s="2" t="s">
        <v>4550</v>
      </c>
      <c r="G1137" s="2" t="str">
        <f t="shared" si="35"/>
        <v>The Man from U.N.C.L.E (2015)</v>
      </c>
      <c r="H1137" s="2" t="str">
        <f t="shared" si="34"/>
        <v>The_Man_from_U.N.C.L.E_(2015)genncinema_4535_1136</v>
      </c>
      <c r="J1137" s="2" t="s">
        <v>24</v>
      </c>
      <c r="K1137" s="2" t="s">
        <v>25</v>
      </c>
      <c r="L1137" s="2" t="s">
        <v>25</v>
      </c>
      <c r="N1137" s="2" t="s">
        <v>4551</v>
      </c>
      <c r="O1137" s="2"/>
      <c r="R1137" s="2">
        <v>0</v>
      </c>
      <c r="S1137" s="2" t="s">
        <v>4552</v>
      </c>
      <c r="T1137" s="2">
        <v>0</v>
      </c>
      <c r="U1137" s="2" t="s">
        <v>28</v>
      </c>
      <c r="W1137" s="2">
        <v>0</v>
      </c>
    </row>
    <row r="1138" spans="1:23">
      <c r="A1138" s="2">
        <v>4537</v>
      </c>
      <c r="B1138" s="2">
        <v>1</v>
      </c>
      <c r="C1138" s="3">
        <v>42620.947210648148</v>
      </c>
      <c r="D1138" s="3">
        <v>42620.655543981484</v>
      </c>
      <c r="E1138" s="2" t="s">
        <v>4553</v>
      </c>
      <c r="F1138" s="2" t="s">
        <v>4554</v>
      </c>
      <c r="G1138" s="2" t="str">
        <f t="shared" si="35"/>
        <v>The Assassin (2015)</v>
      </c>
      <c r="H1138" s="2" t="str">
        <f t="shared" si="34"/>
        <v>The_Assassin_(2015)genncinema_4537_1137</v>
      </c>
      <c r="J1138" s="2" t="s">
        <v>24</v>
      </c>
      <c r="K1138" s="2" t="s">
        <v>25</v>
      </c>
      <c r="L1138" s="2" t="s">
        <v>25</v>
      </c>
      <c r="N1138" s="2" t="s">
        <v>4555</v>
      </c>
      <c r="R1138" s="2">
        <v>0</v>
      </c>
      <c r="S1138" s="2" t="s">
        <v>4556</v>
      </c>
      <c r="T1138" s="2">
        <v>0</v>
      </c>
      <c r="U1138" s="2" t="s">
        <v>28</v>
      </c>
      <c r="W1138" s="2">
        <v>0</v>
      </c>
    </row>
    <row r="1139" spans="1:23">
      <c r="A1139" s="2">
        <v>4595</v>
      </c>
      <c r="B1139" s="2">
        <v>1</v>
      </c>
      <c r="C1139" s="3">
        <v>42620.947372685187</v>
      </c>
      <c r="D1139" s="3">
        <v>42620.655706018515</v>
      </c>
      <c r="E1139" s="2" t="s">
        <v>4557</v>
      </c>
      <c r="F1139" s="2" t="s">
        <v>4558</v>
      </c>
      <c r="G1139" s="2" t="str">
        <f t="shared" si="35"/>
        <v>Hitman Agent 47 (2015)</v>
      </c>
      <c r="H1139" s="2" t="str">
        <f t="shared" si="34"/>
        <v>Hitman_Agent_47_(2015)genncinema_4595_1138</v>
      </c>
      <c r="J1139" s="2" t="s">
        <v>24</v>
      </c>
      <c r="K1139" s="2" t="s">
        <v>25</v>
      </c>
      <c r="L1139" s="2" t="s">
        <v>25</v>
      </c>
      <c r="N1139" s="2" t="s">
        <v>4559</v>
      </c>
      <c r="R1139" s="2">
        <v>0</v>
      </c>
      <c r="S1139" s="2" t="s">
        <v>4560</v>
      </c>
      <c r="T1139" s="2">
        <v>0</v>
      </c>
      <c r="U1139" s="2" t="s">
        <v>28</v>
      </c>
      <c r="W1139" s="2">
        <v>0</v>
      </c>
    </row>
    <row r="1140" spans="1:23">
      <c r="A1140" s="2">
        <v>4599</v>
      </c>
      <c r="B1140" s="2">
        <v>1</v>
      </c>
      <c r="C1140" s="3">
        <v>42620.947581018518</v>
      </c>
      <c r="D1140" s="3">
        <v>42620.655914351853</v>
      </c>
      <c r="E1140" s="2" t="s">
        <v>4561</v>
      </c>
      <c r="F1140" s="2" t="s">
        <v>4562</v>
      </c>
      <c r="G1140" s="2" t="str">
        <f t="shared" si="35"/>
        <v>Maze Runner: The Scorch Trials (2015)</v>
      </c>
      <c r="H1140" s="2" t="str">
        <f t="shared" si="34"/>
        <v>Maze_Runner_The_Scorch_Trials_(2015)genncinema_4599_1139</v>
      </c>
      <c r="J1140" s="2" t="s">
        <v>24</v>
      </c>
      <c r="K1140" s="2" t="s">
        <v>25</v>
      </c>
      <c r="L1140" s="2" t="s">
        <v>25</v>
      </c>
      <c r="N1140" s="2" t="s">
        <v>4563</v>
      </c>
      <c r="O1140" s="2"/>
      <c r="P1140" s="2"/>
      <c r="Q1140" s="2"/>
      <c r="R1140" s="2">
        <v>0</v>
      </c>
      <c r="S1140" s="2" t="s">
        <v>4564</v>
      </c>
      <c r="T1140" s="2">
        <v>0</v>
      </c>
      <c r="U1140" s="2" t="s">
        <v>28</v>
      </c>
      <c r="W1140" s="2">
        <v>0</v>
      </c>
    </row>
    <row r="1141" spans="1:23">
      <c r="A1141" s="2">
        <v>4657</v>
      </c>
      <c r="B1141" s="2">
        <v>1</v>
      </c>
      <c r="C1141" s="3">
        <v>42620.947824074072</v>
      </c>
      <c r="D1141" s="3">
        <v>42620.656157407408</v>
      </c>
      <c r="E1141" s="2" t="s">
        <v>4565</v>
      </c>
      <c r="F1141" s="2" t="s">
        <v>4566</v>
      </c>
      <c r="G1141" s="2" t="str">
        <f t="shared" si="35"/>
        <v>The Diabolical (2015)</v>
      </c>
      <c r="H1141" s="2" t="str">
        <f t="shared" si="34"/>
        <v>The_Diabolical_(2015)genncinema_4657_1140</v>
      </c>
      <c r="J1141" s="2" t="s">
        <v>24</v>
      </c>
      <c r="K1141" s="2" t="s">
        <v>25</v>
      </c>
      <c r="L1141" s="2" t="s">
        <v>25</v>
      </c>
      <c r="N1141" s="2" t="s">
        <v>4567</v>
      </c>
      <c r="R1141" s="2">
        <v>0</v>
      </c>
      <c r="S1141" s="2" t="s">
        <v>4568</v>
      </c>
      <c r="T1141" s="2">
        <v>0</v>
      </c>
      <c r="U1141" s="2" t="s">
        <v>28</v>
      </c>
      <c r="W1141" s="2">
        <v>0</v>
      </c>
    </row>
    <row r="1142" spans="1:23">
      <c r="A1142" s="2">
        <v>4662</v>
      </c>
      <c r="B1142" s="2">
        <v>1</v>
      </c>
      <c r="C1142" s="3">
        <v>42620.947962962964</v>
      </c>
      <c r="D1142" s="3">
        <v>42620.6562962963</v>
      </c>
      <c r="E1142" s="2" t="s">
        <v>4569</v>
      </c>
      <c r="F1142" s="2" t="s">
        <v>4570</v>
      </c>
      <c r="G1142" s="2" t="str">
        <f t="shared" si="35"/>
        <v>Ted 2 (2015)</v>
      </c>
      <c r="H1142" s="2" t="str">
        <f t="shared" si="34"/>
        <v>Ted_2_(2015)genncinema_4662_1141</v>
      </c>
      <c r="J1142" s="2" t="s">
        <v>24</v>
      </c>
      <c r="K1142" s="2" t="s">
        <v>25</v>
      </c>
      <c r="L1142" s="2" t="s">
        <v>25</v>
      </c>
      <c r="N1142" s="2" t="s">
        <v>4571</v>
      </c>
      <c r="R1142" s="2">
        <v>0</v>
      </c>
      <c r="S1142" s="2" t="s">
        <v>4572</v>
      </c>
      <c r="T1142" s="2">
        <v>0</v>
      </c>
      <c r="U1142" s="2" t="s">
        <v>28</v>
      </c>
      <c r="W1142" s="2">
        <v>0</v>
      </c>
    </row>
    <row r="1143" spans="1:23">
      <c r="A1143" s="2">
        <v>4668</v>
      </c>
      <c r="B1143" s="2">
        <v>1</v>
      </c>
      <c r="C1143" s="3">
        <v>42620.948113425926</v>
      </c>
      <c r="D1143" s="3">
        <v>42620.656446759262</v>
      </c>
      <c r="E1143" s="2" t="s">
        <v>4573</v>
      </c>
      <c r="F1143" s="2" t="s">
        <v>4574</v>
      </c>
      <c r="G1143" s="2" t="str">
        <f t="shared" si="35"/>
        <v>Some Kind Of Hate (2015)</v>
      </c>
      <c r="H1143" s="2" t="str">
        <f t="shared" si="34"/>
        <v>Some_Kind_Of_Hate_(2015)genncinema_4668_1142</v>
      </c>
      <c r="J1143" s="2" t="s">
        <v>24</v>
      </c>
      <c r="K1143" s="2" t="s">
        <v>25</v>
      </c>
      <c r="L1143" s="2" t="s">
        <v>25</v>
      </c>
      <c r="N1143" s="2" t="s">
        <v>4575</v>
      </c>
      <c r="O1143" s="2"/>
      <c r="R1143" s="2">
        <v>0</v>
      </c>
      <c r="S1143" s="2" t="s">
        <v>4576</v>
      </c>
      <c r="T1143" s="2">
        <v>0</v>
      </c>
      <c r="U1143" s="2" t="s">
        <v>28</v>
      </c>
      <c r="W1143" s="2">
        <v>0</v>
      </c>
    </row>
    <row r="1144" spans="1:23">
      <c r="A1144" s="2">
        <v>4669</v>
      </c>
      <c r="B1144" s="2">
        <v>1</v>
      </c>
      <c r="C1144" s="3">
        <v>42620.948287037034</v>
      </c>
      <c r="D1144" s="3">
        <v>42620.65662037037</v>
      </c>
      <c r="E1144" s="2" t="s">
        <v>4577</v>
      </c>
      <c r="F1144" s="2" t="s">
        <v>4578</v>
      </c>
      <c r="G1144" s="2" t="str">
        <f t="shared" si="35"/>
        <v>Pressure (2015)</v>
      </c>
      <c r="H1144" s="2" t="str">
        <f t="shared" si="34"/>
        <v>Pressure_(2015)genncinema_4669_1143</v>
      </c>
      <c r="J1144" s="2" t="s">
        <v>24</v>
      </c>
      <c r="K1144" s="2" t="s">
        <v>25</v>
      </c>
      <c r="L1144" s="2" t="s">
        <v>25</v>
      </c>
      <c r="N1144" s="2" t="s">
        <v>4579</v>
      </c>
      <c r="R1144" s="2">
        <v>0</v>
      </c>
      <c r="S1144" s="2" t="s">
        <v>4580</v>
      </c>
      <c r="T1144" s="2">
        <v>0</v>
      </c>
      <c r="U1144" s="2" t="s">
        <v>28</v>
      </c>
      <c r="W1144" s="2">
        <v>0</v>
      </c>
    </row>
    <row r="1145" spans="1:23">
      <c r="A1145" s="2">
        <v>4674</v>
      </c>
      <c r="B1145" s="2">
        <v>1</v>
      </c>
      <c r="C1145" s="3">
        <v>42620.948472222219</v>
      </c>
      <c r="D1145" s="3">
        <v>42620.656805555554</v>
      </c>
      <c r="E1145" s="2" t="s">
        <v>4581</v>
      </c>
      <c r="F1145" s="2" t="s">
        <v>4582</v>
      </c>
      <c r="G1145" s="2" t="str">
        <f t="shared" si="35"/>
        <v>Lady Of The Dynasty (2015)</v>
      </c>
      <c r="H1145" s="2" t="str">
        <f t="shared" si="34"/>
        <v>Lady_Of_The_Dynasty_(2015)genncinema_4674_1144</v>
      </c>
      <c r="J1145" s="2" t="s">
        <v>24</v>
      </c>
      <c r="K1145" s="2" t="s">
        <v>25</v>
      </c>
      <c r="L1145" s="2" t="s">
        <v>25</v>
      </c>
      <c r="N1145" s="2" t="s">
        <v>4583</v>
      </c>
      <c r="O1145" s="2"/>
      <c r="R1145" s="2">
        <v>0</v>
      </c>
      <c r="S1145" s="2" t="s">
        <v>4584</v>
      </c>
      <c r="T1145" s="2">
        <v>0</v>
      </c>
      <c r="U1145" s="2" t="s">
        <v>28</v>
      </c>
      <c r="W1145" s="2">
        <v>0</v>
      </c>
    </row>
    <row r="1146" spans="1:23">
      <c r="A1146" s="2">
        <v>4681</v>
      </c>
      <c r="B1146" s="2">
        <v>1</v>
      </c>
      <c r="C1146" s="3">
        <v>42620.948634259257</v>
      </c>
      <c r="D1146" s="3">
        <v>42620.656967592593</v>
      </c>
      <c r="E1146" s="2" t="s">
        <v>4585</v>
      </c>
      <c r="F1146" s="2" t="s">
        <v>4586</v>
      </c>
      <c r="G1146" s="2" t="str">
        <f t="shared" si="35"/>
        <v>American Ultra (2015)</v>
      </c>
      <c r="H1146" s="2" t="str">
        <f t="shared" si="34"/>
        <v>American_Ultra_(2015)genncinema_4681_1145</v>
      </c>
      <c r="J1146" s="2" t="s">
        <v>24</v>
      </c>
      <c r="K1146" s="2" t="s">
        <v>25</v>
      </c>
      <c r="L1146" s="2" t="s">
        <v>25</v>
      </c>
      <c r="N1146" s="2" t="s">
        <v>4587</v>
      </c>
      <c r="R1146" s="2">
        <v>0</v>
      </c>
      <c r="S1146" s="2" t="s">
        <v>4588</v>
      </c>
      <c r="T1146" s="2">
        <v>0</v>
      </c>
      <c r="U1146" s="2" t="s">
        <v>28</v>
      </c>
      <c r="W1146" s="2">
        <v>0</v>
      </c>
    </row>
    <row r="1147" spans="1:23">
      <c r="A1147" s="2">
        <v>4683</v>
      </c>
      <c r="B1147" s="2">
        <v>1</v>
      </c>
      <c r="C1147" s="3">
        <v>42620.948796296296</v>
      </c>
      <c r="D1147" s="3">
        <v>42620.657129629632</v>
      </c>
      <c r="E1147" s="2" t="s">
        <v>4589</v>
      </c>
      <c r="F1147" s="2" t="s">
        <v>4590</v>
      </c>
      <c r="G1147" s="2" t="str">
        <f t="shared" si="35"/>
        <v>Ant Man (2015)</v>
      </c>
      <c r="H1147" s="2" t="str">
        <f t="shared" si="34"/>
        <v>Ant_Man_(2015)genncinema_4683_1146</v>
      </c>
      <c r="J1147" s="2" t="s">
        <v>24</v>
      </c>
      <c r="K1147" s="2" t="s">
        <v>25</v>
      </c>
      <c r="L1147" s="2" t="s">
        <v>25</v>
      </c>
      <c r="N1147" s="2" t="s">
        <v>4591</v>
      </c>
      <c r="R1147" s="2">
        <v>0</v>
      </c>
      <c r="S1147" s="2" t="s">
        <v>4592</v>
      </c>
      <c r="T1147" s="2">
        <v>0</v>
      </c>
      <c r="U1147" s="2" t="s">
        <v>28</v>
      </c>
      <c r="W1147" s="2">
        <v>0</v>
      </c>
    </row>
    <row r="1148" spans="1:23">
      <c r="A1148" s="2">
        <v>4686</v>
      </c>
      <c r="B1148" s="2">
        <v>1</v>
      </c>
      <c r="C1148" s="3">
        <v>42620.94902777778</v>
      </c>
      <c r="D1148" s="3">
        <v>42620.657361111109</v>
      </c>
      <c r="E1148" s="2" t="s">
        <v>4593</v>
      </c>
      <c r="F1148" s="2" t="s">
        <v>4594</v>
      </c>
      <c r="G1148" s="2" t="str">
        <f t="shared" si="35"/>
        <v>The Transporter Refueled (2015)</v>
      </c>
      <c r="H1148" s="2" t="str">
        <f t="shared" si="34"/>
        <v>The_Transporter_Refueled_(2015)genncinema_4686_1147</v>
      </c>
      <c r="J1148" s="2" t="s">
        <v>24</v>
      </c>
      <c r="K1148" s="2" t="s">
        <v>25</v>
      </c>
      <c r="L1148" s="2" t="s">
        <v>25</v>
      </c>
      <c r="N1148" s="2" t="s">
        <v>4595</v>
      </c>
      <c r="O1148" s="2"/>
      <c r="P1148" s="2"/>
      <c r="R1148" s="2">
        <v>0</v>
      </c>
      <c r="S1148" s="2" t="s">
        <v>4596</v>
      </c>
      <c r="T1148" s="2">
        <v>0</v>
      </c>
      <c r="U1148" s="2" t="s">
        <v>28</v>
      </c>
      <c r="W1148" s="2">
        <v>0</v>
      </c>
    </row>
    <row r="1149" spans="1:23">
      <c r="A1149" s="2">
        <v>4691</v>
      </c>
      <c r="B1149" s="2">
        <v>1</v>
      </c>
      <c r="C1149" s="3">
        <v>42620.950046296297</v>
      </c>
      <c r="D1149" s="3">
        <v>42620.658379629633</v>
      </c>
      <c r="E1149" s="2" t="s">
        <v>4597</v>
      </c>
      <c r="F1149" s="2" t="s">
        <v>4598</v>
      </c>
      <c r="G1149" s="2" t="str">
        <f t="shared" si="35"/>
        <v>The Little Prince (2015)</v>
      </c>
      <c r="H1149" s="2" t="str">
        <f t="shared" si="34"/>
        <v>The_Little_Prince_(2015)genncinema_4691_1148</v>
      </c>
      <c r="J1149" s="2" t="s">
        <v>24</v>
      </c>
      <c r="K1149" s="2" t="s">
        <v>25</v>
      </c>
      <c r="L1149" s="2" t="s">
        <v>25</v>
      </c>
      <c r="N1149" s="2" t="s">
        <v>4599</v>
      </c>
      <c r="R1149" s="2">
        <v>0</v>
      </c>
      <c r="S1149" s="2" t="s">
        <v>4600</v>
      </c>
      <c r="T1149" s="2">
        <v>0</v>
      </c>
      <c r="U1149" s="2" t="s">
        <v>28</v>
      </c>
      <c r="W1149" s="2">
        <v>0</v>
      </c>
    </row>
    <row r="1150" spans="1:23">
      <c r="A1150" s="2">
        <v>4694</v>
      </c>
      <c r="B1150" s="2">
        <v>1</v>
      </c>
      <c r="C1150" s="3">
        <v>42620.950219907405</v>
      </c>
      <c r="D1150" s="3">
        <v>42620.658553240741</v>
      </c>
      <c r="E1150" s="2" t="s">
        <v>4601</v>
      </c>
      <c r="F1150" s="2" t="s">
        <v>4602</v>
      </c>
      <c r="G1150" s="2" t="str">
        <f t="shared" si="35"/>
        <v>Entourage (2015)</v>
      </c>
      <c r="H1150" s="2" t="str">
        <f t="shared" si="34"/>
        <v>Entourage_(2015)genncinema_4694_1149</v>
      </c>
      <c r="J1150" s="2" t="s">
        <v>24</v>
      </c>
      <c r="K1150" s="2" t="s">
        <v>25</v>
      </c>
      <c r="L1150" s="2" t="s">
        <v>25</v>
      </c>
      <c r="N1150" s="2" t="s">
        <v>4603</v>
      </c>
      <c r="R1150" s="2">
        <v>0</v>
      </c>
      <c r="S1150" s="2" t="s">
        <v>4604</v>
      </c>
      <c r="T1150" s="2">
        <v>0</v>
      </c>
      <c r="U1150" s="2" t="s">
        <v>28</v>
      </c>
      <c r="W1150" s="2">
        <v>0</v>
      </c>
    </row>
    <row r="1151" spans="1:23">
      <c r="A1151" s="2">
        <v>4697</v>
      </c>
      <c r="B1151" s="2">
        <v>1</v>
      </c>
      <c r="C1151" s="3">
        <v>42620.950462962966</v>
      </c>
      <c r="D1151" s="3">
        <v>42620.658796296295</v>
      </c>
      <c r="E1151" s="2" t="s">
        <v>4605</v>
      </c>
      <c r="F1151" s="2" t="s">
        <v>4606</v>
      </c>
      <c r="G1151" s="2" t="str">
        <f t="shared" si="35"/>
        <v>Magic Mike XXL (2015)</v>
      </c>
      <c r="H1151" s="2" t="str">
        <f t="shared" si="34"/>
        <v>Magic_Mike_XXL_(2015)genncinema_4697_1150</v>
      </c>
      <c r="J1151" s="2" t="s">
        <v>24</v>
      </c>
      <c r="K1151" s="2" t="s">
        <v>25</v>
      </c>
      <c r="L1151" s="2" t="s">
        <v>25</v>
      </c>
      <c r="N1151" s="2" t="s">
        <v>4607</v>
      </c>
      <c r="O1151" s="2"/>
      <c r="R1151" s="2">
        <v>0</v>
      </c>
      <c r="S1151" s="2" t="s">
        <v>4608</v>
      </c>
      <c r="T1151" s="2">
        <v>0</v>
      </c>
      <c r="U1151" s="2" t="s">
        <v>28</v>
      </c>
      <c r="W1151" s="2">
        <v>0</v>
      </c>
    </row>
    <row r="1152" spans="1:23">
      <c r="A1152" s="2">
        <v>4702</v>
      </c>
      <c r="B1152" s="2">
        <v>1</v>
      </c>
      <c r="C1152" s="3">
        <v>42620.950671296298</v>
      </c>
      <c r="D1152" s="3">
        <v>42620.659004629626</v>
      </c>
      <c r="E1152" s="2" t="s">
        <v>4609</v>
      </c>
      <c r="F1152" s="2" t="s">
        <v>4610</v>
      </c>
      <c r="G1152" s="2" t="str">
        <f t="shared" si="35"/>
        <v>Mara Und Der Feuerbringer (2015)</v>
      </c>
      <c r="H1152" s="2" t="str">
        <f t="shared" si="34"/>
        <v>Mara_Und_Der_Feuerbringer_(2015)genncinema_4702_1151</v>
      </c>
      <c r="J1152" s="2" t="s">
        <v>24</v>
      </c>
      <c r="K1152" s="2" t="s">
        <v>25</v>
      </c>
      <c r="L1152" s="2" t="s">
        <v>25</v>
      </c>
      <c r="N1152" s="2" t="s">
        <v>4611</v>
      </c>
      <c r="O1152" s="2"/>
      <c r="P1152" s="2"/>
      <c r="Q1152" s="2"/>
      <c r="R1152" s="2">
        <v>0</v>
      </c>
      <c r="S1152" s="2" t="s">
        <v>4612</v>
      </c>
      <c r="T1152" s="2">
        <v>0</v>
      </c>
      <c r="U1152" s="2" t="s">
        <v>28</v>
      </c>
      <c r="W1152" s="2">
        <v>0</v>
      </c>
    </row>
    <row r="1153" spans="1:23">
      <c r="A1153" s="2">
        <v>4705</v>
      </c>
      <c r="B1153" s="2">
        <v>1</v>
      </c>
      <c r="C1153" s="3">
        <v>42801.950856481482</v>
      </c>
      <c r="D1153" s="3">
        <v>42801.659189814818</v>
      </c>
      <c r="E1153" s="2" t="s">
        <v>4613</v>
      </c>
      <c r="F1153" s="2" t="s">
        <v>4614</v>
      </c>
      <c r="G1153" s="2" t="str">
        <f t="shared" si="35"/>
        <v>Parasyte Part 1(1080P</v>
      </c>
      <c r="H1153" s="2" t="str">
        <f t="shared" si="34"/>
        <v>Parasyte_Part_1(1080Pgenncinema_4705_1152</v>
      </c>
      <c r="J1153" s="2" t="s">
        <v>24</v>
      </c>
      <c r="K1153" s="2" t="s">
        <v>25</v>
      </c>
      <c r="L1153" s="2" t="s">
        <v>25</v>
      </c>
      <c r="N1153" s="2" t="s">
        <v>4615</v>
      </c>
      <c r="O1153" s="2"/>
      <c r="R1153" s="2">
        <v>0</v>
      </c>
      <c r="S1153" s="2" t="s">
        <v>4616</v>
      </c>
      <c r="T1153" s="2">
        <v>0</v>
      </c>
      <c r="U1153" s="2" t="s">
        <v>28</v>
      </c>
      <c r="W1153" s="2">
        <v>0</v>
      </c>
    </row>
    <row r="1154" spans="1:23">
      <c r="A1154" s="2">
        <v>4708</v>
      </c>
      <c r="B1154" s="2">
        <v>1</v>
      </c>
      <c r="C1154" s="3">
        <v>42620.951064814813</v>
      </c>
      <c r="D1154" s="3">
        <v>42620.659398148149</v>
      </c>
      <c r="E1154" s="2" t="s">
        <v>4617</v>
      </c>
      <c r="F1154" s="2" t="s">
        <v>4618</v>
      </c>
      <c r="G1154" s="2" t="str">
        <f t="shared" si="35"/>
        <v>Absolutely Anything (2015)</v>
      </c>
      <c r="H1154" s="2" t="str">
        <f t="shared" ref="H1154:H1217" si="36">TRIM(SUBSTITUTE(SUBSTITUTE(G1154, ":", ""), " ", "_")) &amp; "genncinema_" &amp; A1154 &amp;  "_" &amp; ROW() -1</f>
        <v>Absolutely_Anything_(2015)genncinema_4708_1153</v>
      </c>
      <c r="J1154" s="2" t="s">
        <v>24</v>
      </c>
      <c r="K1154" s="2" t="s">
        <v>25</v>
      </c>
      <c r="L1154" s="2" t="s">
        <v>25</v>
      </c>
      <c r="N1154" s="2" t="s">
        <v>4619</v>
      </c>
      <c r="O1154" s="2"/>
      <c r="R1154" s="2">
        <v>0</v>
      </c>
      <c r="S1154" s="2" t="s">
        <v>4620</v>
      </c>
      <c r="T1154" s="2">
        <v>0</v>
      </c>
      <c r="U1154" s="2" t="s">
        <v>28</v>
      </c>
      <c r="W1154" s="2">
        <v>0</v>
      </c>
    </row>
    <row r="1155" spans="1:23">
      <c r="A1155" s="2">
        <v>4712</v>
      </c>
      <c r="B1155" s="2">
        <v>1</v>
      </c>
      <c r="C1155" s="3">
        <v>42620.951226851852</v>
      </c>
      <c r="D1155" s="3">
        <v>42620.659560185188</v>
      </c>
      <c r="E1155" s="2" t="s">
        <v>4621</v>
      </c>
      <c r="F1155" s="2" t="s">
        <v>4622</v>
      </c>
      <c r="G1155" s="2" t="str">
        <f t="shared" ref="G1155:G1218" si="37" xml:space="preserve"> IF(ISERROR(SEARCH("-", F1155)), F1155, MID(F1155, 1, FIND("-", F1155) -1 ) )   &amp; IF(ISERROR(SEARCH("(", F1155)), "", MID(F1155, FIND("(", F1155), 6) )</f>
        <v>9 April (2015)</v>
      </c>
      <c r="H1155" s="2" t="str">
        <f t="shared" si="36"/>
        <v>9_April_(2015)genncinema_4712_1154</v>
      </c>
      <c r="J1155" s="2" t="s">
        <v>24</v>
      </c>
      <c r="K1155" s="2" t="s">
        <v>25</v>
      </c>
      <c r="L1155" s="2" t="s">
        <v>25</v>
      </c>
      <c r="N1155" s="2" t="s">
        <v>4623</v>
      </c>
      <c r="R1155" s="2">
        <v>0</v>
      </c>
      <c r="S1155" s="2" t="s">
        <v>4624</v>
      </c>
      <c r="T1155" s="2">
        <v>0</v>
      </c>
      <c r="U1155" s="2" t="s">
        <v>28</v>
      </c>
      <c r="W1155" s="2">
        <v>0</v>
      </c>
    </row>
    <row r="1156" spans="1:23">
      <c r="A1156" s="2">
        <v>4719</v>
      </c>
      <c r="B1156" s="2">
        <v>1</v>
      </c>
      <c r="C1156" s="3">
        <v>42620.951388888891</v>
      </c>
      <c r="D1156" s="3">
        <v>42620.659722222219</v>
      </c>
      <c r="E1156" s="2" t="s">
        <v>4625</v>
      </c>
      <c r="F1156" s="2" t="s">
        <v>4626</v>
      </c>
      <c r="G1156" s="2" t="str">
        <f t="shared" si="37"/>
        <v>The Wave (2015)</v>
      </c>
      <c r="H1156" s="2" t="str">
        <f t="shared" si="36"/>
        <v>The_Wave_(2015)genncinema_4719_1155</v>
      </c>
      <c r="J1156" s="2" t="s">
        <v>24</v>
      </c>
      <c r="K1156" s="2" t="s">
        <v>25</v>
      </c>
      <c r="L1156" s="2" t="s">
        <v>25</v>
      </c>
      <c r="N1156" s="2" t="s">
        <v>4627</v>
      </c>
      <c r="R1156" s="2">
        <v>0</v>
      </c>
      <c r="S1156" s="2" t="s">
        <v>4628</v>
      </c>
      <c r="T1156" s="2">
        <v>0</v>
      </c>
      <c r="U1156" s="2" t="s">
        <v>28</v>
      </c>
      <c r="W1156" s="2">
        <v>0</v>
      </c>
    </row>
    <row r="1157" spans="1:23">
      <c r="A1157" s="2">
        <v>4724</v>
      </c>
      <c r="B1157" s="2">
        <v>1</v>
      </c>
      <c r="C1157" s="3">
        <v>42620.951574074075</v>
      </c>
      <c r="D1157" s="3">
        <v>42620.659907407404</v>
      </c>
      <c r="E1157" s="2" t="s">
        <v>4629</v>
      </c>
      <c r="F1157" s="2" t="s">
        <v>4630</v>
      </c>
      <c r="G1157" s="2" t="str">
        <f t="shared" si="37"/>
        <v>Bound To Vengeance (2015)</v>
      </c>
      <c r="H1157" s="2" t="str">
        <f t="shared" si="36"/>
        <v>Bound_To_Vengeance_(2015)genncinema_4724_1156</v>
      </c>
      <c r="J1157" s="2" t="s">
        <v>24</v>
      </c>
      <c r="K1157" s="2" t="s">
        <v>25</v>
      </c>
      <c r="L1157" s="2" t="s">
        <v>25</v>
      </c>
      <c r="N1157" s="2" t="s">
        <v>4631</v>
      </c>
      <c r="O1157" s="2"/>
      <c r="R1157" s="2">
        <v>0</v>
      </c>
      <c r="S1157" s="2" t="s">
        <v>4632</v>
      </c>
      <c r="T1157" s="2">
        <v>0</v>
      </c>
      <c r="U1157" s="2" t="s">
        <v>28</v>
      </c>
      <c r="W1157" s="2">
        <v>0</v>
      </c>
    </row>
    <row r="1158" spans="1:23">
      <c r="A1158" s="2">
        <v>4727</v>
      </c>
      <c r="B1158" s="2">
        <v>1</v>
      </c>
      <c r="C1158" s="3">
        <v>42620.95175925926</v>
      </c>
      <c r="D1158" s="3">
        <v>42620.660092592596</v>
      </c>
      <c r="E1158" s="2" t="s">
        <v>4633</v>
      </c>
      <c r="F1158" s="2" t="s">
        <v>4634</v>
      </c>
      <c r="G1158" s="2" t="str">
        <f t="shared" si="37"/>
        <v>Brothers (2015)</v>
      </c>
      <c r="H1158" s="2" t="str">
        <f t="shared" si="36"/>
        <v>Brothers_(2015)genncinema_4727_1157</v>
      </c>
      <c r="J1158" s="2" t="s">
        <v>24</v>
      </c>
      <c r="K1158" s="2" t="s">
        <v>25</v>
      </c>
      <c r="L1158" s="2" t="s">
        <v>25</v>
      </c>
      <c r="N1158" s="2" t="s">
        <v>4635</v>
      </c>
      <c r="R1158" s="2">
        <v>0</v>
      </c>
      <c r="S1158" s="2" t="s">
        <v>4636</v>
      </c>
      <c r="T1158" s="2">
        <v>0</v>
      </c>
      <c r="U1158" s="2" t="s">
        <v>28</v>
      </c>
      <c r="W1158" s="2">
        <v>0</v>
      </c>
    </row>
    <row r="1159" spans="1:23">
      <c r="A1159" s="2">
        <v>4730</v>
      </c>
      <c r="B1159" s="2">
        <v>1</v>
      </c>
      <c r="C1159" s="3">
        <v>42620.951921296299</v>
      </c>
      <c r="D1159" s="3">
        <v>42620.660254629627</v>
      </c>
      <c r="E1159" s="2" t="s">
        <v>4637</v>
      </c>
      <c r="F1159" s="2" t="s">
        <v>4638</v>
      </c>
      <c r="G1159" s="2" t="str">
        <f t="shared" si="37"/>
        <v>Pay The Ghost (2015)</v>
      </c>
      <c r="H1159" s="2" t="str">
        <f t="shared" si="36"/>
        <v>Pay_The_Ghost_(2015)genncinema_4730_1158</v>
      </c>
      <c r="J1159" s="2" t="s">
        <v>24</v>
      </c>
      <c r="K1159" s="2" t="s">
        <v>25</v>
      </c>
      <c r="L1159" s="2" t="s">
        <v>25</v>
      </c>
      <c r="N1159" s="2" t="s">
        <v>4639</v>
      </c>
      <c r="R1159" s="2">
        <v>0</v>
      </c>
      <c r="S1159" s="2" t="s">
        <v>4640</v>
      </c>
      <c r="T1159" s="2">
        <v>0</v>
      </c>
      <c r="U1159" s="2" t="s">
        <v>28</v>
      </c>
      <c r="W1159" s="2">
        <v>0</v>
      </c>
    </row>
    <row r="1160" spans="1:23">
      <c r="A1160" s="2">
        <v>4733</v>
      </c>
      <c r="B1160" s="2">
        <v>1</v>
      </c>
      <c r="C1160" s="3">
        <v>42620.95208333333</v>
      </c>
      <c r="D1160" s="3">
        <v>42620.660416666666</v>
      </c>
      <c r="E1160" s="2" t="s">
        <v>4641</v>
      </c>
      <c r="F1160" s="2" t="s">
        <v>4642</v>
      </c>
      <c r="G1160" s="2" t="str">
        <f t="shared" si="37"/>
        <v>Phantom (2015)</v>
      </c>
      <c r="H1160" s="2" t="str">
        <f t="shared" si="36"/>
        <v>Phantom_(2015)genncinema_4733_1159</v>
      </c>
      <c r="J1160" s="2" t="s">
        <v>24</v>
      </c>
      <c r="K1160" s="2" t="s">
        <v>25</v>
      </c>
      <c r="L1160" s="2" t="s">
        <v>25</v>
      </c>
      <c r="N1160" s="2" t="s">
        <v>4643</v>
      </c>
      <c r="R1160" s="2">
        <v>0</v>
      </c>
      <c r="S1160" s="2" t="s">
        <v>4644</v>
      </c>
      <c r="T1160" s="2">
        <v>0</v>
      </c>
      <c r="U1160" s="2" t="s">
        <v>28</v>
      </c>
      <c r="W1160" s="2">
        <v>0</v>
      </c>
    </row>
    <row r="1161" spans="1:23">
      <c r="A1161" s="2">
        <v>4737</v>
      </c>
      <c r="B1161" s="2">
        <v>1</v>
      </c>
      <c r="C1161" s="3">
        <v>42620.952233796299</v>
      </c>
      <c r="D1161" s="3">
        <v>42620.660567129627</v>
      </c>
      <c r="E1161" s="2" t="s">
        <v>4645</v>
      </c>
      <c r="F1161" s="2" t="s">
        <v>4646</v>
      </c>
      <c r="G1161" s="2" t="str">
        <f t="shared" si="37"/>
        <v>The Gift (2015)</v>
      </c>
      <c r="H1161" s="2" t="str">
        <f t="shared" si="36"/>
        <v>The_Gift_(2015)genncinema_4737_1160</v>
      </c>
      <c r="J1161" s="2" t="s">
        <v>24</v>
      </c>
      <c r="K1161" s="2" t="s">
        <v>25</v>
      </c>
      <c r="L1161" s="2" t="s">
        <v>25</v>
      </c>
      <c r="N1161" s="2" t="s">
        <v>4647</v>
      </c>
      <c r="R1161" s="2">
        <v>0</v>
      </c>
      <c r="S1161" s="2" t="s">
        <v>4648</v>
      </c>
      <c r="T1161" s="2">
        <v>0</v>
      </c>
      <c r="U1161" s="2" t="s">
        <v>28</v>
      </c>
      <c r="W1161" s="2">
        <v>0</v>
      </c>
    </row>
    <row r="1162" spans="1:23">
      <c r="A1162" s="2">
        <v>4740</v>
      </c>
      <c r="B1162" s="2">
        <v>1</v>
      </c>
      <c r="C1162" s="3">
        <v>42620.952418981484</v>
      </c>
      <c r="D1162" s="3">
        <v>42620.660752314812</v>
      </c>
      <c r="E1162" s="2" t="s">
        <v>4649</v>
      </c>
      <c r="F1162" s="2" t="s">
        <v>4650</v>
      </c>
      <c r="G1162" s="2" t="str">
        <f t="shared" si="37"/>
        <v>Baahubali: The Beginning (2015)</v>
      </c>
      <c r="H1162" s="2" t="str">
        <f t="shared" si="36"/>
        <v>Baahubali_The_Beginning_(2015)genncinema_4740_1161</v>
      </c>
      <c r="J1162" s="2" t="s">
        <v>24</v>
      </c>
      <c r="K1162" s="2" t="s">
        <v>25</v>
      </c>
      <c r="L1162" s="2" t="s">
        <v>25</v>
      </c>
      <c r="N1162" s="2" t="s">
        <v>4651</v>
      </c>
      <c r="O1162" s="2"/>
      <c r="P1162" s="2"/>
      <c r="Q1162" s="2"/>
      <c r="R1162" s="2">
        <v>0</v>
      </c>
      <c r="S1162" s="2" t="s">
        <v>4652</v>
      </c>
      <c r="T1162" s="2">
        <v>0</v>
      </c>
      <c r="U1162" s="2" t="s">
        <v>28</v>
      </c>
      <c r="W1162" s="2">
        <v>0</v>
      </c>
    </row>
    <row r="1163" spans="1:23">
      <c r="A1163" s="2">
        <v>4744</v>
      </c>
      <c r="B1163" s="2">
        <v>1</v>
      </c>
      <c r="C1163" s="3">
        <v>42620.952604166669</v>
      </c>
      <c r="D1163" s="3">
        <v>42620.660937499997</v>
      </c>
      <c r="E1163" s="2" t="s">
        <v>4653</v>
      </c>
      <c r="F1163" s="2" t="s">
        <v>4654</v>
      </c>
      <c r="G1163" s="2" t="str">
        <f t="shared" si="37"/>
        <v>4Got10 (2015)</v>
      </c>
      <c r="H1163" s="2" t="str">
        <f t="shared" si="36"/>
        <v>4Got10_(2015)genncinema_4744_1162</v>
      </c>
      <c r="J1163" s="2" t="s">
        <v>24</v>
      </c>
      <c r="K1163" s="2" t="s">
        <v>25</v>
      </c>
      <c r="L1163" s="2" t="s">
        <v>25</v>
      </c>
      <c r="N1163" s="2" t="s">
        <v>4655</v>
      </c>
      <c r="R1163" s="2">
        <v>0</v>
      </c>
      <c r="S1163" s="2" t="s">
        <v>4656</v>
      </c>
      <c r="T1163" s="2">
        <v>0</v>
      </c>
      <c r="U1163" s="2" t="s">
        <v>28</v>
      </c>
      <c r="W1163" s="2">
        <v>0</v>
      </c>
    </row>
    <row r="1164" spans="1:23">
      <c r="A1164" s="2">
        <v>4748</v>
      </c>
      <c r="B1164" s="2">
        <v>1</v>
      </c>
      <c r="C1164" s="3">
        <v>42620.952743055554</v>
      </c>
      <c r="D1164" s="3">
        <v>42620.661076388889</v>
      </c>
      <c r="E1164" s="2" t="s">
        <v>4657</v>
      </c>
      <c r="F1164" s="2" t="s">
        <v>4658</v>
      </c>
      <c r="G1164" s="2" t="str">
        <f t="shared" si="37"/>
        <v>12 Rounds 3 (2015)</v>
      </c>
      <c r="H1164" s="2" t="str">
        <f t="shared" si="36"/>
        <v>12_Rounds_3_(2015)genncinema_4748_1163</v>
      </c>
      <c r="J1164" s="2" t="s">
        <v>24</v>
      </c>
      <c r="K1164" s="2" t="s">
        <v>25</v>
      </c>
      <c r="L1164" s="2" t="s">
        <v>25</v>
      </c>
      <c r="N1164" s="2" t="s">
        <v>4659</v>
      </c>
      <c r="O1164" s="2"/>
      <c r="P1164" s="2"/>
      <c r="Q1164" s="2"/>
      <c r="R1164" s="2">
        <v>0</v>
      </c>
      <c r="S1164" s="2" t="s">
        <v>4660</v>
      </c>
      <c r="T1164" s="2">
        <v>0</v>
      </c>
      <c r="U1164" s="2" t="s">
        <v>28</v>
      </c>
      <c r="W1164" s="2">
        <v>0</v>
      </c>
    </row>
    <row r="1165" spans="1:23">
      <c r="A1165" s="2">
        <v>4755</v>
      </c>
      <c r="B1165" s="2">
        <v>1</v>
      </c>
      <c r="C1165" s="3">
        <v>42620.952916666669</v>
      </c>
      <c r="D1165" s="3">
        <v>42620.661249999997</v>
      </c>
      <c r="E1165" s="2" t="s">
        <v>4661</v>
      </c>
      <c r="F1165" s="2" t="s">
        <v>4662</v>
      </c>
      <c r="G1165" s="2" t="str">
        <f t="shared" si="37"/>
        <v>Amnesiac (2015)</v>
      </c>
      <c r="H1165" s="2" t="str">
        <f t="shared" si="36"/>
        <v>Amnesiac_(2015)genncinema_4755_1164</v>
      </c>
      <c r="J1165" s="2" t="s">
        <v>24</v>
      </c>
      <c r="K1165" s="2" t="s">
        <v>25</v>
      </c>
      <c r="L1165" s="2" t="s">
        <v>25</v>
      </c>
      <c r="N1165" s="2" t="s">
        <v>4663</v>
      </c>
      <c r="R1165" s="2">
        <v>0</v>
      </c>
      <c r="S1165" s="2" t="s">
        <v>4664</v>
      </c>
      <c r="T1165" s="2">
        <v>0</v>
      </c>
      <c r="U1165" s="2" t="s">
        <v>28</v>
      </c>
      <c r="W1165" s="2">
        <v>0</v>
      </c>
    </row>
    <row r="1166" spans="1:23">
      <c r="A1166" s="2">
        <v>4758</v>
      </c>
      <c r="B1166" s="2">
        <v>1</v>
      </c>
      <c r="C1166" s="3">
        <v>42620.953055555554</v>
      </c>
      <c r="D1166" s="3">
        <v>42620.66138888889</v>
      </c>
      <c r="E1166" s="2" t="s">
        <v>4665</v>
      </c>
      <c r="F1166" s="2" t="s">
        <v>4666</v>
      </c>
      <c r="G1166" s="2" t="str">
        <f t="shared" si="37"/>
        <v>The End Of The Tour (2015)</v>
      </c>
      <c r="H1166" s="2" t="str">
        <f t="shared" si="36"/>
        <v>The_End_Of_The_Tour_(2015)genncinema_4758_1165</v>
      </c>
      <c r="J1166" s="2" t="s">
        <v>24</v>
      </c>
      <c r="K1166" s="2" t="s">
        <v>25</v>
      </c>
      <c r="L1166" s="2" t="s">
        <v>25</v>
      </c>
      <c r="N1166" s="2" t="s">
        <v>4667</v>
      </c>
      <c r="O1166" s="2"/>
      <c r="P1166" s="2"/>
      <c r="Q1166" s="2"/>
      <c r="R1166" s="2">
        <v>0</v>
      </c>
      <c r="S1166" s="2" t="s">
        <v>4668</v>
      </c>
      <c r="T1166" s="2">
        <v>0</v>
      </c>
      <c r="U1166" s="2" t="s">
        <v>28</v>
      </c>
      <c r="W1166" s="2">
        <v>0</v>
      </c>
    </row>
    <row r="1167" spans="1:23">
      <c r="A1167" s="2">
        <v>4761</v>
      </c>
      <c r="B1167" s="2">
        <v>1</v>
      </c>
      <c r="C1167" s="3">
        <v>42742.953298611108</v>
      </c>
      <c r="D1167" s="3">
        <v>42742.661631944444</v>
      </c>
      <c r="E1167" s="2" t="s">
        <v>4669</v>
      </c>
      <c r="F1167" s="2" t="s">
        <v>4670</v>
      </c>
      <c r="G1167" s="2" t="str">
        <f t="shared" si="37"/>
        <v>Pan (1080P</v>
      </c>
      <c r="H1167" s="2" t="str">
        <f t="shared" si="36"/>
        <v>Pan_(1080Pgenncinema_4761_1166</v>
      </c>
      <c r="J1167" s="2" t="s">
        <v>24</v>
      </c>
      <c r="K1167" s="2" t="s">
        <v>25</v>
      </c>
      <c r="L1167" s="2" t="s">
        <v>25</v>
      </c>
      <c r="N1167" s="2" t="s">
        <v>4671</v>
      </c>
      <c r="R1167" s="2">
        <v>0</v>
      </c>
      <c r="S1167" s="2" t="s">
        <v>4672</v>
      </c>
      <c r="T1167" s="2">
        <v>0</v>
      </c>
      <c r="U1167" s="2" t="s">
        <v>28</v>
      </c>
      <c r="W1167" s="2">
        <v>0</v>
      </c>
    </row>
    <row r="1168" spans="1:23">
      <c r="A1168" s="2">
        <v>4763</v>
      </c>
      <c r="B1168" s="2">
        <v>1</v>
      </c>
      <c r="C1168" s="3">
        <v>42620.953483796293</v>
      </c>
      <c r="D1168" s="3">
        <v>42620.661817129629</v>
      </c>
      <c r="E1168" s="2" t="s">
        <v>4673</v>
      </c>
      <c r="F1168" s="2" t="s">
        <v>4674</v>
      </c>
      <c r="G1168" s="2" t="str">
        <f t="shared" si="37"/>
        <v>Everest (2015)</v>
      </c>
      <c r="H1168" s="2" t="str">
        <f t="shared" si="36"/>
        <v>Everest_(2015)genncinema_4763_1167</v>
      </c>
      <c r="J1168" s="2" t="s">
        <v>24</v>
      </c>
      <c r="K1168" s="2" t="s">
        <v>25</v>
      </c>
      <c r="L1168" s="2" t="s">
        <v>25</v>
      </c>
      <c r="N1168" s="2" t="s">
        <v>4675</v>
      </c>
      <c r="R1168" s="2">
        <v>0</v>
      </c>
      <c r="S1168" s="2" t="s">
        <v>4676</v>
      </c>
      <c r="T1168" s="2">
        <v>0</v>
      </c>
      <c r="U1168" s="2" t="s">
        <v>28</v>
      </c>
      <c r="W1168" s="2">
        <v>0</v>
      </c>
    </row>
    <row r="1169" spans="1:23">
      <c r="A1169" s="2">
        <v>4765</v>
      </c>
      <c r="B1169" s="2">
        <v>1</v>
      </c>
      <c r="C1169" s="3">
        <v>42620.953622685185</v>
      </c>
      <c r="D1169" s="3">
        <v>42620.661956018521</v>
      </c>
      <c r="E1169" s="2" t="s">
        <v>4677</v>
      </c>
      <c r="F1169" s="2" t="s">
        <v>4678</v>
      </c>
      <c r="G1169" s="2" t="str">
        <f t="shared" si="37"/>
        <v>1944 (2015)</v>
      </c>
      <c r="H1169" s="2" t="str">
        <f t="shared" si="36"/>
        <v>1944_(2015)genncinema_4765_1168</v>
      </c>
      <c r="J1169" s="2" t="s">
        <v>24</v>
      </c>
      <c r="K1169" s="2" t="s">
        <v>25</v>
      </c>
      <c r="L1169" s="2" t="s">
        <v>25</v>
      </c>
      <c r="N1169" s="2" t="s">
        <v>4679</v>
      </c>
      <c r="R1169" s="2">
        <v>0</v>
      </c>
      <c r="S1169" s="2" t="s">
        <v>4680</v>
      </c>
      <c r="T1169" s="2">
        <v>0</v>
      </c>
      <c r="U1169" s="2" t="s">
        <v>28</v>
      </c>
      <c r="W1169" s="2">
        <v>0</v>
      </c>
    </row>
    <row r="1170" spans="1:23">
      <c r="A1170" s="2">
        <v>4768</v>
      </c>
      <c r="B1170" s="2">
        <v>1</v>
      </c>
      <c r="C1170" s="3">
        <v>42620.953796296293</v>
      </c>
      <c r="D1170" s="3">
        <v>42620.662129629629</v>
      </c>
      <c r="E1170" s="2" t="s">
        <v>4681</v>
      </c>
      <c r="F1170" s="2" t="s">
        <v>4682</v>
      </c>
      <c r="G1170" s="2" t="str">
        <f t="shared" si="37"/>
        <v>Extinction (2015)</v>
      </c>
      <c r="H1170" s="2" t="str">
        <f t="shared" si="36"/>
        <v>Extinction_(2015)genncinema_4768_1169</v>
      </c>
      <c r="J1170" s="2" t="s">
        <v>24</v>
      </c>
      <c r="K1170" s="2" t="s">
        <v>25</v>
      </c>
      <c r="L1170" s="2" t="s">
        <v>25</v>
      </c>
      <c r="N1170" s="2" t="s">
        <v>4683</v>
      </c>
      <c r="R1170" s="2">
        <v>0</v>
      </c>
      <c r="S1170" s="2" t="s">
        <v>4684</v>
      </c>
      <c r="T1170" s="2">
        <v>0</v>
      </c>
      <c r="U1170" s="2" t="s">
        <v>28</v>
      </c>
      <c r="W1170" s="2">
        <v>0</v>
      </c>
    </row>
    <row r="1171" spans="1:23">
      <c r="A1171" s="2">
        <v>4772</v>
      </c>
      <c r="B1171" s="2">
        <v>1</v>
      </c>
      <c r="C1171" s="3">
        <v>42620.953981481478</v>
      </c>
      <c r="D1171" s="3">
        <v>42620.662314814814</v>
      </c>
      <c r="E1171" s="2" t="s">
        <v>4685</v>
      </c>
      <c r="F1171" s="2" t="s">
        <v>4686</v>
      </c>
      <c r="G1171" s="2" t="str">
        <f t="shared" si="37"/>
        <v>The Walk (2015)</v>
      </c>
      <c r="H1171" s="2" t="str">
        <f t="shared" si="36"/>
        <v>The_Walk_(2015)genncinema_4772_1170</v>
      </c>
      <c r="J1171" s="2" t="s">
        <v>24</v>
      </c>
      <c r="K1171" s="2" t="s">
        <v>25</v>
      </c>
      <c r="L1171" s="2" t="s">
        <v>25</v>
      </c>
      <c r="N1171" s="2" t="s">
        <v>4687</v>
      </c>
      <c r="R1171" s="2">
        <v>0</v>
      </c>
      <c r="S1171" s="2" t="s">
        <v>4688</v>
      </c>
      <c r="T1171" s="2">
        <v>0</v>
      </c>
      <c r="U1171" s="2" t="s">
        <v>28</v>
      </c>
      <c r="W1171" s="2">
        <v>0</v>
      </c>
    </row>
    <row r="1172" spans="1:23">
      <c r="A1172" s="2">
        <v>4783</v>
      </c>
      <c r="B1172" s="2">
        <v>1</v>
      </c>
      <c r="C1172" s="3">
        <v>42620.954155092593</v>
      </c>
      <c r="D1172" s="3">
        <v>42620.662488425929</v>
      </c>
      <c r="E1172" s="2" t="s">
        <v>4689</v>
      </c>
      <c r="F1172" s="2" t="s">
        <v>4690</v>
      </c>
      <c r="G1172" s="2" t="str">
        <f t="shared" si="37"/>
        <v>Close Range (2015)</v>
      </c>
      <c r="H1172" s="2" t="str">
        <f t="shared" si="36"/>
        <v>Close_Range_(2015)genncinema_4783_1171</v>
      </c>
      <c r="J1172" s="2" t="s">
        <v>24</v>
      </c>
      <c r="K1172" s="2" t="s">
        <v>25</v>
      </c>
      <c r="L1172" s="2" t="s">
        <v>25</v>
      </c>
      <c r="N1172" s="2" t="s">
        <v>4691</v>
      </c>
      <c r="R1172" s="2">
        <v>0</v>
      </c>
      <c r="S1172" s="2" t="s">
        <v>4692</v>
      </c>
      <c r="T1172" s="2">
        <v>0</v>
      </c>
      <c r="U1172" s="2" t="s">
        <v>28</v>
      </c>
      <c r="W1172" s="2">
        <v>0</v>
      </c>
    </row>
    <row r="1173" spans="1:23">
      <c r="A1173" s="2">
        <v>4786</v>
      </c>
      <c r="B1173" s="2">
        <v>1</v>
      </c>
      <c r="C1173" s="3">
        <v>42620.954351851855</v>
      </c>
      <c r="D1173" s="3">
        <v>42620.662685185183</v>
      </c>
      <c r="E1173" s="2" t="s">
        <v>4693</v>
      </c>
      <c r="F1173" s="2" t="s">
        <v>4694</v>
      </c>
      <c r="G1173" s="2" t="str">
        <f t="shared" si="37"/>
        <v>Hotel Transylvania 2 (2015)</v>
      </c>
      <c r="H1173" s="2" t="str">
        <f t="shared" si="36"/>
        <v>Hotel_Transylvania_2_(2015)genncinema_4786_1172</v>
      </c>
      <c r="J1173" s="2" t="s">
        <v>24</v>
      </c>
      <c r="K1173" s="2" t="s">
        <v>25</v>
      </c>
      <c r="L1173" s="2" t="s">
        <v>25</v>
      </c>
      <c r="N1173" s="2" t="s">
        <v>4695</v>
      </c>
      <c r="O1173" s="2"/>
      <c r="P1173" s="2"/>
      <c r="R1173" s="2">
        <v>0</v>
      </c>
      <c r="S1173" s="2" t="s">
        <v>4696</v>
      </c>
      <c r="T1173" s="2">
        <v>0</v>
      </c>
      <c r="U1173" s="2" t="s">
        <v>28</v>
      </c>
      <c r="W1173" s="2">
        <v>0</v>
      </c>
    </row>
    <row r="1174" spans="1:23">
      <c r="A1174" s="2">
        <v>4789</v>
      </c>
      <c r="B1174" s="2">
        <v>1</v>
      </c>
      <c r="C1174" s="3">
        <v>42620.954502314817</v>
      </c>
      <c r="D1174" s="3">
        <v>42620.662835648145</v>
      </c>
      <c r="E1174" s="2" t="s">
        <v>4697</v>
      </c>
      <c r="F1174" s="2" t="s">
        <v>4698</v>
      </c>
      <c r="G1174" s="2" t="str">
        <f t="shared" si="37"/>
        <v>Saving Mr Wu (2015)</v>
      </c>
      <c r="H1174" s="2" t="str">
        <f t="shared" si="36"/>
        <v>Saving_Mr_Wu_(2015)genncinema_4789_1173</v>
      </c>
      <c r="J1174" s="2" t="s">
        <v>24</v>
      </c>
      <c r="K1174" s="2" t="s">
        <v>25</v>
      </c>
      <c r="L1174" s="2" t="s">
        <v>25</v>
      </c>
      <c r="N1174" s="2" t="s">
        <v>4699</v>
      </c>
      <c r="R1174" s="2">
        <v>0</v>
      </c>
      <c r="S1174" s="2" t="s">
        <v>4700</v>
      </c>
      <c r="T1174" s="2">
        <v>0</v>
      </c>
      <c r="U1174" s="2" t="s">
        <v>28</v>
      </c>
      <c r="W1174" s="2">
        <v>0</v>
      </c>
    </row>
    <row r="1175" spans="1:23">
      <c r="A1175" s="2">
        <v>4792</v>
      </c>
      <c r="B1175" s="2">
        <v>1</v>
      </c>
      <c r="C1175" s="3">
        <v>42620.954687500001</v>
      </c>
      <c r="D1175" s="3">
        <v>42620.66302083333</v>
      </c>
      <c r="E1175" s="2" t="s">
        <v>4701</v>
      </c>
      <c r="F1175" s="2" t="s">
        <v>4702</v>
      </c>
      <c r="G1175" s="2" t="str">
        <f t="shared" si="37"/>
        <v>Sicario (2015)</v>
      </c>
      <c r="H1175" s="2" t="str">
        <f t="shared" si="36"/>
        <v>Sicario_(2015)genncinema_4792_1174</v>
      </c>
      <c r="J1175" s="2" t="s">
        <v>24</v>
      </c>
      <c r="K1175" s="2" t="s">
        <v>25</v>
      </c>
      <c r="L1175" s="2" t="s">
        <v>25</v>
      </c>
      <c r="N1175" s="2" t="s">
        <v>4703</v>
      </c>
      <c r="R1175" s="2">
        <v>0</v>
      </c>
      <c r="S1175" s="2" t="s">
        <v>4704</v>
      </c>
      <c r="T1175" s="2">
        <v>0</v>
      </c>
      <c r="U1175" s="2" t="s">
        <v>28</v>
      </c>
      <c r="W1175" s="2">
        <v>0</v>
      </c>
    </row>
    <row r="1176" spans="1:23">
      <c r="A1176" s="2">
        <v>4795</v>
      </c>
      <c r="B1176" s="2">
        <v>1</v>
      </c>
      <c r="C1176" s="3">
        <v>42620.954861111109</v>
      </c>
      <c r="D1176" s="3">
        <v>42620.663194444445</v>
      </c>
      <c r="E1176" s="2" t="s">
        <v>4705</v>
      </c>
      <c r="F1176" s="2" t="s">
        <v>4706</v>
      </c>
      <c r="G1176" s="2" t="str">
        <f t="shared" si="37"/>
        <v>The Martian (2015)</v>
      </c>
      <c r="H1176" s="2" t="str">
        <f t="shared" si="36"/>
        <v>The_Martian_(2015)genncinema_4795_1175</v>
      </c>
      <c r="J1176" s="2" t="s">
        <v>24</v>
      </c>
      <c r="K1176" s="2" t="s">
        <v>25</v>
      </c>
      <c r="L1176" s="2" t="s">
        <v>25</v>
      </c>
      <c r="N1176" s="2" t="s">
        <v>4707</v>
      </c>
      <c r="R1176" s="2">
        <v>0</v>
      </c>
      <c r="S1176" s="2" t="s">
        <v>4708</v>
      </c>
      <c r="T1176" s="2">
        <v>0</v>
      </c>
      <c r="U1176" s="2" t="s">
        <v>28</v>
      </c>
      <c r="W1176" s="2">
        <v>0</v>
      </c>
    </row>
    <row r="1177" spans="1:23">
      <c r="A1177" s="2">
        <v>4798</v>
      </c>
      <c r="B1177" s="2">
        <v>1</v>
      </c>
      <c r="C1177" s="3">
        <v>42620.955000000002</v>
      </c>
      <c r="D1177" s="3">
        <v>42620.66333333333</v>
      </c>
      <c r="E1177" s="2" t="s">
        <v>4709</v>
      </c>
      <c r="F1177" s="2" t="s">
        <v>4710</v>
      </c>
      <c r="G1177" s="2" t="str">
        <f t="shared" si="37"/>
        <v>Burn (2015)</v>
      </c>
      <c r="H1177" s="2" t="str">
        <f t="shared" si="36"/>
        <v>Burn_(2015)genncinema_4798_1176</v>
      </c>
      <c r="J1177" s="2" t="s">
        <v>24</v>
      </c>
      <c r="K1177" s="2" t="s">
        <v>25</v>
      </c>
      <c r="L1177" s="2" t="s">
        <v>25</v>
      </c>
      <c r="N1177" s="2" t="s">
        <v>4711</v>
      </c>
      <c r="R1177" s="2">
        <v>0</v>
      </c>
      <c r="S1177" s="2" t="s">
        <v>4712</v>
      </c>
      <c r="T1177" s="2">
        <v>0</v>
      </c>
      <c r="U1177" s="2" t="s">
        <v>28</v>
      </c>
      <c r="W1177" s="2">
        <v>0</v>
      </c>
    </row>
    <row r="1178" spans="1:23">
      <c r="A1178" s="2">
        <v>4802</v>
      </c>
      <c r="B1178" s="2">
        <v>1</v>
      </c>
      <c r="C1178" s="3">
        <v>42620.95517361111</v>
      </c>
      <c r="D1178" s="3">
        <v>42620.663506944446</v>
      </c>
      <c r="E1178" s="2" t="s">
        <v>4713</v>
      </c>
      <c r="F1178" s="2" t="s">
        <v>4714</v>
      </c>
      <c r="G1178" s="2" t="str">
        <f t="shared" si="37"/>
        <v>The Condemned 2 (2015)</v>
      </c>
      <c r="H1178" s="2" t="str">
        <f t="shared" si="36"/>
        <v>The_Condemned_2_(2015)genncinema_4802_1177</v>
      </c>
      <c r="J1178" s="2" t="s">
        <v>24</v>
      </c>
      <c r="K1178" s="2" t="s">
        <v>25</v>
      </c>
      <c r="L1178" s="2" t="s">
        <v>25</v>
      </c>
      <c r="N1178" s="2" t="s">
        <v>4715</v>
      </c>
      <c r="O1178" s="2"/>
      <c r="R1178" s="2">
        <v>0</v>
      </c>
      <c r="S1178" s="2" t="s">
        <v>4716</v>
      </c>
      <c r="T1178" s="2">
        <v>0</v>
      </c>
      <c r="U1178" s="2" t="s">
        <v>28</v>
      </c>
      <c r="W1178" s="2">
        <v>0</v>
      </c>
    </row>
    <row r="1179" spans="1:23">
      <c r="A1179" s="2">
        <v>4805</v>
      </c>
      <c r="B1179" s="2">
        <v>1</v>
      </c>
      <c r="C1179" s="3">
        <v>42620.955393518518</v>
      </c>
      <c r="D1179" s="3">
        <v>42620.663726851853</v>
      </c>
      <c r="E1179" s="2" t="s">
        <v>4717</v>
      </c>
      <c r="F1179" s="2" t="s">
        <v>4718</v>
      </c>
      <c r="G1179" s="2" t="str">
        <f t="shared" si="37"/>
        <v>Sherlock: The Abominable Bride (2016)</v>
      </c>
      <c r="H1179" s="2" t="str">
        <f t="shared" si="36"/>
        <v>Sherlock_The_Abominable_Bride_(2016)genncinema_4805_1178</v>
      </c>
      <c r="J1179" s="2" t="s">
        <v>24</v>
      </c>
      <c r="K1179" s="2" t="s">
        <v>25</v>
      </c>
      <c r="L1179" s="2" t="s">
        <v>25</v>
      </c>
      <c r="N1179" s="2" t="s">
        <v>4719</v>
      </c>
      <c r="O1179" s="2"/>
      <c r="P1179" s="2"/>
      <c r="Q1179" s="2"/>
      <c r="R1179" s="2">
        <v>0</v>
      </c>
      <c r="S1179" s="2" t="s">
        <v>4720</v>
      </c>
      <c r="T1179" s="2">
        <v>0</v>
      </c>
      <c r="U1179" s="2" t="s">
        <v>28</v>
      </c>
      <c r="W1179" s="2">
        <v>0</v>
      </c>
    </row>
    <row r="1180" spans="1:23">
      <c r="A1180" s="2">
        <v>4813</v>
      </c>
      <c r="B1180" s="2">
        <v>1</v>
      </c>
      <c r="C1180" s="3">
        <v>42620.955578703702</v>
      </c>
      <c r="D1180" s="3">
        <v>42620.663912037038</v>
      </c>
      <c r="E1180" s="2" t="s">
        <v>4721</v>
      </c>
      <c r="F1180" s="2" t="s">
        <v>4722</v>
      </c>
      <c r="G1180" s="2" t="str">
        <f t="shared" si="37"/>
        <v>Goosebump (2015)</v>
      </c>
      <c r="H1180" s="2" t="str">
        <f t="shared" si="36"/>
        <v>Goosebump_(2015)genncinema_4813_1179</v>
      </c>
      <c r="J1180" s="2" t="s">
        <v>24</v>
      </c>
      <c r="K1180" s="2" t="s">
        <v>25</v>
      </c>
      <c r="L1180" s="2" t="s">
        <v>25</v>
      </c>
      <c r="N1180" s="2" t="s">
        <v>4723</v>
      </c>
      <c r="O1180" s="2"/>
      <c r="R1180" s="2">
        <v>0</v>
      </c>
      <c r="S1180" s="2" t="s">
        <v>4724</v>
      </c>
      <c r="T1180" s="2">
        <v>0</v>
      </c>
      <c r="U1180" s="2" t="s">
        <v>28</v>
      </c>
      <c r="W1180" s="2">
        <v>0</v>
      </c>
    </row>
    <row r="1181" spans="1:23">
      <c r="A1181" s="2">
        <v>4830</v>
      </c>
      <c r="B1181" s="2">
        <v>1</v>
      </c>
      <c r="C1181" s="3">
        <v>42620.955763888887</v>
      </c>
      <c r="D1181" s="3">
        <v>42620.664097222223</v>
      </c>
      <c r="E1181" s="2" t="s">
        <v>4725</v>
      </c>
      <c r="F1181" s="2" t="s">
        <v>4726</v>
      </c>
      <c r="G1181" s="2" t="str">
        <f t="shared" si="37"/>
        <v>Antigang (2015)</v>
      </c>
      <c r="H1181" s="2" t="str">
        <f t="shared" si="36"/>
        <v>Antigang_(2015)genncinema_4830_1180</v>
      </c>
      <c r="J1181" s="2" t="s">
        <v>24</v>
      </c>
      <c r="K1181" s="2" t="s">
        <v>25</v>
      </c>
      <c r="L1181" s="2" t="s">
        <v>25</v>
      </c>
      <c r="N1181" s="2" t="s">
        <v>4727</v>
      </c>
      <c r="O1181" s="2"/>
      <c r="R1181" s="2">
        <v>0</v>
      </c>
      <c r="S1181" s="2" t="s">
        <v>4728</v>
      </c>
      <c r="T1181" s="2">
        <v>0</v>
      </c>
      <c r="U1181" s="2" t="s">
        <v>28</v>
      </c>
      <c r="W1181" s="2">
        <v>0</v>
      </c>
    </row>
    <row r="1182" spans="1:23">
      <c r="A1182" s="2">
        <v>4832</v>
      </c>
      <c r="B1182" s="2">
        <v>1</v>
      </c>
      <c r="C1182" s="3">
        <v>42620.955937500003</v>
      </c>
      <c r="D1182" s="3">
        <v>42620.664270833331</v>
      </c>
      <c r="E1182" s="2" t="s">
        <v>4729</v>
      </c>
      <c r="F1182" s="2" t="s">
        <v>4730</v>
      </c>
      <c r="G1182" s="2" t="str">
        <f t="shared" si="37"/>
        <v>Big Fortune Hotel (2015)</v>
      </c>
      <c r="H1182" s="2" t="str">
        <f t="shared" si="36"/>
        <v>Big_Fortune_Hotel_(2015)genncinema_4832_1181</v>
      </c>
      <c r="J1182" s="2" t="s">
        <v>24</v>
      </c>
      <c r="K1182" s="2" t="s">
        <v>25</v>
      </c>
      <c r="L1182" s="2" t="s">
        <v>25</v>
      </c>
      <c r="N1182" s="2" t="s">
        <v>4731</v>
      </c>
      <c r="O1182" s="2"/>
      <c r="R1182" s="2">
        <v>0</v>
      </c>
      <c r="S1182" s="2" t="s">
        <v>4732</v>
      </c>
      <c r="T1182" s="2">
        <v>0</v>
      </c>
      <c r="U1182" s="2" t="s">
        <v>28</v>
      </c>
      <c r="W1182" s="2">
        <v>0</v>
      </c>
    </row>
    <row r="1183" spans="1:23">
      <c r="A1183" s="2">
        <v>4838</v>
      </c>
      <c r="B1183" s="2">
        <v>1</v>
      </c>
      <c r="C1183" s="3">
        <v>42620.956122685187</v>
      </c>
      <c r="D1183" s="3">
        <v>42620.664456018516</v>
      </c>
      <c r="E1183" s="2" t="s">
        <v>4733</v>
      </c>
      <c r="F1183" s="2" t="s">
        <v>4734</v>
      </c>
      <c r="G1183" s="2" t="str">
        <f t="shared" si="37"/>
        <v>Bridge Of Spies (2015)</v>
      </c>
      <c r="H1183" s="2" t="str">
        <f t="shared" si="36"/>
        <v>Bridge_Of_Spies_(2015)genncinema_4838_1182</v>
      </c>
      <c r="J1183" s="2" t="s">
        <v>24</v>
      </c>
      <c r="K1183" s="2" t="s">
        <v>25</v>
      </c>
      <c r="L1183" s="2" t="s">
        <v>25</v>
      </c>
      <c r="N1183" s="2" t="s">
        <v>4735</v>
      </c>
      <c r="R1183" s="2">
        <v>0</v>
      </c>
      <c r="S1183" s="2" t="s">
        <v>4736</v>
      </c>
      <c r="T1183" s="2">
        <v>0</v>
      </c>
      <c r="U1183" s="2" t="s">
        <v>28</v>
      </c>
      <c r="W1183" s="2">
        <v>0</v>
      </c>
    </row>
    <row r="1184" spans="1:23">
      <c r="A1184" s="2">
        <v>4840</v>
      </c>
      <c r="B1184" s="2">
        <v>1</v>
      </c>
      <c r="C1184" s="3">
        <v>42620.956307870372</v>
      </c>
      <c r="D1184" s="3">
        <v>42620.664641203701</v>
      </c>
      <c r="E1184" s="2" t="s">
        <v>4737</v>
      </c>
      <c r="F1184" s="2" t="s">
        <v>4738</v>
      </c>
      <c r="G1184" s="2" t="str">
        <f t="shared" si="37"/>
        <v>007: Spectre (2015)</v>
      </c>
      <c r="H1184" s="2" t="str">
        <f t="shared" si="36"/>
        <v>007_Spectre_(2015)genncinema_4840_1183</v>
      </c>
      <c r="J1184" s="2" t="s">
        <v>24</v>
      </c>
      <c r="K1184" s="2" t="s">
        <v>25</v>
      </c>
      <c r="L1184" s="2" t="s">
        <v>25</v>
      </c>
      <c r="N1184" s="2" t="s">
        <v>4739</v>
      </c>
      <c r="O1184" s="2"/>
      <c r="R1184" s="2">
        <v>0</v>
      </c>
      <c r="S1184" s="2" t="s">
        <v>4740</v>
      </c>
      <c r="T1184" s="2">
        <v>0</v>
      </c>
      <c r="U1184" s="2" t="s">
        <v>28</v>
      </c>
      <c r="W1184" s="2">
        <v>0</v>
      </c>
    </row>
    <row r="1185" spans="1:23">
      <c r="A1185" s="2">
        <v>4842</v>
      </c>
      <c r="B1185" s="2">
        <v>1</v>
      </c>
      <c r="C1185" s="3">
        <v>42620.956504629627</v>
      </c>
      <c r="D1185" s="3">
        <v>42620.664837962962</v>
      </c>
      <c r="E1185" s="2" t="s">
        <v>4741</v>
      </c>
      <c r="F1185" s="2" t="s">
        <v>4742</v>
      </c>
      <c r="G1185" s="2" t="str">
        <f t="shared" si="37"/>
        <v>The Green Inferno (2013)</v>
      </c>
      <c r="H1185" s="2" t="str">
        <f t="shared" si="36"/>
        <v>The_Green_Inferno_(2013)genncinema_4842_1184</v>
      </c>
      <c r="J1185" s="2" t="s">
        <v>24</v>
      </c>
      <c r="K1185" s="2" t="s">
        <v>25</v>
      </c>
      <c r="L1185" s="2" t="s">
        <v>25</v>
      </c>
      <c r="N1185" s="2" t="s">
        <v>4743</v>
      </c>
      <c r="R1185" s="2">
        <v>0</v>
      </c>
      <c r="S1185" s="2" t="s">
        <v>4744</v>
      </c>
      <c r="T1185" s="2">
        <v>0</v>
      </c>
      <c r="U1185" s="2" t="s">
        <v>28</v>
      </c>
      <c r="W1185" s="2">
        <v>0</v>
      </c>
    </row>
    <row r="1186" spans="1:23">
      <c r="A1186" s="2">
        <v>4845</v>
      </c>
      <c r="B1186" s="2">
        <v>1</v>
      </c>
      <c r="C1186" s="3">
        <v>42620.956689814811</v>
      </c>
      <c r="D1186" s="3">
        <v>42620.665023148147</v>
      </c>
      <c r="E1186" s="2" t="s">
        <v>4745</v>
      </c>
      <c r="F1186" s="2" t="s">
        <v>4746</v>
      </c>
      <c r="G1186" s="2" t="str">
        <f t="shared" si="37"/>
        <v>The Last Witch Hunter (2015)</v>
      </c>
      <c r="H1186" s="2" t="str">
        <f t="shared" si="36"/>
        <v>The_Last_Witch_Hunter_(2015)genncinema_4845_1185</v>
      </c>
      <c r="J1186" s="2" t="s">
        <v>24</v>
      </c>
      <c r="K1186" s="2" t="s">
        <v>25</v>
      </c>
      <c r="L1186" s="2" t="s">
        <v>25</v>
      </c>
      <c r="N1186" s="2" t="s">
        <v>4747</v>
      </c>
      <c r="O1186" s="2"/>
      <c r="P1186" s="2"/>
      <c r="R1186" s="2">
        <v>0</v>
      </c>
      <c r="S1186" s="2" t="s">
        <v>4748</v>
      </c>
      <c r="T1186" s="2">
        <v>0</v>
      </c>
      <c r="U1186" s="2" t="s">
        <v>28</v>
      </c>
      <c r="W1186" s="2">
        <v>0</v>
      </c>
    </row>
    <row r="1187" spans="1:23">
      <c r="A1187" s="2">
        <v>4848</v>
      </c>
      <c r="B1187" s="2">
        <v>1</v>
      </c>
      <c r="C1187" s="3">
        <v>42620.95685185185</v>
      </c>
      <c r="D1187" s="3">
        <v>42620.665185185186</v>
      </c>
      <c r="E1187" s="2" t="s">
        <v>4749</v>
      </c>
      <c r="F1187" s="2" t="s">
        <v>4750</v>
      </c>
      <c r="G1187" s="2" t="str">
        <f t="shared" si="37"/>
        <v>Secret In Their Eyes (2015)</v>
      </c>
      <c r="H1187" s="2" t="str">
        <f t="shared" si="36"/>
        <v>Secret_In_Their_Eyes_(2015)genncinema_4848_1186</v>
      </c>
      <c r="J1187" s="2" t="s">
        <v>24</v>
      </c>
      <c r="K1187" s="2" t="s">
        <v>25</v>
      </c>
      <c r="L1187" s="2" t="s">
        <v>25</v>
      </c>
      <c r="N1187" s="2" t="s">
        <v>4751</v>
      </c>
      <c r="O1187" s="2"/>
      <c r="R1187" s="2">
        <v>0</v>
      </c>
      <c r="S1187" s="2" t="s">
        <v>4752</v>
      </c>
      <c r="T1187" s="2">
        <v>0</v>
      </c>
      <c r="U1187" s="2" t="s">
        <v>28</v>
      </c>
      <c r="W1187" s="2">
        <v>0</v>
      </c>
    </row>
    <row r="1188" spans="1:23">
      <c r="A1188" s="2">
        <v>4851</v>
      </c>
      <c r="B1188" s="2">
        <v>1</v>
      </c>
      <c r="C1188" s="3">
        <v>42620.957013888888</v>
      </c>
      <c r="D1188" s="3">
        <v>42620.665347222224</v>
      </c>
      <c r="E1188" s="2" t="s">
        <v>4753</v>
      </c>
      <c r="F1188" s="2" t="s">
        <v>4754</v>
      </c>
      <c r="G1188" s="2" t="str">
        <f t="shared" si="37"/>
        <v>Room (2015)</v>
      </c>
      <c r="H1188" s="2" t="str">
        <f t="shared" si="36"/>
        <v>Room_(2015)genncinema_4851_1187</v>
      </c>
      <c r="J1188" s="2" t="s">
        <v>24</v>
      </c>
      <c r="K1188" s="2" t="s">
        <v>25</v>
      </c>
      <c r="L1188" s="2" t="s">
        <v>25</v>
      </c>
      <c r="N1188" s="2" t="s">
        <v>4755</v>
      </c>
      <c r="R1188" s="2">
        <v>0</v>
      </c>
      <c r="S1188" s="2" t="s">
        <v>4756</v>
      </c>
      <c r="T1188" s="2">
        <v>0</v>
      </c>
      <c r="U1188" s="2" t="s">
        <v>28</v>
      </c>
      <c r="W1188" s="2">
        <v>0</v>
      </c>
    </row>
    <row r="1189" spans="1:23">
      <c r="A1189" s="2">
        <v>4855</v>
      </c>
      <c r="B1189" s="2">
        <v>1</v>
      </c>
      <c r="C1189" s="3">
        <v>42620.95716435185</v>
      </c>
      <c r="D1189" s="3">
        <v>42620.665497685186</v>
      </c>
      <c r="E1189" s="2" t="s">
        <v>4757</v>
      </c>
      <c r="F1189" s="2" t="s">
        <v>4758</v>
      </c>
      <c r="G1189" s="2" t="str">
        <f t="shared" si="37"/>
        <v>Mojin: The Lost Legend (2015)</v>
      </c>
      <c r="H1189" s="2" t="str">
        <f t="shared" si="36"/>
        <v>Mojin_The_Lost_Legend_(2015)genncinema_4855_1188</v>
      </c>
      <c r="J1189" s="2" t="s">
        <v>24</v>
      </c>
      <c r="K1189" s="2" t="s">
        <v>25</v>
      </c>
      <c r="L1189" s="2" t="s">
        <v>25</v>
      </c>
      <c r="N1189" s="2" t="s">
        <v>4759</v>
      </c>
      <c r="O1189" s="2"/>
      <c r="P1189" s="2"/>
      <c r="Q1189" s="2"/>
      <c r="R1189" s="2">
        <v>0</v>
      </c>
      <c r="S1189" s="2" t="s">
        <v>4760</v>
      </c>
      <c r="T1189" s="2">
        <v>0</v>
      </c>
      <c r="U1189" s="2" t="s">
        <v>28</v>
      </c>
      <c r="W1189" s="2">
        <v>0</v>
      </c>
    </row>
    <row r="1190" spans="1:23">
      <c r="A1190" s="2">
        <v>4858</v>
      </c>
      <c r="B1190" s="2">
        <v>1</v>
      </c>
      <c r="C1190" s="3">
        <v>42620.957326388889</v>
      </c>
      <c r="D1190" s="3">
        <v>42620.665659722225</v>
      </c>
      <c r="E1190" s="2" t="s">
        <v>4761</v>
      </c>
      <c r="F1190" s="2" t="s">
        <v>4762</v>
      </c>
      <c r="G1190" s="2" t="str">
        <f t="shared" si="37"/>
        <v>Extraction (2015)</v>
      </c>
      <c r="H1190" s="2" t="str">
        <f t="shared" si="36"/>
        <v>Extraction_(2015)genncinema_4858_1189</v>
      </c>
      <c r="J1190" s="2" t="s">
        <v>24</v>
      </c>
      <c r="K1190" s="2" t="s">
        <v>25</v>
      </c>
      <c r="L1190" s="2" t="s">
        <v>25</v>
      </c>
      <c r="N1190" s="2" t="s">
        <v>4763</v>
      </c>
      <c r="R1190" s="2">
        <v>0</v>
      </c>
      <c r="S1190" s="2" t="s">
        <v>4764</v>
      </c>
      <c r="T1190" s="2">
        <v>0</v>
      </c>
      <c r="U1190" s="2" t="s">
        <v>28</v>
      </c>
      <c r="W1190" s="2">
        <v>0</v>
      </c>
    </row>
    <row r="1191" spans="1:23">
      <c r="A1191" s="2">
        <v>4862</v>
      </c>
      <c r="B1191" s="2">
        <v>1</v>
      </c>
      <c r="C1191" s="3">
        <v>42620.957488425927</v>
      </c>
      <c r="D1191" s="3">
        <v>42620.665821759256</v>
      </c>
      <c r="E1191" s="2" t="s">
        <v>4765</v>
      </c>
      <c r="F1191" s="2" t="s">
        <v>4766</v>
      </c>
      <c r="G1191" s="2" t="str">
        <f t="shared" si="37"/>
        <v>Creed (2015)</v>
      </c>
      <c r="H1191" s="2" t="str">
        <f t="shared" si="36"/>
        <v>Creed_(2015)genncinema_4862_1190</v>
      </c>
      <c r="J1191" s="2" t="s">
        <v>24</v>
      </c>
      <c r="K1191" s="2" t="s">
        <v>25</v>
      </c>
      <c r="L1191" s="2" t="s">
        <v>25</v>
      </c>
      <c r="N1191" s="2" t="s">
        <v>4767</v>
      </c>
      <c r="R1191" s="2">
        <v>0</v>
      </c>
      <c r="S1191" s="2" t="s">
        <v>4768</v>
      </c>
      <c r="T1191" s="2">
        <v>0</v>
      </c>
      <c r="U1191" s="2" t="s">
        <v>28</v>
      </c>
      <c r="W1191" s="2">
        <v>0</v>
      </c>
    </row>
    <row r="1192" spans="1:23">
      <c r="A1192" s="2">
        <v>4864</v>
      </c>
      <c r="B1192" s="2">
        <v>1</v>
      </c>
      <c r="C1192" s="3">
        <v>42620.957650462966</v>
      </c>
      <c r="D1192" s="3">
        <v>42620.665983796294</v>
      </c>
      <c r="E1192" s="2" t="s">
        <v>4769</v>
      </c>
      <c r="F1192" s="2" t="s">
        <v>4770</v>
      </c>
      <c r="G1192" s="2" t="str">
        <f t="shared" si="37"/>
        <v>Black Mass (1080P</v>
      </c>
      <c r="H1192" s="2" t="str">
        <f t="shared" si="36"/>
        <v>Black_Mass_(1080Pgenncinema_4864_1191</v>
      </c>
      <c r="J1192" s="2" t="s">
        <v>24</v>
      </c>
      <c r="K1192" s="2" t="s">
        <v>25</v>
      </c>
      <c r="L1192" s="2" t="s">
        <v>25</v>
      </c>
      <c r="N1192" s="2" t="s">
        <v>4771</v>
      </c>
      <c r="R1192" s="2">
        <v>0</v>
      </c>
      <c r="S1192" s="2" t="s">
        <v>4772</v>
      </c>
      <c r="T1192" s="2">
        <v>0</v>
      </c>
      <c r="U1192" s="2" t="s">
        <v>28</v>
      </c>
      <c r="W1192" s="2">
        <v>0</v>
      </c>
    </row>
    <row r="1193" spans="1:23">
      <c r="A1193" s="2">
        <v>4867</v>
      </c>
      <c r="B1193" s="2">
        <v>1</v>
      </c>
      <c r="C1193" s="3">
        <v>42620.957824074074</v>
      </c>
      <c r="D1193" s="3">
        <v>42620.66615740741</v>
      </c>
      <c r="E1193" s="2" t="s">
        <v>4773</v>
      </c>
      <c r="F1193" s="2" t="s">
        <v>4774</v>
      </c>
      <c r="G1193" s="2" t="str">
        <f t="shared" si="37"/>
        <v>Batman: Bad Blood (2016)</v>
      </c>
      <c r="H1193" s="2" t="str">
        <f t="shared" si="36"/>
        <v>Batman_Bad_Blood_(2016)genncinema_4867_1192</v>
      </c>
      <c r="J1193" s="2" t="s">
        <v>24</v>
      </c>
      <c r="K1193" s="2" t="s">
        <v>25</v>
      </c>
      <c r="L1193" s="2" t="s">
        <v>25</v>
      </c>
      <c r="N1193" s="2" t="s">
        <v>4775</v>
      </c>
      <c r="O1193" s="2"/>
      <c r="P1193" s="2"/>
      <c r="R1193" s="2">
        <v>0</v>
      </c>
      <c r="S1193" s="2" t="s">
        <v>4776</v>
      </c>
      <c r="T1193" s="2">
        <v>0</v>
      </c>
      <c r="U1193" s="2" t="s">
        <v>28</v>
      </c>
      <c r="W1193" s="2">
        <v>0</v>
      </c>
    </row>
    <row r="1194" spans="1:23">
      <c r="A1194" s="2">
        <v>4870</v>
      </c>
      <c r="B1194" s="2">
        <v>1</v>
      </c>
      <c r="C1194" s="3">
        <v>42620.957986111112</v>
      </c>
      <c r="D1194" s="3">
        <v>42620.666319444441</v>
      </c>
      <c r="E1194" s="2" t="s">
        <v>4777</v>
      </c>
      <c r="F1194" s="2" t="s">
        <v>4778</v>
      </c>
      <c r="G1194" s="2" t="str">
        <f t="shared" si="37"/>
        <v>Spotlight (2015)</v>
      </c>
      <c r="H1194" s="2" t="str">
        <f t="shared" si="36"/>
        <v>Spotlight_(2015)genncinema_4870_1193</v>
      </c>
      <c r="J1194" s="2" t="s">
        <v>24</v>
      </c>
      <c r="K1194" s="2" t="s">
        <v>25</v>
      </c>
      <c r="L1194" s="2" t="s">
        <v>25</v>
      </c>
      <c r="N1194" s="2" t="s">
        <v>4779</v>
      </c>
      <c r="R1194" s="2">
        <v>0</v>
      </c>
      <c r="S1194" s="2" t="s">
        <v>4780</v>
      </c>
      <c r="T1194" s="2">
        <v>0</v>
      </c>
      <c r="U1194" s="2" t="s">
        <v>28</v>
      </c>
      <c r="W1194" s="2">
        <v>0</v>
      </c>
    </row>
    <row r="1195" spans="1:23">
      <c r="A1195" s="2">
        <v>4873</v>
      </c>
      <c r="B1195" s="2">
        <v>1</v>
      </c>
      <c r="C1195" s="3">
        <v>42620.958240740743</v>
      </c>
      <c r="D1195" s="3">
        <v>42620.666574074072</v>
      </c>
      <c r="E1195" s="2" t="s">
        <v>4781</v>
      </c>
      <c r="F1195" s="2" t="s">
        <v>4782</v>
      </c>
      <c r="G1195" s="2" t="str">
        <f t="shared" si="37"/>
        <v>Pocket Monsters Movie 18 (2015)</v>
      </c>
      <c r="H1195" s="2" t="str">
        <f t="shared" si="36"/>
        <v>Pocket_Monsters_Movie_18_(2015)genncinema_4873_1194</v>
      </c>
      <c r="J1195" s="2" t="s">
        <v>24</v>
      </c>
      <c r="K1195" s="2" t="s">
        <v>25</v>
      </c>
      <c r="L1195" s="2" t="s">
        <v>25</v>
      </c>
      <c r="N1195" s="2" t="s">
        <v>4783</v>
      </c>
      <c r="O1195" s="2"/>
      <c r="P1195" s="2"/>
      <c r="Q1195" s="2"/>
      <c r="R1195" s="2">
        <v>0</v>
      </c>
      <c r="S1195" s="2" t="s">
        <v>4784</v>
      </c>
      <c r="T1195" s="2">
        <v>0</v>
      </c>
      <c r="U1195" s="2" t="s">
        <v>28</v>
      </c>
      <c r="W1195" s="2">
        <v>0</v>
      </c>
    </row>
    <row r="1196" spans="1:23">
      <c r="A1196" s="2">
        <v>4876</v>
      </c>
      <c r="B1196" s="2">
        <v>1</v>
      </c>
      <c r="C1196" s="3">
        <v>42650.958472222221</v>
      </c>
      <c r="D1196" s="3">
        <v>42650.666805555556</v>
      </c>
      <c r="E1196" s="2" t="s">
        <v>4785</v>
      </c>
      <c r="F1196" s="2" t="s">
        <v>4786</v>
      </c>
      <c r="G1196" s="2" t="str">
        <f t="shared" si="37"/>
        <v>The Good Dinosaur (2015)</v>
      </c>
      <c r="H1196" s="2" t="str">
        <f t="shared" si="36"/>
        <v>The_Good_Dinosaur_(2015)genncinema_4876_1195</v>
      </c>
      <c r="J1196" s="2" t="s">
        <v>24</v>
      </c>
      <c r="K1196" s="2" t="s">
        <v>25</v>
      </c>
      <c r="L1196" s="2" t="s">
        <v>25</v>
      </c>
      <c r="N1196" s="2" t="s">
        <v>4787</v>
      </c>
      <c r="O1196" s="2"/>
      <c r="P1196" s="2"/>
      <c r="R1196" s="2">
        <v>0</v>
      </c>
      <c r="S1196" s="2" t="s">
        <v>4788</v>
      </c>
      <c r="T1196" s="2">
        <v>0</v>
      </c>
      <c r="U1196" s="2" t="s">
        <v>28</v>
      </c>
      <c r="W1196" s="2">
        <v>0</v>
      </c>
    </row>
    <row r="1197" spans="1:23">
      <c r="A1197" s="2">
        <v>4884</v>
      </c>
      <c r="B1197" s="2">
        <v>1</v>
      </c>
      <c r="C1197" s="3">
        <v>42620.958657407406</v>
      </c>
      <c r="D1197" s="3">
        <v>42620.666990740741</v>
      </c>
      <c r="E1197" s="2" t="s">
        <v>4789</v>
      </c>
      <c r="F1197" s="2" t="s">
        <v>4790</v>
      </c>
      <c r="G1197" s="2" t="str">
        <f t="shared" si="37"/>
        <v>Brooklyn (2015)</v>
      </c>
      <c r="H1197" s="2" t="str">
        <f t="shared" si="36"/>
        <v>Brooklyn_(2015)genncinema_4884_1196</v>
      </c>
      <c r="J1197" s="2" t="s">
        <v>24</v>
      </c>
      <c r="K1197" s="2" t="s">
        <v>25</v>
      </c>
      <c r="L1197" s="2" t="s">
        <v>25</v>
      </c>
      <c r="N1197" s="2" t="s">
        <v>4791</v>
      </c>
      <c r="R1197" s="2">
        <v>0</v>
      </c>
      <c r="S1197" s="2" t="s">
        <v>4792</v>
      </c>
      <c r="T1197" s="2">
        <v>0</v>
      </c>
      <c r="U1197" s="2" t="s">
        <v>28</v>
      </c>
      <c r="W1197" s="2">
        <v>0</v>
      </c>
    </row>
    <row r="1198" spans="1:23">
      <c r="A1198" s="2">
        <v>4888</v>
      </c>
      <c r="B1198" s="2">
        <v>1</v>
      </c>
      <c r="C1198" s="3">
        <v>42620.958831018521</v>
      </c>
      <c r="D1198" s="3">
        <v>42620.667164351849</v>
      </c>
      <c r="E1198" s="2" t="s">
        <v>4793</v>
      </c>
      <c r="F1198" s="2" t="s">
        <v>4794</v>
      </c>
      <c r="G1198" s="2" t="str">
        <f t="shared" si="37"/>
        <v>Crimson Peak (2015)</v>
      </c>
      <c r="H1198" s="2" t="str">
        <f t="shared" si="36"/>
        <v>Crimson_Peak_(2015)genncinema_4888_1197</v>
      </c>
      <c r="J1198" s="2" t="s">
        <v>24</v>
      </c>
      <c r="K1198" s="2" t="s">
        <v>25</v>
      </c>
      <c r="L1198" s="2" t="s">
        <v>25</v>
      </c>
      <c r="N1198" s="2" t="s">
        <v>4795</v>
      </c>
      <c r="R1198" s="2">
        <v>0</v>
      </c>
      <c r="S1198" s="2" t="s">
        <v>4796</v>
      </c>
      <c r="T1198" s="2">
        <v>0</v>
      </c>
      <c r="U1198" s="2" t="s">
        <v>28</v>
      </c>
      <c r="W1198" s="2">
        <v>0</v>
      </c>
    </row>
    <row r="1199" spans="1:23">
      <c r="A1199" s="2">
        <v>4891</v>
      </c>
      <c r="B1199" s="2">
        <v>1</v>
      </c>
      <c r="C1199" s="3">
        <v>42620.959016203706</v>
      </c>
      <c r="D1199" s="3">
        <v>42620.667349537034</v>
      </c>
      <c r="E1199" s="2" t="s">
        <v>4797</v>
      </c>
      <c r="F1199" s="2" t="s">
        <v>4798</v>
      </c>
      <c r="G1199" s="2" t="str">
        <f t="shared" si="37"/>
        <v>In The Heart Of The Sea (2015)</v>
      </c>
      <c r="H1199" s="2" t="str">
        <f t="shared" si="36"/>
        <v>In_The_Heart_Of_The_Sea_(2015)genncinema_4891_1198</v>
      </c>
      <c r="J1199" s="2" t="s">
        <v>24</v>
      </c>
      <c r="K1199" s="2" t="s">
        <v>25</v>
      </c>
      <c r="L1199" s="2" t="s">
        <v>25</v>
      </c>
      <c r="N1199" s="2" t="s">
        <v>4799</v>
      </c>
      <c r="O1199" s="2"/>
      <c r="P1199" s="2"/>
      <c r="R1199" s="2">
        <v>0</v>
      </c>
      <c r="S1199" s="2" t="s">
        <v>4800</v>
      </c>
      <c r="T1199" s="2">
        <v>0</v>
      </c>
      <c r="U1199" s="2" t="s">
        <v>28</v>
      </c>
      <c r="W1199" s="2">
        <v>0</v>
      </c>
    </row>
    <row r="1200" spans="1:23">
      <c r="A1200" s="2">
        <v>4894</v>
      </c>
      <c r="B1200" s="2">
        <v>1</v>
      </c>
      <c r="C1200" s="3">
        <v>42620.959224537037</v>
      </c>
      <c r="D1200" s="3">
        <v>42620.667557870373</v>
      </c>
      <c r="E1200" s="2" t="s">
        <v>4801</v>
      </c>
      <c r="F1200" s="2" t="s">
        <v>4802</v>
      </c>
      <c r="G1200" s="2" t="str">
        <f t="shared" si="37"/>
        <v>The Danish Girl (2015)</v>
      </c>
      <c r="H1200" s="2" t="str">
        <f t="shared" si="36"/>
        <v>The_Danish_Girl_(2015)genncinema_4894_1199</v>
      </c>
      <c r="J1200" s="2" t="s">
        <v>24</v>
      </c>
      <c r="K1200" s="2" t="s">
        <v>25</v>
      </c>
      <c r="L1200" s="2" t="s">
        <v>25</v>
      </c>
      <c r="N1200" s="2" t="s">
        <v>4803</v>
      </c>
      <c r="R1200" s="2">
        <v>0</v>
      </c>
      <c r="S1200" s="2" t="s">
        <v>4804</v>
      </c>
      <c r="T1200" s="2">
        <v>0</v>
      </c>
      <c r="U1200" s="2" t="s">
        <v>28</v>
      </c>
      <c r="W1200" s="2">
        <v>0</v>
      </c>
    </row>
    <row r="1201" spans="1:23" s="6" customFormat="1">
      <c r="A1201" s="4">
        <v>4897</v>
      </c>
      <c r="B1201" s="4">
        <v>1</v>
      </c>
      <c r="C1201" s="5">
        <v>42620.959374999999</v>
      </c>
      <c r="D1201" s="5">
        <v>42620.667708333334</v>
      </c>
      <c r="E1201" s="4" t="s">
        <v>4805</v>
      </c>
      <c r="F1201" s="4" t="s">
        <v>4806</v>
      </c>
      <c r="G1201" s="4" t="str">
        <f t="shared" si="37"/>
        <v>The Intern (2015)</v>
      </c>
      <c r="H1201" s="2" t="str">
        <f t="shared" si="36"/>
        <v>The_Intern_(2015)genncinema_4897_1200</v>
      </c>
      <c r="J1201" s="4" t="s">
        <v>24</v>
      </c>
      <c r="K1201" s="4" t="s">
        <v>25</v>
      </c>
      <c r="L1201" s="4" t="s">
        <v>25</v>
      </c>
      <c r="N1201" s="4" t="s">
        <v>4807</v>
      </c>
      <c r="R1201" s="4">
        <v>0</v>
      </c>
      <c r="S1201" s="4" t="s">
        <v>4808</v>
      </c>
      <c r="T1201" s="4">
        <v>0</v>
      </c>
      <c r="U1201" s="4" t="s">
        <v>28</v>
      </c>
      <c r="W1201" s="4">
        <v>0</v>
      </c>
    </row>
    <row r="1202" spans="1:23">
      <c r="A1202" s="2">
        <v>4900</v>
      </c>
      <c r="B1202" s="2">
        <v>1</v>
      </c>
      <c r="C1202" s="3">
        <v>42620.959548611114</v>
      </c>
      <c r="D1202" s="3">
        <v>42620.667881944442</v>
      </c>
      <c r="E1202" s="2" t="s">
        <v>4809</v>
      </c>
      <c r="F1202" s="2" t="s">
        <v>4810</v>
      </c>
      <c r="G1202" s="2" t="str">
        <f t="shared" si="37"/>
        <v>Legend (2015)</v>
      </c>
      <c r="H1202" s="2" t="str">
        <f t="shared" si="36"/>
        <v>Legend_(2015)genncinema_4900_1201</v>
      </c>
      <c r="J1202" s="2" t="s">
        <v>24</v>
      </c>
      <c r="K1202" s="2" t="s">
        <v>25</v>
      </c>
      <c r="L1202" s="2" t="s">
        <v>25</v>
      </c>
      <c r="N1202" s="2" t="s">
        <v>4811</v>
      </c>
      <c r="R1202" s="2">
        <v>0</v>
      </c>
      <c r="S1202" s="2" t="s">
        <v>4812</v>
      </c>
      <c r="T1202" s="2">
        <v>0</v>
      </c>
      <c r="U1202" s="2" t="s">
        <v>28</v>
      </c>
      <c r="W1202" s="2">
        <v>0</v>
      </c>
    </row>
    <row r="1203" spans="1:23">
      <c r="A1203" s="2">
        <v>4903</v>
      </c>
      <c r="B1203" s="2">
        <v>1</v>
      </c>
      <c r="C1203" s="3">
        <v>42620.959722222222</v>
      </c>
      <c r="D1203" s="3">
        <v>42620.668055555558</v>
      </c>
      <c r="E1203" s="2" t="s">
        <v>4813</v>
      </c>
      <c r="F1203" s="2" t="s">
        <v>4814</v>
      </c>
      <c r="G1203" s="2" t="str">
        <f t="shared" si="37"/>
        <v>Weaponized (2016)</v>
      </c>
      <c r="H1203" s="2" t="str">
        <f t="shared" si="36"/>
        <v>Weaponized_(2016)genncinema_4903_1202</v>
      </c>
      <c r="J1203" s="2" t="s">
        <v>24</v>
      </c>
      <c r="K1203" s="2" t="s">
        <v>25</v>
      </c>
      <c r="L1203" s="2" t="s">
        <v>25</v>
      </c>
      <c r="N1203" s="2" t="s">
        <v>4815</v>
      </c>
      <c r="R1203" s="2">
        <v>0</v>
      </c>
      <c r="S1203" s="2" t="s">
        <v>4816</v>
      </c>
      <c r="T1203" s="2">
        <v>0</v>
      </c>
      <c r="U1203" s="2" t="s">
        <v>28</v>
      </c>
      <c r="W1203" s="2">
        <v>0</v>
      </c>
    </row>
    <row r="1204" spans="1:23">
      <c r="A1204" s="2">
        <v>4907</v>
      </c>
      <c r="B1204" s="2">
        <v>1</v>
      </c>
      <c r="C1204" s="3">
        <v>42620.95989583333</v>
      </c>
      <c r="D1204" s="3">
        <v>42620.668229166666</v>
      </c>
      <c r="E1204" s="2" t="s">
        <v>4817</v>
      </c>
      <c r="F1204" s="2" t="s">
        <v>4818</v>
      </c>
      <c r="G1204" s="2" t="str">
        <f t="shared" si="37"/>
        <v>Victor Frankenstein (2015)</v>
      </c>
      <c r="H1204" s="2" t="str">
        <f t="shared" si="36"/>
        <v>Victor_Frankenstein_(2015)genncinema_4907_1203</v>
      </c>
      <c r="J1204" s="2" t="s">
        <v>24</v>
      </c>
      <c r="K1204" s="2" t="s">
        <v>25</v>
      </c>
      <c r="L1204" s="2" t="s">
        <v>25</v>
      </c>
      <c r="N1204" s="2" t="s">
        <v>4819</v>
      </c>
      <c r="O1204" s="2"/>
      <c r="P1204" s="2"/>
      <c r="R1204" s="2">
        <v>0</v>
      </c>
      <c r="S1204" s="2" t="s">
        <v>4820</v>
      </c>
      <c r="T1204" s="2">
        <v>0</v>
      </c>
      <c r="U1204" s="2" t="s">
        <v>28</v>
      </c>
      <c r="W1204" s="2">
        <v>0</v>
      </c>
    </row>
    <row r="1205" spans="1:23">
      <c r="A1205" s="2">
        <v>4911</v>
      </c>
      <c r="B1205" s="2">
        <v>1</v>
      </c>
      <c r="C1205" s="3">
        <v>42620.960104166668</v>
      </c>
      <c r="D1205" s="3">
        <v>42620.668437499997</v>
      </c>
      <c r="E1205" s="2" t="s">
        <v>4821</v>
      </c>
      <c r="F1205" s="2" t="s">
        <v>4822</v>
      </c>
      <c r="G1205" s="2" t="str">
        <f t="shared" si="37"/>
        <v>Alvin and the Chipmunks The Road Chip (2015)</v>
      </c>
      <c r="H1205" s="2" t="str">
        <f t="shared" si="36"/>
        <v>Alvin_and_the_Chipmunks_The_Road_Chip_(2015)genncinema_4911_1204</v>
      </c>
      <c r="J1205" s="2" t="s">
        <v>24</v>
      </c>
      <c r="K1205" s="2" t="s">
        <v>25</v>
      </c>
      <c r="L1205" s="2" t="s">
        <v>25</v>
      </c>
      <c r="N1205" s="2" t="s">
        <v>4823</v>
      </c>
      <c r="O1205" s="2"/>
      <c r="P1205" s="2"/>
      <c r="Q1205" s="2"/>
      <c r="R1205" s="2">
        <v>0</v>
      </c>
      <c r="S1205" s="2" t="s">
        <v>4824</v>
      </c>
      <c r="T1205" s="2">
        <v>0</v>
      </c>
      <c r="U1205" s="2" t="s">
        <v>28</v>
      </c>
      <c r="W1205" s="2">
        <v>0</v>
      </c>
    </row>
    <row r="1206" spans="1:23">
      <c r="A1206" s="2">
        <v>4914</v>
      </c>
      <c r="B1206" s="2">
        <v>1</v>
      </c>
      <c r="C1206" s="3">
        <v>42620.960335648146</v>
      </c>
      <c r="D1206" s="3">
        <v>42620.668668981481</v>
      </c>
      <c r="E1206" s="2" t="s">
        <v>4825</v>
      </c>
      <c r="F1206" s="2" t="s">
        <v>4826</v>
      </c>
      <c r="G1206" s="2" t="str">
        <f t="shared" si="37"/>
        <v>Ip Man 3 (2015)</v>
      </c>
      <c r="H1206" s="2" t="str">
        <f t="shared" si="36"/>
        <v>Ip_Man_3_(2015)genncinema_4914_1205</v>
      </c>
      <c r="J1206" s="2" t="s">
        <v>24</v>
      </c>
      <c r="K1206" s="2" t="s">
        <v>25</v>
      </c>
      <c r="L1206" s="2" t="s">
        <v>25</v>
      </c>
      <c r="N1206" s="2" t="s">
        <v>4827</v>
      </c>
      <c r="R1206" s="2">
        <v>0</v>
      </c>
      <c r="S1206" s="2" t="s">
        <v>4828</v>
      </c>
      <c r="T1206" s="2">
        <v>0</v>
      </c>
      <c r="U1206" s="2" t="s">
        <v>28</v>
      </c>
      <c r="W1206" s="2">
        <v>0</v>
      </c>
    </row>
    <row r="1207" spans="1:23">
      <c r="A1207" s="2">
        <v>4917</v>
      </c>
      <c r="B1207" s="2">
        <v>1</v>
      </c>
      <c r="C1207" s="3">
        <v>42620.960520833331</v>
      </c>
      <c r="D1207" s="3">
        <v>42620.668854166666</v>
      </c>
      <c r="E1207" s="2" t="s">
        <v>4829</v>
      </c>
      <c r="F1207" s="2" t="s">
        <v>4830</v>
      </c>
      <c r="G1207" s="2" t="str">
        <f t="shared" si="37"/>
        <v>The Big Short (2015)</v>
      </c>
      <c r="H1207" s="2" t="str">
        <f t="shared" si="36"/>
        <v>The_Big_Short_(2015)genncinema_4917_1206</v>
      </c>
      <c r="J1207" s="2" t="s">
        <v>24</v>
      </c>
      <c r="K1207" s="2" t="s">
        <v>25</v>
      </c>
      <c r="L1207" s="2" t="s">
        <v>25</v>
      </c>
      <c r="N1207" s="2" t="s">
        <v>4831</v>
      </c>
      <c r="R1207" s="2">
        <v>0</v>
      </c>
      <c r="S1207" s="2" t="s">
        <v>4832</v>
      </c>
      <c r="T1207" s="2">
        <v>0</v>
      </c>
      <c r="U1207" s="2" t="s">
        <v>28</v>
      </c>
      <c r="W1207" s="2">
        <v>0</v>
      </c>
    </row>
    <row r="1208" spans="1:23">
      <c r="A1208" s="2">
        <v>4925</v>
      </c>
      <c r="B1208" s="2">
        <v>1</v>
      </c>
      <c r="C1208" s="3">
        <v>42620.960706018515</v>
      </c>
      <c r="D1208" s="3">
        <v>42620.669039351851</v>
      </c>
      <c r="E1208" s="2" t="s">
        <v>4833</v>
      </c>
      <c r="F1208" s="2" t="s">
        <v>4834</v>
      </c>
      <c r="G1208" s="2" t="str">
        <f t="shared" si="37"/>
        <v>The Hateful Eight (2015)</v>
      </c>
      <c r="H1208" s="2" t="str">
        <f t="shared" si="36"/>
        <v>The_Hateful_Eight_(2015)genncinema_4925_1207</v>
      </c>
      <c r="J1208" s="2" t="s">
        <v>24</v>
      </c>
      <c r="K1208" s="2" t="s">
        <v>25</v>
      </c>
      <c r="L1208" s="2" t="s">
        <v>25</v>
      </c>
      <c r="N1208" s="2" t="s">
        <v>4835</v>
      </c>
      <c r="R1208" s="2">
        <v>0</v>
      </c>
      <c r="S1208" s="2" t="s">
        <v>4836</v>
      </c>
      <c r="T1208" s="2">
        <v>0</v>
      </c>
      <c r="U1208" s="2" t="s">
        <v>28</v>
      </c>
      <c r="W1208" s="2">
        <v>0</v>
      </c>
    </row>
    <row r="1209" spans="1:23">
      <c r="A1209" s="2">
        <v>4928</v>
      </c>
      <c r="B1209" s="2">
        <v>1</v>
      </c>
      <c r="C1209" s="3">
        <v>42620.960856481484</v>
      </c>
      <c r="D1209" s="3">
        <v>42620.669189814813</v>
      </c>
      <c r="E1209" s="2" t="s">
        <v>4837</v>
      </c>
      <c r="F1209" s="2" t="s">
        <v>4838</v>
      </c>
      <c r="G1209" s="2" t="str">
        <f t="shared" si="37"/>
        <v>Exposed (2016)</v>
      </c>
      <c r="H1209" s="2" t="str">
        <f t="shared" si="36"/>
        <v>Exposed_(2016)genncinema_4928_1208</v>
      </c>
      <c r="J1209" s="2" t="s">
        <v>24</v>
      </c>
      <c r="K1209" s="2" t="s">
        <v>25</v>
      </c>
      <c r="L1209" s="2" t="s">
        <v>25</v>
      </c>
      <c r="N1209" s="2" t="s">
        <v>4839</v>
      </c>
      <c r="R1209" s="2">
        <v>0</v>
      </c>
      <c r="S1209" s="2" t="s">
        <v>4840</v>
      </c>
      <c r="T1209" s="2">
        <v>0</v>
      </c>
      <c r="U1209" s="2" t="s">
        <v>28</v>
      </c>
      <c r="W1209" s="2">
        <v>0</v>
      </c>
    </row>
    <row r="1210" spans="1:23">
      <c r="A1210" s="2">
        <v>4931</v>
      </c>
      <c r="B1210" s="2">
        <v>1</v>
      </c>
      <c r="C1210" s="3">
        <v>42620.961030092592</v>
      </c>
      <c r="D1210" s="3">
        <v>42620.669363425928</v>
      </c>
      <c r="E1210" s="2" t="s">
        <v>4841</v>
      </c>
      <c r="F1210" s="2" t="s">
        <v>4842</v>
      </c>
      <c r="G1210" s="2" t="str">
        <f t="shared" si="37"/>
        <v>Point Break (2016)</v>
      </c>
      <c r="H1210" s="2" t="str">
        <f t="shared" si="36"/>
        <v>Point_Break_(2016)genncinema_4931_1209</v>
      </c>
      <c r="J1210" s="2" t="s">
        <v>24</v>
      </c>
      <c r="K1210" s="2" t="s">
        <v>25</v>
      </c>
      <c r="L1210" s="2" t="s">
        <v>25</v>
      </c>
      <c r="N1210" s="2" t="s">
        <v>4843</v>
      </c>
      <c r="R1210" s="2">
        <v>0</v>
      </c>
      <c r="S1210" s="2" t="s">
        <v>4844</v>
      </c>
      <c r="T1210" s="2">
        <v>0</v>
      </c>
      <c r="U1210" s="2" t="s">
        <v>28</v>
      </c>
      <c r="W1210" s="2">
        <v>0</v>
      </c>
    </row>
    <row r="1211" spans="1:23">
      <c r="A1211" s="2">
        <v>4935</v>
      </c>
      <c r="B1211" s="2">
        <v>1</v>
      </c>
      <c r="C1211" s="3">
        <v>42620.961215277777</v>
      </c>
      <c r="D1211" s="3">
        <v>42620.669548611113</v>
      </c>
      <c r="E1211" s="2" t="s">
        <v>4845</v>
      </c>
      <c r="F1211" s="2" t="s">
        <v>4846</v>
      </c>
      <c r="G1211" s="2" t="str">
        <f t="shared" si="37"/>
        <v>The Hunger Games: Mockingjay 2 (2015)</v>
      </c>
      <c r="H1211" s="2" t="str">
        <f t="shared" si="36"/>
        <v>The_Hunger_Games_Mockingjay_2_(2015)genncinema_4935_1210</v>
      </c>
      <c r="J1211" s="2" t="s">
        <v>24</v>
      </c>
      <c r="K1211" s="2" t="s">
        <v>25</v>
      </c>
      <c r="L1211" s="2" t="s">
        <v>25</v>
      </c>
      <c r="N1211" s="2" t="s">
        <v>4847</v>
      </c>
      <c r="O1211" s="2"/>
      <c r="P1211" s="2"/>
      <c r="Q1211" s="2"/>
      <c r="R1211" s="2">
        <v>0</v>
      </c>
      <c r="S1211" s="2" t="s">
        <v>4848</v>
      </c>
      <c r="T1211" s="2">
        <v>0</v>
      </c>
      <c r="U1211" s="2" t="s">
        <v>28</v>
      </c>
      <c r="W1211" s="2">
        <v>0</v>
      </c>
    </row>
    <row r="1212" spans="1:23">
      <c r="A1212" s="2">
        <v>4937</v>
      </c>
      <c r="B1212" s="2">
        <v>1</v>
      </c>
      <c r="C1212" s="3">
        <v>42620.961388888885</v>
      </c>
      <c r="D1212" s="3">
        <v>42620.669722222221</v>
      </c>
      <c r="E1212" s="2" t="s">
        <v>4849</v>
      </c>
      <c r="F1212" s="2" t="s">
        <v>4850</v>
      </c>
      <c r="G1212" s="2" t="str">
        <f t="shared" si="37"/>
        <v>Attack on Titan Part 1 2 (2015)</v>
      </c>
      <c r="H1212" s="2" t="str">
        <f t="shared" si="36"/>
        <v>Attack_on_Titan_Part_1_2_(2015)genncinema_4937_1211</v>
      </c>
      <c r="J1212" s="2" t="s">
        <v>24</v>
      </c>
      <c r="K1212" s="2" t="s">
        <v>25</v>
      </c>
      <c r="L1212" s="2" t="s">
        <v>25</v>
      </c>
      <c r="N1212" s="2" t="s">
        <v>4851</v>
      </c>
      <c r="O1212" s="2"/>
      <c r="P1212" s="2"/>
      <c r="R1212" s="2">
        <v>0</v>
      </c>
      <c r="S1212" s="2" t="s">
        <v>4852</v>
      </c>
      <c r="T1212" s="2">
        <v>0</v>
      </c>
      <c r="U1212" s="2" t="s">
        <v>28</v>
      </c>
      <c r="W1212" s="2">
        <v>0</v>
      </c>
    </row>
    <row r="1213" spans="1:23">
      <c r="A1213" s="2">
        <v>4940</v>
      </c>
      <c r="B1213" s="2">
        <v>2</v>
      </c>
      <c r="C1213" s="3">
        <v>42637.635983796295</v>
      </c>
      <c r="D1213" s="3">
        <v>42637.344317129631</v>
      </c>
      <c r="E1213" s="2" t="s">
        <v>4853</v>
      </c>
      <c r="F1213" s="2" t="s">
        <v>4854</v>
      </c>
      <c r="G1213" s="2" t="str">
        <f t="shared" si="37"/>
        <v xml:space="preserve">Crimson Peak </v>
      </c>
      <c r="H1213" s="2" t="str">
        <f t="shared" si="36"/>
        <v>Crimson_Peak_genncinema_4940_1212</v>
      </c>
      <c r="J1213" s="2" t="s">
        <v>24</v>
      </c>
      <c r="K1213" s="2" t="s">
        <v>25</v>
      </c>
      <c r="L1213" s="2" t="s">
        <v>25</v>
      </c>
      <c r="N1213" s="2" t="s">
        <v>4855</v>
      </c>
      <c r="R1213" s="2">
        <v>0</v>
      </c>
      <c r="S1213" s="2" t="s">
        <v>4856</v>
      </c>
      <c r="T1213" s="2">
        <v>0</v>
      </c>
      <c r="U1213" s="2" t="s">
        <v>28</v>
      </c>
      <c r="W1213" s="2">
        <v>0</v>
      </c>
    </row>
    <row r="1214" spans="1:23">
      <c r="A1214" s="2">
        <v>4943</v>
      </c>
      <c r="B1214" s="2">
        <v>1</v>
      </c>
      <c r="C1214" s="3">
        <v>42620.962916666664</v>
      </c>
      <c r="D1214" s="3">
        <v>42620.671249999999</v>
      </c>
      <c r="E1214" s="2" t="s">
        <v>4857</v>
      </c>
      <c r="F1214" s="2" t="s">
        <v>4858</v>
      </c>
      <c r="G1214" s="2" t="str">
        <f t="shared" si="37"/>
        <v>Diablo (2016)</v>
      </c>
      <c r="H1214" s="2" t="str">
        <f t="shared" si="36"/>
        <v>Diablo_(2016)genncinema_4943_1213</v>
      </c>
      <c r="J1214" s="2" t="s">
        <v>24</v>
      </c>
      <c r="K1214" s="2" t="s">
        <v>25</v>
      </c>
      <c r="L1214" s="2" t="s">
        <v>25</v>
      </c>
      <c r="N1214" s="2" t="s">
        <v>4859</v>
      </c>
      <c r="R1214" s="2">
        <v>0</v>
      </c>
      <c r="S1214" s="2" t="s">
        <v>4860</v>
      </c>
      <c r="T1214" s="2">
        <v>0</v>
      </c>
      <c r="U1214" s="2" t="s">
        <v>28</v>
      </c>
      <c r="W1214" s="2">
        <v>0</v>
      </c>
    </row>
    <row r="1215" spans="1:23">
      <c r="A1215" s="2">
        <v>4946</v>
      </c>
      <c r="B1215" s="2">
        <v>1</v>
      </c>
      <c r="C1215" s="3">
        <v>42620.963090277779</v>
      </c>
      <c r="D1215" s="3">
        <v>42620.671423611115</v>
      </c>
      <c r="E1215" s="2" t="s">
        <v>4861</v>
      </c>
      <c r="F1215" s="2" t="s">
        <v>4862</v>
      </c>
      <c r="G1215" s="2" t="str">
        <f t="shared" si="37"/>
        <v>Hyena Road (2015)</v>
      </c>
      <c r="H1215" s="2" t="str">
        <f t="shared" si="36"/>
        <v>Hyena_Road_(2015)genncinema_4946_1214</v>
      </c>
      <c r="J1215" s="2" t="s">
        <v>24</v>
      </c>
      <c r="K1215" s="2" t="s">
        <v>25</v>
      </c>
      <c r="L1215" s="2" t="s">
        <v>25</v>
      </c>
      <c r="N1215" s="2" t="s">
        <v>4863</v>
      </c>
      <c r="R1215" s="2">
        <v>0</v>
      </c>
      <c r="S1215" s="2" t="s">
        <v>4864</v>
      </c>
      <c r="T1215" s="2">
        <v>0</v>
      </c>
      <c r="U1215" s="2" t="s">
        <v>28</v>
      </c>
      <c r="W1215" s="2">
        <v>0</v>
      </c>
    </row>
    <row r="1216" spans="1:23">
      <c r="A1216" s="2">
        <v>4952</v>
      </c>
      <c r="B1216" s="2">
        <v>1</v>
      </c>
      <c r="C1216" s="3">
        <v>42620.963263888887</v>
      </c>
      <c r="D1216" s="3">
        <v>42620.671597222223</v>
      </c>
      <c r="E1216" s="2" t="s">
        <v>4865</v>
      </c>
      <c r="F1216" s="2" t="s">
        <v>4866</v>
      </c>
      <c r="G1216" s="2" t="str">
        <f t="shared" si="37"/>
        <v>Jarhead 3 (2016)</v>
      </c>
      <c r="H1216" s="2" t="str">
        <f t="shared" si="36"/>
        <v>Jarhead_3_(2016)genncinema_4952_1215</v>
      </c>
      <c r="J1216" s="2" t="s">
        <v>24</v>
      </c>
      <c r="K1216" s="2" t="s">
        <v>25</v>
      </c>
      <c r="L1216" s="2" t="s">
        <v>25</v>
      </c>
      <c r="N1216" s="2" t="s">
        <v>4867</v>
      </c>
      <c r="R1216" s="2">
        <v>0</v>
      </c>
      <c r="S1216" s="2" t="s">
        <v>4868</v>
      </c>
      <c r="T1216" s="2">
        <v>0</v>
      </c>
      <c r="U1216" s="2" t="s">
        <v>28</v>
      </c>
      <c r="W1216" s="2">
        <v>0</v>
      </c>
    </row>
    <row r="1217" spans="1:23">
      <c r="A1217" s="2">
        <v>4955</v>
      </c>
      <c r="B1217" s="2">
        <v>1</v>
      </c>
      <c r="C1217" s="3">
        <v>42620.963414351849</v>
      </c>
      <c r="D1217" s="3">
        <v>42620.671747685185</v>
      </c>
      <c r="E1217" s="2" t="s">
        <v>4869</v>
      </c>
      <c r="F1217" s="2" t="s">
        <v>4870</v>
      </c>
      <c r="G1217" s="2" t="str">
        <f t="shared" si="37"/>
        <v>Macbeth (2015)</v>
      </c>
      <c r="H1217" s="2" t="str">
        <f t="shared" si="36"/>
        <v>Macbeth_(2015)genncinema_4955_1216</v>
      </c>
      <c r="J1217" s="2" t="s">
        <v>24</v>
      </c>
      <c r="K1217" s="2" t="s">
        <v>25</v>
      </c>
      <c r="L1217" s="2" t="s">
        <v>25</v>
      </c>
      <c r="N1217" s="2" t="s">
        <v>4871</v>
      </c>
      <c r="R1217" s="2">
        <v>0</v>
      </c>
      <c r="S1217" s="2" t="s">
        <v>4872</v>
      </c>
      <c r="T1217" s="2">
        <v>0</v>
      </c>
      <c r="U1217" s="2" t="s">
        <v>28</v>
      </c>
      <c r="W1217" s="2">
        <v>0</v>
      </c>
    </row>
    <row r="1218" spans="1:23">
      <c r="A1218" s="2">
        <v>4959</v>
      </c>
      <c r="B1218" s="2">
        <v>1</v>
      </c>
      <c r="C1218" s="3">
        <v>42620.963599537034</v>
      </c>
      <c r="D1218" s="3">
        <v>42620.671932870369</v>
      </c>
      <c r="E1218" s="2" t="s">
        <v>4873</v>
      </c>
      <c r="F1218" s="2" t="s">
        <v>4874</v>
      </c>
      <c r="G1218" s="2" t="str">
        <f t="shared" si="37"/>
        <v>Monk Comes Down The Mountain (2015)</v>
      </c>
      <c r="H1218" s="2" t="str">
        <f t="shared" ref="H1218:H1281" si="38">TRIM(SUBSTITUTE(SUBSTITUTE(G1218, ":", ""), " ", "_")) &amp; "genncinema_" &amp; A1218 &amp;  "_" &amp; ROW() -1</f>
        <v>Monk_Comes_Down_The_Mountain_(2015)genncinema_4959_1217</v>
      </c>
      <c r="J1218" s="2" t="s">
        <v>24</v>
      </c>
      <c r="K1218" s="2" t="s">
        <v>25</v>
      </c>
      <c r="L1218" s="2" t="s">
        <v>25</v>
      </c>
      <c r="N1218" s="2" t="s">
        <v>4875</v>
      </c>
      <c r="O1218" s="2"/>
      <c r="P1218" s="2"/>
      <c r="R1218" s="2">
        <v>0</v>
      </c>
      <c r="S1218" s="2" t="s">
        <v>4876</v>
      </c>
      <c r="T1218" s="2">
        <v>0</v>
      </c>
      <c r="U1218" s="2" t="s">
        <v>28</v>
      </c>
      <c r="W1218" s="2">
        <v>0</v>
      </c>
    </row>
    <row r="1219" spans="1:23">
      <c r="A1219" s="2">
        <v>4961</v>
      </c>
      <c r="B1219" s="2">
        <v>2</v>
      </c>
      <c r="C1219" s="3">
        <v>42726.463969907411</v>
      </c>
      <c r="D1219" s="3">
        <v>42726.172303240739</v>
      </c>
      <c r="E1219" s="2" t="s">
        <v>4877</v>
      </c>
      <c r="F1219" s="2" t="s">
        <v>4878</v>
      </c>
      <c r="G1219" s="2" t="str">
        <f t="shared" ref="G1219:G1282" si="39" xml:space="preserve"> IF(ISERROR(SEARCH("-", F1219)), F1219, MID(F1219, 1, FIND("-", F1219) -1 ) )   &amp; IF(ISERROR(SEARCH("(", F1219)), "", MID(F1219, FIND("(", F1219), 6) )</f>
        <v xml:space="preserve">Home Alone 1 </v>
      </c>
      <c r="H1219" s="2" t="str">
        <f t="shared" si="38"/>
        <v>Home_Alone_1_genncinema_4961_1218</v>
      </c>
      <c r="J1219" s="2" t="s">
        <v>24</v>
      </c>
      <c r="K1219" s="2" t="s">
        <v>25</v>
      </c>
      <c r="L1219" s="2" t="s">
        <v>25</v>
      </c>
      <c r="N1219" s="2" t="s">
        <v>4879</v>
      </c>
      <c r="R1219" s="2">
        <v>0</v>
      </c>
      <c r="S1219" s="2" t="s">
        <v>4880</v>
      </c>
      <c r="T1219" s="2">
        <v>0</v>
      </c>
      <c r="U1219" s="2" t="s">
        <v>28</v>
      </c>
      <c r="W1219" s="2">
        <v>0</v>
      </c>
    </row>
    <row r="1220" spans="1:23">
      <c r="A1220" s="2">
        <v>4964</v>
      </c>
      <c r="B1220" s="2">
        <v>2</v>
      </c>
      <c r="C1220" s="3">
        <v>42726.466400462959</v>
      </c>
      <c r="D1220" s="3">
        <v>42726.174733796295</v>
      </c>
      <c r="E1220" s="2" t="s">
        <v>4881</v>
      </c>
      <c r="F1220" s="2" t="s">
        <v>4882</v>
      </c>
      <c r="G1220" s="2" t="str">
        <f t="shared" si="39"/>
        <v xml:space="preserve">Storks </v>
      </c>
      <c r="H1220" s="2" t="str">
        <f t="shared" si="38"/>
        <v>Storks_genncinema_4964_1219</v>
      </c>
      <c r="J1220" s="2" t="s">
        <v>24</v>
      </c>
      <c r="K1220" s="2" t="s">
        <v>25</v>
      </c>
      <c r="L1220" s="2" t="s">
        <v>25</v>
      </c>
      <c r="N1220" s="2" t="s">
        <v>4883</v>
      </c>
      <c r="R1220" s="2">
        <v>0</v>
      </c>
      <c r="S1220" s="2" t="s">
        <v>4884</v>
      </c>
      <c r="T1220" s="2">
        <v>0</v>
      </c>
      <c r="U1220" s="2" t="s">
        <v>28</v>
      </c>
      <c r="W1220" s="2">
        <v>0</v>
      </c>
    </row>
    <row r="1221" spans="1:23">
      <c r="A1221" s="2">
        <v>4968</v>
      </c>
      <c r="B1221" s="2">
        <v>2</v>
      </c>
      <c r="C1221" s="3">
        <v>42726.468425925923</v>
      </c>
      <c r="D1221" s="3">
        <v>42726.176759259259</v>
      </c>
      <c r="E1221" s="2" t="s">
        <v>4885</v>
      </c>
      <c r="F1221" s="2" t="s">
        <v>4886</v>
      </c>
      <c r="G1221" s="2" t="str">
        <f t="shared" si="39"/>
        <v xml:space="preserve">Morgan </v>
      </c>
      <c r="H1221" s="2" t="str">
        <f t="shared" si="38"/>
        <v>Morgan_genncinema_4968_1220</v>
      </c>
      <c r="J1221" s="2" t="s">
        <v>24</v>
      </c>
      <c r="K1221" s="2" t="s">
        <v>25</v>
      </c>
      <c r="L1221" s="2" t="s">
        <v>25</v>
      </c>
      <c r="N1221" s="2" t="s">
        <v>4887</v>
      </c>
      <c r="R1221" s="2">
        <v>0</v>
      </c>
      <c r="S1221" s="2" t="s">
        <v>4888</v>
      </c>
      <c r="T1221" s="2">
        <v>0</v>
      </c>
      <c r="U1221" s="2" t="s">
        <v>28</v>
      </c>
      <c r="W1221" s="2">
        <v>0</v>
      </c>
    </row>
    <row r="1222" spans="1:23">
      <c r="A1222" s="2">
        <v>4971</v>
      </c>
      <c r="B1222" s="2">
        <v>2</v>
      </c>
      <c r="C1222" s="3">
        <v>42726.470219907409</v>
      </c>
      <c r="D1222" s="3">
        <v>42726.178553240738</v>
      </c>
      <c r="E1222" s="2" t="s">
        <v>4889</v>
      </c>
      <c r="F1222" s="2" t="s">
        <v>4890</v>
      </c>
      <c r="G1222" s="2" t="str">
        <f t="shared" si="39"/>
        <v xml:space="preserve">The Magnificent Seven </v>
      </c>
      <c r="H1222" s="2" t="str">
        <f t="shared" si="38"/>
        <v>The_Magnificent_Seven_genncinema_4971_1221</v>
      </c>
      <c r="J1222" s="2" t="s">
        <v>24</v>
      </c>
      <c r="K1222" s="2" t="s">
        <v>25</v>
      </c>
      <c r="L1222" s="2" t="s">
        <v>25</v>
      </c>
      <c r="N1222" s="2" t="s">
        <v>4891</v>
      </c>
      <c r="O1222" s="2"/>
      <c r="R1222" s="2">
        <v>0</v>
      </c>
      <c r="S1222" s="2" t="s">
        <v>4892</v>
      </c>
      <c r="T1222" s="2">
        <v>0</v>
      </c>
      <c r="U1222" s="2" t="s">
        <v>28</v>
      </c>
      <c r="W1222" s="2">
        <v>0</v>
      </c>
    </row>
    <row r="1223" spans="1:23">
      <c r="A1223" s="2">
        <v>4974</v>
      </c>
      <c r="B1223" s="2">
        <v>2</v>
      </c>
      <c r="C1223" s="3">
        <v>42726.472280092596</v>
      </c>
      <c r="D1223" s="3">
        <v>42726.180613425924</v>
      </c>
      <c r="E1223" s="2" t="s">
        <v>4893</v>
      </c>
      <c r="F1223" s="2" t="s">
        <v>4894</v>
      </c>
      <c r="G1223" s="2" t="str">
        <f t="shared" si="39"/>
        <v xml:space="preserve">Rare Exports: A Christmas Tale </v>
      </c>
      <c r="H1223" s="2" t="str">
        <f t="shared" si="38"/>
        <v>Rare_Exports_A_Christmas_Tale_genncinema_4974_1222</v>
      </c>
      <c r="J1223" s="2" t="s">
        <v>24</v>
      </c>
      <c r="K1223" s="2" t="s">
        <v>25</v>
      </c>
      <c r="L1223" s="2" t="s">
        <v>25</v>
      </c>
      <c r="N1223" s="2" t="s">
        <v>4895</v>
      </c>
      <c r="O1223" s="2"/>
      <c r="R1223" s="2">
        <v>0</v>
      </c>
      <c r="S1223" s="2" t="s">
        <v>4896</v>
      </c>
      <c r="T1223" s="2">
        <v>0</v>
      </c>
      <c r="U1223" s="2" t="s">
        <v>28</v>
      </c>
      <c r="W1223" s="2">
        <v>0</v>
      </c>
    </row>
    <row r="1224" spans="1:23">
      <c r="A1224" s="2">
        <v>4978</v>
      </c>
      <c r="B1224" s="2">
        <v>2</v>
      </c>
      <c r="C1224" s="3">
        <v>42726.478668981479</v>
      </c>
      <c r="D1224" s="3">
        <v>42726.187002314815</v>
      </c>
      <c r="E1224" s="2" t="s">
        <v>4897</v>
      </c>
      <c r="F1224" s="2" t="s">
        <v>4898</v>
      </c>
      <c r="G1224" s="2" t="str">
        <f t="shared" si="39"/>
        <v xml:space="preserve">The Nightmare Before Christmas </v>
      </c>
      <c r="H1224" s="2" t="str">
        <f t="shared" si="38"/>
        <v>The_Nightmare_Before_Christmas_genncinema_4978_1223</v>
      </c>
      <c r="J1224" s="2" t="s">
        <v>24</v>
      </c>
      <c r="K1224" s="2" t="s">
        <v>25</v>
      </c>
      <c r="L1224" s="2" t="s">
        <v>25</v>
      </c>
      <c r="N1224" s="2" t="s">
        <v>4899</v>
      </c>
      <c r="O1224" s="2"/>
      <c r="P1224" s="2"/>
      <c r="R1224" s="2">
        <v>0</v>
      </c>
      <c r="S1224" s="2" t="s">
        <v>4900</v>
      </c>
      <c r="T1224" s="2">
        <v>0</v>
      </c>
      <c r="U1224" s="2" t="s">
        <v>28</v>
      </c>
      <c r="W1224" s="2">
        <v>0</v>
      </c>
    </row>
    <row r="1225" spans="1:23">
      <c r="A1225" s="2">
        <v>4983</v>
      </c>
      <c r="B1225" s="2">
        <v>2</v>
      </c>
      <c r="C1225" s="3">
        <v>42726.482800925929</v>
      </c>
      <c r="D1225" s="3">
        <v>42726.191134259258</v>
      </c>
      <c r="E1225" s="2" t="s">
        <v>4901</v>
      </c>
      <c r="F1225" s="2" t="s">
        <v>4902</v>
      </c>
      <c r="G1225" s="2" t="str">
        <f t="shared" si="39"/>
        <v xml:space="preserve">A Very Harold And Kumar Christmas 3D </v>
      </c>
      <c r="H1225" s="2" t="str">
        <f t="shared" si="38"/>
        <v>A_Very_Harold_And_Kumar_Christmas_3D_genncinema_4983_1224</v>
      </c>
      <c r="J1225" s="2" t="s">
        <v>24</v>
      </c>
      <c r="K1225" s="2" t="s">
        <v>25</v>
      </c>
      <c r="L1225" s="2" t="s">
        <v>25</v>
      </c>
      <c r="N1225" s="2" t="s">
        <v>4903</v>
      </c>
      <c r="O1225" s="2"/>
      <c r="P1225" s="2"/>
      <c r="Q1225" s="2"/>
      <c r="R1225" s="2">
        <v>0</v>
      </c>
      <c r="S1225" s="2" t="s">
        <v>4904</v>
      </c>
      <c r="T1225" s="2">
        <v>0</v>
      </c>
      <c r="U1225" s="2" t="s">
        <v>28</v>
      </c>
      <c r="W1225" s="2">
        <v>0</v>
      </c>
    </row>
    <row r="1226" spans="1:23">
      <c r="A1226" s="2">
        <v>4986</v>
      </c>
      <c r="B1226" s="2">
        <v>2</v>
      </c>
      <c r="C1226" s="3">
        <v>42726.484293981484</v>
      </c>
      <c r="D1226" s="3">
        <v>42726.192627314813</v>
      </c>
      <c r="E1226" s="2" t="s">
        <v>4905</v>
      </c>
      <c r="F1226" s="2" t="s">
        <v>4906</v>
      </c>
      <c r="G1226" s="2" t="str">
        <f t="shared" si="39"/>
        <v xml:space="preserve">A Christmas Carol </v>
      </c>
      <c r="H1226" s="2" t="str">
        <f t="shared" si="38"/>
        <v>A_Christmas_Carol_genncinema_4986_1225</v>
      </c>
      <c r="J1226" s="2" t="s">
        <v>24</v>
      </c>
      <c r="K1226" s="2" t="s">
        <v>25</v>
      </c>
      <c r="L1226" s="2" t="s">
        <v>25</v>
      </c>
      <c r="N1226" s="2" t="s">
        <v>4907</v>
      </c>
      <c r="O1226" s="2"/>
      <c r="R1226" s="2">
        <v>0</v>
      </c>
      <c r="S1226" s="2" t="s">
        <v>4908</v>
      </c>
      <c r="T1226" s="2">
        <v>0</v>
      </c>
      <c r="U1226" s="2" t="s">
        <v>28</v>
      </c>
      <c r="W1226" s="2">
        <v>0</v>
      </c>
    </row>
    <row r="1227" spans="1:23">
      <c r="A1227" s="2">
        <v>4991</v>
      </c>
      <c r="B1227" s="2">
        <v>2</v>
      </c>
      <c r="C1227" s="3">
        <v>42726.48814814815</v>
      </c>
      <c r="D1227" s="3">
        <v>42726.196481481478</v>
      </c>
      <c r="E1227" s="2" t="s">
        <v>4909</v>
      </c>
      <c r="F1227" s="2" t="s">
        <v>4910</v>
      </c>
      <c r="G1227" s="2" t="str">
        <f t="shared" si="39"/>
        <v xml:space="preserve">A Christmas Horror Story </v>
      </c>
      <c r="H1227" s="2" t="str">
        <f t="shared" si="38"/>
        <v>A_Christmas_Horror_Story_genncinema_4991_1226</v>
      </c>
      <c r="J1227" s="2" t="s">
        <v>24</v>
      </c>
      <c r="K1227" s="2" t="s">
        <v>25</v>
      </c>
      <c r="L1227" s="2" t="s">
        <v>25</v>
      </c>
      <c r="N1227" s="2" t="s">
        <v>4911</v>
      </c>
      <c r="O1227" s="2"/>
      <c r="P1227" s="2"/>
      <c r="R1227" s="2">
        <v>0</v>
      </c>
      <c r="S1227" s="2" t="s">
        <v>4912</v>
      </c>
      <c r="T1227" s="2">
        <v>0</v>
      </c>
      <c r="U1227" s="2" t="s">
        <v>28</v>
      </c>
      <c r="W1227" s="2">
        <v>0</v>
      </c>
    </row>
    <row r="1228" spans="1:23">
      <c r="A1228" s="2">
        <v>4995</v>
      </c>
      <c r="B1228" s="2">
        <v>2</v>
      </c>
      <c r="C1228" s="3">
        <v>42726.507002314815</v>
      </c>
      <c r="D1228" s="3">
        <v>42726.21533564815</v>
      </c>
      <c r="E1228" s="2" t="s">
        <v>4913</v>
      </c>
      <c r="F1228" s="2" t="s">
        <v>4914</v>
      </c>
      <c r="G1228" s="2" t="str">
        <f t="shared" si="39"/>
        <v xml:space="preserve">Sadako v Kayako </v>
      </c>
      <c r="H1228" s="2" t="str">
        <f t="shared" si="38"/>
        <v>Sadako_v_Kayako_genncinema_4995_1227</v>
      </c>
      <c r="J1228" s="2" t="s">
        <v>24</v>
      </c>
      <c r="K1228" s="2" t="s">
        <v>25</v>
      </c>
      <c r="L1228" s="2" t="s">
        <v>25</v>
      </c>
      <c r="N1228" s="2" t="s">
        <v>4915</v>
      </c>
      <c r="R1228" s="2">
        <v>0</v>
      </c>
      <c r="S1228" s="2" t="s">
        <v>4916</v>
      </c>
      <c r="T1228" s="2">
        <v>0</v>
      </c>
      <c r="U1228" s="2" t="s">
        <v>28</v>
      </c>
      <c r="W1228" s="2">
        <v>0</v>
      </c>
    </row>
    <row r="1229" spans="1:23">
      <c r="A1229" s="2">
        <v>4997</v>
      </c>
      <c r="B1229" s="2">
        <v>2</v>
      </c>
      <c r="C1229" s="3">
        <v>42726.509699074071</v>
      </c>
      <c r="D1229" s="3">
        <v>42726.218032407407</v>
      </c>
      <c r="E1229" s="2" t="s">
        <v>4917</v>
      </c>
      <c r="F1229" s="2" t="s">
        <v>4918</v>
      </c>
      <c r="G1229" s="2" t="str">
        <f t="shared" si="39"/>
        <v xml:space="preserve">Tấm Cám: Chuyện Chưa Kể </v>
      </c>
      <c r="H1229" s="2" t="str">
        <f t="shared" si="38"/>
        <v>Tấm_Cám_Chuyện_Chưa_Kể_genncinema_4997_1228</v>
      </c>
      <c r="J1229" s="2" t="s">
        <v>24</v>
      </c>
      <c r="K1229" s="2" t="s">
        <v>25</v>
      </c>
      <c r="L1229" s="2" t="s">
        <v>25</v>
      </c>
      <c r="N1229" s="2" t="s">
        <v>4919</v>
      </c>
      <c r="R1229" s="2">
        <v>0</v>
      </c>
      <c r="S1229" s="2" t="s">
        <v>4920</v>
      </c>
      <c r="T1229" s="2">
        <v>0</v>
      </c>
      <c r="U1229" s="2" t="s">
        <v>28</v>
      </c>
      <c r="W1229" s="2">
        <v>0</v>
      </c>
    </row>
    <row r="1230" spans="1:23">
      <c r="A1230" s="2">
        <v>5000</v>
      </c>
      <c r="B1230" s="2">
        <v>2</v>
      </c>
      <c r="C1230" s="3">
        <v>42762.442129629628</v>
      </c>
      <c r="D1230" s="3">
        <v>42762.150462962964</v>
      </c>
      <c r="E1230" s="2" t="s">
        <v>4921</v>
      </c>
      <c r="F1230" s="2" t="s">
        <v>4922</v>
      </c>
      <c r="G1230" s="2" t="str">
        <f t="shared" si="39"/>
        <v xml:space="preserve">Kubo And The Two Strings </v>
      </c>
      <c r="H1230" s="2" t="str">
        <f t="shared" si="38"/>
        <v>Kubo_And_The_Two_Strings_genncinema_5000_1229</v>
      </c>
      <c r="J1230" s="2" t="s">
        <v>24</v>
      </c>
      <c r="K1230" s="2" t="s">
        <v>25</v>
      </c>
      <c r="L1230" s="2" t="s">
        <v>25</v>
      </c>
      <c r="N1230" s="2" t="s">
        <v>4923</v>
      </c>
      <c r="O1230" s="2"/>
      <c r="P1230" s="2"/>
      <c r="R1230" s="2">
        <v>0</v>
      </c>
      <c r="S1230" s="2" t="s">
        <v>4924</v>
      </c>
      <c r="T1230" s="2">
        <v>0</v>
      </c>
      <c r="U1230" s="2" t="s">
        <v>28</v>
      </c>
      <c r="W1230" s="2">
        <v>0</v>
      </c>
    </row>
    <row r="1231" spans="1:23">
      <c r="A1231" s="2">
        <v>5003</v>
      </c>
      <c r="B1231" s="2">
        <v>2</v>
      </c>
      <c r="C1231" s="3">
        <v>42742.690393518518</v>
      </c>
      <c r="D1231" s="3">
        <v>42742.398726851854</v>
      </c>
      <c r="E1231" s="2" t="s">
        <v>4925</v>
      </c>
      <c r="F1231" s="2" t="s">
        <v>4926</v>
      </c>
      <c r="G1231" s="2" t="str">
        <f t="shared" si="39"/>
        <v xml:space="preserve">Viy </v>
      </c>
      <c r="H1231" s="2" t="str">
        <f t="shared" si="38"/>
        <v>Viy_genncinema_5003_1230</v>
      </c>
      <c r="J1231" s="2" t="s">
        <v>24</v>
      </c>
      <c r="K1231" s="2" t="s">
        <v>25</v>
      </c>
      <c r="L1231" s="2" t="s">
        <v>25</v>
      </c>
      <c r="N1231" s="2" t="s">
        <v>4927</v>
      </c>
      <c r="R1231" s="2">
        <v>0</v>
      </c>
      <c r="S1231" s="2" t="s">
        <v>4928</v>
      </c>
      <c r="T1231" s="2">
        <v>0</v>
      </c>
      <c r="U1231" s="2" t="s">
        <v>28</v>
      </c>
      <c r="W1231" s="2">
        <v>0</v>
      </c>
    </row>
    <row r="1232" spans="1:23">
      <c r="A1232" s="2">
        <v>5006</v>
      </c>
      <c r="B1232" s="2">
        <v>2</v>
      </c>
      <c r="C1232" s="3">
        <v>42742.691412037035</v>
      </c>
      <c r="D1232" s="3">
        <v>42742.399745370371</v>
      </c>
      <c r="E1232" s="2" t="s">
        <v>4929</v>
      </c>
      <c r="F1232" s="2" t="s">
        <v>4930</v>
      </c>
      <c r="G1232" s="2" t="str">
        <f t="shared" si="39"/>
        <v xml:space="preserve">Max Steel </v>
      </c>
      <c r="H1232" s="2" t="str">
        <f t="shared" si="38"/>
        <v>Max_Steel_genncinema_5006_1231</v>
      </c>
      <c r="J1232" s="2" t="s">
        <v>24</v>
      </c>
      <c r="K1232" s="2" t="s">
        <v>25</v>
      </c>
      <c r="L1232" s="2" t="s">
        <v>25</v>
      </c>
      <c r="N1232" s="2" t="s">
        <v>4931</v>
      </c>
      <c r="R1232" s="2">
        <v>0</v>
      </c>
      <c r="S1232" s="2" t="s">
        <v>4932</v>
      </c>
      <c r="T1232" s="2">
        <v>0</v>
      </c>
      <c r="U1232" s="2" t="s">
        <v>28</v>
      </c>
      <c r="W1232" s="2">
        <v>0</v>
      </c>
    </row>
    <row r="1233" spans="1:23">
      <c r="A1233" s="2">
        <v>5009</v>
      </c>
      <c r="B1233" s="2">
        <v>2</v>
      </c>
      <c r="C1233" s="3">
        <v>42742.695625</v>
      </c>
      <c r="D1233" s="3">
        <v>42742.403958333336</v>
      </c>
      <c r="E1233" s="2" t="s">
        <v>4933</v>
      </c>
      <c r="F1233" s="2" t="s">
        <v>4934</v>
      </c>
      <c r="G1233" s="2" t="str">
        <f t="shared" si="39"/>
        <v xml:space="preserve">Mafia Survial Game </v>
      </c>
      <c r="H1233" s="2" t="str">
        <f t="shared" si="38"/>
        <v>Mafia_Survial_Game_genncinema_5009_1232</v>
      </c>
      <c r="J1233" s="2" t="s">
        <v>24</v>
      </c>
      <c r="K1233" s="2" t="s">
        <v>25</v>
      </c>
      <c r="L1233" s="2" t="s">
        <v>25</v>
      </c>
      <c r="N1233" s="2" t="s">
        <v>4935</v>
      </c>
      <c r="O1233" s="2"/>
      <c r="R1233" s="2">
        <v>0</v>
      </c>
      <c r="S1233" s="2" t="s">
        <v>4936</v>
      </c>
      <c r="T1233" s="2">
        <v>0</v>
      </c>
      <c r="U1233" s="2" t="s">
        <v>28</v>
      </c>
      <c r="W1233" s="2">
        <v>0</v>
      </c>
    </row>
    <row r="1234" spans="1:23">
      <c r="A1234" s="2">
        <v>5018</v>
      </c>
      <c r="B1234" s="2">
        <v>2</v>
      </c>
      <c r="C1234" s="3">
        <v>42742.698055555556</v>
      </c>
      <c r="D1234" s="3">
        <v>42742.406388888892</v>
      </c>
      <c r="E1234" s="2" t="s">
        <v>4937</v>
      </c>
      <c r="F1234" s="2" t="s">
        <v>4938</v>
      </c>
      <c r="G1234" s="2" t="str">
        <f t="shared" si="39"/>
        <v xml:space="preserve">Lets Be Evil </v>
      </c>
      <c r="H1234" s="2" t="str">
        <f t="shared" si="38"/>
        <v>Lets_Be_Evil_genncinema_5018_1233</v>
      </c>
      <c r="J1234" s="2" t="s">
        <v>24</v>
      </c>
      <c r="K1234" s="2" t="s">
        <v>25</v>
      </c>
      <c r="L1234" s="2" t="s">
        <v>25</v>
      </c>
      <c r="N1234" s="2" t="s">
        <v>4939</v>
      </c>
      <c r="R1234" s="2">
        <v>0</v>
      </c>
      <c r="S1234" s="2" t="s">
        <v>4940</v>
      </c>
      <c r="T1234" s="2">
        <v>0</v>
      </c>
      <c r="U1234" s="2" t="s">
        <v>28</v>
      </c>
      <c r="W1234" s="2">
        <v>0</v>
      </c>
    </row>
    <row r="1235" spans="1:23">
      <c r="A1235" s="2">
        <v>5021</v>
      </c>
      <c r="B1235" s="2">
        <v>2</v>
      </c>
      <c r="C1235" s="3">
        <v>42742.699826388889</v>
      </c>
      <c r="D1235" s="3">
        <v>42742.408159722225</v>
      </c>
      <c r="E1235" s="2" t="s">
        <v>4941</v>
      </c>
      <c r="F1235" s="2" t="s">
        <v>4942</v>
      </c>
      <c r="G1235" s="2" t="str">
        <f t="shared" si="39"/>
        <v xml:space="preserve">Inferno </v>
      </c>
      <c r="H1235" s="2" t="str">
        <f t="shared" si="38"/>
        <v>Inferno_genncinema_5021_1234</v>
      </c>
      <c r="J1235" s="2" t="s">
        <v>24</v>
      </c>
      <c r="K1235" s="2" t="s">
        <v>25</v>
      </c>
      <c r="L1235" s="2" t="s">
        <v>25</v>
      </c>
      <c r="N1235" s="2" t="s">
        <v>4943</v>
      </c>
      <c r="R1235" s="2">
        <v>0</v>
      </c>
      <c r="S1235" s="2" t="s">
        <v>4944</v>
      </c>
      <c r="T1235" s="2">
        <v>0</v>
      </c>
      <c r="U1235" s="2" t="s">
        <v>28</v>
      </c>
      <c r="W1235" s="2">
        <v>0</v>
      </c>
    </row>
    <row r="1236" spans="1:23">
      <c r="A1236" s="2">
        <v>5024</v>
      </c>
      <c r="B1236" s="2">
        <v>2</v>
      </c>
      <c r="C1236" s="3">
        <v>42754.432476851849</v>
      </c>
      <c r="D1236" s="3">
        <v>42754.140810185185</v>
      </c>
      <c r="E1236" s="2" t="s">
        <v>4945</v>
      </c>
      <c r="F1236" s="2" t="s">
        <v>4946</v>
      </c>
      <c r="G1236" s="2" t="str">
        <f t="shared" si="39"/>
        <v xml:space="preserve">Bunshinsaba 3 </v>
      </c>
      <c r="H1236" s="2" t="str">
        <f t="shared" si="38"/>
        <v>Bunshinsaba_3_genncinema_5024_1235</v>
      </c>
      <c r="J1236" s="2" t="s">
        <v>24</v>
      </c>
      <c r="K1236" s="2" t="s">
        <v>25</v>
      </c>
      <c r="L1236" s="2" t="s">
        <v>25</v>
      </c>
      <c r="N1236" s="2" t="s">
        <v>4947</v>
      </c>
      <c r="R1236" s="2">
        <v>0</v>
      </c>
      <c r="S1236" s="2" t="s">
        <v>4948</v>
      </c>
      <c r="T1236" s="2">
        <v>0</v>
      </c>
      <c r="U1236" s="2" t="s">
        <v>28</v>
      </c>
      <c r="W1236" s="2">
        <v>0</v>
      </c>
    </row>
    <row r="1237" spans="1:23">
      <c r="A1237" s="2">
        <v>5028</v>
      </c>
      <c r="B1237" s="2">
        <v>2</v>
      </c>
      <c r="C1237" s="3">
        <v>42754.434606481482</v>
      </c>
      <c r="D1237" s="3">
        <v>42754.142939814818</v>
      </c>
      <c r="E1237" s="2" t="s">
        <v>4949</v>
      </c>
      <c r="F1237" s="2" t="s">
        <v>4950</v>
      </c>
      <c r="G1237" s="2" t="str">
        <f t="shared" si="39"/>
        <v xml:space="preserve">Colombiana </v>
      </c>
      <c r="H1237" s="2" t="str">
        <f t="shared" si="38"/>
        <v>Colombiana_genncinema_5028_1236</v>
      </c>
      <c r="J1237" s="2" t="s">
        <v>24</v>
      </c>
      <c r="K1237" s="2" t="s">
        <v>25</v>
      </c>
      <c r="L1237" s="2" t="s">
        <v>25</v>
      </c>
      <c r="N1237" s="2" t="s">
        <v>4951</v>
      </c>
      <c r="R1237" s="2">
        <v>0</v>
      </c>
      <c r="S1237" s="2" t="s">
        <v>4952</v>
      </c>
      <c r="T1237" s="2">
        <v>0</v>
      </c>
      <c r="U1237" s="2" t="s">
        <v>28</v>
      </c>
      <c r="W1237" s="2">
        <v>0</v>
      </c>
    </row>
    <row r="1238" spans="1:23">
      <c r="A1238" s="2">
        <v>5031</v>
      </c>
      <c r="B1238" s="2">
        <v>2</v>
      </c>
      <c r="C1238" s="3">
        <v>42754.436249999999</v>
      </c>
      <c r="D1238" s="3">
        <v>42754.144583333335</v>
      </c>
      <c r="E1238" s="2" t="s">
        <v>4953</v>
      </c>
      <c r="F1238" s="2" t="s">
        <v>4954</v>
      </c>
      <c r="G1238" s="2" t="str">
        <f t="shared" si="39"/>
        <v xml:space="preserve">Criminal </v>
      </c>
      <c r="H1238" s="2" t="str">
        <f t="shared" si="38"/>
        <v>Criminal_genncinema_5031_1237</v>
      </c>
      <c r="J1238" s="2" t="s">
        <v>24</v>
      </c>
      <c r="K1238" s="2" t="s">
        <v>25</v>
      </c>
      <c r="L1238" s="2" t="s">
        <v>25</v>
      </c>
      <c r="N1238" s="2" t="s">
        <v>4955</v>
      </c>
      <c r="R1238" s="2">
        <v>0</v>
      </c>
      <c r="S1238" s="2" t="s">
        <v>4956</v>
      </c>
      <c r="T1238" s="2">
        <v>0</v>
      </c>
      <c r="U1238" s="2" t="s">
        <v>28</v>
      </c>
      <c r="W1238" s="2">
        <v>0</v>
      </c>
    </row>
    <row r="1239" spans="1:23">
      <c r="A1239" s="2">
        <v>5034</v>
      </c>
      <c r="B1239" s="2">
        <v>2</v>
      </c>
      <c r="C1239" s="3">
        <v>42754.437395833331</v>
      </c>
      <c r="D1239" s="3">
        <v>42754.145729166667</v>
      </c>
      <c r="E1239" s="2" t="s">
        <v>4957</v>
      </c>
      <c r="F1239" s="2" t="s">
        <v>4958</v>
      </c>
      <c r="G1239" s="2" t="str">
        <f t="shared" si="39"/>
        <v xml:space="preserve">Death Bell </v>
      </c>
      <c r="H1239" s="2" t="str">
        <f t="shared" si="38"/>
        <v>Death_Bell_genncinema_5034_1238</v>
      </c>
      <c r="J1239" s="2" t="s">
        <v>24</v>
      </c>
      <c r="K1239" s="2" t="s">
        <v>25</v>
      </c>
      <c r="L1239" s="2" t="s">
        <v>25</v>
      </c>
      <c r="N1239" s="2" t="s">
        <v>4959</v>
      </c>
      <c r="R1239" s="2">
        <v>0</v>
      </c>
      <c r="S1239" s="2" t="s">
        <v>4960</v>
      </c>
      <c r="T1239" s="2">
        <v>0</v>
      </c>
      <c r="U1239" s="2" t="s">
        <v>28</v>
      </c>
      <c r="W1239" s="2">
        <v>0</v>
      </c>
    </row>
    <row r="1240" spans="1:23">
      <c r="A1240" s="2">
        <v>5037</v>
      </c>
      <c r="B1240" s="2">
        <v>2</v>
      </c>
      <c r="C1240" s="3">
        <v>42754.441643518519</v>
      </c>
      <c r="D1240" s="3">
        <v>42754.149976851855</v>
      </c>
      <c r="E1240" s="2" t="s">
        <v>4961</v>
      </c>
      <c r="F1240" s="2" t="s">
        <v>4962</v>
      </c>
      <c r="G1240" s="2" t="str">
        <f t="shared" si="39"/>
        <v xml:space="preserve">Jack Reacher Never Go Back </v>
      </c>
      <c r="H1240" s="2" t="str">
        <f t="shared" si="38"/>
        <v>Jack_Reacher_Never_Go_Back_genncinema_5037_1239</v>
      </c>
      <c r="J1240" s="2" t="s">
        <v>24</v>
      </c>
      <c r="K1240" s="2" t="s">
        <v>25</v>
      </c>
      <c r="L1240" s="2" t="s">
        <v>25</v>
      </c>
      <c r="N1240" s="2" t="s">
        <v>4963</v>
      </c>
      <c r="O1240" s="2"/>
      <c r="P1240" s="2"/>
      <c r="R1240" s="2">
        <v>0</v>
      </c>
      <c r="S1240" s="2" t="s">
        <v>4964</v>
      </c>
      <c r="T1240" s="2">
        <v>0</v>
      </c>
      <c r="U1240" s="2" t="s">
        <v>28</v>
      </c>
      <c r="W1240" s="2">
        <v>0</v>
      </c>
    </row>
    <row r="1241" spans="1:23">
      <c r="A1241" s="2">
        <v>5040</v>
      </c>
      <c r="B1241" s="2">
        <v>2</v>
      </c>
      <c r="C1241" s="3">
        <v>42754.455127314817</v>
      </c>
      <c r="D1241" s="3">
        <v>42754.163460648146</v>
      </c>
      <c r="E1241" s="2" t="s">
        <v>4965</v>
      </c>
      <c r="F1241" s="2" t="s">
        <v>4966</v>
      </c>
      <c r="G1241" s="2" t="str">
        <f t="shared" si="39"/>
        <v xml:space="preserve">Operation Mekong </v>
      </c>
      <c r="H1241" s="2" t="str">
        <f t="shared" si="38"/>
        <v>Operation_Mekong_genncinema_5040_1240</v>
      </c>
      <c r="J1241" s="2" t="s">
        <v>24</v>
      </c>
      <c r="K1241" s="2" t="s">
        <v>25</v>
      </c>
      <c r="L1241" s="2" t="s">
        <v>25</v>
      </c>
      <c r="N1241" s="2" t="s">
        <v>4967</v>
      </c>
      <c r="O1241" s="2"/>
      <c r="R1241" s="2">
        <v>0</v>
      </c>
      <c r="S1241" s="2" t="s">
        <v>4968</v>
      </c>
      <c r="T1241" s="2">
        <v>0</v>
      </c>
      <c r="U1241" s="2" t="s">
        <v>28</v>
      </c>
      <c r="W1241" s="2">
        <v>0</v>
      </c>
    </row>
    <row r="1242" spans="1:23">
      <c r="A1242" s="2">
        <v>5043</v>
      </c>
      <c r="B1242" s="2">
        <v>2</v>
      </c>
      <c r="C1242" s="3">
        <v>42754.457592592589</v>
      </c>
      <c r="D1242" s="3">
        <v>42754.165925925925</v>
      </c>
      <c r="E1242" s="2" t="s">
        <v>4969</v>
      </c>
      <c r="F1242" s="2" t="s">
        <v>4970</v>
      </c>
      <c r="G1242" s="2" t="str">
        <f t="shared" si="39"/>
        <v xml:space="preserve">Godzilla Resurgence </v>
      </c>
      <c r="H1242" s="2" t="str">
        <f t="shared" si="38"/>
        <v>Godzilla_Resurgence_genncinema_5043_1241</v>
      </c>
      <c r="J1242" s="2" t="s">
        <v>24</v>
      </c>
      <c r="K1242" s="2" t="s">
        <v>25</v>
      </c>
      <c r="L1242" s="2" t="s">
        <v>25</v>
      </c>
      <c r="N1242" s="2" t="s">
        <v>4971</v>
      </c>
      <c r="O1242" s="2"/>
      <c r="R1242" s="2">
        <v>0</v>
      </c>
      <c r="S1242" s="2" t="s">
        <v>4972</v>
      </c>
      <c r="T1242" s="2">
        <v>0</v>
      </c>
      <c r="U1242" s="2" t="s">
        <v>28</v>
      </c>
      <c r="W1242" s="2">
        <v>0</v>
      </c>
    </row>
    <row r="1243" spans="1:23">
      <c r="A1243" s="2">
        <v>5048</v>
      </c>
      <c r="B1243" s="2">
        <v>2</v>
      </c>
      <c r="C1243" s="3">
        <v>42754.45853009259</v>
      </c>
      <c r="D1243" s="3">
        <v>42754.166863425926</v>
      </c>
      <c r="E1243" s="2" t="s">
        <v>4973</v>
      </c>
      <c r="F1243" s="2" t="s">
        <v>4974</v>
      </c>
      <c r="G1243" s="2" t="str">
        <f t="shared" si="39"/>
        <v xml:space="preserve">Special Female </v>
      </c>
      <c r="H1243" s="2" t="str">
        <f t="shared" si="38"/>
        <v>Special_Female_genncinema_5048_1242</v>
      </c>
      <c r="J1243" s="2" t="s">
        <v>24</v>
      </c>
      <c r="K1243" s="2" t="s">
        <v>25</v>
      </c>
      <c r="L1243" s="2" t="s">
        <v>25</v>
      </c>
      <c r="N1243" s="2" t="s">
        <v>4975</v>
      </c>
      <c r="R1243" s="2">
        <v>0</v>
      </c>
      <c r="S1243" s="2" t="s">
        <v>4976</v>
      </c>
      <c r="T1243" s="2">
        <v>0</v>
      </c>
      <c r="U1243" s="2" t="s">
        <v>28</v>
      </c>
      <c r="W1243" s="2">
        <v>0</v>
      </c>
    </row>
    <row r="1244" spans="1:23">
      <c r="A1244" s="2">
        <v>5050</v>
      </c>
      <c r="B1244" s="2">
        <v>2</v>
      </c>
      <c r="C1244" s="3">
        <v>42754.46125</v>
      </c>
      <c r="D1244" s="3">
        <v>42754.169583333336</v>
      </c>
      <c r="E1244" s="2" t="s">
        <v>4977</v>
      </c>
      <c r="F1244" s="2" t="s">
        <v>4978</v>
      </c>
      <c r="G1244" s="2" t="str">
        <f t="shared" si="39"/>
        <v xml:space="preserve">The Descent 1 </v>
      </c>
      <c r="H1244" s="2" t="str">
        <f t="shared" si="38"/>
        <v>The_Descent_1_genncinema_5050_1243</v>
      </c>
      <c r="J1244" s="2" t="s">
        <v>24</v>
      </c>
      <c r="K1244" s="2" t="s">
        <v>25</v>
      </c>
      <c r="L1244" s="2" t="s">
        <v>25</v>
      </c>
      <c r="N1244" s="2" t="s">
        <v>4979</v>
      </c>
      <c r="R1244" s="2">
        <v>0</v>
      </c>
      <c r="S1244" s="2" t="s">
        <v>4980</v>
      </c>
      <c r="T1244" s="2">
        <v>0</v>
      </c>
      <c r="U1244" s="2" t="s">
        <v>28</v>
      </c>
      <c r="W1244" s="2">
        <v>0</v>
      </c>
    </row>
    <row r="1245" spans="1:23">
      <c r="A1245" s="2">
        <v>5054</v>
      </c>
      <c r="B1245" s="2">
        <v>2</v>
      </c>
      <c r="C1245" s="3">
        <v>42754.463935185187</v>
      </c>
      <c r="D1245" s="3">
        <v>42754.172268518516</v>
      </c>
      <c r="E1245" s="2" t="s">
        <v>4981</v>
      </c>
      <c r="F1245" s="2" t="s">
        <v>4982</v>
      </c>
      <c r="G1245" s="2" t="str">
        <f t="shared" si="39"/>
        <v xml:space="preserve">The Descent 2 </v>
      </c>
      <c r="H1245" s="2" t="str">
        <f t="shared" si="38"/>
        <v>The_Descent_2_genncinema_5054_1244</v>
      </c>
      <c r="J1245" s="2" t="s">
        <v>24</v>
      </c>
      <c r="K1245" s="2" t="s">
        <v>25</v>
      </c>
      <c r="L1245" s="2" t="s">
        <v>25</v>
      </c>
      <c r="N1245" s="2" t="s">
        <v>4983</v>
      </c>
      <c r="R1245" s="2">
        <v>0</v>
      </c>
      <c r="S1245" s="2" t="s">
        <v>4984</v>
      </c>
      <c r="T1245" s="2">
        <v>0</v>
      </c>
      <c r="U1245" s="2" t="s">
        <v>28</v>
      </c>
      <c r="W1245" s="2">
        <v>0</v>
      </c>
    </row>
    <row r="1246" spans="1:23">
      <c r="A1246" s="2">
        <v>5058</v>
      </c>
      <c r="B1246" s="2">
        <v>2</v>
      </c>
      <c r="C1246" s="3">
        <v>42754.4684375</v>
      </c>
      <c r="D1246" s="3">
        <v>42754.176770833335</v>
      </c>
      <c r="E1246" s="2" t="s">
        <v>4985</v>
      </c>
      <c r="F1246" s="2" t="s">
        <v>4986</v>
      </c>
      <c r="G1246" s="2" t="str">
        <f t="shared" si="39"/>
        <v xml:space="preserve">Terra Formars </v>
      </c>
      <c r="H1246" s="2" t="str">
        <f t="shared" si="38"/>
        <v>Terra_Formars_genncinema_5058_1245</v>
      </c>
      <c r="J1246" s="2" t="s">
        <v>24</v>
      </c>
      <c r="K1246" s="2" t="s">
        <v>25</v>
      </c>
      <c r="L1246" s="2" t="s">
        <v>25</v>
      </c>
      <c r="N1246" s="2" t="s">
        <v>4987</v>
      </c>
      <c r="R1246" s="2">
        <v>0</v>
      </c>
      <c r="S1246" s="2" t="s">
        <v>4988</v>
      </c>
      <c r="T1246" s="2">
        <v>0</v>
      </c>
      <c r="U1246" s="2" t="s">
        <v>28</v>
      </c>
      <c r="W1246" s="2">
        <v>0</v>
      </c>
    </row>
    <row r="1247" spans="1:23">
      <c r="A1247" s="2">
        <v>5061</v>
      </c>
      <c r="B1247" s="2">
        <v>2</v>
      </c>
      <c r="C1247" s="3">
        <v>42754.470671296294</v>
      </c>
      <c r="D1247" s="3">
        <v>42754.17900462963</v>
      </c>
      <c r="E1247" s="2" t="s">
        <v>4989</v>
      </c>
      <c r="F1247" s="2" t="s">
        <v>4990</v>
      </c>
      <c r="G1247" s="2" t="str">
        <f t="shared" si="39"/>
        <v xml:space="preserve">The Menu </v>
      </c>
      <c r="H1247" s="2" t="str">
        <f t="shared" si="38"/>
        <v>The_Menu_genncinema_5061_1246</v>
      </c>
      <c r="J1247" s="2" t="s">
        <v>24</v>
      </c>
      <c r="K1247" s="2" t="s">
        <v>25</v>
      </c>
      <c r="L1247" s="2" t="s">
        <v>25</v>
      </c>
      <c r="N1247" s="2" t="s">
        <v>4991</v>
      </c>
      <c r="R1247" s="2">
        <v>0</v>
      </c>
      <c r="S1247" s="2" t="s">
        <v>4992</v>
      </c>
      <c r="T1247" s="2">
        <v>0</v>
      </c>
      <c r="U1247" s="2" t="s">
        <v>28</v>
      </c>
      <c r="W1247" s="2">
        <v>0</v>
      </c>
    </row>
    <row r="1248" spans="1:23">
      <c r="A1248" s="2">
        <v>5064</v>
      </c>
      <c r="B1248" s="2">
        <v>2</v>
      </c>
      <c r="C1248" s="3">
        <v>42754.484201388892</v>
      </c>
      <c r="D1248" s="3">
        <v>42754.19253472222</v>
      </c>
      <c r="E1248" s="2" t="s">
        <v>4993</v>
      </c>
      <c r="F1248" s="2" t="s">
        <v>4994</v>
      </c>
      <c r="G1248" s="2" t="str">
        <f t="shared" si="39"/>
        <v xml:space="preserve">Arsenal </v>
      </c>
      <c r="H1248" s="2" t="str">
        <f t="shared" si="38"/>
        <v>Arsenal_genncinema_5064_1247</v>
      </c>
      <c r="J1248" s="2" t="s">
        <v>24</v>
      </c>
      <c r="K1248" s="2" t="s">
        <v>25</v>
      </c>
      <c r="L1248" s="2" t="s">
        <v>25</v>
      </c>
      <c r="N1248" s="2" t="s">
        <v>4995</v>
      </c>
      <c r="R1248" s="2">
        <v>0</v>
      </c>
      <c r="S1248" s="2" t="s">
        <v>4996</v>
      </c>
      <c r="T1248" s="2">
        <v>0</v>
      </c>
      <c r="U1248" s="2" t="s">
        <v>28</v>
      </c>
      <c r="W1248" s="2">
        <v>0</v>
      </c>
    </row>
    <row r="1249" spans="1:23">
      <c r="A1249" s="2">
        <v>5067</v>
      </c>
      <c r="B1249" s="2">
        <v>2</v>
      </c>
      <c r="C1249" s="3">
        <v>42754.486157407409</v>
      </c>
      <c r="D1249" s="3">
        <v>42754.194490740738</v>
      </c>
      <c r="E1249" s="2" t="s">
        <v>4997</v>
      </c>
      <c r="F1249" s="2" t="s">
        <v>4998</v>
      </c>
      <c r="G1249" s="2" t="str">
        <f t="shared" si="39"/>
        <v xml:space="preserve">As The Gods Will </v>
      </c>
      <c r="H1249" s="2" t="str">
        <f t="shared" si="38"/>
        <v>As_The_Gods_Will_genncinema_5067_1248</v>
      </c>
      <c r="J1249" s="2" t="s">
        <v>24</v>
      </c>
      <c r="K1249" s="2" t="s">
        <v>25</v>
      </c>
      <c r="L1249" s="2" t="s">
        <v>25</v>
      </c>
      <c r="N1249" s="2" t="s">
        <v>4999</v>
      </c>
      <c r="R1249" s="2">
        <v>0</v>
      </c>
      <c r="S1249" s="2" t="s">
        <v>5000</v>
      </c>
      <c r="T1249" s="2">
        <v>0</v>
      </c>
      <c r="U1249" s="2" t="s">
        <v>28</v>
      </c>
      <c r="W1249" s="2">
        <v>0</v>
      </c>
    </row>
    <row r="1250" spans="1:23">
      <c r="A1250" s="2">
        <v>5070</v>
      </c>
      <c r="B1250" s="2">
        <v>2</v>
      </c>
      <c r="C1250" s="3">
        <v>42754.505960648145</v>
      </c>
      <c r="D1250" s="3">
        <v>42754.21429398148</v>
      </c>
      <c r="E1250" s="2" t="s">
        <v>5001</v>
      </c>
      <c r="F1250" s="2" t="s">
        <v>5002</v>
      </c>
      <c r="G1250" s="2" t="str">
        <f t="shared" si="39"/>
        <v xml:space="preserve">USS Indianapolis: Men of Courage </v>
      </c>
      <c r="H1250" s="2" t="str">
        <f t="shared" si="38"/>
        <v>USS_Indianapolis_Men_of_Courage_genncinema_5070_1249</v>
      </c>
      <c r="J1250" s="2" t="s">
        <v>24</v>
      </c>
      <c r="K1250" s="2" t="s">
        <v>25</v>
      </c>
      <c r="L1250" s="2" t="s">
        <v>25</v>
      </c>
      <c r="N1250" s="2" t="s">
        <v>5003</v>
      </c>
      <c r="O1250" s="2"/>
      <c r="P1250" s="2"/>
      <c r="Q1250" s="2"/>
      <c r="R1250" s="2">
        <v>0</v>
      </c>
      <c r="S1250" s="2" t="s">
        <v>5004</v>
      </c>
      <c r="T1250" s="2">
        <v>0</v>
      </c>
      <c r="U1250" s="2" t="s">
        <v>28</v>
      </c>
      <c r="W1250" s="2">
        <v>0</v>
      </c>
    </row>
    <row r="1251" spans="1:23">
      <c r="A1251" s="2">
        <v>5076</v>
      </c>
      <c r="B1251" s="2">
        <v>2</v>
      </c>
      <c r="C1251" s="3">
        <v>42754.512974537036</v>
      </c>
      <c r="D1251" s="3">
        <v>42754.221307870372</v>
      </c>
      <c r="E1251" s="2" t="s">
        <v>5005</v>
      </c>
      <c r="F1251" s="2" t="s">
        <v>5006</v>
      </c>
      <c r="G1251" s="2" t="str">
        <f t="shared" si="39"/>
        <v xml:space="preserve">One Piece Movie: Gold </v>
      </c>
      <c r="H1251" s="2" t="str">
        <f t="shared" si="38"/>
        <v>One_Piece_Movie_Gold_genncinema_5076_1250</v>
      </c>
      <c r="J1251" s="2" t="s">
        <v>24</v>
      </c>
      <c r="K1251" s="2" t="s">
        <v>25</v>
      </c>
      <c r="L1251" s="2" t="s">
        <v>25</v>
      </c>
      <c r="N1251" s="2" t="s">
        <v>5007</v>
      </c>
      <c r="O1251" s="2"/>
      <c r="R1251" s="2">
        <v>0</v>
      </c>
      <c r="S1251" s="2" t="s">
        <v>5008</v>
      </c>
      <c r="T1251" s="2">
        <v>0</v>
      </c>
      <c r="U1251" s="2" t="s">
        <v>28</v>
      </c>
      <c r="W1251" s="2">
        <v>0</v>
      </c>
    </row>
    <row r="1252" spans="1:23">
      <c r="A1252" s="2">
        <v>5089</v>
      </c>
      <c r="B1252" s="2">
        <v>2</v>
      </c>
      <c r="C1252" s="3">
        <v>42754.516145833331</v>
      </c>
      <c r="D1252" s="3">
        <v>42754.224479166667</v>
      </c>
      <c r="E1252" s="2" t="s">
        <v>5009</v>
      </c>
      <c r="F1252" s="2" t="s">
        <v>5010</v>
      </c>
      <c r="G1252" s="2" t="str">
        <f t="shared" si="39"/>
        <v xml:space="preserve">Fantastic Beasts and Where to Find Them </v>
      </c>
      <c r="H1252" s="2" t="str">
        <f t="shared" si="38"/>
        <v>Fantastic_Beasts_and_Where_to_Find_Them_genncinema_5089_1251</v>
      </c>
      <c r="J1252" s="2" t="s">
        <v>24</v>
      </c>
      <c r="K1252" s="2" t="s">
        <v>25</v>
      </c>
      <c r="L1252" s="2" t="s">
        <v>25</v>
      </c>
      <c r="N1252" s="2" t="s">
        <v>5011</v>
      </c>
      <c r="R1252" s="2">
        <v>0</v>
      </c>
      <c r="S1252" s="2" t="s">
        <v>5012</v>
      </c>
      <c r="T1252" s="2">
        <v>0</v>
      </c>
      <c r="U1252" s="2" t="s">
        <v>28</v>
      </c>
      <c r="W1252" s="2">
        <v>0</v>
      </c>
    </row>
    <row r="1253" spans="1:23">
      <c r="A1253" s="2">
        <v>5093</v>
      </c>
      <c r="B1253" s="2">
        <v>2</v>
      </c>
      <c r="C1253" s="3">
        <v>42775.798310185186</v>
      </c>
      <c r="D1253" s="3">
        <v>42775.506643518522</v>
      </c>
      <c r="E1253" s="2" t="s">
        <v>5013</v>
      </c>
      <c r="F1253" s="2" t="s">
        <v>5014</v>
      </c>
      <c r="G1253" s="2" t="str">
        <f t="shared" si="39"/>
        <v xml:space="preserve">Saw IV </v>
      </c>
      <c r="H1253" s="2" t="str">
        <f t="shared" si="38"/>
        <v>Saw_IV_genncinema_5093_1252</v>
      </c>
      <c r="J1253" s="2" t="s">
        <v>24</v>
      </c>
      <c r="K1253" s="2" t="s">
        <v>25</v>
      </c>
      <c r="L1253" s="2" t="s">
        <v>25</v>
      </c>
      <c r="N1253" s="2" t="s">
        <v>5015</v>
      </c>
      <c r="R1253" s="2">
        <v>0</v>
      </c>
      <c r="S1253" s="2" t="s">
        <v>5016</v>
      </c>
      <c r="T1253" s="2">
        <v>0</v>
      </c>
      <c r="U1253" s="2" t="s">
        <v>28</v>
      </c>
      <c r="W1253" s="2">
        <v>0</v>
      </c>
    </row>
    <row r="1254" spans="1:23">
      <c r="A1254" s="2">
        <v>5096</v>
      </c>
      <c r="B1254" s="2">
        <v>2</v>
      </c>
      <c r="C1254" s="3">
        <v>42762.443888888891</v>
      </c>
      <c r="D1254" s="3">
        <v>42762.152222222219</v>
      </c>
      <c r="E1254" s="2" t="s">
        <v>5017</v>
      </c>
      <c r="F1254" s="2" t="s">
        <v>5018</v>
      </c>
      <c r="G1254" s="2" t="str">
        <f t="shared" si="39"/>
        <v xml:space="preserve">Mystic Game </v>
      </c>
      <c r="H1254" s="2" t="str">
        <f t="shared" si="38"/>
        <v>Mystic_Game_genncinema_5096_1253</v>
      </c>
      <c r="J1254" s="2" t="s">
        <v>24</v>
      </c>
      <c r="K1254" s="2" t="s">
        <v>25</v>
      </c>
      <c r="L1254" s="2" t="s">
        <v>25</v>
      </c>
      <c r="N1254" s="2" t="s">
        <v>5019</v>
      </c>
      <c r="R1254" s="2">
        <v>0</v>
      </c>
      <c r="S1254" s="2" t="s">
        <v>5020</v>
      </c>
      <c r="T1254" s="2">
        <v>0</v>
      </c>
      <c r="U1254" s="2" t="s">
        <v>28</v>
      </c>
      <c r="W1254" s="2">
        <v>0</v>
      </c>
    </row>
    <row r="1255" spans="1:23">
      <c r="A1255" s="2">
        <v>5099</v>
      </c>
      <c r="B1255" s="2">
        <v>2</v>
      </c>
      <c r="C1255" s="3">
        <v>42762.445277777777</v>
      </c>
      <c r="D1255" s="3">
        <v>42762.153611111113</v>
      </c>
      <c r="E1255" s="2" t="s">
        <v>5021</v>
      </c>
      <c r="F1255" s="2" t="s">
        <v>5022</v>
      </c>
      <c r="G1255" s="2" t="str">
        <f t="shared" si="39"/>
        <v xml:space="preserve">Planes </v>
      </c>
      <c r="H1255" s="2" t="str">
        <f t="shared" si="38"/>
        <v>Planes_genncinema_5099_1254</v>
      </c>
      <c r="J1255" s="2" t="s">
        <v>24</v>
      </c>
      <c r="K1255" s="2" t="s">
        <v>25</v>
      </c>
      <c r="L1255" s="2" t="s">
        <v>25</v>
      </c>
      <c r="N1255" s="2" t="s">
        <v>5023</v>
      </c>
      <c r="R1255" s="2">
        <v>0</v>
      </c>
      <c r="S1255" s="2" t="s">
        <v>5024</v>
      </c>
      <c r="T1255" s="2">
        <v>0</v>
      </c>
      <c r="U1255" s="2" t="s">
        <v>28</v>
      </c>
      <c r="W1255" s="2">
        <v>0</v>
      </c>
    </row>
    <row r="1256" spans="1:23">
      <c r="A1256" s="2">
        <v>5102</v>
      </c>
      <c r="B1256" s="2">
        <v>2</v>
      </c>
      <c r="C1256" s="3">
        <v>42762.446620370371</v>
      </c>
      <c r="D1256" s="3">
        <v>42762.154953703706</v>
      </c>
      <c r="E1256" s="2" t="s">
        <v>5025</v>
      </c>
      <c r="F1256" s="2" t="s">
        <v>5026</v>
      </c>
      <c r="G1256" s="2" t="str">
        <f t="shared" si="39"/>
        <v xml:space="preserve">Running Scared </v>
      </c>
      <c r="H1256" s="2" t="str">
        <f t="shared" si="38"/>
        <v>Running_Scared_genncinema_5102_1255</v>
      </c>
      <c r="J1256" s="2" t="s">
        <v>24</v>
      </c>
      <c r="K1256" s="2" t="s">
        <v>25</v>
      </c>
      <c r="L1256" s="2" t="s">
        <v>25</v>
      </c>
      <c r="N1256" s="2" t="s">
        <v>5027</v>
      </c>
      <c r="R1256" s="2">
        <v>0</v>
      </c>
      <c r="S1256" s="2" t="s">
        <v>5028</v>
      </c>
      <c r="T1256" s="2">
        <v>0</v>
      </c>
      <c r="U1256" s="2" t="s">
        <v>28</v>
      </c>
      <c r="W1256" s="2">
        <v>0</v>
      </c>
    </row>
    <row r="1257" spans="1:23">
      <c r="A1257" s="2">
        <v>5106</v>
      </c>
      <c r="B1257" s="2">
        <v>2</v>
      </c>
      <c r="C1257" s="3">
        <v>42762.447708333333</v>
      </c>
      <c r="D1257" s="3">
        <v>42762.156041666669</v>
      </c>
      <c r="E1257" s="2" t="s">
        <v>5029</v>
      </c>
      <c r="F1257" s="2" t="s">
        <v>5030</v>
      </c>
      <c r="G1257" s="2" t="str">
        <f t="shared" si="39"/>
        <v xml:space="preserve">The Girl With All The Gifts </v>
      </c>
      <c r="H1257" s="2" t="str">
        <f t="shared" si="38"/>
        <v>The_Girl_With_All_The_Gifts_genncinema_5106_1256</v>
      </c>
      <c r="J1257" s="2" t="s">
        <v>24</v>
      </c>
      <c r="K1257" s="2" t="s">
        <v>25</v>
      </c>
      <c r="L1257" s="2" t="s">
        <v>25</v>
      </c>
      <c r="N1257" s="2" t="s">
        <v>5031</v>
      </c>
      <c r="R1257" s="2">
        <v>0</v>
      </c>
      <c r="S1257" s="2" t="s">
        <v>5032</v>
      </c>
      <c r="T1257" s="2">
        <v>0</v>
      </c>
      <c r="U1257" s="2" t="s">
        <v>28</v>
      </c>
      <c r="W1257" s="2">
        <v>0</v>
      </c>
    </row>
    <row r="1258" spans="1:23">
      <c r="A1258" s="2">
        <v>5110</v>
      </c>
      <c r="B1258" s="2">
        <v>2</v>
      </c>
      <c r="C1258" s="3">
        <v>42762.464004629626</v>
      </c>
      <c r="D1258" s="3">
        <v>42762.172337962962</v>
      </c>
      <c r="E1258" s="2" t="s">
        <v>5033</v>
      </c>
      <c r="F1258" s="2" t="s">
        <v>5034</v>
      </c>
      <c r="G1258" s="2" t="str">
        <f t="shared" si="39"/>
        <v xml:space="preserve">The Monster </v>
      </c>
      <c r="H1258" s="2" t="str">
        <f t="shared" si="38"/>
        <v>The_Monster_genncinema_5110_1257</v>
      </c>
      <c r="J1258" s="2" t="s">
        <v>24</v>
      </c>
      <c r="K1258" s="2" t="s">
        <v>25</v>
      </c>
      <c r="L1258" s="2" t="s">
        <v>25</v>
      </c>
      <c r="N1258" s="2" t="s">
        <v>5035</v>
      </c>
      <c r="R1258" s="2">
        <v>0</v>
      </c>
      <c r="S1258" s="2" t="s">
        <v>5036</v>
      </c>
      <c r="T1258" s="2">
        <v>0</v>
      </c>
      <c r="U1258" s="2" t="s">
        <v>28</v>
      </c>
      <c r="W1258" s="2">
        <v>0</v>
      </c>
    </row>
    <row r="1259" spans="1:23">
      <c r="A1259" s="2">
        <v>5114</v>
      </c>
      <c r="B1259" s="2">
        <v>2</v>
      </c>
      <c r="C1259" s="3">
        <v>42762.465150462966</v>
      </c>
      <c r="D1259" s="3">
        <v>42762.173483796294</v>
      </c>
      <c r="E1259" s="2" t="s">
        <v>5037</v>
      </c>
      <c r="F1259" s="2" t="s">
        <v>5038</v>
      </c>
      <c r="G1259" s="2" t="str">
        <f t="shared" si="39"/>
        <v xml:space="preserve">The Unspoken </v>
      </c>
      <c r="H1259" s="2" t="str">
        <f t="shared" si="38"/>
        <v>The_Unspoken_genncinema_5114_1258</v>
      </c>
      <c r="J1259" s="2" t="s">
        <v>24</v>
      </c>
      <c r="K1259" s="2" t="s">
        <v>25</v>
      </c>
      <c r="L1259" s="2" t="s">
        <v>25</v>
      </c>
      <c r="N1259" s="2" t="s">
        <v>5039</v>
      </c>
      <c r="R1259" s="2">
        <v>0</v>
      </c>
      <c r="S1259" s="2" t="s">
        <v>5040</v>
      </c>
      <c r="T1259" s="2">
        <v>0</v>
      </c>
      <c r="U1259" s="2" t="s">
        <v>28</v>
      </c>
      <c r="W1259" s="2">
        <v>0</v>
      </c>
    </row>
    <row r="1260" spans="1:23">
      <c r="A1260" s="2">
        <v>5117</v>
      </c>
      <c r="B1260" s="2">
        <v>2</v>
      </c>
      <c r="C1260" s="3">
        <v>42775.79896990741</v>
      </c>
      <c r="D1260" s="3">
        <v>42775.507303240738</v>
      </c>
      <c r="E1260" s="2" t="s">
        <v>5041</v>
      </c>
      <c r="F1260" s="2" t="s">
        <v>5042</v>
      </c>
      <c r="G1260" s="2" t="str">
        <f t="shared" si="39"/>
        <v xml:space="preserve">Saw V </v>
      </c>
      <c r="H1260" s="2" t="str">
        <f t="shared" si="38"/>
        <v>Saw_V_genncinema_5117_1259</v>
      </c>
      <c r="J1260" s="2" t="s">
        <v>24</v>
      </c>
      <c r="K1260" s="2" t="s">
        <v>25</v>
      </c>
      <c r="L1260" s="2" t="s">
        <v>25</v>
      </c>
      <c r="N1260" s="2" t="s">
        <v>5043</v>
      </c>
      <c r="R1260" s="2">
        <v>0</v>
      </c>
      <c r="S1260" s="2" t="s">
        <v>5044</v>
      </c>
      <c r="T1260" s="2">
        <v>0</v>
      </c>
      <c r="U1260" s="2" t="s">
        <v>28</v>
      </c>
      <c r="W1260" s="2">
        <v>0</v>
      </c>
    </row>
    <row r="1261" spans="1:23">
      <c r="A1261" s="2">
        <v>5120</v>
      </c>
      <c r="B1261" s="2">
        <v>2</v>
      </c>
      <c r="C1261" s="3">
        <v>42775.800752314812</v>
      </c>
      <c r="D1261" s="3">
        <v>42775.509085648147</v>
      </c>
      <c r="E1261" s="2" t="s">
        <v>5045</v>
      </c>
      <c r="F1261" s="2" t="s">
        <v>5046</v>
      </c>
      <c r="G1261" s="2" t="str">
        <f t="shared" si="39"/>
        <v xml:space="preserve">Mission Milano </v>
      </c>
      <c r="H1261" s="2" t="str">
        <f t="shared" si="38"/>
        <v>Mission_Milano_genncinema_5120_1260</v>
      </c>
      <c r="J1261" s="2" t="s">
        <v>24</v>
      </c>
      <c r="K1261" s="2" t="s">
        <v>25</v>
      </c>
      <c r="L1261" s="2" t="s">
        <v>25</v>
      </c>
      <c r="N1261" s="2" t="s">
        <v>5047</v>
      </c>
      <c r="R1261" s="2">
        <v>0</v>
      </c>
      <c r="S1261" s="2" t="s">
        <v>5048</v>
      </c>
      <c r="T1261" s="2">
        <v>0</v>
      </c>
      <c r="U1261" s="2" t="s">
        <v>28</v>
      </c>
      <c r="W1261" s="2">
        <v>0</v>
      </c>
    </row>
    <row r="1262" spans="1:23">
      <c r="A1262" s="2">
        <v>5123</v>
      </c>
      <c r="B1262" s="2">
        <v>2</v>
      </c>
      <c r="C1262" s="3">
        <v>42775.805138888885</v>
      </c>
      <c r="D1262" s="3">
        <v>42775.513472222221</v>
      </c>
      <c r="E1262" s="2" t="s">
        <v>5049</v>
      </c>
      <c r="F1262" s="2" t="s">
        <v>5050</v>
      </c>
      <c r="G1262" s="2" t="str">
        <f t="shared" si="39"/>
        <v xml:space="preserve">Troll </v>
      </c>
      <c r="H1262" s="2" t="str">
        <f t="shared" si="38"/>
        <v>Troll_genncinema_5123_1261</v>
      </c>
      <c r="J1262" s="2" t="s">
        <v>24</v>
      </c>
      <c r="K1262" s="2" t="s">
        <v>25</v>
      </c>
      <c r="L1262" s="2" t="s">
        <v>25</v>
      </c>
      <c r="N1262" s="2" t="s">
        <v>5051</v>
      </c>
      <c r="R1262" s="2">
        <v>0</v>
      </c>
      <c r="S1262" s="2" t="s">
        <v>5052</v>
      </c>
      <c r="T1262" s="2">
        <v>0</v>
      </c>
      <c r="U1262" s="2" t="s">
        <v>28</v>
      </c>
      <c r="W1262" s="2">
        <v>0</v>
      </c>
    </row>
    <row r="1263" spans="1:23">
      <c r="A1263" s="2">
        <v>5126</v>
      </c>
      <c r="B1263" s="2">
        <v>2</v>
      </c>
      <c r="C1263" s="3">
        <v>42809.63177083333</v>
      </c>
      <c r="D1263" s="3">
        <v>42809.340104166666</v>
      </c>
      <c r="E1263" s="2" t="s">
        <v>5053</v>
      </c>
      <c r="F1263" s="2" t="s">
        <v>5054</v>
      </c>
      <c r="G1263" s="2" t="str">
        <f t="shared" si="39"/>
        <v xml:space="preserve">Underworld 5: Bloody Wars </v>
      </c>
      <c r="H1263" s="2" t="str">
        <f t="shared" si="38"/>
        <v>Underworld_5_Bloody_Wars_genncinema_5126_1262</v>
      </c>
      <c r="J1263" s="2" t="s">
        <v>24</v>
      </c>
      <c r="K1263" s="2" t="s">
        <v>25</v>
      </c>
      <c r="L1263" s="2" t="s">
        <v>25</v>
      </c>
      <c r="N1263" s="2" t="s">
        <v>5055</v>
      </c>
      <c r="O1263" s="2"/>
      <c r="P1263" s="2"/>
      <c r="Q1263" s="2"/>
      <c r="R1263" s="2">
        <v>0</v>
      </c>
      <c r="S1263" s="2" t="s">
        <v>5056</v>
      </c>
      <c r="T1263" s="2">
        <v>0</v>
      </c>
      <c r="U1263" s="2" t="s">
        <v>28</v>
      </c>
      <c r="W1263" s="2">
        <v>0</v>
      </c>
    </row>
    <row r="1264" spans="1:23">
      <c r="A1264" s="2">
        <v>5129</v>
      </c>
      <c r="B1264" s="2">
        <v>2</v>
      </c>
      <c r="C1264" s="3">
        <v>42775.826192129629</v>
      </c>
      <c r="D1264" s="3">
        <v>42775.534525462965</v>
      </c>
      <c r="E1264" s="2" t="s">
        <v>5057</v>
      </c>
      <c r="F1264" s="2" t="s">
        <v>5058</v>
      </c>
      <c r="G1264" s="2" t="str">
        <f t="shared" si="39"/>
        <v xml:space="preserve">Arrival </v>
      </c>
      <c r="H1264" s="2" t="str">
        <f t="shared" si="38"/>
        <v>Arrival_genncinema_5129_1263</v>
      </c>
      <c r="J1264" s="2" t="s">
        <v>24</v>
      </c>
      <c r="K1264" s="2" t="s">
        <v>25</v>
      </c>
      <c r="L1264" s="2" t="s">
        <v>25</v>
      </c>
      <c r="N1264" s="2" t="s">
        <v>5059</v>
      </c>
      <c r="R1264" s="2">
        <v>0</v>
      </c>
      <c r="S1264" s="2" t="s">
        <v>5060</v>
      </c>
      <c r="T1264" s="2">
        <v>0</v>
      </c>
      <c r="U1264" s="2" t="s">
        <v>28</v>
      </c>
      <c r="W1264" s="2">
        <v>0</v>
      </c>
    </row>
    <row r="1265" spans="1:23">
      <c r="A1265" s="2">
        <v>5134</v>
      </c>
      <c r="B1265" s="2">
        <v>2</v>
      </c>
      <c r="C1265" s="3">
        <v>42775.828136574077</v>
      </c>
      <c r="D1265" s="3">
        <v>42775.536469907405</v>
      </c>
      <c r="E1265" s="2" t="s">
        <v>5061</v>
      </c>
      <c r="F1265" s="2" t="s">
        <v>5062</v>
      </c>
      <c r="G1265" s="2" t="str">
        <f t="shared" si="39"/>
        <v xml:space="preserve">A Monster Calls </v>
      </c>
      <c r="H1265" s="2" t="str">
        <f t="shared" si="38"/>
        <v>A_Monster_Calls_genncinema_5134_1264</v>
      </c>
      <c r="J1265" s="2" t="s">
        <v>24</v>
      </c>
      <c r="K1265" s="2" t="s">
        <v>25</v>
      </c>
      <c r="L1265" s="2" t="s">
        <v>25</v>
      </c>
      <c r="N1265" s="2" t="s">
        <v>5063</v>
      </c>
      <c r="R1265" s="2">
        <v>0</v>
      </c>
      <c r="S1265" s="2" t="s">
        <v>5064</v>
      </c>
      <c r="T1265" s="2">
        <v>0</v>
      </c>
      <c r="U1265" s="2" t="s">
        <v>28</v>
      </c>
      <c r="W1265" s="2">
        <v>0</v>
      </c>
    </row>
    <row r="1266" spans="1:23">
      <c r="A1266" s="2">
        <v>5137</v>
      </c>
      <c r="B1266" s="2">
        <v>2</v>
      </c>
      <c r="C1266" s="3">
        <v>42787.661053240743</v>
      </c>
      <c r="D1266" s="3">
        <v>42787.369386574072</v>
      </c>
      <c r="E1266" s="2" t="s">
        <v>5065</v>
      </c>
      <c r="F1266" s="2" t="s">
        <v>5066</v>
      </c>
      <c r="G1266" s="2" t="str">
        <f t="shared" si="39"/>
        <v xml:space="preserve">Incarnate </v>
      </c>
      <c r="H1266" s="2" t="str">
        <f t="shared" si="38"/>
        <v>Incarnate_genncinema_5137_1265</v>
      </c>
      <c r="J1266" s="2" t="s">
        <v>24</v>
      </c>
      <c r="K1266" s="2" t="s">
        <v>25</v>
      </c>
      <c r="L1266" s="2" t="s">
        <v>25</v>
      </c>
      <c r="N1266" s="2" t="s">
        <v>5067</v>
      </c>
      <c r="R1266" s="2">
        <v>0</v>
      </c>
      <c r="S1266" s="2" t="s">
        <v>5068</v>
      </c>
      <c r="T1266" s="2">
        <v>0</v>
      </c>
      <c r="U1266" s="2" t="s">
        <v>28</v>
      </c>
      <c r="W1266" s="2">
        <v>0</v>
      </c>
    </row>
    <row r="1267" spans="1:23">
      <c r="A1267" s="2">
        <v>5140</v>
      </c>
      <c r="B1267" s="2">
        <v>2</v>
      </c>
      <c r="C1267" s="3">
        <v>42787.662152777775</v>
      </c>
      <c r="D1267" s="3">
        <v>42787.370486111111</v>
      </c>
      <c r="E1267" s="2" t="s">
        <v>5069</v>
      </c>
      <c r="F1267" s="2" t="s">
        <v>5070</v>
      </c>
      <c r="G1267" s="2" t="str">
        <f t="shared" si="39"/>
        <v>Luck</v>
      </c>
      <c r="H1267" s="2" t="str">
        <f t="shared" si="38"/>
        <v>Luckgenncinema_5140_1266</v>
      </c>
      <c r="J1267" s="2" t="s">
        <v>24</v>
      </c>
      <c r="K1267" s="2" t="s">
        <v>25</v>
      </c>
      <c r="L1267" s="2" t="s">
        <v>25</v>
      </c>
      <c r="N1267" s="2" t="s">
        <v>5071</v>
      </c>
      <c r="R1267" s="2">
        <v>0</v>
      </c>
      <c r="S1267" s="2" t="s">
        <v>5072</v>
      </c>
      <c r="T1267" s="2">
        <v>0</v>
      </c>
      <c r="U1267" s="2" t="s">
        <v>28</v>
      </c>
      <c r="W1267" s="2">
        <v>0</v>
      </c>
    </row>
    <row r="1268" spans="1:23">
      <c r="A1268" s="2">
        <v>5143</v>
      </c>
      <c r="B1268" s="2">
        <v>2</v>
      </c>
      <c r="C1268" s="3">
        <v>42787.663564814815</v>
      </c>
      <c r="D1268" s="3">
        <v>42787.371898148151</v>
      </c>
      <c r="E1268" s="2" t="s">
        <v>5073</v>
      </c>
      <c r="F1268" s="2" t="s">
        <v>5074</v>
      </c>
      <c r="G1268" s="2" t="str">
        <f t="shared" si="39"/>
        <v xml:space="preserve">Hành Trình Của Moana </v>
      </c>
      <c r="H1268" s="2" t="str">
        <f t="shared" si="38"/>
        <v>Hành_Trình_Của_Moana_genncinema_5143_1267</v>
      </c>
      <c r="J1268" s="2" t="s">
        <v>24</v>
      </c>
      <c r="K1268" s="2" t="s">
        <v>25</v>
      </c>
      <c r="L1268" s="2" t="s">
        <v>25</v>
      </c>
      <c r="N1268" s="2" t="s">
        <v>5075</v>
      </c>
      <c r="R1268" s="2">
        <v>0</v>
      </c>
      <c r="S1268" s="2" t="s">
        <v>5076</v>
      </c>
      <c r="T1268" s="2">
        <v>0</v>
      </c>
      <c r="U1268" s="2" t="s">
        <v>28</v>
      </c>
      <c r="W1268" s="2">
        <v>0</v>
      </c>
    </row>
    <row r="1269" spans="1:23">
      <c r="A1269" s="2">
        <v>5146</v>
      </c>
      <c r="B1269" s="2">
        <v>2</v>
      </c>
      <c r="C1269" s="3">
        <v>42787.665185185186</v>
      </c>
      <c r="D1269" s="3">
        <v>42787.373518518521</v>
      </c>
      <c r="E1269" s="2" t="s">
        <v>5077</v>
      </c>
      <c r="F1269" s="2" t="s">
        <v>5078</v>
      </c>
      <c r="G1269" s="2" t="str">
        <f t="shared" si="39"/>
        <v xml:space="preserve">Allied </v>
      </c>
      <c r="H1269" s="2" t="str">
        <f t="shared" si="38"/>
        <v>Allied_genncinema_5146_1268</v>
      </c>
      <c r="J1269" s="2" t="s">
        <v>24</v>
      </c>
      <c r="K1269" s="2" t="s">
        <v>25</v>
      </c>
      <c r="L1269" s="2" t="s">
        <v>25</v>
      </c>
      <c r="N1269" s="2" t="s">
        <v>5079</v>
      </c>
      <c r="R1269" s="2">
        <v>0</v>
      </c>
      <c r="S1269" s="2" t="s">
        <v>5080</v>
      </c>
      <c r="T1269" s="2">
        <v>0</v>
      </c>
      <c r="U1269" s="2" t="s">
        <v>28</v>
      </c>
      <c r="W1269" s="2">
        <v>0</v>
      </c>
    </row>
    <row r="1270" spans="1:23">
      <c r="A1270" s="2">
        <v>5151</v>
      </c>
      <c r="B1270" s="2">
        <v>2</v>
      </c>
      <c r="C1270" s="3">
        <v>42787.666307870371</v>
      </c>
      <c r="D1270" s="3">
        <v>42787.374641203707</v>
      </c>
      <c r="E1270" s="2" t="s">
        <v>5081</v>
      </c>
      <c r="F1270" s="2" t="s">
        <v>5082</v>
      </c>
      <c r="G1270" s="2" t="str">
        <f t="shared" si="39"/>
        <v xml:space="preserve">Doctor Strange </v>
      </c>
      <c r="H1270" s="2" t="str">
        <f t="shared" si="38"/>
        <v>Doctor_Strange_genncinema_5151_1269</v>
      </c>
      <c r="J1270" s="2" t="s">
        <v>24</v>
      </c>
      <c r="K1270" s="2" t="s">
        <v>25</v>
      </c>
      <c r="L1270" s="2" t="s">
        <v>25</v>
      </c>
      <c r="N1270" s="2" t="s">
        <v>5083</v>
      </c>
      <c r="R1270" s="2">
        <v>0</v>
      </c>
      <c r="S1270" s="2" t="s">
        <v>5084</v>
      </c>
      <c r="T1270" s="2">
        <v>0</v>
      </c>
      <c r="U1270" s="2" t="s">
        <v>28</v>
      </c>
      <c r="W1270" s="2">
        <v>0</v>
      </c>
    </row>
    <row r="1271" spans="1:23">
      <c r="A1271" s="2">
        <v>5154</v>
      </c>
      <c r="B1271" s="2">
        <v>2</v>
      </c>
      <c r="C1271" s="3">
        <v>42805.452164351853</v>
      </c>
      <c r="D1271" s="3">
        <v>42805.160497685189</v>
      </c>
      <c r="E1271" s="2" t="s">
        <v>5085</v>
      </c>
      <c r="F1271" s="2" t="s">
        <v>5086</v>
      </c>
      <c r="G1271" s="2" t="str">
        <f t="shared" si="39"/>
        <v xml:space="preserve">10 Cloverfield Lane </v>
      </c>
      <c r="H1271" s="2" t="str">
        <f t="shared" si="38"/>
        <v>10_Cloverfield_Lane_genncinema_5154_1270</v>
      </c>
      <c r="J1271" s="2" t="s">
        <v>24</v>
      </c>
      <c r="K1271" s="2" t="s">
        <v>25</v>
      </c>
      <c r="L1271" s="2" t="s">
        <v>25</v>
      </c>
      <c r="N1271" s="2" t="s">
        <v>5087</v>
      </c>
      <c r="R1271" s="2">
        <v>0</v>
      </c>
      <c r="S1271" s="2" t="s">
        <v>5088</v>
      </c>
      <c r="T1271" s="2">
        <v>0</v>
      </c>
      <c r="U1271" s="2" t="s">
        <v>28</v>
      </c>
      <c r="W1271" s="2">
        <v>0</v>
      </c>
    </row>
    <row r="1272" spans="1:23">
      <c r="A1272" s="2">
        <v>5157</v>
      </c>
      <c r="B1272" s="2">
        <v>2</v>
      </c>
      <c r="C1272" s="3">
        <v>42805.455000000002</v>
      </c>
      <c r="D1272" s="3">
        <v>42805.16333333333</v>
      </c>
      <c r="E1272" s="2" t="s">
        <v>5089</v>
      </c>
      <c r="F1272" s="2" t="s">
        <v>5090</v>
      </c>
      <c r="G1272" s="2" t="str">
        <f t="shared" si="39"/>
        <v xml:space="preserve">127 Hours </v>
      </c>
      <c r="H1272" s="2" t="str">
        <f t="shared" si="38"/>
        <v>127_Hours_genncinema_5157_1271</v>
      </c>
      <c r="J1272" s="2" t="s">
        <v>24</v>
      </c>
      <c r="K1272" s="2" t="s">
        <v>25</v>
      </c>
      <c r="L1272" s="2" t="s">
        <v>25</v>
      </c>
      <c r="N1272" s="2" t="s">
        <v>5091</v>
      </c>
      <c r="R1272" s="2">
        <v>0</v>
      </c>
      <c r="S1272" s="2" t="s">
        <v>5092</v>
      </c>
      <c r="T1272" s="2">
        <v>0</v>
      </c>
      <c r="U1272" s="2" t="s">
        <v>28</v>
      </c>
      <c r="W1272" s="2">
        <v>0</v>
      </c>
    </row>
    <row r="1273" spans="1:23">
      <c r="A1273" s="2">
        <v>5160</v>
      </c>
      <c r="B1273" s="2">
        <v>2</v>
      </c>
      <c r="C1273" s="3">
        <v>42805.456099537034</v>
      </c>
      <c r="D1273" s="3">
        <v>42805.16443287037</v>
      </c>
      <c r="E1273" s="2" t="s">
        <v>5093</v>
      </c>
      <c r="F1273" s="2" t="s">
        <v>5094</v>
      </c>
      <c r="G1273" s="2" t="str">
        <f t="shared" si="39"/>
        <v xml:space="preserve">Bone Tomahawk </v>
      </c>
      <c r="H1273" s="2" t="str">
        <f t="shared" si="38"/>
        <v>Bone_Tomahawk_genncinema_5160_1272</v>
      </c>
      <c r="J1273" s="2" t="s">
        <v>24</v>
      </c>
      <c r="K1273" s="2" t="s">
        <v>25</v>
      </c>
      <c r="L1273" s="2" t="s">
        <v>25</v>
      </c>
      <c r="N1273" s="2" t="s">
        <v>5095</v>
      </c>
      <c r="R1273" s="2">
        <v>0</v>
      </c>
      <c r="S1273" s="2" t="s">
        <v>5096</v>
      </c>
      <c r="T1273" s="2">
        <v>0</v>
      </c>
      <c r="U1273" s="2" t="s">
        <v>28</v>
      </c>
      <c r="W1273" s="2">
        <v>0</v>
      </c>
    </row>
    <row r="1274" spans="1:23">
      <c r="A1274" s="2">
        <v>5171</v>
      </c>
      <c r="B1274" s="2">
        <v>2</v>
      </c>
      <c r="C1274" s="3">
        <v>42805.458668981482</v>
      </c>
      <c r="D1274" s="3">
        <v>42805.167002314818</v>
      </c>
      <c r="E1274" s="2" t="s">
        <v>5097</v>
      </c>
      <c r="F1274" s="2" t="s">
        <v>5098</v>
      </c>
      <c r="G1274" s="2" t="str">
        <f t="shared" si="39"/>
        <v xml:space="preserve">Assassin's Creed </v>
      </c>
      <c r="H1274" s="2" t="str">
        <f t="shared" si="38"/>
        <v>Assassin's_Creed_genncinema_5171_1273</v>
      </c>
      <c r="J1274" s="2" t="s">
        <v>24</v>
      </c>
      <c r="K1274" s="2" t="s">
        <v>25</v>
      </c>
      <c r="L1274" s="2" t="s">
        <v>25</v>
      </c>
      <c r="N1274" s="2" t="s">
        <v>5099</v>
      </c>
      <c r="R1274" s="2">
        <v>0</v>
      </c>
      <c r="S1274" s="2" t="s">
        <v>5100</v>
      </c>
      <c r="T1274" s="2">
        <v>0</v>
      </c>
      <c r="U1274" s="2" t="s">
        <v>28</v>
      </c>
      <c r="W1274" s="2">
        <v>0</v>
      </c>
    </row>
    <row r="1275" spans="1:23">
      <c r="A1275" s="2">
        <v>5174</v>
      </c>
      <c r="B1275" s="2">
        <v>2</v>
      </c>
      <c r="C1275" s="3">
        <v>42821.417268518519</v>
      </c>
      <c r="D1275" s="3">
        <v>42821.125601851854</v>
      </c>
      <c r="E1275" s="2" t="s">
        <v>5101</v>
      </c>
      <c r="F1275" s="2" t="s">
        <v>5102</v>
      </c>
      <c r="G1275" s="2" t="str">
        <f t="shared" si="39"/>
        <v xml:space="preserve">Cube 1 </v>
      </c>
      <c r="H1275" s="2" t="str">
        <f t="shared" si="38"/>
        <v>Cube_1_genncinema_5174_1274</v>
      </c>
      <c r="J1275" s="2" t="s">
        <v>24</v>
      </c>
      <c r="K1275" s="2" t="s">
        <v>25</v>
      </c>
      <c r="L1275" s="2" t="s">
        <v>25</v>
      </c>
      <c r="N1275" s="2" t="s">
        <v>5103</v>
      </c>
      <c r="R1275" s="2">
        <v>0</v>
      </c>
      <c r="S1275" s="2" t="s">
        <v>5104</v>
      </c>
      <c r="T1275" s="2">
        <v>0</v>
      </c>
      <c r="U1275" s="2" t="s">
        <v>28</v>
      </c>
      <c r="W1275" s="2">
        <v>0</v>
      </c>
    </row>
    <row r="1276" spans="1:23">
      <c r="A1276" s="2">
        <v>5177</v>
      </c>
      <c r="B1276" s="2">
        <v>2</v>
      </c>
      <c r="C1276" s="3">
        <v>42851.54859953704</v>
      </c>
      <c r="D1276" s="3">
        <v>42851.256932870368</v>
      </c>
      <c r="E1276" s="2" t="s">
        <v>5105</v>
      </c>
      <c r="F1276" s="2" t="s">
        <v>5106</v>
      </c>
      <c r="G1276" s="2" t="str">
        <f t="shared" si="39"/>
        <v xml:space="preserve">Journey To The West </v>
      </c>
      <c r="H1276" s="2" t="str">
        <f t="shared" si="38"/>
        <v>Journey_To_The_West_genncinema_5177_1275</v>
      </c>
      <c r="J1276" s="2" t="s">
        <v>24</v>
      </c>
      <c r="K1276" s="2" t="s">
        <v>25</v>
      </c>
      <c r="L1276" s="2" t="s">
        <v>25</v>
      </c>
      <c r="N1276" s="2" t="s">
        <v>5107</v>
      </c>
      <c r="O1276" s="2"/>
      <c r="R1276" s="2">
        <v>0</v>
      </c>
      <c r="S1276" s="2" t="s">
        <v>5108</v>
      </c>
      <c r="T1276" s="2">
        <v>0</v>
      </c>
      <c r="U1276" s="2" t="s">
        <v>28</v>
      </c>
      <c r="W1276" s="2">
        <v>0</v>
      </c>
    </row>
    <row r="1277" spans="1:23">
      <c r="A1277" s="2">
        <v>5180</v>
      </c>
      <c r="B1277" s="2">
        <v>2</v>
      </c>
      <c r="C1277" s="3">
        <v>42805.468055555553</v>
      </c>
      <c r="D1277" s="3">
        <v>42805.176388888889</v>
      </c>
      <c r="E1277" s="2" t="s">
        <v>5109</v>
      </c>
      <c r="F1277" s="2" t="s">
        <v>5110</v>
      </c>
      <c r="G1277" s="2" t="str">
        <f t="shared" si="39"/>
        <v xml:space="preserve">Passengers </v>
      </c>
      <c r="H1277" s="2" t="str">
        <f t="shared" si="38"/>
        <v>Passengers_genncinema_5180_1276</v>
      </c>
      <c r="J1277" s="2" t="s">
        <v>24</v>
      </c>
      <c r="K1277" s="2" t="s">
        <v>25</v>
      </c>
      <c r="L1277" s="2" t="s">
        <v>25</v>
      </c>
      <c r="N1277" s="2" t="s">
        <v>5111</v>
      </c>
      <c r="R1277" s="2">
        <v>0</v>
      </c>
      <c r="S1277" s="2" t="s">
        <v>5112</v>
      </c>
      <c r="T1277" s="2">
        <v>0</v>
      </c>
      <c r="U1277" s="2" t="s">
        <v>28</v>
      </c>
      <c r="W1277" s="2">
        <v>0</v>
      </c>
    </row>
    <row r="1278" spans="1:23">
      <c r="A1278" s="2">
        <v>5184</v>
      </c>
      <c r="B1278" s="2">
        <v>2</v>
      </c>
      <c r="C1278" s="3">
        <v>42804.477326388886</v>
      </c>
      <c r="D1278" s="3">
        <v>42804.185659722221</v>
      </c>
      <c r="E1278" s="2" t="s">
        <v>5113</v>
      </c>
      <c r="F1278" s="2" t="s">
        <v>5114</v>
      </c>
      <c r="G1278" s="2" t="str">
        <f t="shared" si="39"/>
        <v xml:space="preserve">Dead Before Dawn </v>
      </c>
      <c r="H1278" s="2" t="str">
        <f t="shared" si="38"/>
        <v>Dead_Before_Dawn_genncinema_5184_1277</v>
      </c>
      <c r="J1278" s="2" t="s">
        <v>24</v>
      </c>
      <c r="K1278" s="2" t="s">
        <v>25</v>
      </c>
      <c r="L1278" s="2" t="s">
        <v>25</v>
      </c>
      <c r="N1278" s="2" t="s">
        <v>5115</v>
      </c>
      <c r="R1278" s="2">
        <v>0</v>
      </c>
      <c r="S1278" s="2" t="s">
        <v>5116</v>
      </c>
      <c r="T1278" s="2">
        <v>0</v>
      </c>
      <c r="U1278" s="2" t="s">
        <v>28</v>
      </c>
      <c r="W1278" s="2">
        <v>0</v>
      </c>
    </row>
    <row r="1279" spans="1:23">
      <c r="A1279" s="2">
        <v>5187</v>
      </c>
      <c r="B1279" s="2">
        <v>2</v>
      </c>
      <c r="C1279" s="3">
        <v>42809.600636574076</v>
      </c>
      <c r="D1279" s="3">
        <v>42809.308969907404</v>
      </c>
      <c r="E1279" s="2" t="s">
        <v>5117</v>
      </c>
      <c r="F1279" s="2" t="s">
        <v>5118</v>
      </c>
      <c r="G1279" s="2" t="str">
        <f t="shared" si="39"/>
        <v xml:space="preserve">Hacksaw Ridge </v>
      </c>
      <c r="H1279" s="2" t="str">
        <f t="shared" si="38"/>
        <v>Hacksaw_Ridge_genncinema_5187_1278</v>
      </c>
      <c r="J1279" s="2" t="s">
        <v>24</v>
      </c>
      <c r="K1279" s="2" t="s">
        <v>25</v>
      </c>
      <c r="L1279" s="2" t="s">
        <v>25</v>
      </c>
      <c r="N1279" s="2" t="s">
        <v>5119</v>
      </c>
      <c r="O1279" s="2"/>
      <c r="R1279" s="2">
        <v>0</v>
      </c>
      <c r="S1279" s="2" t="s">
        <v>5120</v>
      </c>
      <c r="T1279" s="2">
        <v>0</v>
      </c>
      <c r="U1279" s="2" t="s">
        <v>28</v>
      </c>
      <c r="W1279" s="2">
        <v>0</v>
      </c>
    </row>
    <row r="1280" spans="1:23">
      <c r="A1280" s="2">
        <v>5191</v>
      </c>
      <c r="B1280" s="2">
        <v>2</v>
      </c>
      <c r="C1280" s="3">
        <v>42809.601817129631</v>
      </c>
      <c r="D1280" s="3">
        <v>42809.310150462959</v>
      </c>
      <c r="E1280" s="2" t="s">
        <v>5121</v>
      </c>
      <c r="F1280" s="2" t="s">
        <v>5122</v>
      </c>
      <c r="G1280" s="2" t="str">
        <f t="shared" si="39"/>
        <v xml:space="preserve">Lady Bloodfight </v>
      </c>
      <c r="H1280" s="2" t="str">
        <f t="shared" si="38"/>
        <v>Lady_Bloodfight_genncinema_5191_1279</v>
      </c>
      <c r="J1280" s="2" t="s">
        <v>24</v>
      </c>
      <c r="K1280" s="2" t="s">
        <v>25</v>
      </c>
      <c r="L1280" s="2" t="s">
        <v>25</v>
      </c>
      <c r="N1280" s="2" t="s">
        <v>5123</v>
      </c>
      <c r="R1280" s="2">
        <v>0</v>
      </c>
      <c r="S1280" s="2" t="s">
        <v>5124</v>
      </c>
      <c r="T1280" s="2">
        <v>0</v>
      </c>
      <c r="U1280" s="2" t="s">
        <v>28</v>
      </c>
      <c r="W1280" s="2">
        <v>0</v>
      </c>
    </row>
    <row r="1281" spans="1:23">
      <c r="A1281" s="2">
        <v>5194</v>
      </c>
      <c r="B1281" s="2">
        <v>2</v>
      </c>
      <c r="C1281" s="3">
        <v>42809.609664351854</v>
      </c>
      <c r="D1281" s="3">
        <v>42809.317997685182</v>
      </c>
      <c r="E1281" s="2" t="s">
        <v>5125</v>
      </c>
      <c r="F1281" s="2" t="s">
        <v>5126</v>
      </c>
      <c r="G1281" s="2" t="str">
        <f t="shared" si="39"/>
        <v xml:space="preserve">Sing </v>
      </c>
      <c r="H1281" s="2" t="str">
        <f t="shared" si="38"/>
        <v>Sing_genncinema_5194_1280</v>
      </c>
      <c r="J1281" s="2" t="s">
        <v>24</v>
      </c>
      <c r="K1281" s="2" t="s">
        <v>25</v>
      </c>
      <c r="L1281" s="2" t="s">
        <v>25</v>
      </c>
      <c r="N1281" s="2" t="s">
        <v>5127</v>
      </c>
      <c r="R1281" s="2">
        <v>0</v>
      </c>
      <c r="S1281" s="2" t="s">
        <v>5128</v>
      </c>
      <c r="T1281" s="2">
        <v>0</v>
      </c>
      <c r="U1281" s="2" t="s">
        <v>28</v>
      </c>
      <c r="W1281" s="2">
        <v>0</v>
      </c>
    </row>
    <row r="1282" spans="1:23">
      <c r="A1282" s="2">
        <v>5204</v>
      </c>
      <c r="B1282" s="2">
        <v>2</v>
      </c>
      <c r="C1282" s="3">
        <v>42809.622858796298</v>
      </c>
      <c r="D1282" s="3">
        <v>42809.331192129626</v>
      </c>
      <c r="E1282" s="2" t="s">
        <v>5129</v>
      </c>
      <c r="F1282" s="2" t="s">
        <v>5130</v>
      </c>
      <c r="G1282" s="2" t="str">
        <f t="shared" si="39"/>
        <v xml:space="preserve">Taxi 1 </v>
      </c>
      <c r="H1282" s="2" t="str">
        <f t="shared" ref="H1282:H1329" si="40">TRIM(SUBSTITUTE(SUBSTITUTE(G1282, ":", ""), " ", "_")) &amp; "genncinema_" &amp; A1282 &amp;  "_" &amp; ROW() -1</f>
        <v>Taxi_1_genncinema_5204_1281</v>
      </c>
      <c r="J1282" s="2" t="s">
        <v>24</v>
      </c>
      <c r="K1282" s="2" t="s">
        <v>25</v>
      </c>
      <c r="L1282" s="2" t="s">
        <v>25</v>
      </c>
      <c r="N1282" s="2" t="s">
        <v>5131</v>
      </c>
      <c r="R1282" s="2">
        <v>0</v>
      </c>
      <c r="S1282" s="2" t="s">
        <v>5132</v>
      </c>
      <c r="T1282" s="2">
        <v>0</v>
      </c>
      <c r="U1282" s="2" t="s">
        <v>28</v>
      </c>
      <c r="W1282" s="2">
        <v>0</v>
      </c>
    </row>
    <row r="1283" spans="1:23">
      <c r="A1283" s="2">
        <v>5208</v>
      </c>
      <c r="B1283" s="2">
        <v>2</v>
      </c>
      <c r="C1283" s="3">
        <v>42809.630335648151</v>
      </c>
      <c r="D1283" s="3">
        <v>42809.33866898148</v>
      </c>
      <c r="E1283" s="2" t="s">
        <v>5133</v>
      </c>
      <c r="F1283" s="2" t="s">
        <v>5134</v>
      </c>
      <c r="G1283" s="2" t="str">
        <f t="shared" ref="G1283:G1330" si="41" xml:space="preserve"> IF(ISERROR(SEARCH("-", F1283)), F1283, MID(F1283, 1, FIND("-", F1283) -1 ) )   &amp; IF(ISERROR(SEARCH("(", F1283)), "", MID(F1283, FIND("(", F1283), 6) )</f>
        <v xml:space="preserve">Taxi 2 </v>
      </c>
      <c r="H1283" s="2" t="str">
        <f t="shared" si="40"/>
        <v>Taxi_2_genncinema_5208_1282</v>
      </c>
      <c r="J1283" s="2" t="s">
        <v>24</v>
      </c>
      <c r="K1283" s="2" t="s">
        <v>25</v>
      </c>
      <c r="L1283" s="2" t="s">
        <v>25</v>
      </c>
      <c r="N1283" s="2" t="s">
        <v>5135</v>
      </c>
      <c r="R1283" s="2">
        <v>0</v>
      </c>
      <c r="S1283" s="2" t="s">
        <v>5136</v>
      </c>
      <c r="T1283" s="2">
        <v>0</v>
      </c>
      <c r="U1283" s="2" t="s">
        <v>28</v>
      </c>
      <c r="W1283" s="2">
        <v>0</v>
      </c>
    </row>
    <row r="1284" spans="1:23">
      <c r="A1284" s="2">
        <v>5211</v>
      </c>
      <c r="B1284" s="2">
        <v>2</v>
      </c>
      <c r="C1284" s="3">
        <v>42809.636932870373</v>
      </c>
      <c r="D1284" s="3">
        <v>42809.345266203702</v>
      </c>
      <c r="E1284" s="2" t="s">
        <v>5137</v>
      </c>
      <c r="F1284" s="2" t="s">
        <v>5138</v>
      </c>
      <c r="G1284" s="2" t="str">
        <f t="shared" si="41"/>
        <v xml:space="preserve">Resident Evil Final Chapter </v>
      </c>
      <c r="H1284" s="2" t="str">
        <f t="shared" si="40"/>
        <v>Resident_Evil_Final_Chapter_genncinema_5211_1283</v>
      </c>
      <c r="J1284" s="2" t="s">
        <v>24</v>
      </c>
      <c r="K1284" s="2" t="s">
        <v>25</v>
      </c>
      <c r="L1284" s="2" t="s">
        <v>25</v>
      </c>
      <c r="N1284" s="2" t="s">
        <v>5139</v>
      </c>
      <c r="O1284" s="2"/>
      <c r="P1284" s="2"/>
      <c r="R1284" s="2">
        <v>0</v>
      </c>
      <c r="S1284" s="2" t="s">
        <v>5140</v>
      </c>
      <c r="T1284" s="2">
        <v>0</v>
      </c>
      <c r="U1284" s="2" t="s">
        <v>28</v>
      </c>
      <c r="W1284" s="2">
        <v>0</v>
      </c>
    </row>
    <row r="1285" spans="1:23">
      <c r="A1285" s="2">
        <v>5214</v>
      </c>
      <c r="B1285" s="2">
        <v>2</v>
      </c>
      <c r="C1285" s="3">
        <v>42821.419733796298</v>
      </c>
      <c r="D1285" s="3">
        <v>42821.128067129626</v>
      </c>
      <c r="E1285" s="2" t="s">
        <v>5141</v>
      </c>
      <c r="F1285" s="2" t="s">
        <v>5142</v>
      </c>
      <c r="G1285" s="2" t="str">
        <f t="shared" si="41"/>
        <v xml:space="preserve">Cube 2 </v>
      </c>
      <c r="H1285" s="2" t="str">
        <f t="shared" si="40"/>
        <v>Cube_2_genncinema_5214_1284</v>
      </c>
      <c r="J1285" s="2" t="s">
        <v>24</v>
      </c>
      <c r="K1285" s="2" t="s">
        <v>25</v>
      </c>
      <c r="L1285" s="2" t="s">
        <v>25</v>
      </c>
      <c r="N1285" s="2" t="s">
        <v>5143</v>
      </c>
      <c r="R1285" s="2">
        <v>0</v>
      </c>
      <c r="S1285" s="2" t="s">
        <v>5144</v>
      </c>
      <c r="T1285" s="2">
        <v>0</v>
      </c>
      <c r="U1285" s="2" t="s">
        <v>28</v>
      </c>
      <c r="W1285" s="2">
        <v>0</v>
      </c>
    </row>
    <row r="1286" spans="1:23">
      <c r="A1286" s="2">
        <v>5217</v>
      </c>
      <c r="B1286" s="2">
        <v>2</v>
      </c>
      <c r="C1286" s="3">
        <v>42821.420868055553</v>
      </c>
      <c r="D1286" s="3">
        <v>42821.129201388889</v>
      </c>
      <c r="E1286" s="2" t="s">
        <v>5145</v>
      </c>
      <c r="F1286" s="2" t="s">
        <v>5146</v>
      </c>
      <c r="G1286" s="2" t="str">
        <f t="shared" si="41"/>
        <v xml:space="preserve">Don't Knock Twice </v>
      </c>
      <c r="H1286" s="2" t="str">
        <f t="shared" si="40"/>
        <v>Don't_Knock_Twice_genncinema_5217_1285</v>
      </c>
      <c r="J1286" s="2" t="s">
        <v>24</v>
      </c>
      <c r="K1286" s="2" t="s">
        <v>25</v>
      </c>
      <c r="L1286" s="2" t="s">
        <v>25</v>
      </c>
      <c r="N1286" s="2" t="s">
        <v>5147</v>
      </c>
      <c r="R1286" s="2">
        <v>0</v>
      </c>
      <c r="S1286" s="2" t="s">
        <v>5148</v>
      </c>
      <c r="T1286" s="2">
        <v>0</v>
      </c>
      <c r="U1286" s="2" t="s">
        <v>28</v>
      </c>
      <c r="W1286" s="2">
        <v>0</v>
      </c>
    </row>
    <row r="1287" spans="1:23">
      <c r="A1287" s="2">
        <v>5220</v>
      </c>
      <c r="B1287" s="2">
        <v>2</v>
      </c>
      <c r="C1287" s="3">
        <v>42821.422673611109</v>
      </c>
      <c r="D1287" s="3">
        <v>42821.131006944444</v>
      </c>
      <c r="E1287" s="2" t="s">
        <v>5149</v>
      </c>
      <c r="F1287" s="2" t="s">
        <v>5150</v>
      </c>
      <c r="G1287" s="2" t="str">
        <f t="shared" si="41"/>
        <v xml:space="preserve">Gantz: O </v>
      </c>
      <c r="H1287" s="2" t="str">
        <f t="shared" si="40"/>
        <v>Gantz_O_genncinema_5220_1286</v>
      </c>
      <c r="J1287" s="2" t="s">
        <v>24</v>
      </c>
      <c r="K1287" s="2" t="s">
        <v>25</v>
      </c>
      <c r="L1287" s="2" t="s">
        <v>25</v>
      </c>
      <c r="N1287" s="2" t="s">
        <v>5151</v>
      </c>
      <c r="O1287" s="2"/>
      <c r="R1287" s="2">
        <v>0</v>
      </c>
      <c r="S1287" s="2" t="s">
        <v>5152</v>
      </c>
      <c r="T1287" s="2">
        <v>0</v>
      </c>
      <c r="U1287" s="2" t="s">
        <v>28</v>
      </c>
      <c r="W1287" s="2">
        <v>0</v>
      </c>
    </row>
    <row r="1288" spans="1:23">
      <c r="A1288" s="2">
        <v>5223</v>
      </c>
      <c r="B1288" s="2">
        <v>2</v>
      </c>
      <c r="C1288" s="3">
        <v>42821.428182870368</v>
      </c>
      <c r="D1288" s="3">
        <v>42821.136516203704</v>
      </c>
      <c r="E1288" s="2" t="s">
        <v>5153</v>
      </c>
      <c r="F1288" s="2" t="s">
        <v>5154</v>
      </c>
      <c r="G1288" s="2" t="str">
        <f t="shared" si="41"/>
        <v xml:space="preserve">Pet </v>
      </c>
      <c r="H1288" s="2" t="str">
        <f t="shared" si="40"/>
        <v>Pet_genncinema_5223_1287</v>
      </c>
      <c r="J1288" s="2" t="s">
        <v>24</v>
      </c>
      <c r="K1288" s="2" t="s">
        <v>25</v>
      </c>
      <c r="L1288" s="2" t="s">
        <v>25</v>
      </c>
      <c r="N1288" s="2" t="s">
        <v>5155</v>
      </c>
      <c r="R1288" s="2">
        <v>0</v>
      </c>
      <c r="S1288" s="2" t="s">
        <v>5156</v>
      </c>
      <c r="T1288" s="2">
        <v>0</v>
      </c>
      <c r="U1288" s="2" t="s">
        <v>28</v>
      </c>
      <c r="W1288" s="2">
        <v>0</v>
      </c>
    </row>
    <row r="1289" spans="1:23">
      <c r="A1289" s="2">
        <v>5226</v>
      </c>
      <c r="B1289" s="2">
        <v>2</v>
      </c>
      <c r="C1289" s="3">
        <v>42821.429872685185</v>
      </c>
      <c r="D1289" s="3">
        <v>42821.138206018521</v>
      </c>
      <c r="E1289" s="2" t="s">
        <v>5157</v>
      </c>
      <c r="F1289" s="2" t="s">
        <v>5158</v>
      </c>
      <c r="G1289" s="2" t="str">
        <f t="shared" si="41"/>
        <v xml:space="preserve">Attraction Prityazhenie </v>
      </c>
      <c r="H1289" s="2" t="str">
        <f t="shared" si="40"/>
        <v>Attraction_Prityazhenie_genncinema_5226_1288</v>
      </c>
      <c r="J1289" s="2" t="s">
        <v>24</v>
      </c>
      <c r="K1289" s="2" t="s">
        <v>25</v>
      </c>
      <c r="L1289" s="2" t="s">
        <v>25</v>
      </c>
      <c r="N1289" s="2" t="s">
        <v>5159</v>
      </c>
      <c r="O1289" s="2"/>
      <c r="R1289" s="2">
        <v>0</v>
      </c>
      <c r="S1289" s="2" t="s">
        <v>5160</v>
      </c>
      <c r="T1289" s="2">
        <v>0</v>
      </c>
      <c r="U1289" s="2" t="s">
        <v>28</v>
      </c>
      <c r="W1289" s="2">
        <v>0</v>
      </c>
    </row>
    <row r="1290" spans="1:23">
      <c r="A1290" s="2">
        <v>5229</v>
      </c>
      <c r="B1290" s="2">
        <v>2</v>
      </c>
      <c r="C1290" s="3">
        <v>42821.432997685188</v>
      </c>
      <c r="D1290" s="3">
        <v>42821.141331018516</v>
      </c>
      <c r="E1290" s="2" t="s">
        <v>5161</v>
      </c>
      <c r="F1290" s="2" t="s">
        <v>5162</v>
      </c>
      <c r="G1290" s="2" t="str">
        <f t="shared" si="41"/>
        <v xml:space="preserve">Why Him </v>
      </c>
      <c r="H1290" s="2" t="str">
        <f t="shared" si="40"/>
        <v>Why_Him_genncinema_5229_1289</v>
      </c>
      <c r="J1290" s="2" t="s">
        <v>24</v>
      </c>
      <c r="K1290" s="2" t="s">
        <v>25</v>
      </c>
      <c r="L1290" s="2" t="s">
        <v>25</v>
      </c>
      <c r="N1290" s="2" t="s">
        <v>5163</v>
      </c>
      <c r="R1290" s="2">
        <v>0</v>
      </c>
      <c r="S1290" s="2" t="s">
        <v>5164</v>
      </c>
      <c r="T1290" s="2">
        <v>0</v>
      </c>
      <c r="U1290" s="2" t="s">
        <v>28</v>
      </c>
      <c r="W1290" s="2">
        <v>0</v>
      </c>
    </row>
    <row r="1291" spans="1:23">
      <c r="A1291" s="2">
        <v>5232</v>
      </c>
      <c r="B1291" s="2">
        <v>2</v>
      </c>
      <c r="C1291" s="3">
        <v>42821.435879629629</v>
      </c>
      <c r="D1291" s="3">
        <v>42821.144212962965</v>
      </c>
      <c r="E1291" s="2" t="s">
        <v>5165</v>
      </c>
      <c r="F1291" s="2" t="s">
        <v>5166</v>
      </c>
      <c r="G1291" s="2" t="str">
        <f t="shared" si="41"/>
        <v xml:space="preserve">xXx Return Of Xander Case </v>
      </c>
      <c r="H1291" s="2" t="str">
        <f t="shared" si="40"/>
        <v>xXx_Return_Of_Xander_Case_genncinema_5232_1290</v>
      </c>
      <c r="J1291" s="2" t="s">
        <v>24</v>
      </c>
      <c r="K1291" s="2" t="s">
        <v>25</v>
      </c>
      <c r="L1291" s="2" t="s">
        <v>25</v>
      </c>
      <c r="N1291" s="2" t="s">
        <v>5167</v>
      </c>
      <c r="R1291" s="2">
        <v>0</v>
      </c>
      <c r="S1291" s="2" t="s">
        <v>5168</v>
      </c>
      <c r="T1291" s="2">
        <v>0</v>
      </c>
      <c r="U1291" s="2" t="s">
        <v>28</v>
      </c>
      <c r="W1291" s="2">
        <v>0</v>
      </c>
    </row>
    <row r="1292" spans="1:23">
      <c r="A1292" s="2">
        <v>5235</v>
      </c>
      <c r="B1292" s="2">
        <v>2</v>
      </c>
      <c r="C1292" s="3">
        <v>42821.437326388892</v>
      </c>
      <c r="D1292" s="3">
        <v>42821.14565972222</v>
      </c>
      <c r="E1292" s="2" t="s">
        <v>5169</v>
      </c>
      <c r="F1292" s="2" t="s">
        <v>5170</v>
      </c>
      <c r="G1292" s="2" t="str">
        <f t="shared" si="41"/>
        <v xml:space="preserve">Rogue One: Star Wars Ngoại Truyện </v>
      </c>
      <c r="H1292" s="2" t="str">
        <f t="shared" si="40"/>
        <v>Rogue_One_Star_Wars_Ngoại_Truyện_genncinema_5235_1291</v>
      </c>
      <c r="J1292" s="2" t="s">
        <v>24</v>
      </c>
      <c r="K1292" s="2" t="s">
        <v>25</v>
      </c>
      <c r="L1292" s="2" t="s">
        <v>25</v>
      </c>
      <c r="N1292" s="2" t="s">
        <v>5171</v>
      </c>
      <c r="R1292" s="2">
        <v>0</v>
      </c>
      <c r="S1292" s="2" t="s">
        <v>5172</v>
      </c>
      <c r="T1292" s="2">
        <v>0</v>
      </c>
      <c r="U1292" s="2" t="s">
        <v>28</v>
      </c>
      <c r="W1292" s="2">
        <v>0</v>
      </c>
    </row>
    <row r="1293" spans="1:23">
      <c r="A1293" s="2">
        <v>5248</v>
      </c>
      <c r="B1293" s="2">
        <v>2</v>
      </c>
      <c r="C1293" s="3">
        <v>42821.447210648148</v>
      </c>
      <c r="D1293" s="3">
        <v>42821.155543981484</v>
      </c>
      <c r="E1293" s="2" t="s">
        <v>5173</v>
      </c>
      <c r="F1293" s="2" t="s">
        <v>5174</v>
      </c>
      <c r="G1293" s="2" t="str">
        <f t="shared" si="41"/>
        <v xml:space="preserve">Split </v>
      </c>
      <c r="H1293" s="2" t="str">
        <f t="shared" si="40"/>
        <v>Split_genncinema_5248_1292</v>
      </c>
      <c r="J1293" s="2" t="s">
        <v>24</v>
      </c>
      <c r="K1293" s="2" t="s">
        <v>25</v>
      </c>
      <c r="L1293" s="2" t="s">
        <v>25</v>
      </c>
      <c r="N1293" s="2" t="s">
        <v>5175</v>
      </c>
      <c r="R1293" s="2">
        <v>0</v>
      </c>
      <c r="S1293" s="2" t="s">
        <v>5176</v>
      </c>
      <c r="T1293" s="2">
        <v>0</v>
      </c>
      <c r="U1293" s="2" t="s">
        <v>28</v>
      </c>
      <c r="W1293" s="2">
        <v>0</v>
      </c>
    </row>
    <row r="1294" spans="1:23">
      <c r="A1294" s="2">
        <v>5251</v>
      </c>
      <c r="B1294" s="2">
        <v>2</v>
      </c>
      <c r="C1294" s="3">
        <v>42821.440567129626</v>
      </c>
      <c r="D1294" s="3">
        <v>42821.148900462962</v>
      </c>
      <c r="E1294" s="2" t="s">
        <v>5177</v>
      </c>
      <c r="F1294" s="2" t="s">
        <v>5178</v>
      </c>
      <c r="G1294" s="2" t="str">
        <f t="shared" si="41"/>
        <v xml:space="preserve">The Great Wall </v>
      </c>
      <c r="H1294" s="2" t="str">
        <f t="shared" si="40"/>
        <v>The_Great_Wall_genncinema_5251_1293</v>
      </c>
      <c r="J1294" s="2" t="s">
        <v>24</v>
      </c>
      <c r="K1294" s="2" t="s">
        <v>25</v>
      </c>
      <c r="L1294" s="2" t="s">
        <v>25</v>
      </c>
      <c r="N1294" s="2" t="s">
        <v>5179</v>
      </c>
      <c r="R1294" s="2">
        <v>0</v>
      </c>
      <c r="S1294" s="2" t="s">
        <v>5180</v>
      </c>
      <c r="T1294" s="2">
        <v>0</v>
      </c>
      <c r="U1294" s="2" t="s">
        <v>28</v>
      </c>
      <c r="W1294" s="2">
        <v>0</v>
      </c>
    </row>
    <row r="1295" spans="1:23">
      <c r="A1295" s="2">
        <v>5254</v>
      </c>
      <c r="B1295" s="2">
        <v>2</v>
      </c>
      <c r="C1295" s="3">
        <v>42833.527488425927</v>
      </c>
      <c r="D1295" s="3">
        <v>42833.235821759263</v>
      </c>
      <c r="E1295" s="2" t="s">
        <v>5181</v>
      </c>
      <c r="F1295" s="2" t="s">
        <v>5182</v>
      </c>
      <c r="G1295" s="2" t="str">
        <f t="shared" si="41"/>
        <v xml:space="preserve">Monster Trucks </v>
      </c>
      <c r="H1295" s="2" t="str">
        <f t="shared" si="40"/>
        <v>Monster_Trucks_genncinema_5254_1294</v>
      </c>
      <c r="J1295" s="2" t="s">
        <v>24</v>
      </c>
      <c r="K1295" s="2" t="s">
        <v>25</v>
      </c>
      <c r="L1295" s="2" t="s">
        <v>25</v>
      </c>
      <c r="N1295" s="2" t="s">
        <v>5183</v>
      </c>
      <c r="R1295" s="2">
        <v>0</v>
      </c>
      <c r="S1295" s="2" t="s">
        <v>5184</v>
      </c>
      <c r="T1295" s="2">
        <v>0</v>
      </c>
      <c r="U1295" s="2" t="s">
        <v>28</v>
      </c>
      <c r="W1295" s="2">
        <v>0</v>
      </c>
    </row>
    <row r="1296" spans="1:23">
      <c r="A1296" s="2">
        <v>5258</v>
      </c>
      <c r="B1296" s="2">
        <v>2</v>
      </c>
      <c r="C1296" s="3">
        <v>42833.529340277775</v>
      </c>
      <c r="D1296" s="3">
        <v>42833.237673611111</v>
      </c>
      <c r="E1296" s="2" t="s">
        <v>5185</v>
      </c>
      <c r="F1296" s="2" t="s">
        <v>5186</v>
      </c>
      <c r="G1296" s="2" t="str">
        <f t="shared" si="41"/>
        <v xml:space="preserve">I Am A Hero </v>
      </c>
      <c r="H1296" s="2" t="str">
        <f t="shared" si="40"/>
        <v>I_Am_A_Hero_genncinema_5258_1295</v>
      </c>
      <c r="J1296" s="2" t="s">
        <v>24</v>
      </c>
      <c r="K1296" s="2" t="s">
        <v>25</v>
      </c>
      <c r="L1296" s="2" t="s">
        <v>25</v>
      </c>
      <c r="N1296" s="2" t="s">
        <v>5187</v>
      </c>
      <c r="R1296" s="2">
        <v>0</v>
      </c>
      <c r="S1296" s="2" t="s">
        <v>5188</v>
      </c>
      <c r="T1296" s="2">
        <v>0</v>
      </c>
      <c r="U1296" s="2" t="s">
        <v>28</v>
      </c>
      <c r="W1296" s="2">
        <v>0</v>
      </c>
    </row>
    <row r="1297" spans="1:23">
      <c r="A1297" s="2">
        <v>5263</v>
      </c>
      <c r="B1297" s="2">
        <v>2</v>
      </c>
      <c r="C1297" s="3">
        <v>42833.534131944441</v>
      </c>
      <c r="D1297" s="3">
        <v>42833.242465277777</v>
      </c>
      <c r="E1297" s="2" t="s">
        <v>5189</v>
      </c>
      <c r="F1297" s="2" t="s">
        <v>5190</v>
      </c>
      <c r="G1297" s="2" t="str">
        <f t="shared" si="41"/>
        <v xml:space="preserve">The Pirates </v>
      </c>
      <c r="H1297" s="2" t="str">
        <f t="shared" si="40"/>
        <v>The_Pirates_genncinema_5263_1296</v>
      </c>
      <c r="J1297" s="2" t="s">
        <v>24</v>
      </c>
      <c r="K1297" s="2" t="s">
        <v>25</v>
      </c>
      <c r="L1297" s="2" t="s">
        <v>25</v>
      </c>
      <c r="N1297" s="2" t="s">
        <v>5191</v>
      </c>
      <c r="R1297" s="2">
        <v>0</v>
      </c>
      <c r="S1297" s="2" t="s">
        <v>5192</v>
      </c>
      <c r="T1297" s="2">
        <v>0</v>
      </c>
      <c r="U1297" s="2" t="s">
        <v>28</v>
      </c>
      <c r="W1297" s="2">
        <v>0</v>
      </c>
    </row>
    <row r="1298" spans="1:23">
      <c r="A1298" s="2">
        <v>5266</v>
      </c>
      <c r="B1298" s="2">
        <v>2</v>
      </c>
      <c r="C1298" s="3">
        <v>42833.538680555554</v>
      </c>
      <c r="D1298" s="3">
        <v>42833.247013888889</v>
      </c>
      <c r="E1298" s="2" t="s">
        <v>5193</v>
      </c>
      <c r="F1298" s="2" t="s">
        <v>5194</v>
      </c>
      <c r="G1298" s="2" t="str">
        <f t="shared" si="41"/>
        <v xml:space="preserve">Long Weekend </v>
      </c>
      <c r="H1298" s="2" t="str">
        <f t="shared" si="40"/>
        <v>Long_Weekend_genncinema_5266_1297</v>
      </c>
      <c r="J1298" s="2" t="s">
        <v>24</v>
      </c>
      <c r="K1298" s="2" t="s">
        <v>25</v>
      </c>
      <c r="L1298" s="2" t="s">
        <v>25</v>
      </c>
      <c r="N1298" s="2" t="s">
        <v>5195</v>
      </c>
      <c r="R1298" s="2">
        <v>0</v>
      </c>
      <c r="S1298" s="2" t="s">
        <v>5196</v>
      </c>
      <c r="T1298" s="2">
        <v>0</v>
      </c>
      <c r="U1298" s="2" t="s">
        <v>28</v>
      </c>
      <c r="W1298" s="2">
        <v>0</v>
      </c>
    </row>
    <row r="1299" spans="1:23">
      <c r="A1299" s="2">
        <v>5269</v>
      </c>
      <c r="B1299" s="2">
        <v>2</v>
      </c>
      <c r="C1299" s="3">
        <v>42833.540011574078</v>
      </c>
      <c r="D1299" s="3">
        <v>42833.248344907406</v>
      </c>
      <c r="E1299" s="2" t="s">
        <v>5197</v>
      </c>
      <c r="F1299" s="2" t="s">
        <v>5198</v>
      </c>
      <c r="G1299" s="2" t="str">
        <f t="shared" si="41"/>
        <v>Kung</v>
      </c>
      <c r="H1299" s="2" t="str">
        <f t="shared" si="40"/>
        <v>Kunggenncinema_5269_1298</v>
      </c>
      <c r="J1299" s="2" t="s">
        <v>24</v>
      </c>
      <c r="K1299" s="2" t="s">
        <v>25</v>
      </c>
      <c r="L1299" s="2" t="s">
        <v>25</v>
      </c>
      <c r="N1299" s="2" t="s">
        <v>5199</v>
      </c>
      <c r="R1299" s="2">
        <v>0</v>
      </c>
      <c r="S1299" s="2" t="s">
        <v>5200</v>
      </c>
      <c r="T1299" s="2">
        <v>0</v>
      </c>
      <c r="U1299" s="2" t="s">
        <v>28</v>
      </c>
      <c r="W1299" s="2">
        <v>0</v>
      </c>
    </row>
    <row r="1300" spans="1:23">
      <c r="A1300" s="2">
        <v>5273</v>
      </c>
      <c r="B1300" s="2">
        <v>2</v>
      </c>
      <c r="C1300" s="3">
        <v>42833.541435185187</v>
      </c>
      <c r="D1300" s="3">
        <v>42833.249768518515</v>
      </c>
      <c r="E1300" s="2" t="s">
        <v>5201</v>
      </c>
      <c r="F1300" s="2" t="s">
        <v>5202</v>
      </c>
      <c r="G1300" s="2" t="str">
        <f t="shared" si="41"/>
        <v xml:space="preserve">The Autopsy Of Jane Doe </v>
      </c>
      <c r="H1300" s="2" t="str">
        <f t="shared" si="40"/>
        <v>The_Autopsy_Of_Jane_Doe_genncinema_5273_1299</v>
      </c>
      <c r="J1300" s="2" t="s">
        <v>24</v>
      </c>
      <c r="K1300" s="2" t="s">
        <v>25</v>
      </c>
      <c r="L1300" s="2" t="s">
        <v>25</v>
      </c>
      <c r="N1300" s="2" t="s">
        <v>5203</v>
      </c>
      <c r="R1300" s="2">
        <v>0</v>
      </c>
      <c r="S1300" s="2" t="s">
        <v>5204</v>
      </c>
      <c r="T1300" s="2">
        <v>0</v>
      </c>
      <c r="U1300" s="2" t="s">
        <v>28</v>
      </c>
      <c r="W1300" s="2">
        <v>0</v>
      </c>
    </row>
    <row r="1301" spans="1:23">
      <c r="A1301" s="2">
        <v>5281</v>
      </c>
      <c r="B1301" s="2">
        <v>2</v>
      </c>
      <c r="C1301" s="3">
        <v>42833.544224537036</v>
      </c>
      <c r="D1301" s="3">
        <v>42833.252557870372</v>
      </c>
      <c r="E1301" s="2" t="s">
        <v>5205</v>
      </c>
      <c r="F1301" s="2" t="s">
        <v>5206</v>
      </c>
      <c r="G1301" s="2" t="str">
        <f t="shared" si="41"/>
        <v xml:space="preserve">Ghost Theater </v>
      </c>
      <c r="H1301" s="2" t="str">
        <f t="shared" si="40"/>
        <v>Ghost_Theater_genncinema_5281_1300</v>
      </c>
      <c r="J1301" s="2" t="s">
        <v>24</v>
      </c>
      <c r="K1301" s="2" t="s">
        <v>25</v>
      </c>
      <c r="L1301" s="2" t="s">
        <v>25</v>
      </c>
      <c r="N1301" s="2" t="s">
        <v>5207</v>
      </c>
      <c r="R1301" s="2">
        <v>0</v>
      </c>
      <c r="S1301" s="2" t="s">
        <v>5208</v>
      </c>
      <c r="T1301" s="2">
        <v>0</v>
      </c>
      <c r="U1301" s="2" t="s">
        <v>28</v>
      </c>
      <c r="W1301" s="2">
        <v>0</v>
      </c>
    </row>
    <row r="1302" spans="1:23">
      <c r="A1302" s="2">
        <v>5285</v>
      </c>
      <c r="B1302" s="2">
        <v>2</v>
      </c>
      <c r="C1302" s="3">
        <v>42833.544999999998</v>
      </c>
      <c r="D1302" s="3">
        <v>42833.253333333334</v>
      </c>
      <c r="E1302" s="2" t="s">
        <v>5209</v>
      </c>
      <c r="F1302" s="2" t="s">
        <v>5210</v>
      </c>
      <c r="G1302" s="2" t="str">
        <f t="shared" si="41"/>
        <v xml:space="preserve">Ninja Assassin </v>
      </c>
      <c r="H1302" s="2" t="str">
        <f t="shared" si="40"/>
        <v>Ninja_Assassin_genncinema_5285_1301</v>
      </c>
      <c r="J1302" s="2" t="s">
        <v>24</v>
      </c>
      <c r="K1302" s="2" t="s">
        <v>25</v>
      </c>
      <c r="L1302" s="2" t="s">
        <v>25</v>
      </c>
      <c r="N1302" s="2" t="s">
        <v>5211</v>
      </c>
      <c r="R1302" s="2">
        <v>0</v>
      </c>
      <c r="S1302" s="2" t="s">
        <v>5212</v>
      </c>
      <c r="T1302" s="2">
        <v>0</v>
      </c>
      <c r="U1302" s="2" t="s">
        <v>28</v>
      </c>
      <c r="W1302" s="2">
        <v>0</v>
      </c>
    </row>
    <row r="1303" spans="1:23">
      <c r="A1303" s="2">
        <v>5288</v>
      </c>
      <c r="B1303" s="2">
        <v>2</v>
      </c>
      <c r="C1303" s="3">
        <v>42862.467766203707</v>
      </c>
      <c r="D1303" s="3">
        <v>42862.176099537035</v>
      </c>
      <c r="E1303" s="2" t="s">
        <v>5213</v>
      </c>
      <c r="F1303" s="2" t="s">
        <v>5214</v>
      </c>
      <c r="G1303" s="2" t="str">
        <f t="shared" si="41"/>
        <v xml:space="preserve">Ghost In The Shell </v>
      </c>
      <c r="H1303" s="2" t="str">
        <f t="shared" si="40"/>
        <v>Ghost_In_The_Shell_genncinema_5288_1302</v>
      </c>
      <c r="J1303" s="2" t="s">
        <v>24</v>
      </c>
      <c r="K1303" s="2" t="s">
        <v>25</v>
      </c>
      <c r="L1303" s="2" t="s">
        <v>25</v>
      </c>
      <c r="N1303" s="2" t="s">
        <v>5215</v>
      </c>
      <c r="R1303" s="2">
        <v>0</v>
      </c>
      <c r="S1303" s="2" t="s">
        <v>5216</v>
      </c>
      <c r="T1303" s="2">
        <v>0</v>
      </c>
      <c r="U1303" s="2" t="s">
        <v>28</v>
      </c>
      <c r="W1303" s="2">
        <v>0</v>
      </c>
    </row>
    <row r="1304" spans="1:23">
      <c r="A1304" s="2">
        <v>5291</v>
      </c>
      <c r="B1304" s="2">
        <v>2</v>
      </c>
      <c r="C1304" s="3">
        <v>42851.55023148148</v>
      </c>
      <c r="D1304" s="3">
        <v>42851.258564814816</v>
      </c>
      <c r="E1304" s="2" t="s">
        <v>5217</v>
      </c>
      <c r="F1304" s="2" t="s">
        <v>5218</v>
      </c>
      <c r="G1304" s="2" t="str">
        <f t="shared" si="41"/>
        <v xml:space="preserve">Kong Skull Island </v>
      </c>
      <c r="H1304" s="2" t="str">
        <f t="shared" si="40"/>
        <v>Kong_Skull_Island_genncinema_5291_1303</v>
      </c>
      <c r="J1304" s="2" t="s">
        <v>24</v>
      </c>
      <c r="K1304" s="2" t="s">
        <v>25</v>
      </c>
      <c r="L1304" s="2" t="s">
        <v>25</v>
      </c>
      <c r="N1304" s="2" t="s">
        <v>5219</v>
      </c>
      <c r="R1304" s="2">
        <v>0</v>
      </c>
      <c r="S1304" s="2" t="s">
        <v>5220</v>
      </c>
      <c r="T1304" s="2">
        <v>0</v>
      </c>
      <c r="U1304" s="2" t="s">
        <v>28</v>
      </c>
      <c r="W1304" s="2">
        <v>0</v>
      </c>
    </row>
    <row r="1305" spans="1:23">
      <c r="A1305" s="2">
        <v>5296</v>
      </c>
      <c r="B1305" s="2">
        <v>2</v>
      </c>
      <c r="C1305" s="3">
        <v>42851.551666666666</v>
      </c>
      <c r="D1305" s="3">
        <v>42851.26</v>
      </c>
      <c r="E1305" s="2" t="s">
        <v>5221</v>
      </c>
      <c r="F1305" s="2" t="s">
        <v>5222</v>
      </c>
      <c r="G1305" s="2" t="str">
        <f t="shared" si="41"/>
        <v xml:space="preserve">Logan </v>
      </c>
      <c r="H1305" s="2" t="str">
        <f t="shared" si="40"/>
        <v>Logan_genncinema_5296_1304</v>
      </c>
      <c r="J1305" s="2" t="s">
        <v>24</v>
      </c>
      <c r="K1305" s="2" t="s">
        <v>25</v>
      </c>
      <c r="L1305" s="2" t="s">
        <v>25</v>
      </c>
      <c r="N1305" s="2" t="s">
        <v>5223</v>
      </c>
      <c r="R1305" s="2">
        <v>0</v>
      </c>
      <c r="S1305" s="2" t="s">
        <v>5224</v>
      </c>
      <c r="T1305" s="2">
        <v>0</v>
      </c>
      <c r="U1305" s="2" t="s">
        <v>28</v>
      </c>
      <c r="W1305" s="2">
        <v>0</v>
      </c>
    </row>
    <row r="1306" spans="1:23">
      <c r="A1306" s="2">
        <v>5299</v>
      </c>
      <c r="B1306" s="2">
        <v>2</v>
      </c>
      <c r="C1306" s="3">
        <v>42851.559525462966</v>
      </c>
      <c r="D1306" s="3">
        <v>42851.267858796295</v>
      </c>
      <c r="E1306" s="2" t="s">
        <v>5225</v>
      </c>
      <c r="F1306" s="2" t="s">
        <v>5226</v>
      </c>
      <c r="G1306" s="2" t="str">
        <f t="shared" si="41"/>
        <v xml:space="preserve">Rings 2017 </v>
      </c>
      <c r="H1306" s="2" t="str">
        <f t="shared" si="40"/>
        <v>Rings_2017_genncinema_5299_1305</v>
      </c>
      <c r="J1306" s="2" t="s">
        <v>24</v>
      </c>
      <c r="K1306" s="2" t="s">
        <v>25</v>
      </c>
      <c r="L1306" s="2" t="s">
        <v>25</v>
      </c>
      <c r="N1306" s="2" t="s">
        <v>5227</v>
      </c>
      <c r="R1306" s="2">
        <v>0</v>
      </c>
      <c r="S1306" s="2" t="s">
        <v>5228</v>
      </c>
      <c r="T1306" s="2">
        <v>0</v>
      </c>
      <c r="U1306" s="2" t="s">
        <v>28</v>
      </c>
      <c r="W1306" s="2">
        <v>0</v>
      </c>
    </row>
    <row r="1307" spans="1:23">
      <c r="A1307" s="2">
        <v>5304</v>
      </c>
      <c r="B1307" s="2">
        <v>2</v>
      </c>
      <c r="C1307" s="3">
        <v>42862.486712962964</v>
      </c>
      <c r="D1307" s="3">
        <v>42862.1950462963</v>
      </c>
      <c r="E1307" s="2" t="s">
        <v>5229</v>
      </c>
      <c r="F1307" s="2" t="s">
        <v>5230</v>
      </c>
      <c r="G1307" s="2" t="str">
        <f t="shared" si="41"/>
        <v xml:space="preserve">The Black Death </v>
      </c>
      <c r="H1307" s="2" t="str">
        <f t="shared" si="40"/>
        <v>The_Black_Death_genncinema_5304_1306</v>
      </c>
      <c r="J1307" s="2" t="s">
        <v>24</v>
      </c>
      <c r="K1307" s="2" t="s">
        <v>25</v>
      </c>
      <c r="L1307" s="2" t="s">
        <v>25</v>
      </c>
      <c r="N1307" s="2" t="s">
        <v>5231</v>
      </c>
      <c r="R1307" s="2">
        <v>0</v>
      </c>
      <c r="S1307" s="2" t="s">
        <v>5232</v>
      </c>
      <c r="T1307" s="2">
        <v>0</v>
      </c>
      <c r="U1307" s="2" t="s">
        <v>28</v>
      </c>
      <c r="W1307" s="2">
        <v>0</v>
      </c>
    </row>
    <row r="1308" spans="1:23">
      <c r="A1308" s="2">
        <v>5308</v>
      </c>
      <c r="B1308" s="2">
        <v>2</v>
      </c>
      <c r="C1308" s="3">
        <v>42862.503252314818</v>
      </c>
      <c r="D1308" s="3">
        <v>42862.211585648147</v>
      </c>
      <c r="E1308" s="2" t="s">
        <v>5233</v>
      </c>
      <c r="F1308" s="2" t="s">
        <v>5234</v>
      </c>
      <c r="G1308" s="2" t="str">
        <f t="shared" si="41"/>
        <v xml:space="preserve">The Mirror </v>
      </c>
      <c r="H1308" s="2" t="str">
        <f t="shared" si="40"/>
        <v>The_Mirror_genncinema_5308_1307</v>
      </c>
      <c r="J1308" s="2" t="s">
        <v>24</v>
      </c>
      <c r="K1308" s="2" t="s">
        <v>25</v>
      </c>
      <c r="L1308" s="2" t="s">
        <v>25</v>
      </c>
      <c r="N1308" s="2" t="s">
        <v>5235</v>
      </c>
      <c r="R1308" s="2">
        <v>0</v>
      </c>
      <c r="S1308" s="2" t="s">
        <v>5236</v>
      </c>
      <c r="T1308" s="2">
        <v>0</v>
      </c>
      <c r="U1308" s="2" t="s">
        <v>28</v>
      </c>
      <c r="W1308" s="2">
        <v>0</v>
      </c>
    </row>
    <row r="1309" spans="1:23">
      <c r="A1309" s="2">
        <v>5311</v>
      </c>
      <c r="B1309" s="2">
        <v>2</v>
      </c>
      <c r="C1309" s="3">
        <v>42873.554247685184</v>
      </c>
      <c r="D1309" s="3">
        <v>42873.26258101852</v>
      </c>
      <c r="E1309" s="2" t="s">
        <v>5237</v>
      </c>
      <c r="F1309" s="2" t="s">
        <v>5238</v>
      </c>
      <c r="G1309" s="2" t="str">
        <f t="shared" si="41"/>
        <v xml:space="preserve">Unfriend </v>
      </c>
      <c r="H1309" s="2" t="str">
        <f t="shared" si="40"/>
        <v>Unfriend_genncinema_5311_1308</v>
      </c>
      <c r="J1309" s="2" t="s">
        <v>24</v>
      </c>
      <c r="K1309" s="2" t="s">
        <v>25</v>
      </c>
      <c r="L1309" s="2" t="s">
        <v>25</v>
      </c>
      <c r="N1309" s="2" t="s">
        <v>5239</v>
      </c>
      <c r="R1309" s="2">
        <v>0</v>
      </c>
      <c r="S1309" s="2" t="s">
        <v>5240</v>
      </c>
      <c r="T1309" s="2">
        <v>0</v>
      </c>
      <c r="U1309" s="2" t="s">
        <v>28</v>
      </c>
      <c r="W1309" s="2">
        <v>0</v>
      </c>
    </row>
    <row r="1310" spans="1:23">
      <c r="A1310" s="2">
        <v>5314</v>
      </c>
      <c r="B1310" s="2">
        <v>2</v>
      </c>
      <c r="C1310" s="3">
        <v>42862.507974537039</v>
      </c>
      <c r="D1310" s="3">
        <v>42862.216307870367</v>
      </c>
      <c r="E1310" s="2" t="s">
        <v>5241</v>
      </c>
      <c r="F1310" s="2" t="s">
        <v>5242</v>
      </c>
      <c r="G1310" s="2" t="str">
        <f t="shared" si="41"/>
        <v xml:space="preserve">The Eyes Diary </v>
      </c>
      <c r="H1310" s="2" t="str">
        <f t="shared" si="40"/>
        <v>The_Eyes_Diary_genncinema_5314_1309</v>
      </c>
      <c r="J1310" s="2" t="s">
        <v>24</v>
      </c>
      <c r="K1310" s="2" t="s">
        <v>25</v>
      </c>
      <c r="L1310" s="2" t="s">
        <v>25</v>
      </c>
      <c r="N1310" s="2" t="s">
        <v>5243</v>
      </c>
      <c r="R1310" s="2">
        <v>0</v>
      </c>
      <c r="S1310" s="2" t="s">
        <v>5244</v>
      </c>
      <c r="T1310" s="2">
        <v>0</v>
      </c>
      <c r="U1310" s="2" t="s">
        <v>28</v>
      </c>
      <c r="W1310" s="2">
        <v>0</v>
      </c>
    </row>
    <row r="1311" spans="1:23">
      <c r="A1311" s="2">
        <v>5319</v>
      </c>
      <c r="B1311" s="2">
        <v>2</v>
      </c>
      <c r="C1311" s="3">
        <v>42862.510497685187</v>
      </c>
      <c r="D1311" s="3">
        <v>42862.218831018516</v>
      </c>
      <c r="E1311" s="2" t="s">
        <v>5245</v>
      </c>
      <c r="F1311" s="2" t="s">
        <v>5246</v>
      </c>
      <c r="G1311" s="2" t="str">
        <f t="shared" si="41"/>
        <v xml:space="preserve">I Miss You </v>
      </c>
      <c r="H1311" s="2" t="str">
        <f t="shared" si="40"/>
        <v>I_Miss_You_genncinema_5319_1310</v>
      </c>
      <c r="J1311" s="2" t="s">
        <v>24</v>
      </c>
      <c r="K1311" s="2" t="s">
        <v>25</v>
      </c>
      <c r="L1311" s="2" t="s">
        <v>25</v>
      </c>
      <c r="N1311" s="2" t="s">
        <v>5247</v>
      </c>
      <c r="R1311" s="2">
        <v>0</v>
      </c>
      <c r="S1311" s="2" t="s">
        <v>5248</v>
      </c>
      <c r="T1311" s="2">
        <v>0</v>
      </c>
      <c r="U1311" s="2" t="s">
        <v>28</v>
      </c>
      <c r="W1311" s="2">
        <v>0</v>
      </c>
    </row>
    <row r="1312" spans="1:23">
      <c r="A1312" s="2">
        <v>5325</v>
      </c>
      <c r="B1312" s="2">
        <v>2</v>
      </c>
      <c r="C1312" s="3">
        <v>42862.511608796296</v>
      </c>
      <c r="D1312" s="3">
        <v>42862.219942129632</v>
      </c>
      <c r="E1312" s="2" t="s">
        <v>5249</v>
      </c>
      <c r="F1312" s="2" t="s">
        <v>5250</v>
      </c>
      <c r="G1312" s="2" t="str">
        <f t="shared" si="41"/>
        <v xml:space="preserve">The Swimmers </v>
      </c>
      <c r="H1312" s="2" t="str">
        <f t="shared" si="40"/>
        <v>The_Swimmers_genncinema_5325_1311</v>
      </c>
      <c r="J1312" s="2" t="s">
        <v>24</v>
      </c>
      <c r="K1312" s="2" t="s">
        <v>25</v>
      </c>
      <c r="L1312" s="2" t="s">
        <v>25</v>
      </c>
      <c r="N1312" s="2" t="s">
        <v>5251</v>
      </c>
      <c r="R1312" s="2">
        <v>0</v>
      </c>
      <c r="S1312" s="2" t="s">
        <v>5252</v>
      </c>
      <c r="T1312" s="2">
        <v>0</v>
      </c>
      <c r="U1312" s="2" t="s">
        <v>28</v>
      </c>
      <c r="W1312" s="2">
        <v>0</v>
      </c>
    </row>
    <row r="1313" spans="1:23">
      <c r="A1313" s="2">
        <v>5327</v>
      </c>
      <c r="B1313" s="2">
        <v>2</v>
      </c>
      <c r="C1313" s="3">
        <v>42941.418946759259</v>
      </c>
      <c r="D1313" s="3">
        <v>42941.127280092594</v>
      </c>
      <c r="E1313" s="2" t="s">
        <v>5253</v>
      </c>
      <c r="F1313" s="2" t="s">
        <v>5254</v>
      </c>
      <c r="G1313" s="2" t="str">
        <f t="shared" si="41"/>
        <v xml:space="preserve">Life </v>
      </c>
      <c r="H1313" s="2" t="str">
        <f t="shared" si="40"/>
        <v>Life_genncinema_5327_1312</v>
      </c>
      <c r="J1313" s="2" t="s">
        <v>24</v>
      </c>
      <c r="K1313" s="2" t="s">
        <v>25</v>
      </c>
      <c r="L1313" s="2" t="s">
        <v>25</v>
      </c>
      <c r="N1313" s="2" t="s">
        <v>5255</v>
      </c>
      <c r="R1313" s="2">
        <v>0</v>
      </c>
      <c r="S1313" s="2" t="s">
        <v>5256</v>
      </c>
      <c r="T1313" s="2">
        <v>0</v>
      </c>
      <c r="U1313" s="2" t="s">
        <v>28</v>
      </c>
      <c r="W1313" s="2">
        <v>0</v>
      </c>
    </row>
    <row r="1314" spans="1:23">
      <c r="A1314" s="2">
        <v>5329</v>
      </c>
      <c r="B1314" s="2">
        <v>2</v>
      </c>
      <c r="C1314" s="3">
        <v>42873.556030092594</v>
      </c>
      <c r="D1314" s="3">
        <v>42873.264363425929</v>
      </c>
      <c r="E1314" s="2" t="s">
        <v>5257</v>
      </c>
      <c r="F1314" s="2" t="s">
        <v>5258</v>
      </c>
      <c r="G1314" s="2" t="str">
        <f t="shared" si="41"/>
        <v xml:space="preserve">Queen of Spades: The Dark Rite </v>
      </c>
      <c r="H1314" s="2" t="str">
        <f t="shared" si="40"/>
        <v>Queen_of_Spades_The_Dark_Rite_genncinema_5329_1313</v>
      </c>
      <c r="J1314" s="2" t="s">
        <v>24</v>
      </c>
      <c r="K1314" s="2" t="s">
        <v>25</v>
      </c>
      <c r="L1314" s="2" t="s">
        <v>25</v>
      </c>
      <c r="N1314" s="2" t="s">
        <v>5259</v>
      </c>
      <c r="O1314" s="2"/>
      <c r="P1314" s="2"/>
      <c r="R1314" s="2">
        <v>0</v>
      </c>
      <c r="S1314" s="2" t="s">
        <v>5260</v>
      </c>
      <c r="T1314" s="2">
        <v>0</v>
      </c>
      <c r="U1314" s="2" t="s">
        <v>28</v>
      </c>
      <c r="W1314" s="2">
        <v>0</v>
      </c>
    </row>
    <row r="1315" spans="1:23">
      <c r="A1315" s="2">
        <v>5332</v>
      </c>
      <c r="B1315" s="2">
        <v>2</v>
      </c>
      <c r="C1315" s="3">
        <v>42873.556828703702</v>
      </c>
      <c r="D1315" s="3">
        <v>42873.265162037038</v>
      </c>
      <c r="E1315" s="2" t="s">
        <v>5261</v>
      </c>
      <c r="F1315" s="2" t="s">
        <v>5262</v>
      </c>
      <c r="G1315" s="2" t="str">
        <f t="shared" si="41"/>
        <v xml:space="preserve">Get Out </v>
      </c>
      <c r="H1315" s="2" t="str">
        <f t="shared" si="40"/>
        <v>Get_Out_genncinema_5332_1314</v>
      </c>
      <c r="J1315" s="2" t="s">
        <v>24</v>
      </c>
      <c r="K1315" s="2" t="s">
        <v>25</v>
      </c>
      <c r="L1315" s="2" t="s">
        <v>25</v>
      </c>
      <c r="N1315" s="2" t="s">
        <v>5263</v>
      </c>
      <c r="R1315" s="2">
        <v>0</v>
      </c>
      <c r="S1315" s="2" t="s">
        <v>5264</v>
      </c>
      <c r="T1315" s="2">
        <v>0</v>
      </c>
      <c r="U1315" s="2" t="s">
        <v>28</v>
      </c>
      <c r="W1315" s="2">
        <v>0</v>
      </c>
    </row>
    <row r="1316" spans="1:23">
      <c r="A1316" s="2">
        <v>5335</v>
      </c>
      <c r="B1316" s="2">
        <v>2</v>
      </c>
      <c r="C1316" s="3">
        <v>42873.56009259259</v>
      </c>
      <c r="D1316" s="3">
        <v>42873.268425925926</v>
      </c>
      <c r="E1316" s="2" t="s">
        <v>5265</v>
      </c>
      <c r="F1316" s="2" t="s">
        <v>5266</v>
      </c>
      <c r="G1316" s="2" t="str">
        <f t="shared" si="41"/>
        <v xml:space="preserve">Phobia 2 </v>
      </c>
      <c r="H1316" s="2" t="str">
        <f t="shared" si="40"/>
        <v>Phobia_2_genncinema_5335_1315</v>
      </c>
      <c r="J1316" s="2" t="s">
        <v>24</v>
      </c>
      <c r="K1316" s="2" t="s">
        <v>25</v>
      </c>
      <c r="L1316" s="2" t="s">
        <v>25</v>
      </c>
      <c r="N1316" s="2" t="s">
        <v>5267</v>
      </c>
      <c r="R1316" s="2">
        <v>0</v>
      </c>
      <c r="S1316" s="2" t="s">
        <v>5268</v>
      </c>
      <c r="T1316" s="2">
        <v>0</v>
      </c>
      <c r="U1316" s="2" t="s">
        <v>28</v>
      </c>
      <c r="W1316" s="2">
        <v>0</v>
      </c>
    </row>
    <row r="1317" spans="1:23">
      <c r="A1317" s="2">
        <v>5340</v>
      </c>
      <c r="B1317" s="2">
        <v>2</v>
      </c>
      <c r="C1317" s="3">
        <v>42873.564745370371</v>
      </c>
      <c r="D1317" s="3">
        <v>42873.273078703707</v>
      </c>
      <c r="E1317" s="2" t="s">
        <v>5269</v>
      </c>
      <c r="F1317" s="2" t="s">
        <v>5270</v>
      </c>
      <c r="G1317" s="2" t="str">
        <f t="shared" si="41"/>
        <v xml:space="preserve">Beauty and the Beast </v>
      </c>
      <c r="H1317" s="2" t="str">
        <f t="shared" si="40"/>
        <v>Beauty_and_the_Beast_genncinema_5340_1316</v>
      </c>
      <c r="J1317" s="2" t="s">
        <v>24</v>
      </c>
      <c r="K1317" s="2" t="s">
        <v>25</v>
      </c>
      <c r="L1317" s="2" t="s">
        <v>25</v>
      </c>
      <c r="N1317" s="2" t="s">
        <v>5271</v>
      </c>
      <c r="R1317" s="2">
        <v>0</v>
      </c>
      <c r="S1317" s="2" t="s">
        <v>5272</v>
      </c>
      <c r="T1317" s="2">
        <v>0</v>
      </c>
      <c r="U1317" s="2" t="s">
        <v>28</v>
      </c>
      <c r="W1317" s="2">
        <v>0</v>
      </c>
    </row>
    <row r="1318" spans="1:23">
      <c r="A1318" s="2">
        <v>5344</v>
      </c>
      <c r="B1318" s="2">
        <v>2</v>
      </c>
      <c r="C1318" s="3">
        <v>42873.566122685188</v>
      </c>
      <c r="D1318" s="3">
        <v>42873.274456018517</v>
      </c>
      <c r="E1318" s="2" t="s">
        <v>5273</v>
      </c>
      <c r="F1318" s="2" t="s">
        <v>5274</v>
      </c>
      <c r="G1318" s="2" t="str">
        <f t="shared" si="41"/>
        <v xml:space="preserve">The Fate of the Furious </v>
      </c>
      <c r="H1318" s="2" t="str">
        <f t="shared" si="40"/>
        <v>The_Fate_of_the_Furious_genncinema_5344_1317</v>
      </c>
      <c r="J1318" s="2" t="s">
        <v>24</v>
      </c>
      <c r="K1318" s="2" t="s">
        <v>25</v>
      </c>
      <c r="L1318" s="2" t="s">
        <v>25</v>
      </c>
      <c r="N1318" s="2" t="s">
        <v>5275</v>
      </c>
      <c r="O1318" s="2"/>
      <c r="R1318" s="2">
        <v>0</v>
      </c>
      <c r="S1318" s="2" t="s">
        <v>5276</v>
      </c>
      <c r="T1318" s="2">
        <v>0</v>
      </c>
      <c r="U1318" s="2" t="s">
        <v>28</v>
      </c>
      <c r="W1318" s="2">
        <v>0</v>
      </c>
    </row>
    <row r="1319" spans="1:23">
      <c r="A1319" s="2">
        <v>5346</v>
      </c>
      <c r="B1319" s="2">
        <v>2</v>
      </c>
      <c r="C1319" s="3">
        <v>42887.632303240738</v>
      </c>
      <c r="D1319" s="3">
        <v>42887.340636574074</v>
      </c>
      <c r="E1319" s="2" t="s">
        <v>5277</v>
      </c>
      <c r="F1319" s="2" t="s">
        <v>5278</v>
      </c>
      <c r="G1319" s="2" t="str">
        <f t="shared" si="41"/>
        <v xml:space="preserve">Make Me Shudder 3 </v>
      </c>
      <c r="H1319" s="2" t="str">
        <f t="shared" si="40"/>
        <v>Make_Me_Shudder_3_genncinema_5346_1318</v>
      </c>
      <c r="J1319" s="2" t="s">
        <v>24</v>
      </c>
      <c r="K1319" s="2" t="s">
        <v>25</v>
      </c>
      <c r="L1319" s="2" t="s">
        <v>25</v>
      </c>
      <c r="N1319" s="2" t="s">
        <v>5279</v>
      </c>
      <c r="R1319" s="2">
        <v>0</v>
      </c>
      <c r="S1319" s="2" t="s">
        <v>5280</v>
      </c>
      <c r="T1319" s="2">
        <v>0</v>
      </c>
      <c r="U1319" s="2" t="s">
        <v>28</v>
      </c>
      <c r="W1319" s="2">
        <v>0</v>
      </c>
    </row>
    <row r="1320" spans="1:23">
      <c r="A1320" s="2">
        <v>5349</v>
      </c>
      <c r="B1320" s="2">
        <v>2</v>
      </c>
      <c r="C1320" s="3">
        <v>42887.633263888885</v>
      </c>
      <c r="D1320" s="3">
        <v>42887.341597222221</v>
      </c>
      <c r="E1320" s="2" t="s">
        <v>5281</v>
      </c>
      <c r="F1320" s="2" t="s">
        <v>5282</v>
      </c>
      <c r="G1320" s="2" t="str">
        <f t="shared" si="41"/>
        <v xml:space="preserve">Make Me Shudder 2 </v>
      </c>
      <c r="H1320" s="2" t="str">
        <f t="shared" si="40"/>
        <v>Make_Me_Shudder_2_genncinema_5349_1319</v>
      </c>
      <c r="J1320" s="2" t="s">
        <v>24</v>
      </c>
      <c r="K1320" s="2" t="s">
        <v>25</v>
      </c>
      <c r="L1320" s="2" t="s">
        <v>25</v>
      </c>
      <c r="N1320" s="2" t="s">
        <v>5283</v>
      </c>
      <c r="R1320" s="2">
        <v>0</v>
      </c>
      <c r="S1320" s="2" t="s">
        <v>5284</v>
      </c>
      <c r="T1320" s="2">
        <v>0</v>
      </c>
      <c r="U1320" s="2" t="s">
        <v>28</v>
      </c>
      <c r="W1320" s="2">
        <v>0</v>
      </c>
    </row>
    <row r="1321" spans="1:23">
      <c r="A1321" s="2">
        <v>5352</v>
      </c>
      <c r="B1321" s="2">
        <v>2</v>
      </c>
      <c r="C1321" s="3">
        <v>42887.638425925928</v>
      </c>
      <c r="D1321" s="3">
        <v>42887.346759259257</v>
      </c>
      <c r="E1321" s="2" t="s">
        <v>5285</v>
      </c>
      <c r="F1321" s="2" t="s">
        <v>5286</v>
      </c>
      <c r="G1321" s="2" t="str">
        <f t="shared" si="41"/>
        <v xml:space="preserve">Love Contractually </v>
      </c>
      <c r="H1321" s="2" t="str">
        <f t="shared" si="40"/>
        <v>Love_Contractually_genncinema_5352_1320</v>
      </c>
      <c r="J1321" s="2" t="s">
        <v>24</v>
      </c>
      <c r="K1321" s="2" t="s">
        <v>25</v>
      </c>
      <c r="L1321" s="2" t="s">
        <v>25</v>
      </c>
      <c r="N1321" s="2" t="s">
        <v>5287</v>
      </c>
      <c r="O1321" s="2"/>
      <c r="R1321" s="2">
        <v>0</v>
      </c>
      <c r="S1321" s="2" t="s">
        <v>5288</v>
      </c>
      <c r="T1321" s="2">
        <v>0</v>
      </c>
      <c r="U1321" s="2" t="s">
        <v>28</v>
      </c>
      <c r="W1321" s="2">
        <v>0</v>
      </c>
    </row>
    <row r="1322" spans="1:23">
      <c r="A1322" s="2">
        <v>5355</v>
      </c>
      <c r="B1322" s="2">
        <v>2</v>
      </c>
      <c r="C1322" s="3">
        <v>42887.639953703707</v>
      </c>
      <c r="D1322" s="3">
        <v>42887.348287037035</v>
      </c>
      <c r="E1322" s="2" t="s">
        <v>5289</v>
      </c>
      <c r="F1322" s="2" t="s">
        <v>5290</v>
      </c>
      <c r="G1322" s="2" t="str">
        <f t="shared" si="41"/>
        <v xml:space="preserve">The Silenced </v>
      </c>
      <c r="H1322" s="2" t="str">
        <f t="shared" si="40"/>
        <v>The_Silenced_genncinema_5355_1321</v>
      </c>
      <c r="J1322" s="2" t="s">
        <v>24</v>
      </c>
      <c r="K1322" s="2" t="s">
        <v>25</v>
      </c>
      <c r="L1322" s="2" t="s">
        <v>25</v>
      </c>
      <c r="N1322" s="2" t="s">
        <v>5291</v>
      </c>
      <c r="R1322" s="2">
        <v>0</v>
      </c>
      <c r="S1322" s="2" t="s">
        <v>5292</v>
      </c>
      <c r="T1322" s="2">
        <v>0</v>
      </c>
      <c r="U1322" s="2" t="s">
        <v>28</v>
      </c>
      <c r="W1322" s="2">
        <v>0</v>
      </c>
    </row>
    <row r="1323" spans="1:23">
      <c r="A1323" s="2">
        <v>5359</v>
      </c>
      <c r="B1323" s="2">
        <v>2</v>
      </c>
      <c r="C1323" s="3">
        <v>42887.641041666669</v>
      </c>
      <c r="D1323" s="3">
        <v>42887.349374999998</v>
      </c>
      <c r="E1323" s="2" t="s">
        <v>5293</v>
      </c>
      <c r="F1323" s="2" t="s">
        <v>5294</v>
      </c>
      <c r="G1323" s="2" t="str">
        <f t="shared" si="41"/>
        <v xml:space="preserve">Voice from the Stone </v>
      </c>
      <c r="H1323" s="2" t="str">
        <f t="shared" si="40"/>
        <v>Voice_from_the_Stone_genncinema_5359_1322</v>
      </c>
      <c r="J1323" s="2" t="s">
        <v>24</v>
      </c>
      <c r="K1323" s="2" t="s">
        <v>25</v>
      </c>
      <c r="L1323" s="2" t="s">
        <v>25</v>
      </c>
      <c r="N1323" s="2" t="s">
        <v>5295</v>
      </c>
      <c r="R1323" s="2">
        <v>0</v>
      </c>
      <c r="S1323" s="2" t="s">
        <v>5296</v>
      </c>
      <c r="T1323" s="2">
        <v>0</v>
      </c>
      <c r="U1323" s="2" t="s">
        <v>28</v>
      </c>
      <c r="W1323" s="2">
        <v>0</v>
      </c>
    </row>
    <row r="1324" spans="1:23">
      <c r="A1324" s="2">
        <v>5363</v>
      </c>
      <c r="B1324" s="2">
        <v>2</v>
      </c>
      <c r="C1324" s="3">
        <v>42887.645405092589</v>
      </c>
      <c r="D1324" s="3">
        <v>42887.353738425925</v>
      </c>
      <c r="E1324" s="2" t="s">
        <v>5297</v>
      </c>
      <c r="F1324" s="2" t="s">
        <v>5298</v>
      </c>
      <c r="G1324" s="2" t="str">
        <f t="shared" si="41"/>
        <v xml:space="preserve">The Baby Boss </v>
      </c>
      <c r="H1324" s="2" t="str">
        <f t="shared" si="40"/>
        <v>The_Baby_Boss_genncinema_5363_1323</v>
      </c>
      <c r="J1324" s="2" t="s">
        <v>24</v>
      </c>
      <c r="K1324" s="2" t="s">
        <v>25</v>
      </c>
      <c r="L1324" s="2" t="s">
        <v>25</v>
      </c>
      <c r="N1324" s="2" t="s">
        <v>5299</v>
      </c>
      <c r="R1324" s="2">
        <v>0</v>
      </c>
      <c r="S1324" s="2" t="s">
        <v>5300</v>
      </c>
      <c r="T1324" s="2">
        <v>0</v>
      </c>
      <c r="U1324" s="2" t="s">
        <v>28</v>
      </c>
      <c r="W1324" s="2">
        <v>0</v>
      </c>
    </row>
    <row r="1325" spans="1:23">
      <c r="A1325" s="2">
        <v>5367</v>
      </c>
      <c r="B1325" s="2">
        <v>2</v>
      </c>
      <c r="C1325" s="3">
        <v>42887.646793981483</v>
      </c>
      <c r="D1325" s="3">
        <v>42887.355127314811</v>
      </c>
      <c r="E1325" s="2" t="s">
        <v>5301</v>
      </c>
      <c r="F1325" s="2" t="s">
        <v>5302</v>
      </c>
      <c r="G1325" s="2" t="str">
        <f t="shared" si="41"/>
        <v xml:space="preserve">John Wick Chapter 2 </v>
      </c>
      <c r="H1325" s="2" t="str">
        <f t="shared" si="40"/>
        <v>John_Wick_Chapter_2_genncinema_5367_1324</v>
      </c>
      <c r="J1325" s="2" t="s">
        <v>24</v>
      </c>
      <c r="K1325" s="2" t="s">
        <v>25</v>
      </c>
      <c r="L1325" s="2" t="s">
        <v>25</v>
      </c>
      <c r="N1325" s="2" t="s">
        <v>5303</v>
      </c>
      <c r="R1325" s="2">
        <v>0</v>
      </c>
      <c r="S1325" s="2" t="s">
        <v>5304</v>
      </c>
      <c r="T1325" s="2">
        <v>0</v>
      </c>
      <c r="U1325" s="2" t="s">
        <v>28</v>
      </c>
      <c r="W1325" s="2">
        <v>0</v>
      </c>
    </row>
    <row r="1326" spans="1:23">
      <c r="A1326" s="2">
        <v>5370</v>
      </c>
      <c r="B1326" s="2">
        <v>2</v>
      </c>
      <c r="C1326" s="3">
        <v>42941.423333333332</v>
      </c>
      <c r="D1326" s="3">
        <v>42941.131666666668</v>
      </c>
      <c r="E1326" s="2" t="s">
        <v>5305</v>
      </c>
      <c r="F1326" s="2" t="s">
        <v>5306</v>
      </c>
      <c r="G1326" s="2" t="str">
        <f t="shared" si="41"/>
        <v xml:space="preserve">Power Rangers </v>
      </c>
      <c r="H1326" s="2" t="str">
        <f t="shared" si="40"/>
        <v>Power_Rangers_genncinema_5370_1325</v>
      </c>
      <c r="J1326" s="2" t="s">
        <v>24</v>
      </c>
      <c r="K1326" s="2" t="s">
        <v>25</v>
      </c>
      <c r="L1326" s="2" t="s">
        <v>25</v>
      </c>
      <c r="N1326" s="2" t="s">
        <v>5307</v>
      </c>
      <c r="O1326" s="2"/>
      <c r="R1326" s="2">
        <v>0</v>
      </c>
      <c r="S1326" s="2" t="s">
        <v>5308</v>
      </c>
      <c r="T1326" s="2">
        <v>0</v>
      </c>
      <c r="U1326" s="2" t="s">
        <v>28</v>
      </c>
      <c r="W1326" s="2">
        <v>0</v>
      </c>
    </row>
    <row r="1327" spans="1:23">
      <c r="A1327" s="2">
        <v>5373</v>
      </c>
      <c r="B1327" s="2">
        <v>2</v>
      </c>
      <c r="C1327" s="3">
        <v>42941.426157407404</v>
      </c>
      <c r="D1327" s="3">
        <v>42941.13449074074</v>
      </c>
      <c r="E1327" s="2" t="s">
        <v>5309</v>
      </c>
      <c r="F1327" s="2" t="s">
        <v>5310</v>
      </c>
      <c r="G1327" s="2" t="str">
        <f t="shared" si="41"/>
        <v xml:space="preserve">Raw </v>
      </c>
      <c r="H1327" s="2" t="str">
        <f t="shared" si="40"/>
        <v>Raw_genncinema_5373_1326</v>
      </c>
      <c r="J1327" s="2" t="s">
        <v>24</v>
      </c>
      <c r="K1327" s="2" t="s">
        <v>25</v>
      </c>
      <c r="L1327" s="2" t="s">
        <v>25</v>
      </c>
      <c r="N1327" s="2" t="s">
        <v>5311</v>
      </c>
      <c r="R1327" s="2">
        <v>0</v>
      </c>
      <c r="S1327" s="2" t="s">
        <v>5312</v>
      </c>
      <c r="T1327" s="2">
        <v>0</v>
      </c>
      <c r="U1327" s="2" t="s">
        <v>28</v>
      </c>
      <c r="W1327" s="2">
        <v>0</v>
      </c>
    </row>
    <row r="1328" spans="1:23">
      <c r="A1328" s="2">
        <v>5377</v>
      </c>
      <c r="B1328" s="2">
        <v>2</v>
      </c>
      <c r="C1328" s="3">
        <v>42941.426574074074</v>
      </c>
      <c r="D1328" s="3">
        <v>42941.13490740741</v>
      </c>
      <c r="E1328" s="2" t="s">
        <v>5313</v>
      </c>
      <c r="F1328" s="2" t="s">
        <v>5314</v>
      </c>
      <c r="G1328" s="2" t="str">
        <f t="shared" si="41"/>
        <v xml:space="preserve">The Host </v>
      </c>
      <c r="H1328" s="2" t="str">
        <f t="shared" si="40"/>
        <v>The_Host_genncinema_5377_1327</v>
      </c>
      <c r="J1328" s="2" t="s">
        <v>24</v>
      </c>
      <c r="K1328" s="2" t="s">
        <v>25</v>
      </c>
      <c r="L1328" s="2" t="s">
        <v>25</v>
      </c>
      <c r="N1328" s="2" t="s">
        <v>5315</v>
      </c>
      <c r="R1328" s="2">
        <v>0</v>
      </c>
      <c r="S1328" s="2" t="s">
        <v>5316</v>
      </c>
      <c r="T1328" s="2">
        <v>0</v>
      </c>
      <c r="U1328" s="2" t="s">
        <v>28</v>
      </c>
      <c r="W1328" s="2">
        <v>0</v>
      </c>
    </row>
    <row r="1329" spans="1:23">
      <c r="A1329" s="2">
        <v>5379</v>
      </c>
      <c r="B1329" s="2">
        <v>2</v>
      </c>
      <c r="C1329" s="3">
        <v>42941.42732638889</v>
      </c>
      <c r="D1329" s="3">
        <v>42941.135659722226</v>
      </c>
      <c r="E1329" s="2" t="s">
        <v>5317</v>
      </c>
      <c r="F1329" s="2" t="s">
        <v>5318</v>
      </c>
      <c r="G1329" s="2" t="str">
        <f t="shared" si="41"/>
        <v xml:space="preserve">The Shallows </v>
      </c>
      <c r="H1329" s="2" t="str">
        <f t="shared" si="40"/>
        <v>The_Shallows_genncinema_5379_1328</v>
      </c>
      <c r="J1329" s="2" t="s">
        <v>24</v>
      </c>
      <c r="K1329" s="2" t="s">
        <v>25</v>
      </c>
      <c r="L1329" s="2" t="s">
        <v>25</v>
      </c>
      <c r="N1329" s="2" t="s">
        <v>5319</v>
      </c>
      <c r="R1329" s="2">
        <v>0</v>
      </c>
      <c r="S1329" s="2" t="s">
        <v>5320</v>
      </c>
      <c r="T1329" s="2">
        <v>0</v>
      </c>
      <c r="U1329" s="2" t="s">
        <v>28</v>
      </c>
      <c r="W1329" s="2">
        <v>0</v>
      </c>
    </row>
    <row r="1330" spans="1:23">
      <c r="A1330" s="2">
        <v>5382</v>
      </c>
      <c r="B1330" s="2">
        <v>2</v>
      </c>
      <c r="C1330" s="3">
        <v>42941.441365740742</v>
      </c>
      <c r="D1330" s="3">
        <v>42941.149699074071</v>
      </c>
      <c r="E1330" s="2" t="s">
        <v>5321</v>
      </c>
      <c r="F1330" s="2" t="s">
        <v>5322</v>
      </c>
      <c r="G1330" s="2" t="str">
        <f t="shared" si="41"/>
        <v xml:space="preserve">Vampire Cleanup Department </v>
      </c>
      <c r="H1330" s="2" t="str">
        <f>TRIM(SUBSTITUTE(SUBSTITUTE(G1330, ":", ""), " ", "_")) &amp; "genncinema_" &amp; A1330 &amp;  "_" &amp; ROW() -1</f>
        <v>Vampire_Cleanup_Department_genncinema_5382_1329</v>
      </c>
      <c r="J1330" s="2" t="s">
        <v>24</v>
      </c>
      <c r="K1330" s="2" t="s">
        <v>25</v>
      </c>
      <c r="L1330" s="2" t="s">
        <v>25</v>
      </c>
      <c r="N1330" s="2" t="s">
        <v>5323</v>
      </c>
      <c r="O1330" s="2"/>
      <c r="P1330" s="2"/>
      <c r="R1330" s="2">
        <v>0</v>
      </c>
      <c r="S1330" s="2" t="s">
        <v>5324</v>
      </c>
      <c r="T1330" s="2">
        <v>0</v>
      </c>
      <c r="U1330" s="2" t="s">
        <v>28</v>
      </c>
      <c r="W1330" s="2">
        <v>0</v>
      </c>
    </row>
  </sheetData>
  <autoFilter ref="A1:W1330"/>
  <sortState ref="A2:A1330">
    <sortCondition ref="A1"/>
  </sortState>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wp_f8ffvn00s5_posts (1)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Phan Thanh Liem</dc:creator>
  <cp:lastModifiedBy>Phan Thanh Liem</cp:lastModifiedBy>
  <dcterms:created xsi:type="dcterms:W3CDTF">2017-08-29T08:09:40Z</dcterms:created>
  <dcterms:modified xsi:type="dcterms:W3CDTF">2017-09-01T10:02:16Z</dcterms:modified>
</cp:coreProperties>
</file>