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giáo trình php" sheetId="1" r:id="rId3"/>
    <sheet state="visible" name="tự học lập trình php" sheetId="2" r:id="rId4"/>
    <sheet state="visible" name="mã nguồn mở php" sheetId="3" r:id="rId5"/>
    <sheet state="visible" name="công cụ lập trình php" sheetId="4" r:id="rId6"/>
    <sheet state="visible" name="bài tập php" sheetId="5" r:id="rId7"/>
    <sheet state="visible" name="tài liệu php" sheetId="6" r:id="rId8"/>
  </sheets>
  <definedNames/>
  <calcPr/>
</workbook>
</file>

<file path=xl/sharedStrings.xml><?xml version="1.0" encoding="utf-8"?>
<sst xmlns="http://schemas.openxmlformats.org/spreadsheetml/2006/main" count="157" uniqueCount="96">
  <si>
    <t>mã nguồn mở php</t>
  </si>
  <si>
    <t>giáo trình php</t>
  </si>
  <si>
    <t>tự học lập trình php</t>
  </si>
  <si>
    <t>#</t>
  </si>
  <si>
    <t>Tag</t>
  </si>
  <si>
    <t>Content</t>
  </si>
  <si>
    <t>Similar</t>
  </si>
  <si>
    <t>Ref</t>
  </si>
  <si>
    <t>a</t>
  </si>
  <si>
    <t>&lt;a href="/lap-trinh-web/221-3-ma-nguon-mo-dung-de-xay-dung-website-ban-hang-de-dang.html" itemprop="url" title="3 mã nguồn mở dùng để xây dựng website bán hàng dễ dàng"&gt;
    3 mã nguồn mở dùng để xây dựng website bán hàng dễ dàng&lt;/a&gt;</t>
  </si>
  <si>
    <t>h1</t>
  </si>
  <si>
    <t>3 mã nguồn mở dùng để xây dựng website bán hàng dễ dàng</t>
  </si>
  <si>
    <t>&lt;a href="http://www.php.com.vn/category/php-nang-cao" rel="category tag"&gt;PHP Nâng Cao&lt;/a&gt;</t>
  </si>
  <si>
    <t>&lt;h1 id="main_title" class="post-tile entry-title" itemprop="headline"&gt;Tự Học PHP&lt;/h1&gt;</t>
  </si>
  <si>
    <t>PHP Nâng Cao</t>
  </si>
  <si>
    <t>Tự Học PHP</t>
  </si>
  <si>
    <t>http://www.php.com.vn/</t>
  </si>
  <si>
    <t>https://freetuts.net/hoc-php</t>
  </si>
  <si>
    <t>h3</t>
  </si>
  <si>
    <t>strong</t>
  </si>
  <si>
    <t>&lt;h3 class="widgettitle"&gt;PHP Nâng Cao&lt;/h3&gt;</t>
  </si>
  <si>
    <t>&lt;strong&gt;học lập trình PHP&lt;/strong&gt;</t>
  </si>
  <si>
    <t>&lt;a href="/hoc-thiet-ke-web/lap-trinh-web.html"&gt;Lập trình web PHP &amp;amp; MySQL&lt;/a&gt;</t>
  </si>
  <si>
    <t>học lập trình PHP</t>
  </si>
  <si>
    <t>Lập trình web PHP &amp; MySQL</t>
  </si>
  <si>
    <t>&lt;strong&gt;&lt;span style="color: #808080;"&gt;PHP – Lập Trình PHP – Giáo Trình PHP – Học PHP – PHP Cơ Bản – PHP Nâng Cao&lt;/span&gt;&lt;/strong&gt;</t>
  </si>
  <si>
    <t>PHP – Lập Trình PHP – Giáo Trình PHP – Học PHP – PHP Cơ Bản – PHP Nâng Cao</t>
  </si>
  <si>
    <t>&lt;a href="https://freetuts.net/hoc-php/hoc-lap-trinh-php-can-ban" title="PHP căn bản"&gt;PHP căn bản&lt;/a&gt;</t>
  </si>
  <si>
    <t>&lt;a href="http://www.opencart.com/" target="_blank"&gt;OpenCart&lt;/a&gt;</t>
  </si>
  <si>
    <t>PHP căn bản</t>
  </si>
  <si>
    <t>OpenCart</t>
  </si>
  <si>
    <t>&lt;a href="https://freetuts.net/hoc-laravel" title="Laravel"&gt;Laravel&lt;/a&gt;</t>
  </si>
  <si>
    <t>Laravel</t>
  </si>
  <si>
    <t>&lt;h1 class="title_book"&gt;Giáo trình Lập trình viên mã nguồn mở PHP (Module 1) - Trung tâm tin học ĐH KHTN&lt;/h1&gt;</t>
  </si>
  <si>
    <t>Giáo trình Lập trình viên mã nguồn mở PHP (Module 1) - Trung tâm tin học ĐH KHTN</t>
  </si>
  <si>
    <t>&lt;h1&gt;Giáo trình PHP cho người mới bắt đầu(căn bản)&lt;/h1&gt;</t>
  </si>
  <si>
    <t>Giáo trình PHP cho người mới bắt đầu(căn bản</t>
  </si>
  <si>
    <t>http://tailieu.vinhuni.edu.vn/doc/giao-trinh-lap-trinh-vien-ma-nguon-mo-php-module-1-trung-tam-tin-hoc-dh-khtn-231591.html</t>
  </si>
  <si>
    <t>https://webmaster.vn/threads/giao-trinh-php-cho-nguoi-moi-bat-dau-can-ban.439/</t>
  </si>
  <si>
    <t>&lt;h1 class="titlehome"&gt;Tự Học PHP - Học Lập Trình PHP - Học PHP Online&lt;/h1&gt;</t>
  </si>
  <si>
    <t>TỰ HỌC PHP - HỌC LẬP TRÌNH PHP - HỌC PHP ONLINE</t>
  </si>
  <si>
    <t>http://tuhocphp.com/</t>
  </si>
  <si>
    <t>&lt;a href="http://www.mediafire.com/?me31uynmyzh" target="_blank" class="externalLink"&gt;Download giáo trình căn bản PHP&lt;/a&gt;</t>
  </si>
  <si>
    <t>Download giáo trình căn bản PHP</t>
  </si>
  <si>
    <t>&lt;a class="txt_link" href="http://tailieu.vinhuni.edu.vn/tag/lap-trinh-mang.html"&gt;Lập trình mạng&lt;/a&gt;</t>
  </si>
  <si>
    <t>Lập trình mạng</t>
  </si>
  <si>
    <t>&lt;a href="http://tuhocphp.com/lap-trinh-php/"&gt;Lập Trình PHP&lt;/a&gt;</t>
  </si>
  <si>
    <t>Lập Trình PHP</t>
  </si>
  <si>
    <t>h4</t>
  </si>
  <si>
    <t>&lt;h4&gt;&lt;a href="http://tuhocphp.com/xu-ly-du-lieu-tren-form-trong-php/"&gt;Xử lý dữ liệu trên Form trong PHP&lt;/a&gt;&lt;/h4&gt;</t>
  </si>
  <si>
    <t>Xử lý dữ liệu trên Form trong PHP</t>
  </si>
  <si>
    <t>công cụ lập trình php</t>
  </si>
  <si>
    <t>&lt;a href="/lap-trinh-web/238-5-ide-tot-nhat-thuong-duoc-su-dung-trong-lap-trinh-php.html" itemprop="url" title="5 IDE tốt nhất thường được sử dụng trong lập trình PHP"&gt; 5 IDE tốt nhất thường được sử dụng trong lập trình PHP&lt;/a&gt;</t>
  </si>
  <si>
    <t>5 IDE tốt nhất thường được sử dụng trong lập trình PHP</t>
  </si>
  <si>
    <t>&lt;a href="/hoc-thiet-ke-web/lap-trinh-web.html"&gt;lập trình PHP&lt;/a&gt;</t>
  </si>
  <si>
    <t xml:space="preserve"> lập trình PHP</t>
  </si>
  <si>
    <t>&lt;a href="https://netbeans.org/downloads/" target="_blank"&gt;Netbeans&lt;/a&gt;</t>
  </si>
  <si>
    <t>Netbeans</t>
  </si>
  <si>
    <t>&lt;a href="/component/tags/tag/61-ide-lap-trinh-php.html" class="label label-info"&gt;
      IDE lập trình php     &lt;/a&gt;</t>
  </si>
  <si>
    <t>IDE lập trình php</t>
  </si>
  <si>
    <t>&lt;a href="/component/tags/tag/62-cong-cu-lap-trinh-php.html" class="label label-info"&gt;
      công cụ lập trình php     &lt;/a&gt;</t>
  </si>
  <si>
    <t>h2</t>
  </si>
  <si>
    <t>&lt;h2 class="post-title entry-title" itemprop="name"&gt;
7 Công Cụ Lập Trình PHP Tốt Nhất – IDE lập trình PHP
&lt;/h2&gt;</t>
  </si>
  <si>
    <t>7 Công Cụ Lập Trình PHP Tốt Nhất – IDE lập trình PHP</t>
  </si>
  <si>
    <t>http://www.hoclaptrinhcanban.com/2016/08/7-cong-cu-lap-trinh-php-tot-nhat-ide-lap-trinh-php.html</t>
  </si>
  <si>
    <t>Bài tập php</t>
  </si>
  <si>
    <t>div</t>
  </si>
  <si>
    <t>&lt;div class="breadcrumbs-plus"&gt;
 Bài tập PHP căn bản có lời giải        &lt;/div&gt;</t>
  </si>
  <si>
    <t>BÀI TẬP PHP CĂN BẢN CÓ LỜI GIẢI</t>
  </si>
  <si>
    <t>https://freetuts.net/hoc-php/bai-tap-php-can-ban</t>
  </si>
  <si>
    <t>&lt;h1 id="main_title" class="post-tile entry-title" itemprop="headline"&gt;Bài tập PHP căn bản có lời giải&lt;/h1&gt;</t>
  </si>
  <si>
    <t>Bài tập PHP căn bản có lời giải</t>
  </si>
  <si>
    <t>&lt;strong&gt;bài tập PHP&lt;/strong&gt;</t>
  </si>
  <si>
    <t>bài tập PHP</t>
  </si>
  <si>
    <t>&lt;a href="https://freetuts.net/giai-phuong-trinh-bac-nhat-mot-an-bang-php-650.html" title="Bài 01: Giải phương trình bậc nhất một ẩn bằng PHP"&gt;Bài 01: Giải phương trình bậc nhất một ẩn bằng PHP&lt;/a&gt;</t>
  </si>
  <si>
    <t>Bài 01: Giải phương trình bậc nhất một ẩn bằng PHP</t>
  </si>
  <si>
    <t>&lt;a href="https://freetuts.net/hoc-php/bai-tap-php-can-ban" title="Bài tập PHP căn bản có lời giải"&gt; &lt;i class="momizat-icon-star" style="color:#fff;"&gt;&lt;/i&gt; Bài tập PHP căn bản có lời giải &lt;/a&gt;</t>
  </si>
  <si>
    <t>&lt;h1&gt;&lt;small&gt;Bài Tập Thực Hành Php Cơ Bản&lt;/small&gt;&lt;/h1&gt;</t>
  </si>
  <si>
    <t>Bài Tập Thực Hành Php Cơ Bản</t>
  </si>
  <si>
    <t>http://streampow.net/bai-tap-thuc-hanh-php-co-ban-13/</t>
  </si>
  <si>
    <t>&lt;a href="http://streampow.net/tu-hoc-php-co-ban-5.html" post_titlele="tự học lập trình php cơ bản"&gt;                        
                        PHP CƠ BẢN
                &lt;/a&gt;</t>
  </si>
  <si>
    <t xml:space="preserve"> PHP CƠ BẢN</t>
  </si>
  <si>
    <t>tài liệu php</t>
  </si>
  <si>
    <t>&lt;a href="showthread.php?61328-Bo-tai-lieu-hoc-lap-trinh-PHP-Mysql-Tai-Nhat-NGhe-Full&amp;amp;s=5929f894f7be14b8178a592e3de6d736" title="Xem Thống Kê Mới"&gt;Bộ tài liệu học lập trình PHP &amp;amp; Mysql Tại Nhất NGhệ Full&lt;/a&gt;</t>
  </si>
  <si>
    <t>Bộ tài liệu học lập trình PHP &amp; Mysql Tại Nhất NGhệ Full</t>
  </si>
  <si>
    <t>http://vforum.vn/diendan/showthread.php?61328-Bo-tai-lieu-hoc-lap-trinh-PHP-Mysql-Tai-Nhat-NGhe-Full</t>
  </si>
  <si>
    <t>&lt;h2 class="posttitle icon"&gt;  Bộ tài liệu học lập trình PHP &amp;amp; Mysql Tại Nhất NGhệ Full&lt;/h2&gt;</t>
  </si>
  <si>
    <t>li</t>
  </si>
  <si>
    <t>&lt;li&gt;Giới Thiệu PHP Cơ Bản&lt;/li&gt;</t>
  </si>
  <si>
    <t>Giới Thiệu PHP Cơ Bản</t>
  </si>
  <si>
    <t>&lt;li&gt;LẬp Trình Với PHP Cơ Bản&lt;/li&gt;</t>
  </si>
  <si>
    <t>LẬp Trình Với PHP Cơ Bản</t>
  </si>
  <si>
    <t>&lt;h1&gt;
			&lt;a href="tai-lieu-lap-trinh-php-mysql.29266.html" title="Tài liệu lập trình PHP &amp;amp; MySQL"&gt;Tài liệu lập trình PHP &amp;amp; MySQL&lt;/a&gt;
		&lt;/h1&gt;</t>
  </si>
  <si>
    <t>Tài liệu lập trình PHP &amp; MySQL</t>
  </si>
  <si>
    <t>http://sinhvienit.net/forum/tai-lieu-lap-trinh-php-mysql.29266.html</t>
  </si>
  <si>
    <t>&lt;h2 class="posttitle icon"&gt;
			Tài liệu lập trình PHP &amp;amp; MySQL
		&lt;/h2&gt;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</si>
</sst>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1.0"/>
      <color rgb="FF000000"/>
      <name val="Calibri"/>
    </font>
    <font>
      <sz val="14.0"/>
      <color rgb="FF000000"/>
      <name val="Calibri"/>
    </font>
    <font>
      <sz val="18.0"/>
      <color rgb="FF0C0C0C"/>
      <name val="Calibri"/>
    </font>
    <font/>
    <font>
      <b/>
      <sz val="19.0"/>
      <color rgb="FFFFFFFF"/>
      <name val="Courier New"/>
    </font>
    <font>
      <b/>
      <sz val="14.0"/>
      <color rgb="FF974806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4.0"/>
      <color rgb="FF000000"/>
      <name val="Calibri"/>
    </font>
    <font>
      <u/>
      <sz val="14.0"/>
      <color rgb="FF000000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0C0C0C"/>
        <bgColor rgb="FF0C0C0C"/>
      </patternFill>
    </fill>
    <fill>
      <patternFill patternType="solid">
        <fgColor rgb="FFA5A5A5"/>
        <bgColor rgb="FFA5A5A5"/>
      </patternFill>
    </fill>
    <fill>
      <patternFill patternType="solid">
        <fgColor rgb="FF002060"/>
        <bgColor rgb="FF002060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/>
    </xf>
    <xf borderId="0" fillId="2" fontId="1" numFmtId="0" xfId="0" applyAlignment="1" applyBorder="1" applyFill="1" applyFont="1">
      <alignment horizontal="left" vertical="center" wrapText="1"/>
    </xf>
    <xf borderId="0" fillId="3" fontId="2" numFmtId="0" xfId="0" applyAlignment="1" applyBorder="1" applyFill="1" applyFont="1">
      <alignment horizontal="center" vertical="center" wrapText="1"/>
    </xf>
    <xf borderId="0" fillId="0" fontId="3" numFmtId="0" xfId="0" applyBorder="1" applyFont="1"/>
    <xf borderId="0" fillId="3" fontId="2" numFmtId="0" xfId="0" applyAlignment="1" applyBorder="1" applyFont="1">
      <alignment horizontal="center" vertical="center" wrapText="1"/>
    </xf>
    <xf borderId="0" fillId="0" fontId="3" numFmtId="0" xfId="0" applyBorder="1" applyFont="1"/>
    <xf borderId="0" fillId="0" fontId="3" numFmtId="0" xfId="0" applyBorder="1" applyFont="1"/>
    <xf borderId="0" fillId="0" fontId="3" numFmtId="0" xfId="0" applyBorder="1" applyFont="1"/>
    <xf borderId="0" fillId="0" fontId="3" numFmtId="0" xfId="0" applyBorder="1" applyFont="1"/>
    <xf borderId="0" fillId="4" fontId="4" numFmtId="0" xfId="0" applyAlignment="1" applyBorder="1" applyFill="1" applyFont="1">
      <alignment horizontal="center" vertical="center" wrapText="1"/>
    </xf>
    <xf borderId="0" fillId="0" fontId="5" numFmtId="0" xfId="0" applyAlignment="1" applyFont="1">
      <alignment horizontal="center" vertical="center" wrapText="1"/>
    </xf>
    <xf borderId="0" fillId="0" fontId="1" numFmtId="0" xfId="0" applyAlignment="1" applyFont="1">
      <alignment horizontal="left" vertical="center" wrapText="1"/>
    </xf>
    <xf borderId="0" fillId="0" fontId="1" numFmtId="0" xfId="0" applyAlignment="1" applyFont="1">
      <alignment horizontal="left" vertical="center" wrapText="1"/>
    </xf>
    <xf borderId="0" fillId="0" fontId="6" numFmtId="0" xfId="0" applyAlignment="1" applyFont="1">
      <alignment horizontal="left" vertical="center" wrapText="1"/>
    </xf>
    <xf borderId="0" fillId="5" fontId="5" numFmtId="0" xfId="0" applyAlignment="1" applyBorder="1" applyFill="1" applyFont="1">
      <alignment horizontal="center" vertical="center" wrapText="1"/>
    </xf>
    <xf borderId="0" fillId="5" fontId="1" numFmtId="0" xfId="0" applyAlignment="1" applyBorder="1" applyFont="1">
      <alignment horizontal="left" vertical="center" wrapText="1"/>
    </xf>
    <xf borderId="0" fillId="0" fontId="7" numFmtId="0" xfId="0" applyAlignment="1" applyFont="1">
      <alignment horizontal="left" vertical="center" wrapText="1"/>
    </xf>
    <xf borderId="0" fillId="5" fontId="1" numFmtId="0" xfId="0" applyAlignment="1" applyBorder="1" applyFont="1">
      <alignment horizontal="left" vertical="center" wrapText="1"/>
    </xf>
    <xf borderId="0" fillId="6" fontId="1" numFmtId="0" xfId="0" applyAlignment="1" applyFill="1" applyFont="1">
      <alignment horizontal="left"/>
    </xf>
    <xf borderId="0" fillId="0" fontId="8" numFmtId="0" xfId="0" applyAlignment="1" applyFont="1">
      <alignment horizontal="left" vertical="center" wrapText="1"/>
    </xf>
    <xf borderId="0" fillId="5" fontId="9" numFmtId="0" xfId="0" applyAlignment="1" applyBorder="1" applyFont="1">
      <alignment horizontal="left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ww.php.com.vn/" TargetMode="External"/><Relationship Id="rId2" Type="http://schemas.openxmlformats.org/officeDocument/2006/relationships/hyperlink" Target="https://webmaster.vn/threads/giao-trinh-php-cho-nguoi-moi-bat-dau-can-ban.439/" TargetMode="External"/><Relationship Id="rId3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freetuts.net/hoc-php" TargetMode="External"/><Relationship Id="rId2" Type="http://schemas.openxmlformats.org/officeDocument/2006/relationships/hyperlink" Target="http://tuhocphp.com/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://tailieu.vinhuni.edu.vn/doc/giao-trinh-lap-trinh-vien-ma-nguon-mo-php-module-1-trung-tam-tin-hoc-dh-khtn-231591.html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www.hoclaptrinhcanban.com/2016/08/7-cong-cu-lap-trinh-php-tot-nhat-ide-lap-trinh-php.html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://streampow.net/bai-tap-thuc-hanh-php-co-ban-13/" TargetMode="Externa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://sinhvienit.net/forum/tai-lieu-lap-trinh-php-mysql.29266.html" TargetMode="External"/><Relationship Id="rId2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7.75"/>
    <col customWidth="1" min="2" max="2" width="11.25"/>
    <col customWidth="1" min="3" max="3" width="30.88"/>
    <col customWidth="1" min="4" max="4" width="50.38"/>
    <col customWidth="1" min="5" max="5" width="45.5"/>
    <col customWidth="1" min="6" max="6" width="24.25"/>
    <col customWidth="1" min="7" max="26" width="7.75"/>
  </cols>
  <sheetData>
    <row r="1" ht="18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8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8.75" customHeight="1">
      <c r="A3" s="1"/>
      <c r="B3" s="4" t="s">
        <v>1</v>
      </c>
      <c r="C3" s="3"/>
      <c r="D3" s="3"/>
      <c r="E3" s="3"/>
      <c r="F3" s="5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8.75" customHeight="1">
      <c r="A4" s="1"/>
      <c r="B4" s="6"/>
      <c r="C4" s="7"/>
      <c r="D4" s="7"/>
      <c r="E4" s="7"/>
      <c r="F4" s="8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59.25" customHeight="1">
      <c r="A5" s="1"/>
      <c r="B5" s="9" t="s">
        <v>3</v>
      </c>
      <c r="C5" s="9" t="s">
        <v>4</v>
      </c>
      <c r="D5" s="9" t="s">
        <v>5</v>
      </c>
      <c r="E5" s="9" t="s">
        <v>6</v>
      </c>
      <c r="F5" s="9" t="s">
        <v>7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60.0" customHeight="1">
      <c r="A6" s="1"/>
      <c r="B6" s="10">
        <v>1.0</v>
      </c>
      <c r="C6" s="12" t="s">
        <v>8</v>
      </c>
      <c r="D6" s="12" t="s">
        <v>12</v>
      </c>
      <c r="E6" s="12" t="s">
        <v>14</v>
      </c>
      <c r="F6" s="13" t="s">
        <v>16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33.75" customHeight="1">
      <c r="A7" s="1"/>
      <c r="B7" s="14">
        <v>2.0</v>
      </c>
      <c r="C7" s="15" t="s">
        <v>18</v>
      </c>
      <c r="D7" s="15" t="s">
        <v>20</v>
      </c>
      <c r="E7" s="15" t="s">
        <v>14</v>
      </c>
      <c r="F7" s="17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33.75" customHeight="1">
      <c r="A8" s="1"/>
      <c r="B8" s="10">
        <v>3.0</v>
      </c>
      <c r="C8" s="12" t="s">
        <v>19</v>
      </c>
      <c r="D8" s="12" t="s">
        <v>25</v>
      </c>
      <c r="E8" s="18" t="s">
        <v>26</v>
      </c>
      <c r="F8" s="1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33.75" customHeight="1">
      <c r="A9" s="1"/>
      <c r="B9" s="14">
        <v>4.0</v>
      </c>
      <c r="C9" s="15"/>
      <c r="D9" s="15"/>
      <c r="E9" s="15"/>
      <c r="F9" s="17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33.75" customHeight="1">
      <c r="A10" s="1"/>
      <c r="B10" s="10">
        <v>5.0</v>
      </c>
      <c r="C10" s="12" t="s">
        <v>10</v>
      </c>
      <c r="D10" s="12" t="s">
        <v>35</v>
      </c>
      <c r="E10" s="18" t="s">
        <v>36</v>
      </c>
      <c r="F10" s="19" t="s">
        <v>38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33.75" customHeight="1">
      <c r="A11" s="1"/>
      <c r="B11" s="14">
        <v>6.0</v>
      </c>
      <c r="C11" s="15" t="s">
        <v>8</v>
      </c>
      <c r="D11" s="15" t="s">
        <v>42</v>
      </c>
      <c r="E11" s="15" t="s">
        <v>43</v>
      </c>
      <c r="F11" s="15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33.75" customHeight="1">
      <c r="A12" s="1"/>
      <c r="B12" s="10">
        <v>7.0</v>
      </c>
      <c r="C12" s="12"/>
      <c r="D12" s="12"/>
      <c r="E12" s="12"/>
      <c r="F12" s="1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33.75" customHeight="1">
      <c r="A13" s="1"/>
      <c r="B13" s="14">
        <v>8.0</v>
      </c>
      <c r="C13" s="15"/>
      <c r="D13" s="15"/>
      <c r="E13" s="15"/>
      <c r="F13" s="17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33.75" customHeight="1">
      <c r="A14" s="1"/>
      <c r="B14" s="10">
        <v>9.0</v>
      </c>
      <c r="C14" s="11"/>
      <c r="D14" s="11"/>
      <c r="E14" s="11"/>
      <c r="F14" s="1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33.75" customHeight="1">
      <c r="A15" s="1"/>
      <c r="B15" s="14">
        <v>10.0</v>
      </c>
      <c r="C15" s="17"/>
      <c r="D15" s="17"/>
      <c r="E15" s="17"/>
      <c r="F15" s="17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33.75" customHeight="1">
      <c r="A16" s="1"/>
      <c r="B16" s="10">
        <v>11.0</v>
      </c>
      <c r="C16" s="11"/>
      <c r="D16" s="11"/>
      <c r="E16" s="11"/>
      <c r="F16" s="1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33.75" customHeight="1">
      <c r="A17" s="1"/>
      <c r="B17" s="14">
        <v>12.0</v>
      </c>
      <c r="C17" s="17"/>
      <c r="D17" s="17"/>
      <c r="E17" s="17"/>
      <c r="F17" s="17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33.75" customHeight="1">
      <c r="A18" s="1"/>
      <c r="B18" s="10">
        <v>13.0</v>
      </c>
      <c r="C18" s="11"/>
      <c r="D18" s="11"/>
      <c r="E18" s="11"/>
      <c r="F18" s="1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33.75" customHeight="1">
      <c r="A19" s="1"/>
      <c r="B19" s="14">
        <v>14.0</v>
      </c>
      <c r="C19" s="17"/>
      <c r="D19" s="17"/>
      <c r="E19" s="17"/>
      <c r="F19" s="17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33.75" customHeight="1">
      <c r="A20" s="1"/>
      <c r="B20" s="10">
        <v>15.0</v>
      </c>
      <c r="C20" s="11"/>
      <c r="D20" s="11"/>
      <c r="E20" s="11"/>
      <c r="F20" s="1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33.75" customHeight="1">
      <c r="A21" s="1"/>
      <c r="B21" s="14">
        <v>16.0</v>
      </c>
      <c r="C21" s="17"/>
      <c r="D21" s="17"/>
      <c r="E21" s="17"/>
      <c r="F21" s="17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33.75" customHeight="1">
      <c r="A22" s="1"/>
      <c r="B22" s="10">
        <v>17.0</v>
      </c>
      <c r="C22" s="11"/>
      <c r="D22" s="11"/>
      <c r="E22" s="11"/>
      <c r="F22" s="1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8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8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8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8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8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8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8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8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8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8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8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8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8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8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8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8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8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8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8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8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8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8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8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8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8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8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8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8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8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8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8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8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8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8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8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8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8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8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8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8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8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8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8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8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8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8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8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8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8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8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8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8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8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8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8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8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8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8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8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8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8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8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8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8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8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8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8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8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8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8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8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8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8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8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8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8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8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8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8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8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8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8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8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8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8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8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8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8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8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8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8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8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8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8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8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8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8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8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8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8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8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8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8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8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8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8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8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8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8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8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8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8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8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8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8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8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8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8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8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8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8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8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8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8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8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8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8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8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8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8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8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8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8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8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8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8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8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8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8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8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8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8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8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8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8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8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8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8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8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8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8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8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8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8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8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8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8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8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8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8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8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8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8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8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8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8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8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8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8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8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8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8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8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8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8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8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8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8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8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8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8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8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8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8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8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8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8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8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8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8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8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8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8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8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8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8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8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8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8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8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8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8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8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8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8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8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8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8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8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8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8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8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8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8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8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8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8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8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8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8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8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8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8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8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8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8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8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8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8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8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8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8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8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8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8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8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8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8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8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8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8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8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8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8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8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8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8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8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8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8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8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8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8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8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8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8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8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8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8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8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8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8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8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8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8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8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8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8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8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8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8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8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8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8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8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8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8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8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8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8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8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8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8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8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8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8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8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8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8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8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8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8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8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8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8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8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8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8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8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8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8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8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8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8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8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8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8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8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8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8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8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8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8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8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8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8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8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8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8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8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8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8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8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8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8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8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8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8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8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8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8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8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8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8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8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8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8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8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8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8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8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8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8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8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8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8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8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8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8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8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8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8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8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8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8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8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8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8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8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8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8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8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8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8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8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8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8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8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8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8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8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8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8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8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8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8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8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8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8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8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8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8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8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8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8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8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8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8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8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8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8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8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8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8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8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8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8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8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8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8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8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8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8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8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8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8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8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8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8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8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8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8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8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8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8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8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8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8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8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8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8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8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8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8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8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8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8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8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8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8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8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8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8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8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8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8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8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8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8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8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8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8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8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8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8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8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8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8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8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8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8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8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8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8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8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8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8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8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8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8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8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8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8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8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8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8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8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8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8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8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8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8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8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8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8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8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8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8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8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8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8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8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8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8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8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8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8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8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8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8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8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8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8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8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8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8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8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8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8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8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8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8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8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8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8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8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8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8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8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8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8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8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8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8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8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8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8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8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8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8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8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8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8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8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8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8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8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8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8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8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8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8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8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8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8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8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8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8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8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8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8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8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8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8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8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8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8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8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8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8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8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8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8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8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8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8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8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8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8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8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8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8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8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8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8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8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8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8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8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8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8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8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8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8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8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8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8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8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8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8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8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8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8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8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8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8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8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8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8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8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8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8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8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8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8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8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8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8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8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8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8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8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8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8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8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8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8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8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8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8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8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8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8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8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8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8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8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8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8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8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8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8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8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8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8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8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8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8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8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8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8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8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8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8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8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8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8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8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8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8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8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8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8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8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8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8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8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8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8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8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8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8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8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8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8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8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8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8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8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8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8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8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8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8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8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8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8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8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8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8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8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8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8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8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8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8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8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8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8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8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8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8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8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8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8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8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8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8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8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8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8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8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8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8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8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8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8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8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8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8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8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8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8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8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8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8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8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8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8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8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8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8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8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8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8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8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8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8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8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8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8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8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8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8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8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8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8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8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8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8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8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8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8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8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8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8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8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8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8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8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8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8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8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8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8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8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8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8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8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8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8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8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8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8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8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8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8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8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8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8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8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8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8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8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8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8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8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8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8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8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8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8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8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8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8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8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8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8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8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8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8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8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8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8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8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8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8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8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8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8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8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8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8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8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8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8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8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8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8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8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8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8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8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8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8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8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8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8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8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8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8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8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8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8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8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8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8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8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8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8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8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8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8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8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8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8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8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8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8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8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8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8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8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8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8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8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8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8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8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8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8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8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8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8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8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8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8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8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8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8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8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8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8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8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8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8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8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8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8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8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8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8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8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8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8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8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8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8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8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8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8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8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8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8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8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8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8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8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8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8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8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8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8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8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8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8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8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8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8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8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8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8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8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8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8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8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8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8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8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8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8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8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8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8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8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8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8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8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8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8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8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8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8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8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8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8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8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8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8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8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8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8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8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8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8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8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8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8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8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8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8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8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8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8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8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8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8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8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8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8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8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8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8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8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8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8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8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8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8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8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8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8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8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8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8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8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8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8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8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8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8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8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8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8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8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8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8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8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8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8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8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8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8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8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8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8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8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8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B3:F4"/>
  </mergeCells>
  <hyperlinks>
    <hyperlink r:id="rId1" ref="F6"/>
    <hyperlink r:id="rId2" ref="F10"/>
  </hyperlin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7.75"/>
    <col customWidth="1" min="2" max="2" width="11.25"/>
    <col customWidth="1" min="3" max="3" width="30.88"/>
    <col customWidth="1" min="4" max="4" width="50.38"/>
    <col customWidth="1" min="5" max="5" width="45.5"/>
    <col customWidth="1" min="6" max="6" width="24.25"/>
    <col customWidth="1" min="7" max="26" width="7.75"/>
  </cols>
  <sheetData>
    <row r="1" ht="18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8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8.75" customHeight="1">
      <c r="A3" s="1"/>
      <c r="B3" s="4" t="s">
        <v>2</v>
      </c>
      <c r="C3" s="3"/>
      <c r="D3" s="3"/>
      <c r="E3" s="3"/>
      <c r="F3" s="5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8.75" customHeight="1">
      <c r="A4" s="1"/>
      <c r="B4" s="6"/>
      <c r="C4" s="7"/>
      <c r="D4" s="7"/>
      <c r="E4" s="7"/>
      <c r="F4" s="8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59.25" customHeight="1">
      <c r="A5" s="1"/>
      <c r="B5" s="9" t="s">
        <v>3</v>
      </c>
      <c r="C5" s="9" t="s">
        <v>4</v>
      </c>
      <c r="D5" s="9" t="s">
        <v>5</v>
      </c>
      <c r="E5" s="9" t="s">
        <v>6</v>
      </c>
      <c r="F5" s="9" t="s">
        <v>7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60.0" customHeight="1">
      <c r="A6" s="1"/>
      <c r="B6" s="10">
        <v>1.0</v>
      </c>
      <c r="C6" s="12" t="s">
        <v>10</v>
      </c>
      <c r="D6" s="12" t="s">
        <v>13</v>
      </c>
      <c r="E6" s="12" t="s">
        <v>15</v>
      </c>
      <c r="F6" s="13" t="s">
        <v>17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33.75" customHeight="1">
      <c r="A7" s="1"/>
      <c r="B7" s="14">
        <v>2.0</v>
      </c>
      <c r="C7" s="15" t="s">
        <v>19</v>
      </c>
      <c r="D7" s="15" t="s">
        <v>21</v>
      </c>
      <c r="E7" s="15" t="s">
        <v>23</v>
      </c>
      <c r="F7" s="17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33.75" customHeight="1">
      <c r="A8" s="1"/>
      <c r="B8" s="10">
        <v>3.0</v>
      </c>
      <c r="C8" s="12" t="s">
        <v>8</v>
      </c>
      <c r="D8" s="12" t="s">
        <v>27</v>
      </c>
      <c r="E8" s="12" t="s">
        <v>29</v>
      </c>
      <c r="F8" s="1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33.75" customHeight="1">
      <c r="A9" s="1"/>
      <c r="B9" s="14">
        <v>4.0</v>
      </c>
      <c r="C9" s="15" t="s">
        <v>8</v>
      </c>
      <c r="D9" s="15" t="s">
        <v>31</v>
      </c>
      <c r="E9" s="15" t="s">
        <v>32</v>
      </c>
      <c r="F9" s="17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33.75" customHeight="1">
      <c r="A10" s="1"/>
      <c r="B10" s="10">
        <v>5.0</v>
      </c>
      <c r="C10" s="12"/>
      <c r="D10" s="12"/>
      <c r="E10" s="12"/>
      <c r="F10" s="12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33.75" customHeight="1">
      <c r="A11" s="1"/>
      <c r="B11" s="14">
        <v>6.0</v>
      </c>
      <c r="C11" s="15" t="s">
        <v>10</v>
      </c>
      <c r="D11" s="15" t="s">
        <v>39</v>
      </c>
      <c r="E11" s="15" t="s">
        <v>40</v>
      </c>
      <c r="F11" s="20" t="s">
        <v>41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33.75" customHeight="1">
      <c r="A12" s="1"/>
      <c r="B12" s="10">
        <v>7.0</v>
      </c>
      <c r="C12" s="12" t="s">
        <v>8</v>
      </c>
      <c r="D12" s="12" t="s">
        <v>46</v>
      </c>
      <c r="E12" s="12" t="s">
        <v>47</v>
      </c>
      <c r="F12" s="1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33.75" customHeight="1">
      <c r="A13" s="1"/>
      <c r="B13" s="14">
        <v>8.0</v>
      </c>
      <c r="C13" s="15" t="s">
        <v>48</v>
      </c>
      <c r="D13" s="15" t="s">
        <v>49</v>
      </c>
      <c r="E13" s="15" t="s">
        <v>50</v>
      </c>
      <c r="F13" s="17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33.75" customHeight="1">
      <c r="A14" s="1"/>
      <c r="B14" s="10">
        <v>9.0</v>
      </c>
      <c r="C14" s="11"/>
      <c r="D14" s="11"/>
      <c r="E14" s="11"/>
      <c r="F14" s="1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33.75" customHeight="1">
      <c r="A15" s="1"/>
      <c r="B15" s="14">
        <v>10.0</v>
      </c>
      <c r="C15" s="17"/>
      <c r="D15" s="17"/>
      <c r="E15" s="17"/>
      <c r="F15" s="17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33.75" customHeight="1">
      <c r="A16" s="1"/>
      <c r="B16" s="10">
        <v>11.0</v>
      </c>
      <c r="C16" s="11"/>
      <c r="D16" s="11"/>
      <c r="E16" s="11"/>
      <c r="F16" s="1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33.75" customHeight="1">
      <c r="A17" s="1"/>
      <c r="B17" s="14">
        <v>12.0</v>
      </c>
      <c r="C17" s="17"/>
      <c r="D17" s="17"/>
      <c r="E17" s="17"/>
      <c r="F17" s="17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33.75" customHeight="1">
      <c r="A18" s="1"/>
      <c r="B18" s="10">
        <v>13.0</v>
      </c>
      <c r="C18" s="11"/>
      <c r="D18" s="11"/>
      <c r="E18" s="11"/>
      <c r="F18" s="1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33.75" customHeight="1">
      <c r="A19" s="1"/>
      <c r="B19" s="14">
        <v>14.0</v>
      </c>
      <c r="C19" s="17"/>
      <c r="D19" s="17"/>
      <c r="E19" s="17"/>
      <c r="F19" s="17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33.75" customHeight="1">
      <c r="A20" s="1"/>
      <c r="B20" s="10">
        <v>15.0</v>
      </c>
      <c r="C20" s="11"/>
      <c r="D20" s="11"/>
      <c r="E20" s="11"/>
      <c r="F20" s="1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33.75" customHeight="1">
      <c r="A21" s="1"/>
      <c r="B21" s="14">
        <v>16.0</v>
      </c>
      <c r="C21" s="17"/>
      <c r="D21" s="17"/>
      <c r="E21" s="17"/>
      <c r="F21" s="17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33.75" customHeight="1">
      <c r="A22" s="1"/>
      <c r="B22" s="10">
        <v>17.0</v>
      </c>
      <c r="C22" s="11"/>
      <c r="D22" s="11"/>
      <c r="E22" s="11"/>
      <c r="F22" s="1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8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8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8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8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8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8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8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8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8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8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8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8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8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8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8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8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8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8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8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8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8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8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8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8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8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8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8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8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8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8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8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8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8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8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8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8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8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8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8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8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8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8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8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8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8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8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8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8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8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8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8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8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8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8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8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8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8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8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8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8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8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8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8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8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8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8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8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8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8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8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8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8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8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8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8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8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8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8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8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8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8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8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8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8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8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8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8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8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8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8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8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8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8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8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8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8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8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8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8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8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8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8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8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8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8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8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8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8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8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8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8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8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8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8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8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8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8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8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8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8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8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8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8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8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8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8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8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8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8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8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8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8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8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8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8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8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8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8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8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8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8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8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8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8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8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8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8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8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8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8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8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8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8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8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8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8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8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8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8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8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8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8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8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8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8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8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8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8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8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8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8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8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8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8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8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8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8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8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8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8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8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8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8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8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8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8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8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8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8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8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8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8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8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8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8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8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8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8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8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8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8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8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8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8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8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8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8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8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8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8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8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8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8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8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8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8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8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8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8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8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8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8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8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8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8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8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8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8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8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8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8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8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8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8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8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8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8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8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8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8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8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8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8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8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8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8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8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8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8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8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8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8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8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8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8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8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8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8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8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8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8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8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8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8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8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8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8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8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8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8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8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8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8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8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8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8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8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8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8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8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8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8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8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8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8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8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8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8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8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8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8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8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8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8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8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8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8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8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8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8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8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8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8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8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8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8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8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8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8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8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8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8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8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8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8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8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8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8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8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8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8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8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8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8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8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8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8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8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8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8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8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8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8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8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8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8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8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8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8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8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8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8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8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8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8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8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8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8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8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8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8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8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8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8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8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8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8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8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8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8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8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8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8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8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8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8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8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8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8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8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8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8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8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8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8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8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8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8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8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8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8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8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8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8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8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8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8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8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8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8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8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8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8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8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8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8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8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8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8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8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8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8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8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8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8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8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8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8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8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8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8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8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8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8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8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8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8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8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8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8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8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8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8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8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8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8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8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8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8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8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8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8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8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8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8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8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8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8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8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8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8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8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8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8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8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8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8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8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8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8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8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8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8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8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8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8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8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8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8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8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8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8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8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8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8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8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8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8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8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8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8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8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8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8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8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8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8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8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8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8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8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8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8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8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8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8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8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8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8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8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8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8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8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8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8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8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8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8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8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8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8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8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8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8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8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8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8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8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8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8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8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8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8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8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8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8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8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8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8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8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8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8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8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8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8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8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8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8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8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8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8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8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8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8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8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8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8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8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8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8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8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8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8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8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8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8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8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8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8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8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8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8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8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8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8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8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8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8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8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8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8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8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8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8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8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8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8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8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8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8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8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8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8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8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8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8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8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8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8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8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8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8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8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8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8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8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8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8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8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8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8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8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8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8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8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8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8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8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8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8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8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8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8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8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8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8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8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8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8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8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8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8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8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8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8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8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8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8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8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8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8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8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8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8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8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8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8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8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8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8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8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8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8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8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8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8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8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8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8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8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8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8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8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8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8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8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8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8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8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8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8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8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8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8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8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8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8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8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8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8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8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8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8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8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8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8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8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8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8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8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8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8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8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8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8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8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8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8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8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8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8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8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8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8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8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8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8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8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8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8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8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8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8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8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8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8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8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8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8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8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8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8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8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8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8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8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8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8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8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8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8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8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8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8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8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8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8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8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8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8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8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8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8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8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8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8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8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8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8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8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8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8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8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8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8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8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8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8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8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8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8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8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8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8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8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8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8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8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8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8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8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8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8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8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8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8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8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8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8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8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8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8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8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8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8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8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8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8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8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8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8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8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8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8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8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8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8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8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8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8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8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8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8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8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8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8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8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8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8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8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8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8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8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8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8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8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8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8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8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8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8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8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8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8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8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8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8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8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8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8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8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8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8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8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8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8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8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8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8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8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8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8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8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8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8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8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8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8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8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8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8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8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8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8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8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8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8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8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8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8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8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8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8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8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8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8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8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8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8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8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8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8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8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8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8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8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8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8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8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8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8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8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8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8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8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8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8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8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8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8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8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8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8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8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8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8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8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8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8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8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8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8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8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8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8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8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8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8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8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8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8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8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8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8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8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8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8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8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8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8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8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8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8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8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8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8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8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8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8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8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8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8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8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8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8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8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8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8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8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8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8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8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8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8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8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8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8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8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8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8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8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8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8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8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8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8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8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8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8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8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8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8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8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8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8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8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8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8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8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8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8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8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8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8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8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8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8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8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8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8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8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8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8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8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8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8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8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8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8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8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8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8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8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8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8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8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8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8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B3:F4"/>
  </mergeCells>
  <hyperlinks>
    <hyperlink r:id="rId1" ref="F6"/>
    <hyperlink r:id="rId2" ref="F11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7.75"/>
    <col customWidth="1" min="2" max="2" width="11.25"/>
    <col customWidth="1" min="3" max="3" width="30.88"/>
    <col customWidth="1" min="4" max="4" width="50.38"/>
    <col customWidth="1" min="5" max="5" width="45.5"/>
    <col customWidth="1" min="6" max="6" width="24.25"/>
    <col customWidth="1" min="7" max="26" width="7.75"/>
  </cols>
  <sheetData>
    <row r="1" ht="18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8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8.75" customHeight="1">
      <c r="A3" s="1"/>
      <c r="B3" s="2" t="s">
        <v>0</v>
      </c>
      <c r="C3" s="3"/>
      <c r="D3" s="3"/>
      <c r="E3" s="3"/>
      <c r="F3" s="5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8.75" customHeight="1">
      <c r="A4" s="1"/>
      <c r="B4" s="6"/>
      <c r="C4" s="7"/>
      <c r="D4" s="7"/>
      <c r="E4" s="7"/>
      <c r="F4" s="8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59.25" customHeight="1">
      <c r="A5" s="1"/>
      <c r="B5" s="9" t="s">
        <v>3</v>
      </c>
      <c r="C5" s="9" t="s">
        <v>4</v>
      </c>
      <c r="D5" s="9" t="s">
        <v>5</v>
      </c>
      <c r="E5" s="9" t="s">
        <v>6</v>
      </c>
      <c r="F5" s="9" t="s">
        <v>7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60.0" customHeight="1">
      <c r="A6" s="1"/>
      <c r="B6" s="10">
        <v>1.0</v>
      </c>
      <c r="C6" s="11" t="s">
        <v>8</v>
      </c>
      <c r="D6" s="11" t="s">
        <v>9</v>
      </c>
      <c r="E6" s="11" t="s">
        <v>11</v>
      </c>
      <c r="F6" s="16" t="str">
        <f>HYPERLINK("http://hoclaptrinhweb.org/lap-trinh-web/221-3-ma-nguon-mo-dung-de-xay-dung-website-ban-hang-de-dang.html","http://hoclaptrinhweb.org/lap-trinh-web/221-3-ma-nguon-mo-dung-de-xay-dung-website-ban-hang-de-dang.html")</f>
        <v>http://hoclaptrinhweb.org/lap-trinh-web/221-3-ma-nguon-mo-dung-de-xay-dung-website-ban-hang-de-dang.html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33.75" customHeight="1">
      <c r="A7" s="1"/>
      <c r="B7" s="14">
        <v>2.0</v>
      </c>
      <c r="C7" s="17" t="s">
        <v>8</v>
      </c>
      <c r="D7" s="17" t="s">
        <v>22</v>
      </c>
      <c r="E7" s="17" t="s">
        <v>24</v>
      </c>
      <c r="F7" s="17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33.75" customHeight="1">
      <c r="A8" s="1"/>
      <c r="B8" s="10">
        <v>3.0</v>
      </c>
      <c r="C8" s="11" t="s">
        <v>8</v>
      </c>
      <c r="D8" s="11" t="s">
        <v>28</v>
      </c>
      <c r="E8" s="11" t="s">
        <v>30</v>
      </c>
      <c r="F8" s="1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33.75" customHeight="1">
      <c r="A9" s="1"/>
      <c r="B9" s="14">
        <v>4.0</v>
      </c>
      <c r="C9" s="17"/>
      <c r="D9" s="17"/>
      <c r="E9" s="17"/>
      <c r="F9" s="17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33.75" customHeight="1">
      <c r="A10" s="1"/>
      <c r="B10" s="10">
        <v>5.0</v>
      </c>
      <c r="C10" s="12" t="s">
        <v>10</v>
      </c>
      <c r="D10" s="12" t="s">
        <v>33</v>
      </c>
      <c r="E10" s="12" t="s">
        <v>34</v>
      </c>
      <c r="F10" s="19" t="s">
        <v>37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33.75" customHeight="1">
      <c r="A11" s="1"/>
      <c r="B11" s="14">
        <v>6.0</v>
      </c>
      <c r="C11" s="15" t="s">
        <v>8</v>
      </c>
      <c r="D11" s="15" t="s">
        <v>44</v>
      </c>
      <c r="E11" s="15" t="s">
        <v>45</v>
      </c>
      <c r="F11" s="17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33.75" customHeight="1">
      <c r="A12" s="1"/>
      <c r="B12" s="10">
        <v>7.0</v>
      </c>
      <c r="C12" s="11"/>
      <c r="D12" s="11"/>
      <c r="E12" s="11"/>
      <c r="F12" s="1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33.75" customHeight="1">
      <c r="A13" s="1"/>
      <c r="B13" s="14">
        <v>8.0</v>
      </c>
      <c r="C13" s="17"/>
      <c r="D13" s="17"/>
      <c r="E13" s="17"/>
      <c r="F13" s="17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33.75" customHeight="1">
      <c r="A14" s="1"/>
      <c r="B14" s="10">
        <v>9.0</v>
      </c>
      <c r="C14" s="11"/>
      <c r="D14" s="11"/>
      <c r="E14" s="11"/>
      <c r="F14" s="1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33.75" customHeight="1">
      <c r="A15" s="1"/>
      <c r="B15" s="14">
        <v>10.0</v>
      </c>
      <c r="C15" s="17"/>
      <c r="D15" s="17"/>
      <c r="E15" s="17"/>
      <c r="F15" s="17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33.75" customHeight="1">
      <c r="A16" s="1"/>
      <c r="B16" s="10">
        <v>11.0</v>
      </c>
      <c r="C16" s="11"/>
      <c r="D16" s="11"/>
      <c r="E16" s="11"/>
      <c r="F16" s="1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33.75" customHeight="1">
      <c r="A17" s="1"/>
      <c r="B17" s="14">
        <v>12.0</v>
      </c>
      <c r="C17" s="17"/>
      <c r="D17" s="17"/>
      <c r="E17" s="17"/>
      <c r="F17" s="17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33.75" customHeight="1">
      <c r="A18" s="1"/>
      <c r="B18" s="10">
        <v>13.0</v>
      </c>
      <c r="C18" s="11"/>
      <c r="D18" s="11"/>
      <c r="E18" s="11"/>
      <c r="F18" s="1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33.75" customHeight="1">
      <c r="A19" s="1"/>
      <c r="B19" s="14">
        <v>14.0</v>
      </c>
      <c r="C19" s="17"/>
      <c r="D19" s="17"/>
      <c r="E19" s="17"/>
      <c r="F19" s="17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33.75" customHeight="1">
      <c r="A20" s="1"/>
      <c r="B20" s="10">
        <v>15.0</v>
      </c>
      <c r="C20" s="11"/>
      <c r="D20" s="11"/>
      <c r="E20" s="11"/>
      <c r="F20" s="1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33.75" customHeight="1">
      <c r="A21" s="1"/>
      <c r="B21" s="14">
        <v>16.0</v>
      </c>
      <c r="C21" s="17"/>
      <c r="D21" s="17"/>
      <c r="E21" s="17"/>
      <c r="F21" s="17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33.75" customHeight="1">
      <c r="A22" s="1"/>
      <c r="B22" s="10">
        <v>17.0</v>
      </c>
      <c r="C22" s="11"/>
      <c r="D22" s="11"/>
      <c r="E22" s="11"/>
      <c r="F22" s="1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8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8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8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8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8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8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8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8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8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8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8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8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8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8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8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8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8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8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8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8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8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8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8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8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8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8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8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8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8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8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8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8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8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8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8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8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8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8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8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8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8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8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8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8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8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8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8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8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8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8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8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8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8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8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8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8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8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8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8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8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8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8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8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8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8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8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8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8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8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8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8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8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8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8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8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8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8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8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8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8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8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8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8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8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8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8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8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8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8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8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8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8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8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8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8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8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8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8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8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8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8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8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8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8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8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8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8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8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8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8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8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8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8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8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8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8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8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8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8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8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8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8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8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8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8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8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8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8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8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8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8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8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8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8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8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8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8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8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8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8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8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8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8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8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8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8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8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8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8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8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8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8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8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8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8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8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8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8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8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8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8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8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8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8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8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8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8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8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8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8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8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8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8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8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8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8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8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8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8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8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8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8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8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8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8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8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8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8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8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8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8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8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8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8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8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8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8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8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8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8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8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8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8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8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8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8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8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8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8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8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8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8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8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8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8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8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8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8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8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8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8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8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8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8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8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8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8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8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8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8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8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8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8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8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8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8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8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8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8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8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8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8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8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8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8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8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8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8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8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8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8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8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8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8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8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8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8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8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8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8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8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8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8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8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8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8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8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8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8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8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8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8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8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8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8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8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8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8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8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8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8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8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8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8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8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8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8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8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8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8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8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8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8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8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8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8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8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8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8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8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8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8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8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8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8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8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8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8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8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8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8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8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8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8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8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8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8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8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8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8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8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8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8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8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8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8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8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8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8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8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8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8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8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8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8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8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8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8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8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8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8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8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8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8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8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8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8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8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8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8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8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8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8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8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8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8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8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8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8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8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8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8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8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8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8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8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8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8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8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8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8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8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8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8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8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8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8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8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8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8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8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8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8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8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8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8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8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8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8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8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8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8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8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8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8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8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8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8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8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8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8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8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8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8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8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8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8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8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8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8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8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8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8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8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8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8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8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8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8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8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8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8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8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8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8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8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8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8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8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8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8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8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8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8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8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8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8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8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8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8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8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8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8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8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8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8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8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8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8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8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8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8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8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8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8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8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8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8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8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8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8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8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8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8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8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8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8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8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8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8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8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8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8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8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8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8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8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8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8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8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8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8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8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8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8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8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8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8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8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8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8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8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8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8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8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8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8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8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8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8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8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8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8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8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8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8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8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8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8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8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8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8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8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8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8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8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8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8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8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8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8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8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8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8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8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8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8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8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8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8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8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8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8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8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8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8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8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8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8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8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8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8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8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8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8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8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8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8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8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8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8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8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8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8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8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8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8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8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8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8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8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8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8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8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8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8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8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8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8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8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8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8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8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8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8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8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8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8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8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8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8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8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8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8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8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8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8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8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8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8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8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8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8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8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8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8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8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8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8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8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8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8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8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8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8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8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8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8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8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8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8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8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8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8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8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8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8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8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8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8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8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8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8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8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8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8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8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8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8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8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8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8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8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8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8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8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8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8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8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8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8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8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8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8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8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8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8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8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8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8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8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8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8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8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8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8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8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8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8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8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8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8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8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8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8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8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8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8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8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8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8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8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8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8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8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8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8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8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8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8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8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8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8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8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8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8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8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8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8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8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8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8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8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8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8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8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8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8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8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8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8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8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8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8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8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8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8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8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8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8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8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8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8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8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8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8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8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8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8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8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8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8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8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8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8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8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8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8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8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8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8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8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8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8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8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8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8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8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8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8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8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8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8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8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8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8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8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8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8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8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8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8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8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8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8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8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8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8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8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8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8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8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8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8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8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8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8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8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8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8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8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8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8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8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8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8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8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8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8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8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8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8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8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8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8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8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8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8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8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8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8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8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8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8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8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8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8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8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8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8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8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8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8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8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8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8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8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8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8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8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8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8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8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8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8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8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8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8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8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8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8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8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8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8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8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8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8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8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8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8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8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8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8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8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8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8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8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8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8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8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8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8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8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8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8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8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8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8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8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8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8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8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8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8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8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8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8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8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8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8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8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8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8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8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8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8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8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8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8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8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8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8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8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8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8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8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8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8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8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8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8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8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8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8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8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8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8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8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8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8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8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8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8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8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8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8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8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8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8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8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8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8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8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8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8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8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8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8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8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8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8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8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8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8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8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8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8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8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8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8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8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8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8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8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8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8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8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8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8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8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8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8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8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8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8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8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8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8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8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8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8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8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8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8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8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8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8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8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8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8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8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8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8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8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8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8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8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8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8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8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8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8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8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8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8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8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8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8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8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8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8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8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8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8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8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8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8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8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B3:F4"/>
  </mergeCells>
  <hyperlinks>
    <hyperlink r:id="rId1" ref="F10"/>
  </hyperlin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7.75"/>
    <col customWidth="1" min="2" max="2" width="11.25"/>
    <col customWidth="1" min="3" max="3" width="30.88"/>
    <col customWidth="1" min="4" max="4" width="50.38"/>
    <col customWidth="1" min="5" max="5" width="45.5"/>
    <col customWidth="1" min="6" max="6" width="24.25"/>
    <col customWidth="1" min="7" max="26" width="7.75"/>
  </cols>
  <sheetData>
    <row r="1" ht="18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8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8.75" customHeight="1">
      <c r="A3" s="1"/>
      <c r="B3" s="2" t="s">
        <v>51</v>
      </c>
      <c r="C3" s="3"/>
      <c r="D3" s="3"/>
      <c r="E3" s="3"/>
      <c r="F3" s="5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8.75" customHeight="1">
      <c r="A4" s="1"/>
      <c r="B4" s="6"/>
      <c r="C4" s="7"/>
      <c r="D4" s="7"/>
      <c r="E4" s="7"/>
      <c r="F4" s="8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59.25" customHeight="1">
      <c r="A5" s="1"/>
      <c r="B5" s="9" t="s">
        <v>3</v>
      </c>
      <c r="C5" s="9" t="s">
        <v>4</v>
      </c>
      <c r="D5" s="9" t="s">
        <v>5</v>
      </c>
      <c r="E5" s="9" t="s">
        <v>6</v>
      </c>
      <c r="F5" s="9" t="s">
        <v>7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60.0" customHeight="1">
      <c r="A6" s="1"/>
      <c r="B6" s="10">
        <v>1.0</v>
      </c>
      <c r="C6" s="11" t="s">
        <v>8</v>
      </c>
      <c r="D6" s="11" t="s">
        <v>52</v>
      </c>
      <c r="E6" s="11" t="s">
        <v>53</v>
      </c>
      <c r="F6" s="16" t="str">
        <f>HYPERLINK("http://hoclaptrinhweb.org/lap-trinh-web/238-5-ide-tot-nhat-thuong-duoc-su-dung-trong-lap-trinh-php.html","http://hoclaptrinhweb.org/lap-trinh-web/238-5-ide-tot-nhat-thuong-duoc-su-dung-trong-lap-trinh-php.html")</f>
        <v>http://hoclaptrinhweb.org/lap-trinh-web/238-5-ide-tot-nhat-thuong-duoc-su-dung-trong-lap-trinh-php.html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33.75" customHeight="1">
      <c r="A7" s="1"/>
      <c r="B7" s="14">
        <v>2.0</v>
      </c>
      <c r="C7" s="17" t="s">
        <v>8</v>
      </c>
      <c r="D7" s="17" t="s">
        <v>54</v>
      </c>
      <c r="E7" s="17" t="s">
        <v>55</v>
      </c>
      <c r="F7" s="17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33.75" customHeight="1">
      <c r="A8" s="1"/>
      <c r="B8" s="10">
        <v>3.0</v>
      </c>
      <c r="C8" s="11" t="s">
        <v>8</v>
      </c>
      <c r="D8" s="11" t="s">
        <v>22</v>
      </c>
      <c r="E8" s="11" t="s">
        <v>24</v>
      </c>
      <c r="F8" s="1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33.75" customHeight="1">
      <c r="A9" s="1"/>
      <c r="B9" s="14">
        <v>4.0</v>
      </c>
      <c r="C9" s="17" t="s">
        <v>8</v>
      </c>
      <c r="D9" s="17" t="s">
        <v>56</v>
      </c>
      <c r="E9" s="17" t="s">
        <v>57</v>
      </c>
      <c r="F9" s="17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33.75" customHeight="1">
      <c r="A10" s="1"/>
      <c r="B10" s="10">
        <v>5.0</v>
      </c>
      <c r="C10" s="11" t="s">
        <v>8</v>
      </c>
      <c r="D10" s="11" t="s">
        <v>58</v>
      </c>
      <c r="E10" s="11" t="s">
        <v>59</v>
      </c>
      <c r="F10" s="1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33.75" customHeight="1">
      <c r="A11" s="1"/>
      <c r="B11" s="14">
        <v>6.0</v>
      </c>
      <c r="C11" s="17" t="s">
        <v>8</v>
      </c>
      <c r="D11" s="17" t="s">
        <v>60</v>
      </c>
      <c r="E11" s="17" t="s">
        <v>51</v>
      </c>
      <c r="F11" s="17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33.75" customHeight="1">
      <c r="A12" s="1"/>
      <c r="B12" s="10">
        <v>7.0</v>
      </c>
      <c r="C12" s="11"/>
      <c r="D12" s="11"/>
      <c r="E12" s="11"/>
      <c r="F12" s="1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33.75" customHeight="1">
      <c r="A13" s="1"/>
      <c r="B13" s="14">
        <v>8.0</v>
      </c>
      <c r="C13" s="15" t="s">
        <v>61</v>
      </c>
      <c r="D13" s="15" t="s">
        <v>62</v>
      </c>
      <c r="E13" s="15" t="s">
        <v>63</v>
      </c>
      <c r="F13" s="20" t="s">
        <v>64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33.75" customHeight="1">
      <c r="A14" s="1"/>
      <c r="B14" s="10">
        <v>9.0</v>
      </c>
      <c r="C14" s="11"/>
      <c r="D14" s="11"/>
      <c r="E14" s="11"/>
      <c r="F14" s="1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33.75" customHeight="1">
      <c r="A15" s="1"/>
      <c r="B15" s="14">
        <v>10.0</v>
      </c>
      <c r="C15" s="17"/>
      <c r="D15" s="17"/>
      <c r="E15" s="17"/>
      <c r="F15" s="17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33.75" customHeight="1">
      <c r="A16" s="1"/>
      <c r="B16" s="10">
        <v>11.0</v>
      </c>
      <c r="C16" s="11"/>
      <c r="D16" s="11"/>
      <c r="E16" s="11"/>
      <c r="F16" s="1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33.75" customHeight="1">
      <c r="A17" s="1"/>
      <c r="B17" s="14">
        <v>12.0</v>
      </c>
      <c r="C17" s="17"/>
      <c r="D17" s="17"/>
      <c r="E17" s="17"/>
      <c r="F17" s="17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33.75" customHeight="1">
      <c r="A18" s="1"/>
      <c r="B18" s="10">
        <v>13.0</v>
      </c>
      <c r="C18" s="11"/>
      <c r="D18" s="11"/>
      <c r="E18" s="11"/>
      <c r="F18" s="1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33.75" customHeight="1">
      <c r="A19" s="1"/>
      <c r="B19" s="14">
        <v>14.0</v>
      </c>
      <c r="C19" s="17"/>
      <c r="D19" s="17"/>
      <c r="E19" s="17"/>
      <c r="F19" s="17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33.75" customHeight="1">
      <c r="A20" s="1"/>
      <c r="B20" s="10">
        <v>15.0</v>
      </c>
      <c r="C20" s="11"/>
      <c r="D20" s="11"/>
      <c r="E20" s="11"/>
      <c r="F20" s="1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33.75" customHeight="1">
      <c r="A21" s="1"/>
      <c r="B21" s="14">
        <v>16.0</v>
      </c>
      <c r="C21" s="17"/>
      <c r="D21" s="17"/>
      <c r="E21" s="17"/>
      <c r="F21" s="17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33.75" customHeight="1">
      <c r="A22" s="1"/>
      <c r="B22" s="10">
        <v>17.0</v>
      </c>
      <c r="C22" s="11"/>
      <c r="D22" s="11"/>
      <c r="E22" s="11"/>
      <c r="F22" s="1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8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8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8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8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8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8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8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8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8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8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8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8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8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8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8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8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8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8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8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8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8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8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8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8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8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8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8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8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8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8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8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8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8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8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8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8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8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8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8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8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8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8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8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8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8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8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8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8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8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8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8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8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8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8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8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8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8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8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8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8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8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8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8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8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8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8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8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8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8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8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8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8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8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8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8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8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8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8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8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8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8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8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8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8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8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8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8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8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8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8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8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8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8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8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8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8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8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8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8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8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8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8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8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8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8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8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8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8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8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8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8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8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8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8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8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8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8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8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8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8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8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8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8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8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8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8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8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8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8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8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8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8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8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8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8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8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8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8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8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8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8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8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8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8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8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8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8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8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8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8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8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8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8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8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8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8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8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8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8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8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8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8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8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8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8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8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8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8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8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8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8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8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8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8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8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8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8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8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8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8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8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8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8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8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8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8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8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8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8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8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8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8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8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8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8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8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8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8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8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8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8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8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8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8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8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8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8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8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8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8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8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8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8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8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8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8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8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8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8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8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8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8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8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8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8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8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8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8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8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8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8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8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8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8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8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8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8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8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8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8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8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8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8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8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8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8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8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8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8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8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8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8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8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8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8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8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8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8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8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8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8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8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8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8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8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8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8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8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8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8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8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8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8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8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8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8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8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8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8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8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8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8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8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8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8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8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8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8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8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8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8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8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8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8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8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8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8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8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8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8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8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8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8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8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8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8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8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8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8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8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8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8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8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8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8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8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8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8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8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8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8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8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8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8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8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8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8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8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8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8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8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8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8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8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8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8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8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8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8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8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8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8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8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8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8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8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8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8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8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8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8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8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8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8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8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8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8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8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8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8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8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8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8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8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8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8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8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8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8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8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8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8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8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8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8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8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8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8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8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8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8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8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8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8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8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8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8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8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8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8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8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8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8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8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8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8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8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8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8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8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8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8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8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8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8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8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8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8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8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8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8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8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8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8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8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8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8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8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8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8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8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8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8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8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8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8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8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8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8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8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8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8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8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8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8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8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8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8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8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8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8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8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8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8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8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8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8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8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8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8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8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8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8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8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8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8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8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8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8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8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8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8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8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8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8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8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8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8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8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8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8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8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8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8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8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8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8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8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8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8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8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8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8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8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8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8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8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8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8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8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8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8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8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8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8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8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8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8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8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8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8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8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8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8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8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8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8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8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8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8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8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8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8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8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8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8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8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8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8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8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8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8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8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8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8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8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8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8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8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8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8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8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8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8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8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8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8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8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8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8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8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8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8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8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8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8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8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8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8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8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8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8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8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8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8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8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8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8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8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8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8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8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8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8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8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8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8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8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8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8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8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8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8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8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8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8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8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8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8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8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8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8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8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8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8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8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8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8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8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8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8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8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8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8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8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8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8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8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8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8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8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8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8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8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8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8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8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8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8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8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8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8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8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8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8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8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8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8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8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8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8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8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8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8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8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8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8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8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8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8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8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8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8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8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8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8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8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8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8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8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8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8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8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8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8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8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8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8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8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8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8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8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8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8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8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8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8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8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8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8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8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8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8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8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8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8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8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8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8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8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8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8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8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8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8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8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8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8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8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8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8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8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8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8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8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8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8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8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8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8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8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8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8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8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8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8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8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8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8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8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8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8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8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8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8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8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8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8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8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8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8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8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8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8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8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8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8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8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8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8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8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8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8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8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8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8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8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8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8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8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8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8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8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8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8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8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8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8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8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8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8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8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8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8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8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8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8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8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8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8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8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8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8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8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8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8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8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8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8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8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8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8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8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8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8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8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8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8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8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8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8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8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8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8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8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8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8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8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8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8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8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8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8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8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8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8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8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8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8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8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8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8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8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8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8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8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8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8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8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8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8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8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8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8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8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8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8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8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8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8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8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8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8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8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8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8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8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8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8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8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8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8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8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8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8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8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8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8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8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8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8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8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8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8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8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8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8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8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8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8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8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8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8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8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8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8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8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8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8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8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8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8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8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8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8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8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8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8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8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8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8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8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8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8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8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8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8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8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8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8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8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8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8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8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8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8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8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8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8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8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8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8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8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8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8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8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8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8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8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8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8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8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8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8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8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8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8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8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8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8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8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8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8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8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8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8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8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8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8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8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8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8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8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8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8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8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8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8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8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8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8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8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8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8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8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8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8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8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8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8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8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8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8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8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8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8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8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8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8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8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8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8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8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8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8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8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8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8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8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8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8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8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8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8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8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8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8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8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8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8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8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8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8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8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8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8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8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8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8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8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8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8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8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8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8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8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8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8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B3:F4"/>
  </mergeCells>
  <hyperlinks>
    <hyperlink r:id="rId1" ref="F13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7.75"/>
    <col customWidth="1" min="2" max="2" width="11.25"/>
    <col customWidth="1" min="3" max="3" width="30.88"/>
    <col customWidth="1" min="4" max="4" width="50.38"/>
    <col customWidth="1" min="5" max="5" width="45.5"/>
    <col customWidth="1" min="6" max="6" width="24.25"/>
    <col customWidth="1" min="7" max="26" width="7.75"/>
  </cols>
  <sheetData>
    <row r="1" ht="18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8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8.75" customHeight="1">
      <c r="A3" s="1"/>
      <c r="B3" s="2" t="s">
        <v>65</v>
      </c>
      <c r="C3" s="3"/>
      <c r="D3" s="3"/>
      <c r="E3" s="3"/>
      <c r="F3" s="5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8.75" customHeight="1">
      <c r="A4" s="1"/>
      <c r="B4" s="6"/>
      <c r="C4" s="7"/>
      <c r="D4" s="7"/>
      <c r="E4" s="7"/>
      <c r="F4" s="8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59.25" customHeight="1">
      <c r="A5" s="1"/>
      <c r="B5" s="9" t="s">
        <v>3</v>
      </c>
      <c r="C5" s="9" t="s">
        <v>4</v>
      </c>
      <c r="D5" s="9" t="s">
        <v>5</v>
      </c>
      <c r="E5" s="9" t="s">
        <v>6</v>
      </c>
      <c r="F5" s="9" t="s">
        <v>7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60.0" customHeight="1">
      <c r="A6" s="1"/>
      <c r="B6" s="10">
        <v>1.0</v>
      </c>
      <c r="C6" s="11" t="s">
        <v>66</v>
      </c>
      <c r="D6" s="11" t="s">
        <v>67</v>
      </c>
      <c r="E6" s="11" t="s">
        <v>68</v>
      </c>
      <c r="F6" s="16" t="s">
        <v>69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33.75" customHeight="1">
      <c r="A7" s="1"/>
      <c r="B7" s="14">
        <v>2.0</v>
      </c>
      <c r="C7" s="17" t="s">
        <v>10</v>
      </c>
      <c r="D7" s="17" t="s">
        <v>70</v>
      </c>
      <c r="E7" s="17" t="s">
        <v>71</v>
      </c>
      <c r="F7" s="17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33.75" customHeight="1">
      <c r="A8" s="1"/>
      <c r="B8" s="10">
        <v>3.0</v>
      </c>
      <c r="C8" s="11" t="s">
        <v>19</v>
      </c>
      <c r="D8" s="11" t="s">
        <v>72</v>
      </c>
      <c r="E8" s="11" t="s">
        <v>73</v>
      </c>
      <c r="F8" s="1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33.75" customHeight="1">
      <c r="A9" s="1"/>
      <c r="B9" s="14">
        <v>4.0</v>
      </c>
      <c r="C9" s="17" t="s">
        <v>8</v>
      </c>
      <c r="D9" s="17" t="s">
        <v>74</v>
      </c>
      <c r="E9" s="17" t="s">
        <v>75</v>
      </c>
      <c r="F9" s="17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33.75" customHeight="1">
      <c r="A10" s="1"/>
      <c r="B10" s="10">
        <v>5.0</v>
      </c>
      <c r="C10" s="11" t="s">
        <v>8</v>
      </c>
      <c r="D10" s="11" t="s">
        <v>76</v>
      </c>
      <c r="E10" s="11" t="s">
        <v>68</v>
      </c>
      <c r="F10" s="1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33.75" customHeight="1">
      <c r="A11" s="1"/>
      <c r="B11" s="14">
        <v>6.0</v>
      </c>
      <c r="C11" s="15" t="s">
        <v>10</v>
      </c>
      <c r="D11" s="15" t="s">
        <v>77</v>
      </c>
      <c r="E11" s="15" t="s">
        <v>78</v>
      </c>
      <c r="F11" s="20" t="s">
        <v>79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33.75" customHeight="1">
      <c r="A12" s="1"/>
      <c r="B12" s="10">
        <v>7.0</v>
      </c>
      <c r="C12" s="12" t="s">
        <v>8</v>
      </c>
      <c r="D12" s="12" t="s">
        <v>80</v>
      </c>
      <c r="E12" s="12" t="s">
        <v>81</v>
      </c>
      <c r="F12" s="1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33.75" customHeight="1">
      <c r="A13" s="1"/>
      <c r="B13" s="14">
        <v>8.0</v>
      </c>
      <c r="C13" s="17"/>
      <c r="D13" s="17"/>
      <c r="E13" s="17"/>
      <c r="F13" s="17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33.75" customHeight="1">
      <c r="A14" s="1"/>
      <c r="B14" s="10">
        <v>9.0</v>
      </c>
      <c r="C14" s="11"/>
      <c r="D14" s="11"/>
      <c r="E14" s="11"/>
      <c r="F14" s="1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33.75" customHeight="1">
      <c r="A15" s="1"/>
      <c r="B15" s="14">
        <v>10.0</v>
      </c>
      <c r="C15" s="17"/>
      <c r="D15" s="17"/>
      <c r="E15" s="17"/>
      <c r="F15" s="17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33.75" customHeight="1">
      <c r="A16" s="1"/>
      <c r="B16" s="10">
        <v>11.0</v>
      </c>
      <c r="C16" s="11"/>
      <c r="D16" s="11"/>
      <c r="E16" s="11"/>
      <c r="F16" s="1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33.75" customHeight="1">
      <c r="A17" s="1"/>
      <c r="B17" s="14">
        <v>12.0</v>
      </c>
      <c r="C17" s="17"/>
      <c r="D17" s="17"/>
      <c r="E17" s="17"/>
      <c r="F17" s="17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33.75" customHeight="1">
      <c r="A18" s="1"/>
      <c r="B18" s="10">
        <v>13.0</v>
      </c>
      <c r="C18" s="11"/>
      <c r="D18" s="11"/>
      <c r="E18" s="11"/>
      <c r="F18" s="1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33.75" customHeight="1">
      <c r="A19" s="1"/>
      <c r="B19" s="14">
        <v>14.0</v>
      </c>
      <c r="C19" s="17"/>
      <c r="D19" s="17"/>
      <c r="E19" s="17"/>
      <c r="F19" s="17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33.75" customHeight="1">
      <c r="A20" s="1"/>
      <c r="B20" s="10">
        <v>15.0</v>
      </c>
      <c r="C20" s="11"/>
      <c r="D20" s="11"/>
      <c r="E20" s="11"/>
      <c r="F20" s="1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33.75" customHeight="1">
      <c r="A21" s="1"/>
      <c r="B21" s="14">
        <v>16.0</v>
      </c>
      <c r="C21" s="17"/>
      <c r="D21" s="17"/>
      <c r="E21" s="17"/>
      <c r="F21" s="17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33.75" customHeight="1">
      <c r="A22" s="1"/>
      <c r="B22" s="10">
        <v>17.0</v>
      </c>
      <c r="C22" s="11"/>
      <c r="D22" s="11"/>
      <c r="E22" s="11"/>
      <c r="F22" s="1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8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8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8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8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8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8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8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8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8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8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8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8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8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8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8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8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8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8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8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8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8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8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8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8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8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8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8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8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8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8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8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8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8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8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8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8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8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8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8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8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8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8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8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8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8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8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8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8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8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8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8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8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8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8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8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8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8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8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8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8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8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8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8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8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8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8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8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8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8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8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8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8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8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8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8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8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8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8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8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8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8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8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8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8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8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8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8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8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8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8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8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8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8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8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8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8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8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8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8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8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8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8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8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8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8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8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8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8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8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8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8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8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8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8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8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8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8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8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8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8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8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8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8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8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8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8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8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8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8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8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8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8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8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8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8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8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8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8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8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8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8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8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8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8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8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8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8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8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8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8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8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8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8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8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8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8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8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8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8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8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8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8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8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8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8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8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8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8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8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8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8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8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8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8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8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8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8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8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8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8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8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8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8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8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8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8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8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8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8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8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8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8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8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8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8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8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8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8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8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8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8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8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8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8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8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8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8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8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8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8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8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8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8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8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8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8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8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8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8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8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8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8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8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8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8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8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8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8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8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8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8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8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8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8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8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8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8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8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8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8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8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8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8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8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8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8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8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8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8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8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8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8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8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8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8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8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8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8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8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8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8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8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8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8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8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8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8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8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8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8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8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8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8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8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8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8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8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8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8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8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8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8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8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8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8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8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8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8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8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8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8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8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8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8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8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8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8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8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8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8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8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8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8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8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8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8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8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8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8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8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8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8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8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8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8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8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8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8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8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8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8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8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8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8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8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8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8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8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8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8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8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8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8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8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8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8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8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8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8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8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8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8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8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8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8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8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8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8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8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8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8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8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8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8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8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8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8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8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8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8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8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8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8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8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8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8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8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8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8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8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8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8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8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8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8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8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8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8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8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8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8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8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8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8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8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8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8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8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8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8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8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8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8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8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8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8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8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8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8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8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8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8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8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8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8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8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8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8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8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8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8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8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8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8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8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8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8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8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8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8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8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8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8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8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8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8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8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8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8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8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8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8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8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8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8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8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8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8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8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8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8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8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8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8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8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8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8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8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8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8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8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8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8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8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8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8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8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8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8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8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8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8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8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8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8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8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8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8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8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8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8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8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8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8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8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8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8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8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8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8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8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8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8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8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8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8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8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8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8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8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8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8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8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8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8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8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8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8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8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8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8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8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8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8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8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8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8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8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8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8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8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8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8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8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8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8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8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8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8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8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8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8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8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8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8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8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8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8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8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8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8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8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8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8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8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8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8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8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8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8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8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8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8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8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8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8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8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8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8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8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8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8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8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8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8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8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8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8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8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8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8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8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8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8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8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8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8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8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8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8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8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8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8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8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8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8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8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8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8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8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8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8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8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8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8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8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8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8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8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8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8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8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8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8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8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8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8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8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8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8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8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8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8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8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8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8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8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8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8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8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8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8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8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8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8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8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8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8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8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8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8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8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8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8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8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8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8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8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8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8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8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8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8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8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8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8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8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8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8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8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8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8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8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8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8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8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8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8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8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8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8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8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8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8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8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8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8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8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8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8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8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8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8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8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8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8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8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8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8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8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8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8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8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8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8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8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8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8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8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8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8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8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8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8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8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8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8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8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8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8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8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8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8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8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8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8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8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8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8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8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8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8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8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8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8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8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8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8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8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8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8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8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8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8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8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8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8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8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8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8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8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8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8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8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8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8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8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8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8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8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8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8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8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8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8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8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8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8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8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8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8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8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8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8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8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8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8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8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8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8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8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8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8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8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8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8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8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8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8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8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8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8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8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8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8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8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8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8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8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8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8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8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8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8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8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8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8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8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8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8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8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8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8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8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8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8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8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8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8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8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8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8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8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8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8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8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8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8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8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8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8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8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8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8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8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8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8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8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8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8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8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8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8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8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8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8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8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8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8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8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8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8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8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8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8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8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8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8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8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8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8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8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8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8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8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8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8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8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8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8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8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8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8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8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8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8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8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8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8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8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8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8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8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8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8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8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8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8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8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8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8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8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8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8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8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8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8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8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8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8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8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8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8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8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8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8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8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8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8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8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8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8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8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8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8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8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8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8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8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8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8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8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8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8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8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8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8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8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8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8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8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8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8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8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8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8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8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8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8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8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8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8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8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8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8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8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8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8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8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8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8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8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8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8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8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8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8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8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8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8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8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8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8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8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8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8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8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8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8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8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8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8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8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8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8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8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8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8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8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8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8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8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8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8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8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8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8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8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8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8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8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8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8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8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8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8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8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8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8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8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8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8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8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8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8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8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8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8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B3:F4"/>
  </mergeCells>
  <hyperlinks>
    <hyperlink r:id="rId1" ref="F11"/>
  </hyperlin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7.75"/>
    <col customWidth="1" min="2" max="2" width="11.25"/>
    <col customWidth="1" min="3" max="3" width="30.88"/>
    <col customWidth="1" min="4" max="4" width="50.38"/>
    <col customWidth="1" min="5" max="5" width="45.5"/>
    <col customWidth="1" min="6" max="6" width="24.25"/>
    <col customWidth="1" min="7" max="26" width="7.75"/>
  </cols>
  <sheetData>
    <row r="1" ht="18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8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8.75" customHeight="1">
      <c r="A3" s="1"/>
      <c r="B3" s="2" t="s">
        <v>82</v>
      </c>
      <c r="C3" s="3"/>
      <c r="D3" s="3"/>
      <c r="E3" s="3"/>
      <c r="F3" s="5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8.75" customHeight="1">
      <c r="A4" s="1"/>
      <c r="B4" s="6"/>
      <c r="C4" s="7"/>
      <c r="D4" s="7"/>
      <c r="E4" s="7"/>
      <c r="F4" s="8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59.25" customHeight="1">
      <c r="A5" s="1"/>
      <c r="B5" s="9" t="s">
        <v>3</v>
      </c>
      <c r="C5" s="9" t="s">
        <v>4</v>
      </c>
      <c r="D5" s="9" t="s">
        <v>5</v>
      </c>
      <c r="E5" s="9" t="s">
        <v>6</v>
      </c>
      <c r="F5" s="9" t="s">
        <v>7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60.0" customHeight="1">
      <c r="A6" s="1"/>
      <c r="B6" s="10">
        <v>1.0</v>
      </c>
      <c r="C6" s="11" t="s">
        <v>8</v>
      </c>
      <c r="D6" s="11" t="s">
        <v>83</v>
      </c>
      <c r="E6" s="11" t="s">
        <v>84</v>
      </c>
      <c r="F6" s="16" t="s">
        <v>85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33.75" customHeight="1">
      <c r="A7" s="1"/>
      <c r="B7" s="14">
        <v>2.0</v>
      </c>
      <c r="C7" s="17" t="s">
        <v>61</v>
      </c>
      <c r="D7" s="17" t="s">
        <v>86</v>
      </c>
      <c r="E7" s="17" t="s">
        <v>84</v>
      </c>
      <c r="F7" s="17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33.75" customHeight="1">
      <c r="A8" s="1"/>
      <c r="B8" s="10">
        <v>3.0</v>
      </c>
      <c r="C8" s="11" t="s">
        <v>87</v>
      </c>
      <c r="D8" s="11" t="s">
        <v>88</v>
      </c>
      <c r="E8" s="11" t="s">
        <v>89</v>
      </c>
      <c r="F8" s="1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33.75" customHeight="1">
      <c r="A9" s="1"/>
      <c r="B9" s="14">
        <v>4.0</v>
      </c>
      <c r="C9" s="17" t="s">
        <v>87</v>
      </c>
      <c r="D9" s="17" t="s">
        <v>90</v>
      </c>
      <c r="E9" s="17" t="s">
        <v>91</v>
      </c>
      <c r="F9" s="17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33.75" customHeight="1">
      <c r="A10" s="1"/>
      <c r="B10" s="10">
        <v>5.0</v>
      </c>
      <c r="C10" s="11"/>
      <c r="D10" s="11"/>
      <c r="E10" s="11"/>
      <c r="F10" s="1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33.75" customHeight="1">
      <c r="A11" s="1"/>
      <c r="B11" s="14">
        <v>6.0</v>
      </c>
      <c r="C11" s="15" t="s">
        <v>8</v>
      </c>
      <c r="D11" s="15" t="s">
        <v>92</v>
      </c>
      <c r="E11" s="15" t="s">
        <v>93</v>
      </c>
      <c r="F11" s="20" t="s">
        <v>94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33.75" customHeight="1">
      <c r="A12" s="1"/>
      <c r="B12" s="10">
        <v>7.0</v>
      </c>
      <c r="C12" s="12" t="s">
        <v>61</v>
      </c>
      <c r="D12" s="12" t="s">
        <v>95</v>
      </c>
      <c r="E12" s="12" t="s">
        <v>93</v>
      </c>
      <c r="F12" s="1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33.75" customHeight="1">
      <c r="A13" s="1"/>
      <c r="B13" s="14">
        <v>8.0</v>
      </c>
      <c r="C13" s="17"/>
      <c r="D13" s="17"/>
      <c r="E13" s="17"/>
      <c r="F13" s="17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33.75" customHeight="1">
      <c r="A14" s="1"/>
      <c r="B14" s="10">
        <v>9.0</v>
      </c>
      <c r="C14" s="11"/>
      <c r="D14" s="11"/>
      <c r="E14" s="11"/>
      <c r="F14" s="1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33.75" customHeight="1">
      <c r="A15" s="1"/>
      <c r="B15" s="14">
        <v>10.0</v>
      </c>
      <c r="C15" s="17"/>
      <c r="D15" s="17"/>
      <c r="E15" s="17"/>
      <c r="F15" s="17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33.75" customHeight="1">
      <c r="A16" s="1"/>
      <c r="B16" s="10">
        <v>11.0</v>
      </c>
      <c r="C16" s="11"/>
      <c r="D16" s="11"/>
      <c r="E16" s="11"/>
      <c r="F16" s="1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33.75" customHeight="1">
      <c r="A17" s="1"/>
      <c r="B17" s="14">
        <v>12.0</v>
      </c>
      <c r="C17" s="17"/>
      <c r="D17" s="17"/>
      <c r="E17" s="17"/>
      <c r="F17" s="17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33.75" customHeight="1">
      <c r="A18" s="1"/>
      <c r="B18" s="10">
        <v>13.0</v>
      </c>
      <c r="C18" s="11"/>
      <c r="D18" s="11"/>
      <c r="E18" s="11"/>
      <c r="F18" s="1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33.75" customHeight="1">
      <c r="A19" s="1"/>
      <c r="B19" s="14">
        <v>14.0</v>
      </c>
      <c r="C19" s="17"/>
      <c r="D19" s="17"/>
      <c r="E19" s="17"/>
      <c r="F19" s="17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33.75" customHeight="1">
      <c r="A20" s="1"/>
      <c r="B20" s="10">
        <v>15.0</v>
      </c>
      <c r="C20" s="11"/>
      <c r="D20" s="11"/>
      <c r="E20" s="11"/>
      <c r="F20" s="1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33.75" customHeight="1">
      <c r="A21" s="1"/>
      <c r="B21" s="14">
        <v>16.0</v>
      </c>
      <c r="C21" s="17"/>
      <c r="D21" s="17"/>
      <c r="E21" s="17"/>
      <c r="F21" s="17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33.75" customHeight="1">
      <c r="A22" s="1"/>
      <c r="B22" s="10">
        <v>17.0</v>
      </c>
      <c r="C22" s="11"/>
      <c r="D22" s="11"/>
      <c r="E22" s="11"/>
      <c r="F22" s="1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8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8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8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8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8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8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8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8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8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8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8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8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8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8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8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8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8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8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8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8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8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8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8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8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8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8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8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8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8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8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8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8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8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8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8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8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8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8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8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8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8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8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8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8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8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8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8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8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8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8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8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8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8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8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8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8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8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8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8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8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8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8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8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8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8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8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8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8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8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8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8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8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8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8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8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8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8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8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8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8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8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8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8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8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8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8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8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8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8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8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8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8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8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8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8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8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8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8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8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8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8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8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8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8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8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8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8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8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8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8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8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8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8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8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8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8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8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8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8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8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8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8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8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8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8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8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8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8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8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8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8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8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8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8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8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8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8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8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8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8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8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8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8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8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8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8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8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8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8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8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8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8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8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8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8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8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8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8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8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8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8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8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8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8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8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8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8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8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8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8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8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8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8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8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8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8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8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8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8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8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8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8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8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8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8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8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8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8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8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8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8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8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8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8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8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8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8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8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8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8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8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8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8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8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8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8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8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8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8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8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8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8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8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8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8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8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8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8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8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8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8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8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8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8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8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8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8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8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8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8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8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8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8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8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8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8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8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8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8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8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8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8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8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8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8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8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8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8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8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8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8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8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8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8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8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8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8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8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8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8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8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8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8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8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8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8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8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8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8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8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8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8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8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8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8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8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8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8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8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8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8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8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8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8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8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8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8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8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8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8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8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8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8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8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8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8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8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8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8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8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8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8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8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8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8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8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8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8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8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8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8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8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8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8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8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8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8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8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8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8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8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8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8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8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8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8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8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8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8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8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8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8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8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8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8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8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8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8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8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8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8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8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8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8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8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8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8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8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8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8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8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8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8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8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8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8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8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8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8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8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8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8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8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8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8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8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8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8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8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8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8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8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8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8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8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8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8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8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8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8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8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8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8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8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8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8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8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8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8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8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8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8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8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8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8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8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8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8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8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8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8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8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8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8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8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8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8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8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8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8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8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8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8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8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8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8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8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8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8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8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8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8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8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8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8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8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8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8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8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8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8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8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8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8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8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8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8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8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8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8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8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8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8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8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8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8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8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8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8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8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8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8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8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8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8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8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8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8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8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8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8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8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8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8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8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8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8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8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8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8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8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8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8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8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8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8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8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8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8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8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8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8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8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8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8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8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8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8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8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8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8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8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8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8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8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8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8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8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8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8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8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8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8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8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8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8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8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8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8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8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8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8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8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8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8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8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8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8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8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8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8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8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8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8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8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8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8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8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8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8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8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8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8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8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8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8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8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8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8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8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8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8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8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8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8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8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8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8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8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8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8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8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8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8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8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8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8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8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8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8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8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8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8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8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8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8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8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8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8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8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8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8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8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8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8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8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8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8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8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8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8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8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8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8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8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8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8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8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8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8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8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8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8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8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8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8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8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8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8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8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8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8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8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8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8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8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8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8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8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8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8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8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8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8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8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8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8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8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8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8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8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8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8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8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8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8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8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8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8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8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8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8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8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8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8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8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8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8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8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8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8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8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8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8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8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8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8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8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8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8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8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8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8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8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8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8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8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8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8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8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8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8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8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8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8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8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8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8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8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8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8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8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8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8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8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8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8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8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8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8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8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8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8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8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8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8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8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8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8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8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8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8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8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8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8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8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8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8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8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8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8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8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8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8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8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8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8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8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8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8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8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8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8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8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8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8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8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8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8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8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8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8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8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8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8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8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8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8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8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8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8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8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8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8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8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8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8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8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8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8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8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8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8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8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8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8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8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8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8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8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8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8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8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8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8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8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8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8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8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8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8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8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8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8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8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8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8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8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8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8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8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8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8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8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8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8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8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8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8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8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8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8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8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8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8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8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8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8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8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8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8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8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8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8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8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8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8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8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8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8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8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8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8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8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8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8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8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8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8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8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8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8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8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8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8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8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8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8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8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8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8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8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8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8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8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8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8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8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8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8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8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8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8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8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8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8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8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8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8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8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8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8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8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8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8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8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8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8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8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8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8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8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8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8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8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8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8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8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8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8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8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8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8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8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8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8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8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8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8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8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8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8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8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8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8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8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8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8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8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8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8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8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8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8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8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8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8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8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8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8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8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8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8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8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8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8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8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8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8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8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8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8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8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8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8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8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8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8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8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8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8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8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8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8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8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8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8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8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8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8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8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8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8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8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8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8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8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8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8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8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8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8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8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8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8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8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8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8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8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8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8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8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8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8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8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8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8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8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8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8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8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8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8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8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8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8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8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8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8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8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8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8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8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8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8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8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8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8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8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8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8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8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8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8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8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8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8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8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B3:F4"/>
  </mergeCells>
  <hyperlinks>
    <hyperlink r:id="rId1" ref="F11"/>
  </hyperlinks>
  <drawing r:id="rId2"/>
</worksheet>
</file>