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B30" i="1"/>
  <c r="B31" s="1"/>
  <c r="B29"/>
  <c r="B28"/>
  <c r="B27"/>
  <c r="B19"/>
  <c r="B20" s="1"/>
  <c r="B21" s="1"/>
  <c r="B22" s="1"/>
  <c r="B23" s="1"/>
  <c r="B11"/>
  <c r="B12" s="1"/>
  <c r="B13" s="1"/>
  <c r="B14" s="1"/>
  <c r="B15" s="1"/>
  <c r="B4"/>
  <c r="B5" s="1"/>
  <c r="B6" s="1"/>
  <c r="B7" s="1"/>
  <c r="B3"/>
</calcChain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Przypadek pesymistyczny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1722487581614281"/>
          <c:y val="2.130024322875871E-2"/>
          <c:w val="0.60823513589726907"/>
          <c:h val="0.92249549958087695"/>
        </c:manualLayout>
      </c:layout>
      <c:scatterChart>
        <c:scatterStyle val="smoothMarker"/>
        <c:ser>
          <c:idx val="0"/>
          <c:order val="0"/>
          <c:tx>
            <c:v>piwot staly</c:v>
          </c:tx>
          <c:marker>
            <c:spPr>
              <a:ln w="635"/>
            </c:spPr>
          </c:marker>
          <c:xVal>
            <c:numRef>
              <c:f>Arkusz1!$B$2:$B$7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xVal>
          <c:yVal>
            <c:numRef>
              <c:f>Arkusz1!$C$2:$C$7</c:f>
              <c:numCache>
                <c:formatCode>General</c:formatCode>
                <c:ptCount val="6"/>
                <c:pt idx="0">
                  <c:v>0</c:v>
                </c:pt>
                <c:pt idx="1">
                  <c:v>3.3E-3</c:v>
                </c:pt>
                <c:pt idx="2">
                  <c:v>3.6659999999999998E-2</c:v>
                </c:pt>
                <c:pt idx="3">
                  <c:v>0.41660000000000003</c:v>
                </c:pt>
                <c:pt idx="4">
                  <c:v>4.7832999999999997</c:v>
                </c:pt>
                <c:pt idx="5">
                  <c:v>53.94</c:v>
                </c:pt>
              </c:numCache>
            </c:numRef>
          </c:yVal>
          <c:smooth val="1"/>
        </c:ser>
        <c:ser>
          <c:idx val="1"/>
          <c:order val="1"/>
          <c:tx>
            <c:v>piwot losowo</c:v>
          </c:tx>
          <c:marker>
            <c:symbol val="square"/>
            <c:size val="4"/>
            <c:spPr>
              <a:solidFill>
                <a:srgbClr val="C00000"/>
              </a:solidFill>
              <a:ln w="1270"/>
            </c:spPr>
          </c:marker>
          <c:dPt>
            <c:idx val="2"/>
            <c:marker>
              <c:spPr>
                <a:solidFill>
                  <a:srgbClr val="C00000"/>
                </a:solidFill>
                <a:ln w="635"/>
              </c:spPr>
            </c:marker>
          </c:dPt>
          <c:xVal>
            <c:numRef>
              <c:f>Arkusz1!$B$10:$B$15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xVal>
          <c:yVal>
            <c:numRef>
              <c:f>Arkusz1!$C$10:$C$15</c:f>
              <c:numCache>
                <c:formatCode>General</c:formatCode>
                <c:ptCount val="6"/>
                <c:pt idx="0">
                  <c:v>0</c:v>
                </c:pt>
                <c:pt idx="1">
                  <c:v>2.7000000000000001E-3</c:v>
                </c:pt>
                <c:pt idx="2">
                  <c:v>3.0009999999999998E-2</c:v>
                </c:pt>
                <c:pt idx="3">
                  <c:v>0.30499999999999999</c:v>
                </c:pt>
                <c:pt idx="4">
                  <c:v>3.8759999999999999</c:v>
                </c:pt>
                <c:pt idx="5">
                  <c:v>42.65</c:v>
                </c:pt>
              </c:numCache>
            </c:numRef>
          </c:yVal>
          <c:smooth val="1"/>
        </c:ser>
        <c:axId val="52562176"/>
        <c:axId val="52560640"/>
      </c:scatterChart>
      <c:valAx>
        <c:axId val="5256217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problemu</a:t>
                </a:r>
              </a:p>
            </c:rich>
          </c:tx>
          <c:layout>
            <c:manualLayout>
              <c:xMode val="edge"/>
              <c:yMode val="edge"/>
              <c:x val="0.37811379362703629"/>
              <c:y val="0.94379574280963563"/>
            </c:manualLayout>
          </c:layout>
        </c:title>
        <c:numFmt formatCode="General" sourceLinked="1"/>
        <c:tickLblPos val="nextTo"/>
        <c:crossAx val="52560640"/>
        <c:crosses val="autoZero"/>
        <c:crossBetween val="midCat"/>
      </c:valAx>
      <c:valAx>
        <c:axId val="5256064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czas wykonywania [s]</a:t>
                </a:r>
              </a:p>
            </c:rich>
          </c:tx>
          <c:layout/>
        </c:title>
        <c:numFmt formatCode="General" sourceLinked="1"/>
        <c:tickLblPos val="nextTo"/>
        <c:crossAx val="5256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Przypadek średni</a:t>
            </a:r>
          </a:p>
        </c:rich>
      </c:tx>
      <c:layout/>
      <c:overlay val="1"/>
    </c:title>
    <c:plotArea>
      <c:layout/>
      <c:scatterChart>
        <c:scatterStyle val="smoothMarker"/>
        <c:ser>
          <c:idx val="0"/>
          <c:order val="0"/>
          <c:tx>
            <c:v>piwot staly</c:v>
          </c:tx>
          <c:marker>
            <c:symbol val="diamond"/>
            <c:size val="3"/>
            <c:spPr>
              <a:ln w="635"/>
            </c:spPr>
          </c:marker>
          <c:xVal>
            <c:numRef>
              <c:f>Arkusz1!$B$18:$B$23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xVal>
          <c:yVal>
            <c:numRef>
              <c:f>Arkusz1!$C$18:$C$23</c:f>
              <c:numCache>
                <c:formatCode>General</c:formatCode>
                <c:ptCount val="6"/>
                <c:pt idx="0">
                  <c:v>0</c:v>
                </c:pt>
                <c:pt idx="1">
                  <c:v>3.9659999999999999E-3</c:v>
                </c:pt>
                <c:pt idx="2">
                  <c:v>0.02</c:v>
                </c:pt>
                <c:pt idx="3">
                  <c:v>0.2666</c:v>
                </c:pt>
                <c:pt idx="4">
                  <c:v>3.0165999999999999</c:v>
                </c:pt>
                <c:pt idx="5">
                  <c:v>34.456699999999998</c:v>
                </c:pt>
              </c:numCache>
            </c:numRef>
          </c:yVal>
          <c:smooth val="1"/>
        </c:ser>
        <c:ser>
          <c:idx val="1"/>
          <c:order val="1"/>
          <c:tx>
            <c:v>piwot lososwo</c:v>
          </c:tx>
          <c:marker>
            <c:symbol val="square"/>
            <c:size val="3"/>
            <c:spPr>
              <a:ln w="635"/>
            </c:spPr>
          </c:marker>
          <c:xVal>
            <c:numRef>
              <c:f>Arkusz1!$B$26:$B$31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xVal>
          <c:yVal>
            <c:numRef>
              <c:f>Arkusz1!$C$26:$C$31</c:f>
              <c:numCache>
                <c:formatCode>General</c:formatCode>
                <c:ptCount val="6"/>
                <c:pt idx="0">
                  <c:v>0</c:v>
                </c:pt>
                <c:pt idx="1">
                  <c:v>3.333E-3</c:v>
                </c:pt>
                <c:pt idx="2">
                  <c:v>0.02</c:v>
                </c:pt>
                <c:pt idx="3">
                  <c:v>0.21329999999999999</c:v>
                </c:pt>
                <c:pt idx="4">
                  <c:v>2.4533</c:v>
                </c:pt>
                <c:pt idx="5">
                  <c:v>28.37</c:v>
                </c:pt>
              </c:numCache>
            </c:numRef>
          </c:yVal>
          <c:smooth val="1"/>
        </c:ser>
        <c:axId val="154387968"/>
        <c:axId val="149772544"/>
      </c:scatterChart>
      <c:valAx>
        <c:axId val="154387968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rozmiar problemu</a:t>
                </a:r>
              </a:p>
            </c:rich>
          </c:tx>
          <c:layout/>
        </c:title>
        <c:numFmt formatCode="General" sourceLinked="1"/>
        <c:tickLblPos val="nextTo"/>
        <c:crossAx val="149772544"/>
        <c:crosses val="autoZero"/>
        <c:crossBetween val="midCat"/>
      </c:valAx>
      <c:valAx>
        <c:axId val="149772544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czas wykonywania</a:t>
                </a:r>
                <a:r>
                  <a:rPr lang="pl-PL"/>
                  <a:t> [s]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54387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561974</xdr:colOff>
      <xdr:row>1</xdr:row>
      <xdr:rowOff>38100</xdr:rowOff>
    </xdr:from>
    <xdr:to>
      <xdr:col>16</xdr:col>
      <xdr:colOff>409575</xdr:colOff>
      <xdr:row>21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24</xdr:row>
      <xdr:rowOff>76200</xdr:rowOff>
    </xdr:from>
    <xdr:to>
      <xdr:col>18</xdr:col>
      <xdr:colOff>66675</xdr:colOff>
      <xdr:row>42</xdr:row>
      <xdr:rowOff>133350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1"/>
  <sheetViews>
    <sheetView tabSelected="1" topLeftCell="B37" workbookViewId="0">
      <selection activeCell="C27" sqref="C27"/>
    </sheetView>
  </sheetViews>
  <sheetFormatPr defaultRowHeight="14.25"/>
  <cols>
    <col min="2" max="2" width="11" customWidth="1"/>
  </cols>
  <sheetData>
    <row r="2" spans="2:3">
      <c r="B2">
        <v>1000</v>
      </c>
      <c r="C2">
        <v>0</v>
      </c>
    </row>
    <row r="3" spans="2:3">
      <c r="B3">
        <f>B2*10</f>
        <v>10000</v>
      </c>
      <c r="C3">
        <v>3.3E-3</v>
      </c>
    </row>
    <row r="4" spans="2:3">
      <c r="B4">
        <f t="shared" ref="B4:B7" si="0">B3*10</f>
        <v>100000</v>
      </c>
      <c r="C4">
        <v>3.6659999999999998E-2</v>
      </c>
    </row>
    <row r="5" spans="2:3">
      <c r="B5">
        <f t="shared" si="0"/>
        <v>1000000</v>
      </c>
      <c r="C5">
        <v>0.41660000000000003</v>
      </c>
    </row>
    <row r="6" spans="2:3">
      <c r="B6">
        <f t="shared" si="0"/>
        <v>10000000</v>
      </c>
      <c r="C6">
        <v>4.7832999999999997</v>
      </c>
    </row>
    <row r="7" spans="2:3">
      <c r="B7">
        <f t="shared" si="0"/>
        <v>100000000</v>
      </c>
      <c r="C7">
        <v>53.94</v>
      </c>
    </row>
    <row r="10" spans="2:3">
      <c r="B10">
        <v>1000</v>
      </c>
      <c r="C10">
        <v>0</v>
      </c>
    </row>
    <row r="11" spans="2:3">
      <c r="B11">
        <f>B10*10</f>
        <v>10000</v>
      </c>
      <c r="C11">
        <v>2.7000000000000001E-3</v>
      </c>
    </row>
    <row r="12" spans="2:3">
      <c r="B12">
        <f t="shared" ref="B12:B15" si="1">B11*10</f>
        <v>100000</v>
      </c>
      <c r="C12">
        <v>3.0009999999999998E-2</v>
      </c>
    </row>
    <row r="13" spans="2:3">
      <c r="B13">
        <f t="shared" si="1"/>
        <v>1000000</v>
      </c>
      <c r="C13">
        <v>0.30499999999999999</v>
      </c>
    </row>
    <row r="14" spans="2:3">
      <c r="B14">
        <f t="shared" si="1"/>
        <v>10000000</v>
      </c>
      <c r="C14">
        <v>3.8759999999999999</v>
      </c>
    </row>
    <row r="15" spans="2:3">
      <c r="B15">
        <f t="shared" si="1"/>
        <v>100000000</v>
      </c>
      <c r="C15">
        <v>42.65</v>
      </c>
    </row>
    <row r="18" spans="2:3">
      <c r="B18">
        <v>1000</v>
      </c>
      <c r="C18">
        <v>0</v>
      </c>
    </row>
    <row r="19" spans="2:3">
      <c r="B19">
        <f>B18*10</f>
        <v>10000</v>
      </c>
      <c r="C19">
        <v>3.9659999999999999E-3</v>
      </c>
    </row>
    <row r="20" spans="2:3">
      <c r="B20">
        <f>B19*10</f>
        <v>100000</v>
      </c>
      <c r="C20">
        <v>0.02</v>
      </c>
    </row>
    <row r="21" spans="2:3">
      <c r="B21">
        <f>B20*10</f>
        <v>1000000</v>
      </c>
      <c r="C21">
        <v>0.2666</v>
      </c>
    </row>
    <row r="22" spans="2:3">
      <c r="B22">
        <f>B21*10</f>
        <v>10000000</v>
      </c>
      <c r="C22">
        <v>3.0165999999999999</v>
      </c>
    </row>
    <row r="23" spans="2:3">
      <c r="B23">
        <f>B22*10</f>
        <v>100000000</v>
      </c>
      <c r="C23">
        <v>34.456699999999998</v>
      </c>
    </row>
    <row r="26" spans="2:3">
      <c r="B26">
        <v>1000</v>
      </c>
      <c r="C26">
        <v>0</v>
      </c>
    </row>
    <row r="27" spans="2:3">
      <c r="B27">
        <f>B26*10</f>
        <v>10000</v>
      </c>
      <c r="C27">
        <v>3.333E-3</v>
      </c>
    </row>
    <row r="28" spans="2:3">
      <c r="B28">
        <f>B27*10</f>
        <v>100000</v>
      </c>
      <c r="C28">
        <v>0.02</v>
      </c>
    </row>
    <row r="29" spans="2:3">
      <c r="B29">
        <f>B28*10</f>
        <v>1000000</v>
      </c>
      <c r="C29">
        <v>0.21329999999999999</v>
      </c>
    </row>
    <row r="30" spans="2:3">
      <c r="B30">
        <f>B29*10</f>
        <v>10000000</v>
      </c>
      <c r="C30">
        <v>2.4533</v>
      </c>
    </row>
    <row r="31" spans="2:3">
      <c r="B31">
        <f>B30*10</f>
        <v>100000000</v>
      </c>
      <c r="C31">
        <v>28.37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2014-05-11T19:19:12Z</dcterms:created>
  <dcterms:modified xsi:type="dcterms:W3CDTF">2014-05-11T19:47:28Z</dcterms:modified>
</cp:coreProperties>
</file>