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swers" sheetId="1" state="visible" r:id="rId3"/>
    <sheet name="Instruction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<sst xmlns="http://schemas.openxmlformats.org/spreadsheetml/2006/main" count="63" uniqueCount="59">
  <si>
    <t xml:space="preserve">Answer sheet DSAI - DQ Lab 2</t>
  </si>
  <si>
    <t xml:space="preserve">DQ Lab Group:</t>
  </si>
  <si>
    <t xml:space="preserve">Student name 1:</t>
  </si>
  <si>
    <t xml:space="preserve">Pedro Fernandez Tonso</t>
  </si>
  <si>
    <t xml:space="preserve">Student name 2:</t>
  </si>
  <si>
    <t xml:space="preserve">Ariful Islam Riane</t>
  </si>
  <si>
    <t xml:space="preserve">Exercise</t>
  </si>
  <si>
    <t xml:space="preserve">Answer</t>
  </si>
  <si>
    <t xml:space="preserve">1(a)</t>
  </si>
  <si>
    <t xml:space="preserve">a, c, e</t>
  </si>
  <si>
    <t xml:space="preserve">1(b)</t>
  </si>
  <si>
    <t xml:space="preserve">c</t>
  </si>
  <si>
    <t xml:space="preserve">1(c)</t>
  </si>
  <si>
    <t xml:space="preserve">1(d)</t>
  </si>
  <si>
    <t xml:space="preserve">d</t>
  </si>
  <si>
    <t xml:space="preserve">1(e)</t>
  </si>
  <si>
    <t xml:space="preserve">No. We know there is an error, but we cannot deduce whether A is wrong, B is wrong, or both.</t>
  </si>
  <si>
    <t xml:space="preserve">1(f)</t>
  </si>
  <si>
    <t xml:space="preserve">Mary Lawson, Peter Blanks, Floor Dessing</t>
  </si>
  <si>
    <t xml:space="preserve">1(g)</t>
  </si>
  <si>
    <t xml:space="preserve">Mary Lawson only under the update-repair (attribute-based) interpretation of CQA. Reasoning with tuple-deletion repairs (each violation resolved by deleting one conflicting tuple): the cid FD (John/Jon Lawson), the rid FD (plane A380/A300 for rid=1) and the tcode FD (Vienna/Wenen for VIE) together yield three maximal consistent repairs, and their query results intersect to the empty set (no name is certain under strict tuple-deletion CQA). If instead violations are repaired by correcting the deviating attribute value (keeping the majority/uncorrupted value), Mary Lawson survives in every repair and is the certain answer.</t>
  </si>
  <si>
    <t xml:space="preserve">2(a)</t>
  </si>
  <si>
    <t xml:space="preserve">Three violations, all for FD album,year -&gt; genre: (1) row 'Billie Jean' (Thriller,1982,Pop) vs row 'Beat It' (Thriller,1982,Rock); (2) row 'Beat It' (Thriller,1982,Rock) vs row 'Human Nature' (Thriller,1982,Pop); (3) row 'Starboy' (Starboy,2016,Pop) vs row 'I Feel It Coming' (Starboy,2016,R&amp;B). 'Beat It' is involved in two of the three violations.</t>
  </si>
  <si>
    <t xml:space="preserve">2(b)</t>
  </si>
  <si>
    <t xml:space="preserve">64</t>
  </si>
  <si>
    <t xml:space="preserve">2(c)</t>
  </si>
  <si>
    <t xml:space="preserve">One update can fix multiple violations simultaneously: updating row 'Beat It' genre from Rock to Pop resolves both violation 1 (vs 'Billie Jean') and violation 2 (vs 'Human Nature') at once, because 'Beat It' is the shared row in both violations. Combined with one more update (e.g. fixing 'Starboy' or 'I Feel It Coming'), only 2 update-repairs (cost 2) are needed to solve all 3 violations.</t>
  </si>
  <si>
    <t xml:space="preserve">3(a)</t>
  </si>
  <si>
    <t xml:space="preserve">0.75</t>
  </si>
  <si>
    <t xml:space="preserve">3(b)</t>
  </si>
  <si>
    <t xml:space="preserve">3(c)</t>
  </si>
  <si>
    <t xml:space="preserve">4 possible partitionings. 
1) {A,B,C}, {D}, {E}; 
2) {A,B,C}, {D,E}; 
3) {A,B}, {C}, {D}, {E}; 
4) {A,B}, {C}, {D,E}</t>
  </si>
  <si>
    <t xml:space="preserve">3(d)</t>
  </si>
  <si>
    <t xml:space="preserve">For partition {A, B, C}, {D, E}: Multiplying the probabilities of the merged pairs (AB=0.95, AC=0.45, BC=0.50, DE=0.45) and the separated pairs (AnD=0.80, AnE=0.75, BnD=0.80, BnE=0.75, CnD=0.75, CnE=0.80) gives an unnormalized probability of 0.02077.</t>
  </si>
  <si>
    <t xml:space="preserve">3(e)</t>
  </si>
  <si>
    <t xml:space="preserve">They do not remain as alternatives forever. We use probabilistic databases to quickly integrate all available evidence into a single place, achieving a fast initial integration. As we start using the system and gathering more evidence (e.g., human feedback or new data rules), we can continuously improve the database's quality by progressively collapsing the uncertainty into a single correct answer.</t>
  </si>
  <si>
    <t xml:space="preserve">4(a)</t>
  </si>
  <si>
    <t xml:space="preserve">No. This represents a problem design issue, not a data quality issue. The model predicts at the reservation level, yielding a single prediction per reservation. From the model's perspective, the fact that the same user has two rows with different 'bl' values accurately reflects reality and is not an issue.</t>
  </si>
  <si>
    <t xml:space="preserve">4(b)</t>
  </si>
  <si>
    <t xml:space="preserve">4(c)</t>
  </si>
  <si>
    <t xml:space="preserve">Data can be missing for a variety of reasons. Stating that the missing pattern is MCAR means that the data is independently and randomly dropped from the database, with no relationship to its underlying value or to any other observed values. To assess this, we can use the indicator method to create a "missingness flag" and try to predict it using the other features with a model like logistic regression. If all coefficients are statistically insignificant, we rule out the MAR hypothesis, making it more likely to be MCAR (assuming we can also rule out MNAR based on domain knowledge).</t>
  </si>
  <si>
    <t xml:space="preserve">5(a)</t>
  </si>
  <si>
    <t xml:space="preserve">Absolutely. The quality of a dataset, especially for prediction purposes, heavily depends on the objective and target ("Fitness for Use"). Consider an image dataset produced by various MRI scans of patient bones. The dataset might be of extremely high quality for predicting the brand of the MRI machine, because it contains clear watermarks. However, it would be of poor quality for predicting actual bone structures, as a vision model trained on this data could "cheat" by learning to identify the watermarks instead.
</t>
  </si>
  <si>
    <t xml:space="preserve">5(b)</t>
  </si>
  <si>
    <t xml:space="preserve">Yes, a dataset can be perfectly accurate, complete, and have sufficient rows and columns, yet still be of bad quality. For example, the data might have been collected 15 years ago, making it untimely and of poor quality for predicting current trends. Additionally, the entries could suffer from bad formatting or inconsistency, such as unstandardized date formats, making it difficult to use.</t>
  </si>
  <si>
    <t xml:space="preserve">5(c)</t>
  </si>
  <si>
    <t xml:space="preserve">Yes. Modern Data Quality frameworks define quality as "fitness for use". If a dataset contains highly sensitive records (e.g., perfectly accurate and complete patient data) but is saved without anonymization or proper security, it cannot be safely used by the doctors who need it without violating privacy laws. Thus, poor security destroys its fitness for use.</t>
  </si>
  <si>
    <t xml:space="preserve">5(d)</t>
  </si>
  <si>
    <t xml:space="preserve">5(e)</t>
  </si>
  <si>
    <t xml:space="preserve">Symbolic reasoning can be mathematically traceable but not practically interpretable if the input features lack interpretation. For example, assume a feature extractor collects a highly non-linear feature map from images. The entries of this feature map are numerical values without clear human meaning. If we develop symbolic reasoning over these entries, we might conclude traceable logic steps such as: "if f[1] &gt; f[2] then class A". Although a human can easily compute and trace this rule, the underlying meaning remains uninterpretable because f[1] and f[2] lack semantic meaning.</t>
  </si>
  <si>
    <t xml:space="preserve">5(f)</t>
  </si>
  <si>
    <t xml:space="preserve">The PhD student likely decided not to drop the incomplete mammograms because the missingness could be related to the actual outcome of the exam (MNAR). For example, if patients with severe, malignant cancers are in too much pain to complete all four pictures, dropping these records would eliminate critical information from the dataset and heavily bias the model.</t>
  </si>
  <si>
    <t xml:space="preserve">Instructions</t>
  </si>
  <si>
    <t xml:space="preserve">This spreadsheet accompanies DSAI-DQ-Lab-2.pdf handed out for this lab.</t>
  </si>
  <si>
    <t xml:space="preserve">Fill in your answers on the 'Answers' sheet, one row per exercise part.</t>
  </si>
  <si>
    <t xml:space="preserve">Blue cells (multiple choice): pick the letter(s) of the correct choice(s) from the dropdown, matching the lettering used in the PDF. If more than one choice applies, you may type multiple letters separated by commas (e.g. 'a, c').</t>
  </si>
  <si>
    <t xml:space="preserve">White cells (fill-in): type a short answer (e.g. a word, a yes/no, or a number).</t>
  </si>
  <si>
    <t xml:space="preserve">Yellow cells (open question): type your full answer, including any explanation or calculation, in the wide merged cell.</t>
  </si>
  <si>
    <t xml:space="preserve">When done, save the file and submit it as instructed on Canvas.</t>
  </si>
</sst>
</file>

<file path=xl/styles.xml><?xml version="1.0" encoding="utf-8"?>
<styleSheet xmlns="http://schemas.openxmlformats.org/spreadsheetml/2006/main">
  <numFmts count="1">
    <numFmt numFmtId="164" formatCode="General"/>
  </numFmts>
  <fonts count="10">
    <font>
      <sz val="11"/>
      <color theme="1"/>
      <name val="Calibri"/>
      <family val="0"/>
      <charset val="134"/>
    </font>
    <font>
      <sz val="10"/>
      <name val="Arial"/>
      <family val="0"/>
    </font>
    <font>
      <sz val="10"/>
      <name val="Arial"/>
      <family val="0"/>
    </font>
    <font>
      <sz val="10"/>
      <name val="Arial"/>
      <family val="0"/>
    </font>
    <font>
      <b val="true"/>
      <sz val="20"/>
      <color theme="1"/>
      <name val="Calibri"/>
      <family val="0"/>
      <charset val="134"/>
    </font>
    <font>
      <b val="true"/>
      <sz val="11"/>
      <color theme="1"/>
      <name val="Calibri"/>
      <family val="0"/>
      <charset val="134"/>
    </font>
    <font>
      <b val="true"/>
      <sz val="11"/>
      <color rgb="FFFFFFFF"/>
      <name val="Calibri"/>
      <family val="0"/>
      <charset val="134"/>
    </font>
    <font>
      <b val="true"/>
      <sz val="11"/>
      <name val="Calibri"/>
      <family val="0"/>
      <charset val="134"/>
    </font>
    <font>
      <b val="true"/>
      <sz val="14"/>
      <name val="Calibri"/>
      <family val="0"/>
      <charset val="134"/>
    </font>
    <font>
      <sz val="11"/>
      <name val="Calibri"/>
      <family val="0"/>
      <charset val="134"/>
    </font>
  </fonts>
  <fills count="6">
    <fill>
      <patternFill patternType="none"/>
    </fill>
    <fill>
      <patternFill patternType="gray125"/>
    </fill>
    <fill>
      <patternFill patternType="solid">
        <fgColor rgb="FF1F4E78"/>
        <bgColor rgb="FF003366"/>
      </patternFill>
    </fill>
    <fill>
      <patternFill patternType="solid">
        <fgColor rgb="FFDDEBF7"/>
        <bgColor rgb="FFEBF1DE"/>
      </patternFill>
    </fill>
    <fill>
      <patternFill patternType="solid">
        <fgColor theme="6" tint="0.7999"/>
        <bgColor rgb="FFDDEBF7"/>
      </patternFill>
    </fill>
    <fill>
      <patternFill patternType="solid">
        <fgColor rgb="FFFFF2CC"/>
        <bgColor rgb="FFEBF1DE"/>
      </patternFill>
    </fill>
  </fills>
  <borders count="3">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center"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center" vertical="center" textRotation="0" wrapText="false" indent="0" shrinkToFit="false"/>
      <protection locked="true" hidden="false"/>
    </xf>
    <xf numFmtId="164" fontId="0" fillId="3"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4" borderId="1" xfId="0" applyFont="true" applyBorder="true" applyAlignment="true" applyProtection="true">
      <alignment horizontal="left" vertical="center" textRotation="0" wrapText="false" indent="0" shrinkToFit="false"/>
      <protection locked="true" hidden="false"/>
    </xf>
    <xf numFmtId="164" fontId="0" fillId="5" borderId="1" xfId="0" applyFont="true" applyBorder="true" applyAlignment="true" applyProtection="true">
      <alignment horizontal="left" vertical="top" textRotation="0" wrapText="tru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BF1D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9" topLeftCell="A25" activePane="bottomLeft" state="frozen"/>
      <selection pane="topLeft" activeCell="A1" activeCellId="0" sqref="A1"/>
      <selection pane="bottomLeft" activeCell="B30" activeCellId="0" sqref="B30"/>
    </sheetView>
  </sheetViews>
  <sheetFormatPr defaultColWidth="8.8359375" defaultRowHeight="14.25" zeroHeight="false" outlineLevelRow="0" outlineLevelCol="0"/>
  <cols>
    <col collapsed="false" customWidth="true" hidden="false" outlineLevel="0" max="1" min="1" style="1" width="14.34"/>
    <col collapsed="false" customWidth="true" hidden="false" outlineLevel="0" max="2" min="2" style="1" width="15"/>
    <col collapsed="false" customWidth="true" hidden="false" outlineLevel="0" max="3" min="3" style="1" width="26"/>
  </cols>
  <sheetData>
    <row r="1" customFormat="false" ht="25.5" hidden="false" customHeight="true" outlineLevel="0" collapsed="false">
      <c r="A1" s="2" t="s">
        <v>0</v>
      </c>
    </row>
    <row r="3" customFormat="false" ht="14.25" hidden="false" customHeight="false" outlineLevel="0" collapsed="false">
      <c r="A3" s="3" t="s">
        <v>1</v>
      </c>
      <c r="B3" s="1" t="n">
        <v>19</v>
      </c>
    </row>
    <row r="4" customFormat="false" ht="14.25" hidden="false" customHeight="false" outlineLevel="0" collapsed="false">
      <c r="A4" s="3" t="s">
        <v>2</v>
      </c>
      <c r="B4" s="4" t="s">
        <v>3</v>
      </c>
      <c r="C4" s="1" t="n">
        <v>3983781</v>
      </c>
    </row>
    <row r="5" customFormat="false" ht="14.25" hidden="false" customHeight="false" outlineLevel="0" collapsed="false">
      <c r="A5" s="3" t="s">
        <v>4</v>
      </c>
      <c r="B5" s="4" t="s">
        <v>5</v>
      </c>
      <c r="C5" s="1" t="n">
        <v>3981886</v>
      </c>
    </row>
    <row r="6" customFormat="false" ht="14.25" hidden="false" customHeight="false" outlineLevel="0" collapsed="false">
      <c r="A6" s="3"/>
    </row>
    <row r="9" customFormat="false" ht="19.5" hidden="false" customHeight="true" outlineLevel="0" collapsed="false">
      <c r="A9" s="5" t="s">
        <v>6</v>
      </c>
      <c r="B9" s="5" t="s">
        <v>7</v>
      </c>
      <c r="C9" s="6"/>
    </row>
    <row r="10" customFormat="false" ht="18" hidden="false" customHeight="true" outlineLevel="0" collapsed="false">
      <c r="A10" s="7" t="s">
        <v>8</v>
      </c>
      <c r="B10" s="8" t="s">
        <v>9</v>
      </c>
      <c r="C10" s="9"/>
    </row>
    <row r="11" customFormat="false" ht="18" hidden="false" customHeight="true" outlineLevel="0" collapsed="false">
      <c r="A11" s="7" t="s">
        <v>10</v>
      </c>
      <c r="B11" s="8" t="s">
        <v>11</v>
      </c>
      <c r="C11" s="9"/>
    </row>
    <row r="12" customFormat="false" ht="18" hidden="false" customHeight="true" outlineLevel="0" collapsed="false">
      <c r="A12" s="7" t="s">
        <v>12</v>
      </c>
      <c r="B12" s="8" t="s">
        <v>11</v>
      </c>
      <c r="C12" s="9"/>
    </row>
    <row r="13" customFormat="false" ht="18" hidden="false" customHeight="true" outlineLevel="0" collapsed="false">
      <c r="A13" s="7" t="s">
        <v>13</v>
      </c>
      <c r="B13" s="8" t="s">
        <v>14</v>
      </c>
      <c r="C13" s="9"/>
    </row>
    <row r="14" customFormat="false" ht="18" hidden="false" customHeight="true" outlineLevel="0" collapsed="false">
      <c r="A14" s="7" t="s">
        <v>15</v>
      </c>
      <c r="B14" s="10" t="s">
        <v>16</v>
      </c>
      <c r="C14" s="9"/>
    </row>
    <row r="15" customFormat="false" ht="75" hidden="false" customHeight="true" outlineLevel="0" collapsed="false">
      <c r="A15" s="7" t="s">
        <v>17</v>
      </c>
      <c r="B15" s="11" t="s">
        <v>18</v>
      </c>
      <c r="C15" s="11"/>
    </row>
    <row r="16" customFormat="false" ht="75" hidden="false" customHeight="true" outlineLevel="0" collapsed="false">
      <c r="A16" s="7" t="s">
        <v>19</v>
      </c>
      <c r="B16" s="11" t="s">
        <v>20</v>
      </c>
      <c r="C16" s="11"/>
    </row>
    <row r="17" customFormat="false" ht="75" hidden="false" customHeight="true" outlineLevel="0" collapsed="false">
      <c r="A17" s="7" t="s">
        <v>21</v>
      </c>
      <c r="B17" s="11" t="s">
        <v>22</v>
      </c>
      <c r="C17" s="11"/>
    </row>
    <row r="18" customFormat="false" ht="18" hidden="false" customHeight="true" outlineLevel="0" collapsed="false">
      <c r="A18" s="7" t="s">
        <v>23</v>
      </c>
      <c r="B18" s="10" t="s">
        <v>24</v>
      </c>
      <c r="C18" s="9"/>
    </row>
    <row r="19" customFormat="false" ht="75" hidden="false" customHeight="true" outlineLevel="0" collapsed="false">
      <c r="A19" s="7" t="s">
        <v>25</v>
      </c>
      <c r="B19" s="11" t="s">
        <v>26</v>
      </c>
      <c r="C19" s="11"/>
    </row>
    <row r="20" customFormat="false" ht="18" hidden="false" customHeight="true" outlineLevel="0" collapsed="false">
      <c r="A20" s="7" t="s">
        <v>27</v>
      </c>
      <c r="B20" s="10" t="s">
        <v>28</v>
      </c>
      <c r="C20" s="9"/>
    </row>
    <row r="21" customFormat="false" ht="18" hidden="false" customHeight="true" outlineLevel="0" collapsed="false">
      <c r="A21" s="7" t="s">
        <v>29</v>
      </c>
      <c r="B21" s="10" t="s">
        <v>28</v>
      </c>
      <c r="C21" s="9"/>
    </row>
    <row r="22" customFormat="false" ht="75" hidden="false" customHeight="true" outlineLevel="0" collapsed="false">
      <c r="A22" s="7" t="s">
        <v>30</v>
      </c>
      <c r="B22" s="11" t="s">
        <v>31</v>
      </c>
      <c r="C22" s="11"/>
    </row>
    <row r="23" customFormat="false" ht="75" hidden="false" customHeight="true" outlineLevel="0" collapsed="false">
      <c r="A23" s="7" t="s">
        <v>32</v>
      </c>
      <c r="B23" s="11" t="s">
        <v>33</v>
      </c>
      <c r="C23" s="11"/>
    </row>
    <row r="24" customFormat="false" ht="75" hidden="false" customHeight="true" outlineLevel="0" collapsed="false">
      <c r="A24" s="7" t="s">
        <v>34</v>
      </c>
      <c r="B24" s="11" t="s">
        <v>35</v>
      </c>
      <c r="C24" s="11"/>
    </row>
    <row r="25" customFormat="false" ht="18" hidden="false" customHeight="true" outlineLevel="0" collapsed="false">
      <c r="A25" s="7" t="s">
        <v>36</v>
      </c>
      <c r="B25" s="10" t="s">
        <v>37</v>
      </c>
      <c r="C25" s="9"/>
    </row>
    <row r="26" customFormat="false" ht="18" hidden="false" customHeight="true" outlineLevel="0" collapsed="false">
      <c r="A26" s="7" t="s">
        <v>38</v>
      </c>
      <c r="B26" s="8" t="s">
        <v>11</v>
      </c>
      <c r="C26" s="9"/>
    </row>
    <row r="27" customFormat="false" ht="18" hidden="false" customHeight="true" outlineLevel="0" collapsed="false">
      <c r="A27" s="7" t="s">
        <v>39</v>
      </c>
      <c r="B27" s="10" t="s">
        <v>40</v>
      </c>
      <c r="C27" s="9"/>
    </row>
    <row r="28" customFormat="false" ht="75" hidden="false" customHeight="true" outlineLevel="0" collapsed="false">
      <c r="A28" s="7" t="s">
        <v>41</v>
      </c>
      <c r="B28" s="11" t="s">
        <v>42</v>
      </c>
      <c r="C28" s="11"/>
    </row>
    <row r="29" customFormat="false" ht="75" hidden="false" customHeight="true" outlineLevel="0" collapsed="false">
      <c r="A29" s="7" t="s">
        <v>43</v>
      </c>
      <c r="B29" s="11" t="s">
        <v>44</v>
      </c>
      <c r="C29" s="11"/>
    </row>
    <row r="30" customFormat="false" ht="75" hidden="false" customHeight="true" outlineLevel="0" collapsed="false">
      <c r="A30" s="7" t="s">
        <v>45</v>
      </c>
      <c r="B30" s="11" t="s">
        <v>46</v>
      </c>
      <c r="C30" s="11"/>
    </row>
    <row r="31" customFormat="false" ht="18" hidden="false" customHeight="true" outlineLevel="0" collapsed="false">
      <c r="A31" s="7" t="s">
        <v>47</v>
      </c>
      <c r="B31" s="8" t="s">
        <v>11</v>
      </c>
      <c r="C31" s="9"/>
    </row>
    <row r="32" customFormat="false" ht="75" hidden="false" customHeight="true" outlineLevel="0" collapsed="false">
      <c r="A32" s="7" t="s">
        <v>48</v>
      </c>
      <c r="B32" s="11" t="s">
        <v>49</v>
      </c>
      <c r="C32" s="11"/>
    </row>
    <row r="33" customFormat="false" ht="75" hidden="false" customHeight="true" outlineLevel="0" collapsed="false">
      <c r="A33" s="7" t="s">
        <v>50</v>
      </c>
      <c r="B33" s="11" t="s">
        <v>51</v>
      </c>
      <c r="C33" s="11"/>
    </row>
  </sheetData>
  <mergeCells count="12">
    <mergeCell ref="B15:C15"/>
    <mergeCell ref="B16:C16"/>
    <mergeCell ref="B17:C17"/>
    <mergeCell ref="B19:C19"/>
    <mergeCell ref="B22:C22"/>
    <mergeCell ref="B23:C23"/>
    <mergeCell ref="B24:C24"/>
    <mergeCell ref="B28:C28"/>
    <mergeCell ref="B29:C29"/>
    <mergeCell ref="B30:C30"/>
    <mergeCell ref="B32:C32"/>
    <mergeCell ref="B33:C33"/>
  </mergeCells>
  <dataValidations count="3">
    <dataValidation allowBlank="true" error="Please pick a letter matching the choice(s) in the PDF." errorStyle="stop" errorTitle="Invalid answer" operator="between" prompt="Select the letter(s) of the correct choice(s) as shown in the PDF." promptTitle="Multiple choice" showDropDown="false" showErrorMessage="false" showInputMessage="false" sqref="B10" type="list">
      <formula1>"a,b,c,d,e,f"</formula1>
      <formula2>0</formula2>
    </dataValidation>
    <dataValidation allowBlank="true" error="Please pick a letter matching the choice(s) in the PDF." errorStyle="stop" errorTitle="Invalid answer" operator="between" prompt="Select the letter(s) of the correct choice(s) as shown in the PDF." promptTitle="Multiple choice" showDropDown="false" showErrorMessage="false" showInputMessage="false" sqref="B11 B13 B26" type="list">
      <formula1>"a,b,c,d"</formula1>
      <formula2>0</formula2>
    </dataValidation>
    <dataValidation allowBlank="true" error="Please pick a letter matching the choice(s) in the PDF." errorStyle="stop" errorTitle="Invalid answer" operator="between" prompt="Select the letter(s) of the correct choice(s) as shown in the PDF." promptTitle="Multiple choice" showDropDown="false" showErrorMessage="false" showInputMessage="false" sqref="B12 B31" type="list">
      <formula1>"a,b,c"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0" activeCellId="0" sqref="A10"/>
    </sheetView>
  </sheetViews>
  <sheetFormatPr defaultColWidth="8.8359375" defaultRowHeight="14.25" zeroHeight="false" outlineLevelRow="0" outlineLevelCol="0"/>
  <cols>
    <col collapsed="false" customWidth="true" hidden="false" outlineLevel="0" max="1" min="1" style="1" width="90"/>
  </cols>
  <sheetData>
    <row r="1" customFormat="false" ht="18" hidden="false" customHeight="true" outlineLevel="0" collapsed="false">
      <c r="A1" s="12" t="s">
        <v>52</v>
      </c>
    </row>
    <row r="2" customFormat="false" ht="14.25" hidden="false" customHeight="false" outlineLevel="0" collapsed="false">
      <c r="A2" s="13"/>
    </row>
    <row r="3" customFormat="false" ht="16.4" hidden="false" customHeight="false" outlineLevel="0" collapsed="false">
      <c r="A3" s="13" t="s">
        <v>53</v>
      </c>
    </row>
    <row r="4" customFormat="false" ht="16.4" hidden="false" customHeight="false" outlineLevel="0" collapsed="false">
      <c r="A4" s="13" t="s">
        <v>54</v>
      </c>
    </row>
    <row r="5" customFormat="false" ht="14.25" hidden="false" customHeight="false" outlineLevel="0" collapsed="false">
      <c r="A5" s="13"/>
    </row>
    <row r="6" customFormat="false" ht="28.5" hidden="false" customHeight="true" outlineLevel="0" collapsed="false">
      <c r="A6" s="13" t="s">
        <v>55</v>
      </c>
    </row>
    <row r="7" customFormat="false" ht="16.4" hidden="false" customHeight="false" outlineLevel="0" collapsed="false">
      <c r="A7" s="13" t="s">
        <v>56</v>
      </c>
    </row>
    <row r="8" customFormat="false" ht="28.5" hidden="false" customHeight="true" outlineLevel="0" collapsed="false">
      <c r="A8" s="13" t="s">
        <v>57</v>
      </c>
    </row>
    <row r="9" customFormat="false" ht="14.25" hidden="false" customHeight="false" outlineLevel="0" collapsed="false">
      <c r="A9" s="13"/>
    </row>
    <row r="10" customFormat="false" ht="16.4" hidden="false" customHeight="false" outlineLevel="0" collapsed="false">
      <c r="A10" s="13" t="s">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2026-09-03T14:45:00Z</dcterms:created>
  <dc:creator>openpyxl</dc:creator>
  <dc:description/>
  <dc:language>en-US</dc:language>
  <cp:lastModifiedBy/>
  <dcterms:modified xsi:type="dcterms:W3CDTF">2026-09-14T18:12:18Z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C6741CD459C54052B3F41BBD39891AF5_12</vt:lpwstr>
  </property>
  <property fmtid="{D5CDD505-2E9C-101B-9397-08002B2CF9AE}" pid="4" name="KSOProductBuildVer">
    <vt:lpwstr>1033-12.1.0.28485</vt:lpwstr>
  </property>
</Properties>
</file>