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20" windowWidth="51200" windowHeight="26380" firstSheet="0" activeTab="0"/>
  </bookViews>
  <sheets>
    <sheet sheetId="1" name="Answers" state="visible" r:id="rId4"/>
    <sheet sheetId="2" name="Instructions" state="visible" r:id="rId5"/>
  </sheets>
  <calcPr calcId="171027"/>
</workbook>
</file>

<file path=xl/sharedStrings.xml><?xml version="1.0" encoding="utf-8"?>
<sst xmlns="http://schemas.openxmlformats.org/spreadsheetml/2006/main" count="57" uniqueCount="52">
  <si>
    <t>Exercise</t>
  </si>
  <si>
    <t>Answer</t>
  </si>
  <si>
    <t>1(a)</t>
  </si>
  <si>
    <t>a, c, d, e</t>
  </si>
  <si>
    <t>1(b)</t>
  </si>
  <si>
    <t>c</t>
  </si>
  <si>
    <t>1(c)</t>
  </si>
  <si>
    <t>b</t>
  </si>
  <si>
    <t>1(d)</t>
  </si>
  <si>
    <t>d</t>
  </si>
  <si>
    <t>1(e)</t>
  </si>
  <si>
    <t>No</t>
  </si>
  <si>
    <t>1(f)</t>
  </si>
  <si>
    <t>Mary Lawson, Peter Blanks, Floor Dessing</t>
  </si>
  <si>
    <t>1(g)</t>
  </si>
  <si>
    <t>Mary Lawson only under the update-repair (attribute-based) interpretation of CQA. Reasoning with tuple-deletion repairs (each violation resolved by deleting one conflicting tuple): the cid FD (John/Jon Lawson), the rid FD (plane A380/A300 for rid=1) and the tcode FD (Vienna/Wenen for VIE) together yield three maximal consistent repairs, and their query results intersect to the empty set (no name is certain under strict tuple-deletion CQA). If instead violations are repaired by correcting the deviating attribute value (keeping the majority/uncorrupted value), Mary Lawson survives in every repair and is the certain answer.</t>
  </si>
  <si>
    <t>2(a)</t>
  </si>
  <si>
    <t>Three violations, all for FD album,year -&gt; genre: (1) row "Billie Jean" (Thriller,1982,Pop) vs row "Beat It" (Thriller,1982,Rock); (2) row "Beat It" (Thriller,1982,Rock) vs row "Human Nature" (Thriller,1982,Pop); (3) row "Starboy" (Starboy,2016,Pop) vs row "I Feel It Coming" (Starboy,2016,R&amp;B). "Beat It" is involved in two of the three violations.</t>
  </si>
  <si>
    <t>2(b)</t>
  </si>
  <si>
    <t>64</t>
  </si>
  <si>
    <t>2(c)</t>
  </si>
  <si>
    <t>One update can fix multiple violations simultaneously: updating row "Beat It" genre from Rock to Pop resolves both violation 1 (vs "Billie Jean") and violation 2 (vs "Human Nature") at once, because "Beat It" is the shared row in both violations. Combined with one more update (e.g. fixing "Starboy" or "I Feel It Coming"), only 2 update-repairs (cost 2) are needed to solve all 3 violations.</t>
  </si>
  <si>
    <t>3(a)</t>
  </si>
  <si>
    <t>0.75</t>
  </si>
  <si>
    <t>3(b)</t>
  </si>
  <si>
    <t>3(c)</t>
  </si>
  <si>
    <t xml:space="preserve">4 possible partitionings. A-B=0.95 &gt;= Tµ so A,B always merge definitely. D-E=0.45 and A-C=0.45 (and B-C=0.50) fall in the gray zone [Tλ,Tµ), so C-joins-{A,B} and D-E-merge are each an independent free choice:
1) {A,B,C}, {D}, {E}
2) {A,B,C}, {D,E}
3) {A,B}, {C}, {D}, {E}
4) {A,B}, {C}, {D,E}</t>
  </si>
  <si>
    <t>3(d)</t>
  </si>
  <si>
    <t>Depends on the probability formula taught; under the standard linear-interpolation assumption p = (score - Tλ)/(Tµ - Tλ) for gray-zone pairs, treated as independent: A-C=0.45 -&gt; p(merge)=0.1, D-E=0.45 -&gt; p(merge)=0.1. Example for partitioning {A,B,C},{D},{E}: P = p(A-C merge) x p(D-E not merge) = 0.1 x 0.9 = 0.09.</t>
  </si>
  <si>
    <t>3(e)</t>
  </si>
  <si>
    <t>They do not have to remain as two separate alternatives forever. A probabilistic database can store both partitionings as uncertain/alternative worlds (with their probabilities), but the uncertainty can get resolved later, e.g. when more evidence/data arrives (new records, user feedback, additional attributes) that makes one partitioning much more likely than the other, or when a query result depends on it and the answer must be materialized. Until resolved, both alternatives coexist as possible worlds with associated probabilities.</t>
  </si>
  <si>
    <t>4(a)</t>
  </si>
  <si>
    <t>4(b)</t>
  </si>
  <si>
    <t>4(c)</t>
  </si>
  <si>
    <t>Yes</t>
  </si>
  <si>
    <t>5(a)</t>
  </si>
  <si>
    <t>Yes, quality depends on context/use</t>
  </si>
  <si>
    <t>5(b)</t>
  </si>
  <si>
    <t>Yes, correctness alone doesn't guarantee fitness for use</t>
  </si>
  <si>
    <t>5(c)</t>
  </si>
  <si>
    <t>5(d)</t>
  </si>
  <si>
    <t>5(e)</t>
  </si>
  <si>
    <t>A huge rule system (e.g. thousands of if-then rules or a massive decision tree) is traceable: every decision path can be printed out step by step. But a human cannot hold thousands of interacting rules in their head, so it is not interpretable in practice, even though it is fully traceable.</t>
  </si>
  <si>
    <t>5(f)</t>
  </si>
  <si>
    <t>Removing the 8% can cause selection bias if the missingness isn't random: if patients missing a picture differ systematically (e.g. specific view was skipped because that breast looked suspicious, or due to a machine/procedure differences), then the model trained only on complete cases would be trained on a biased, non-representative subset, harming generalization and potentially missing exactly the harder/riskier cases.</t>
  </si>
  <si>
    <t>Instructions</t>
  </si>
  <si>
    <t>This spreadsheet accompanies DSAI-DQ-Lab-2.tex / the PDF handed out for this lab.</t>
  </si>
  <si>
    <t>Fill in your answers on the 'Answers' sheet, one row per exercise part.</t>
  </si>
  <si>
    <t>Blue cells (multiple choice): pick the letter(s) of the correct choice(s) from the dropdown, matching the lettering used in the PDF. If more than one choice applies, you may type multiple letters separated by commas (e.g. 'a, c').</t>
  </si>
  <si>
    <t>White cells (fill-in): type a short answer (e.g. a word, a yes/no, or a number).</t>
  </si>
  <si>
    <t>Yellow cells (open question): type your full answer, including any explanation or calculation, in the wide merged cell.</t>
  </si>
  <si>
    <t>When done, save the file and submit it as instructed on Canvas.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</si>
</sst>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1"/>
      <name val="Calibri"/>
    </font>
    <font>
      <b/>
      <color rgb="FFFFFFFF"/>
      <family val="2"/>
      <sz val="11"/>
      <name val="Calibri"/>
    </font>
    <font>
      <b/>
      <sz val="11"/>
      <name val="Calibri"/>
    </font>
    <font>
      <b/>
      <sz val="14"/>
      <name val="Calibri"/>
    </font>
    <font>
      <sz val="11"/>
      <name val="Calibri"/>
    </font>
  </fonts>
  <fills count="7">
    <fill>
      <patternFill patternType="none"/>
    </fill>
    <fill>
      <patternFill patternType="gray125"/>
    </fill>
    <fill>
      <patternFill/>
    </fill>
    <fill>
      <patternFill patternType="solid">
        <fgColor rgb="FF1F4E78"/>
      </patternFill>
    </fill>
    <fill>
      <patternFill patternType="solid">
        <fgColor rgb="FFDDEBF7"/>
      </patternFill>
    </fill>
    <fill>
      <patternFill patternType="solid">
        <fgColor theme="6" tint="0.7999816888943144"/>
        <bgColor indexed="64"/>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12">
    <xf numFmtId="0" fontId="0" fillId="0" borderId="0" xfId="0"/>
    <xf numFmtId="0" fontId="0" fillId="2" borderId="0" xfId="0" applyFill="1"/>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2" borderId="2" xfId="0" applyFill="1" applyBorder="1"/>
    <xf numFmtId="0" fontId="3" fillId="2" borderId="1" xfId="0" applyFont="1" applyFill="1" applyBorder="1" applyAlignment="1">
      <alignment horizontal="center" vertical="center"/>
    </xf>
    <xf numFmtId="0" fontId="0" fillId="4" borderId="1" xfId="0" applyFill="1" applyBorder="1" applyAlignment="1">
      <alignment horizontal="center" vertical="center"/>
    </xf>
    <xf numFmtId="0" fontId="0" fillId="2" borderId="1" xfId="0" applyFill="1" applyBorder="1"/>
    <xf numFmtId="0" fontId="0" fillId="5" borderId="1" xfId="0" applyFill="1" applyBorder="1" applyAlignment="1">
      <alignment horizontal="left" vertical="center"/>
    </xf>
    <xf numFmtId="0" fontId="0" fillId="6" borderId="1" xfId="0" applyFill="1" applyBorder="1" applyAlignment="1">
      <alignment horizontal="left" vertical="top" wrapText="1"/>
    </xf>
    <xf numFmtId="0" fontId="4" fillId="2" borderId="0" xfId="0" applyFont="1" applyFill="1" applyAlignment="1">
      <alignment vertical="top" wrapText="1"/>
    </xf>
    <xf numFmtId="0" fontId="5"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25"/>
  <sheetViews>
    <sheetView workbookViewId="0" zoomScale="100" zoomScaleNormal="100">
      <pane ySplit="1" topLeftCell="A2" activePane="bottomLeft" state="frozen"/>
      <selection pane="bottomLeft" activeCell="B19" sqref="B19"/>
    </sheetView>
  </sheetViews>
  <sheetFormatPr defaultRowHeight="15" outlineLevelRow="0" outlineLevelCol="0" x14ac:dyDescent="0" defaultColWidth="8.83203125"/>
  <cols>
    <col min="1" max="1" width="12" style="1" customWidth="1"/>
    <col min="2" max="2" width="15" style="1" customWidth="1"/>
    <col min="3" max="3" width="26" style="1" customWidth="1"/>
  </cols>
  <sheetData>
    <row r="1" ht="20" customHeight="1" spans="1:3" s="1" customFormat="1" x14ac:dyDescent="0.25">
      <c r="A1" s="2" t="s">
        <v>0</v>
      </c>
      <c r="B1" s="3" t="s">
        <v>1</v>
      </c>
      <c r="C1" s="4"/>
    </row>
    <row r="2" ht="18" customHeight="1" spans="1:3" s="1" customFormat="1" x14ac:dyDescent="0.25">
      <c r="A2" s="5" t="s">
        <v>2</v>
      </c>
      <c r="B2" s="6" t="s">
        <v>3</v>
      </c>
      <c r="C2" s="7"/>
    </row>
    <row r="3" ht="18" customHeight="1" spans="1:3" s="1" customFormat="1" x14ac:dyDescent="0.25">
      <c r="A3" s="5" t="s">
        <v>4</v>
      </c>
      <c r="B3" s="6" t="s">
        <v>5</v>
      </c>
      <c r="C3" s="7"/>
    </row>
    <row r="4" ht="18" customHeight="1" spans="1:3" s="1" customFormat="1" x14ac:dyDescent="0.25">
      <c r="A4" s="5" t="s">
        <v>6</v>
      </c>
      <c r="B4" s="6" t="s">
        <v>7</v>
      </c>
      <c r="C4" s="7"/>
    </row>
    <row r="5" ht="18" customHeight="1" spans="1:3" s="1" customFormat="1" x14ac:dyDescent="0.25">
      <c r="A5" s="5" t="s">
        <v>8</v>
      </c>
      <c r="B5" s="6" t="s">
        <v>9</v>
      </c>
      <c r="C5" s="7"/>
    </row>
    <row r="6" ht="18" customHeight="1" spans="1:3" s="1" customFormat="1" x14ac:dyDescent="0.25">
      <c r="A6" s="5" t="s">
        <v>10</v>
      </c>
      <c r="B6" s="8" t="s">
        <v>11</v>
      </c>
      <c r="C6" s="7"/>
    </row>
    <row r="7" ht="75" customHeight="1" spans="1:3" s="1" customFormat="1" x14ac:dyDescent="0.25">
      <c r="A7" s="5" t="s">
        <v>12</v>
      </c>
      <c r="B7" s="9" t="s">
        <v>13</v>
      </c>
      <c r="C7" s="4"/>
    </row>
    <row r="8" ht="75" customHeight="1" spans="1:3" s="1" customFormat="1" x14ac:dyDescent="0.25">
      <c r="A8" s="5" t="s">
        <v>14</v>
      </c>
      <c r="B8" s="9" t="s">
        <v>15</v>
      </c>
      <c r="C8" s="4"/>
    </row>
    <row r="9" ht="75" customHeight="1" spans="1:3" s="1" customFormat="1" x14ac:dyDescent="0.25">
      <c r="A9" s="5" t="s">
        <v>16</v>
      </c>
      <c r="B9" s="9" t="s">
        <v>17</v>
      </c>
      <c r="C9" s="4"/>
    </row>
    <row r="10" ht="18" customHeight="1" spans="1:3" s="1" customFormat="1" x14ac:dyDescent="0.25">
      <c r="A10" s="5" t="s">
        <v>18</v>
      </c>
      <c r="B10" s="8" t="s">
        <v>19</v>
      </c>
      <c r="C10" s="7"/>
    </row>
    <row r="11" ht="75" customHeight="1" spans="1:3" s="1" customFormat="1" x14ac:dyDescent="0.25">
      <c r="A11" s="5" t="s">
        <v>20</v>
      </c>
      <c r="B11" s="9" t="s">
        <v>21</v>
      </c>
      <c r="C11" s="4"/>
    </row>
    <row r="12" ht="18" customHeight="1" spans="1:3" s="1" customFormat="1" x14ac:dyDescent="0.25">
      <c r="A12" s="5" t="s">
        <v>22</v>
      </c>
      <c r="B12" s="8" t="s">
        <v>23</v>
      </c>
      <c r="C12" s="7"/>
    </row>
    <row r="13" ht="18" customHeight="1" spans="1:3" s="1" customFormat="1" x14ac:dyDescent="0.25">
      <c r="A13" s="5" t="s">
        <v>24</v>
      </c>
      <c r="B13" s="8" t="s">
        <v>23</v>
      </c>
      <c r="C13" s="7"/>
    </row>
    <row r="14" ht="75" customHeight="1" spans="1:3" s="1" customFormat="1" x14ac:dyDescent="0.25">
      <c r="A14" s="5" t="s">
        <v>25</v>
      </c>
      <c r="B14" s="9" t="s">
        <v>26</v>
      </c>
      <c r="C14" s="4"/>
    </row>
    <row r="15" ht="75" customHeight="1" spans="1:3" s="1" customFormat="1" x14ac:dyDescent="0.25">
      <c r="A15" s="5" t="s">
        <v>27</v>
      </c>
      <c r="B15" s="9" t="s">
        <v>28</v>
      </c>
      <c r="C15" s="4"/>
    </row>
    <row r="16" ht="75" customHeight="1" spans="1:3" s="1" customFormat="1" x14ac:dyDescent="0.25">
      <c r="A16" s="5" t="s">
        <v>29</v>
      </c>
      <c r="B16" s="9" t="s">
        <v>30</v>
      </c>
      <c r="C16" s="4"/>
    </row>
    <row r="17" ht="18" customHeight="1" spans="1:3" s="1" customFormat="1" x14ac:dyDescent="0.25">
      <c r="A17" s="5" t="s">
        <v>31</v>
      </c>
      <c r="B17" s="8" t="s">
        <v>11</v>
      </c>
      <c r="C17" s="7"/>
    </row>
    <row r="18" ht="18" customHeight="1" spans="1:3" s="1" customFormat="1" x14ac:dyDescent="0.25">
      <c r="A18" s="5" t="s">
        <v>32</v>
      </c>
      <c r="B18" s="6" t="s">
        <v>5</v>
      </c>
      <c r="C18" s="7"/>
    </row>
    <row r="19" ht="18" customHeight="1" spans="1:3" s="1" customFormat="1" x14ac:dyDescent="0.25">
      <c r="A19" s="5" t="s">
        <v>33</v>
      </c>
      <c r="B19" s="8" t="s">
        <v>34</v>
      </c>
      <c r="C19" s="7"/>
    </row>
    <row r="20" ht="75" customHeight="1" spans="1:3" s="1" customFormat="1" x14ac:dyDescent="0.25">
      <c r="A20" s="5" t="s">
        <v>35</v>
      </c>
      <c r="B20" s="9" t="s">
        <v>36</v>
      </c>
      <c r="C20" s="4"/>
    </row>
    <row r="21" ht="75" customHeight="1" spans="1:3" s="1" customFormat="1" x14ac:dyDescent="0.25">
      <c r="A21" s="5" t="s">
        <v>37</v>
      </c>
      <c r="B21" s="9" t="s">
        <v>38</v>
      </c>
      <c r="C21" s="4"/>
    </row>
    <row r="22" ht="75" customHeight="1" spans="1:3" s="1" customFormat="1" x14ac:dyDescent="0.25">
      <c r="A22" s="5" t="s">
        <v>39</v>
      </c>
      <c r="B22" s="9" t="s">
        <v>34</v>
      </c>
      <c r="C22" s="4"/>
    </row>
    <row r="23" ht="18" customHeight="1" spans="1:3" s="1" customFormat="1" x14ac:dyDescent="0.25">
      <c r="A23" s="5" t="s">
        <v>40</v>
      </c>
      <c r="B23" s="6" t="s">
        <v>5</v>
      </c>
      <c r="C23" s="7"/>
    </row>
    <row r="24" ht="75" customHeight="1" spans="1:3" s="1" customFormat="1" x14ac:dyDescent="0.25">
      <c r="A24" s="5" t="s">
        <v>41</v>
      </c>
      <c r="B24" s="9" t="s">
        <v>42</v>
      </c>
      <c r="C24" s="4"/>
    </row>
    <row r="25" ht="75" customHeight="1" spans="1:3" s="1" customFormat="1" x14ac:dyDescent="0.25">
      <c r="A25" s="5" t="s">
        <v>43</v>
      </c>
      <c r="B25" s="9" t="s">
        <v>44</v>
      </c>
      <c r="C25" s="4"/>
    </row>
  </sheetData>
  <mergeCells count="12">
    <mergeCell ref="B7:C7"/>
    <mergeCell ref="B8:C8"/>
    <mergeCell ref="B9:C9"/>
    <mergeCell ref="B11:C11"/>
    <mergeCell ref="B14:C14"/>
    <mergeCell ref="B15:C15"/>
    <mergeCell ref="B16:C16"/>
    <mergeCell ref="B20:C20"/>
    <mergeCell ref="B21:C21"/>
    <mergeCell ref="B22:C22"/>
    <mergeCell ref="B24:C24"/>
    <mergeCell ref="B25:C25"/>
  </mergeCells>
  <dataValidations count="6">
    <dataValidation type="list" allowBlank="1" promptTitle="Multiple choice" prompt="Select the letter(s) of the correct choice(s) as shown in the PDF." errorTitle="Invalid answer" error="Please pick a letter matching the choice(s) in the PDF." sqref="B18">
      <formula1>"a,b,c,d"</formula1>
    </dataValidation>
    <dataValidation type="list" allowBlank="1" promptTitle="Multiple choice" prompt="Select the letter(s) of the correct choice(s) as shown in the PDF." errorTitle="Invalid answer" error="Please pick a letter matching the choice(s) in the PDF." sqref="B2">
      <formula1>"a,b,c,d,e,f"</formula1>
    </dataValidation>
    <dataValidation type="list" allowBlank="1" promptTitle="Multiple choice" prompt="Select the letter(s) of the correct choice(s) as shown in the PDF." errorTitle="Invalid answer" error="Please pick a letter matching the choice(s) in the PDF." sqref="B23">
      <formula1>"a,b,c"</formula1>
    </dataValidation>
    <dataValidation type="list" allowBlank="1" promptTitle="Multiple choice" prompt="Select the letter(s) of the correct choice(s) as shown in the PDF." errorTitle="Invalid answer" error="Please pick a letter matching the choice(s) in the PDF." sqref="B3">
      <formula1>"a,b,c,d"</formula1>
    </dataValidation>
    <dataValidation type="list" allowBlank="1" promptTitle="Multiple choice" prompt="Select the letter(s) of the correct choice(s) as shown in the PDF." errorTitle="Invalid answer" error="Please pick a letter matching the choice(s) in the PDF." sqref="B4">
      <formula1>"a,b,c"</formula1>
    </dataValidation>
    <dataValidation type="list" allowBlank="1" promptTitle="Multiple choice" prompt="Select the letter(s) of the correct choice(s) as shown in the PDF." errorTitle="Invalid answer" error="Please pick a letter matching the choice(s) in the PDF." sqref="B5">
      <formula1>"a,b,c,d"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A10"/>
  <sheetViews>
    <sheetView workbookViewId="0" zoomScale="100" zoomScaleNormal="100">
      <selection activeCell="A1" sqref="A1"/>
    </sheetView>
  </sheetViews>
  <sheetFormatPr defaultRowHeight="15" outlineLevelRow="0" outlineLevelCol="0" x14ac:dyDescent="0" defaultColWidth="8.83203125"/>
  <cols>
    <col min="1" max="1" width="90" style="1" customWidth="1"/>
  </cols>
  <sheetData>
    <row r="1" ht="20" customHeight="1" spans="1:1" s="1" customFormat="1" x14ac:dyDescent="0.25">
      <c r="A1" s="10" t="s">
        <v>45</v>
      </c>
    </row>
    <row r="2" spans="1:1" x14ac:dyDescent="0.25">
      <c r="A2" s="11"/>
    </row>
    <row r="3" ht="16" customHeight="1" spans="1:1" s="1" customFormat="1" x14ac:dyDescent="0.25">
      <c r="A3" s="11" t="s">
        <v>46</v>
      </c>
    </row>
    <row r="4" ht="16" customHeight="1" spans="1:1" s="1" customFormat="1" x14ac:dyDescent="0.25">
      <c r="A4" s="11" t="s">
        <v>47</v>
      </c>
    </row>
    <row r="5" spans="1:1" x14ac:dyDescent="0.25">
      <c r="A5" s="11"/>
    </row>
    <row r="6" ht="32" customHeight="1" spans="1:1" s="1" customFormat="1" x14ac:dyDescent="0.25">
      <c r="A6" s="11" t="s">
        <v>48</v>
      </c>
    </row>
    <row r="7" ht="16" customHeight="1" spans="1:1" s="1" customFormat="1" x14ac:dyDescent="0.25">
      <c r="A7" s="11" t="s">
        <v>49</v>
      </c>
    </row>
    <row r="8" ht="32" customHeight="1" spans="1:1" s="1" customFormat="1" x14ac:dyDescent="0.25">
      <c r="A8" s="11" t="s">
        <v>50</v>
      </c>
    </row>
    <row r="9" spans="1:1" x14ac:dyDescent="0.25">
      <c r="A9" s="11"/>
    </row>
    <row r="10" ht="16" customHeight="1" spans="1:1" s="1" customFormat="1" x14ac:dyDescent="0.25">
      <c r="A10" s="1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Answers</vt: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Keulen, Maurice van (UT-EEMCS)</cp:lastModifiedBy>
  <dcterms:created xsi:type="dcterms:W3CDTF">2026-09-03T14:45:20Z</dcterms:created>
  <dcterms:modified xsi:type="dcterms:W3CDTF">2026-09-14T12:42:35Z</dcterms:modified>
</cp:coreProperties>
</file>