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Sheet2" sheetId="2" state="visible" r:id="rId2"/>
    <sheet name="Sheet2 (2)" sheetId="3" state="visible" r:id="rId3"/>
  </sheets>
  <calcPr/>
</workbook>
</file>

<file path=xl/sharedStrings.xml><?xml version="1.0" encoding="utf-8"?>
<sst xmlns="http://schemas.openxmlformats.org/spreadsheetml/2006/main" count="6" uniqueCount="6">
  <si>
    <t>4+1</t>
  </si>
  <si>
    <t>2+5</t>
  </si>
  <si>
    <t>2+2+1</t>
  </si>
  <si>
    <t>2+1</t>
  </si>
  <si>
    <t>e↑</t>
  </si>
  <si>
    <t>s→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</si>
</sst>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5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1" fillId="5" borderId="0" numFmtId="0" applyNumberFormat="0" applyFont="1" applyFill="1" applyBorder="0"/>
  </cellStyleXfs>
  <cellXfs count="9">
    <xf fontId="0" fillId="0" borderId="0" numFmtId="0" xfId="0"/>
    <xf fontId="0" fillId="4" borderId="0" numFmtId="0" xfId="3" applyFill="1"/>
    <xf fontId="0" fillId="2" borderId="0" numFmtId="0" xfId="1" applyFill="1"/>
    <xf fontId="0" fillId="0" borderId="0" numFmtId="0" xfId="0">
      <protection hidden="0" locked="1"/>
    </xf>
    <xf fontId="1" fillId="5" borderId="0" numFmtId="0" xfId="4" applyFont="1" applyFill="1">
      <protection hidden="0" locked="1"/>
    </xf>
    <xf fontId="0" fillId="0" borderId="0" numFmtId="0" xfId="0"/>
    <xf fontId="0" fillId="2" borderId="0" numFmtId="0" xfId="1" applyFill="1"/>
    <xf fontId="0" fillId="4" borderId="0" numFmtId="0" xfId="3" applyFill="1">
      <protection hidden="0" locked="1"/>
    </xf>
    <xf fontId="0" fillId="2" borderId="0" numFmtId="0" xfId="1" applyFill="1">
      <protection hidden="0" locked="1"/>
    </xf>
  </cellXfs>
  <cellStyles count="5">
    <cellStyle name="Normal" xfId="0" builtinId="0"/>
    <cellStyle name="20% - Accent1" xfId="1" builtinId="30"/>
    <cellStyle name="20% - Accent5" xfId="2" builtinId="46"/>
    <cellStyle name="20% - Accent4" xfId="3" builtinId="42"/>
    <cellStyle name="Good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 ht="14.25">
      <c r="A2">
        <v>4</v>
      </c>
      <c r="B2" t="s">
        <v>0</v>
      </c>
      <c r="C2" t="s">
        <v>1</v>
      </c>
      <c r="D2" t="s">
        <v>2</v>
      </c>
    </row>
    <row r="3" ht="14.25">
      <c r="A3">
        <v>5</v>
      </c>
      <c r="B3">
        <v>5</v>
      </c>
      <c r="C3" t="s">
        <v>3</v>
      </c>
    </row>
    <row r="4" ht="14.25">
      <c r="A4">
        <v>1</v>
      </c>
      <c r="B4">
        <v>1</v>
      </c>
    </row>
    <row r="5" ht="14.25">
      <c r="B5">
        <v>10</v>
      </c>
      <c r="C5">
        <v>2</v>
      </c>
      <c r="D5">
        <v>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13" width="5.7109375"/>
  </cols>
  <sheetData>
    <row r="1" ht="14.25">
      <c r="C1" s="1">
        <f>MAX(D2:M2)</f>
        <v>380</v>
      </c>
    </row>
    <row r="2" ht="14.25">
      <c r="A2">
        <v>10</v>
      </c>
      <c r="B2" s="2">
        <v>41</v>
      </c>
      <c r="C2" s="1">
        <f>MAX(D3:M3)</f>
        <v>342</v>
      </c>
      <c r="D2" s="3">
        <f>MIN($B2,D$13)+C3</f>
        <v>350</v>
      </c>
      <c r="E2" s="3">
        <f>MIN($B2,E$13)+D3</f>
        <v>342</v>
      </c>
      <c r="F2" s="3">
        <f>MIN($B2,F$13)+E3</f>
        <v>356</v>
      </c>
      <c r="G2" s="3">
        <f>MIN($B2,G$13)+F3</f>
        <v>365</v>
      </c>
      <c r="H2" s="3">
        <f>MIN($B2,H$13)+G3</f>
        <v>364</v>
      </c>
      <c r="I2" s="4">
        <f>MIN($B2,I$13)+H3</f>
        <v>380</v>
      </c>
      <c r="J2" s="3">
        <f>MIN($B2,J$13)+I3</f>
        <v>302</v>
      </c>
      <c r="K2" s="3">
        <f>MIN($B2,K$13)+J3</f>
        <v>326</v>
      </c>
      <c r="L2" s="3">
        <f>MIN($B2,L$13)+K3</f>
        <v>254</v>
      </c>
      <c r="M2" s="3">
        <f>MIN($B2,M$13)+L3</f>
        <v>247</v>
      </c>
    </row>
    <row r="3" ht="14.25">
      <c r="A3">
        <v>9</v>
      </c>
      <c r="B3" s="2">
        <v>33</v>
      </c>
      <c r="C3" s="1">
        <f>MAX(D4:M4)</f>
        <v>309</v>
      </c>
      <c r="D3" s="3">
        <f>MIN($B3,D$13)+C4</f>
        <v>301</v>
      </c>
      <c r="E3" s="3">
        <f>MIN($B3,E$13)+D4</f>
        <v>315</v>
      </c>
      <c r="F3" s="3">
        <f>MIN($B3,F$13)+E4</f>
        <v>324</v>
      </c>
      <c r="G3" s="3">
        <f>MIN($B3,G$13)+F4</f>
        <v>324</v>
      </c>
      <c r="H3" s="4">
        <f>MIN($B3,H$13)+G4</f>
        <v>342</v>
      </c>
      <c r="I3" s="3">
        <f>MIN($B3,I$13)+H4</f>
        <v>279</v>
      </c>
      <c r="J3" s="3">
        <f>MIN($B3,J$13)+I4</f>
        <v>309</v>
      </c>
      <c r="K3" s="3">
        <f>MIN($B3,K$13)+J4</f>
        <v>241</v>
      </c>
      <c r="L3" s="3">
        <f>MIN($B3,L$13)+K4</f>
        <v>237</v>
      </c>
    </row>
    <row r="4" ht="14.25">
      <c r="A4">
        <v>8</v>
      </c>
      <c r="B4" s="2">
        <v>64</v>
      </c>
      <c r="C4" s="1">
        <f>MAX(D5:M5)</f>
        <v>268</v>
      </c>
      <c r="D4" s="3">
        <f>MIN($B4,D$13)+C5</f>
        <v>282</v>
      </c>
      <c r="E4" s="3">
        <f>MIN($B4,E$13)+D5</f>
        <v>291</v>
      </c>
      <c r="F4" s="3">
        <f>MIN($B4,F$13)+E5</f>
        <v>291</v>
      </c>
      <c r="G4" s="4">
        <f>MIN($B4,G$13)+F5</f>
        <v>309</v>
      </c>
      <c r="H4" s="3">
        <f>MIN($B4,H$13)+G5</f>
        <v>246</v>
      </c>
      <c r="I4" s="3">
        <f>MIN($B4,I$13)+H5</f>
        <v>286</v>
      </c>
      <c r="J4" s="3">
        <f>MIN($B4,J$13)+I5</f>
        <v>224</v>
      </c>
      <c r="K4" s="3">
        <f>MIN($B4,K$13)+J5</f>
        <v>224</v>
      </c>
    </row>
    <row r="5" ht="14.25">
      <c r="A5">
        <v>7</v>
      </c>
      <c r="B5" s="2">
        <v>65</v>
      </c>
      <c r="C5" s="1">
        <f>MAX(D6:M6)</f>
        <v>219</v>
      </c>
      <c r="D5" s="3">
        <f>MIN($B5,D$13)+C6</f>
        <v>230</v>
      </c>
      <c r="E5" s="3">
        <f>MIN($B5,E$13)+D6</f>
        <v>242</v>
      </c>
      <c r="F5" s="4">
        <f>MIN($B5,F$13)+E6</f>
        <v>268</v>
      </c>
      <c r="G5" s="3">
        <f>MIN($B5,G$13)+F6</f>
        <v>206</v>
      </c>
      <c r="H5" s="3">
        <f>MIN($B5,H$13)+G6</f>
        <v>248</v>
      </c>
      <c r="I5" s="3">
        <f>MIN($B5,I$13)+H6</f>
        <v>201</v>
      </c>
      <c r="J5" s="3">
        <f>MIN($B5,J$13)+I6</f>
        <v>207</v>
      </c>
    </row>
    <row r="6" ht="14.25">
      <c r="A6">
        <v>6</v>
      </c>
      <c r="B6" s="2">
        <v>76</v>
      </c>
      <c r="C6" s="1">
        <f>MAX(D7:M7)</f>
        <v>167</v>
      </c>
      <c r="D6" s="3">
        <f>MIN($B6,D$13)+C7</f>
        <v>181</v>
      </c>
      <c r="E6" s="4">
        <f>MIN($B6,E$13)+D7</f>
        <v>219</v>
      </c>
      <c r="F6" s="3">
        <f>MIN($B6,F$13)+E7</f>
        <v>165</v>
      </c>
      <c r="G6" s="3">
        <f>MIN($B6,G$13)+F7</f>
        <v>208</v>
      </c>
      <c r="H6" s="3">
        <f>MIN($B6,H$13)+G7</f>
        <v>163</v>
      </c>
      <c r="I6" s="3">
        <f>MIN($B6,I$13)+H7</f>
        <v>184</v>
      </c>
    </row>
    <row r="7" ht="14.25">
      <c r="A7">
        <v>5</v>
      </c>
      <c r="B7" s="2">
        <v>59</v>
      </c>
      <c r="C7" s="1">
        <f>MAX(D8:M8)</f>
        <v>118</v>
      </c>
      <c r="D7" s="4">
        <f>MIN($B7,D$13)+C8</f>
        <v>158</v>
      </c>
      <c r="E7">
        <f>MIN($B7,E$13)+D8</f>
        <v>116</v>
      </c>
      <c r="F7" s="3">
        <f>MIN($B7,F$13)+E8</f>
        <v>167</v>
      </c>
      <c r="G7" s="3">
        <f>MIN($B7,G$13)+F8</f>
        <v>123</v>
      </c>
      <c r="H7" s="3">
        <f>MIN($B7,H$13)+G8</f>
        <v>146</v>
      </c>
    </row>
    <row r="8" ht="14.25">
      <c r="A8">
        <v>4</v>
      </c>
      <c r="B8" s="2">
        <v>19</v>
      </c>
      <c r="C8" s="1">
        <f>MAX(D9:M9)</f>
        <v>99</v>
      </c>
      <c r="D8" s="3">
        <f>MIN($B8,D$13)+C9</f>
        <v>57</v>
      </c>
      <c r="E8" s="3">
        <f>MIN($B8,E$13)+D9</f>
        <v>118</v>
      </c>
      <c r="F8" s="3">
        <f>MIN($B8,F$13)+E9</f>
        <v>82</v>
      </c>
      <c r="G8" s="3">
        <f>MIN($B8,G$13)+F9</f>
        <v>106</v>
      </c>
    </row>
    <row r="9" ht="14.25">
      <c r="A9">
        <v>3</v>
      </c>
      <c r="B9" s="2">
        <v>78</v>
      </c>
      <c r="C9" s="1">
        <f>MAX(D10:M10)</f>
        <v>38</v>
      </c>
      <c r="D9" s="4">
        <f>MIN($B9,D$13)+C10</f>
        <v>99</v>
      </c>
      <c r="E9" s="3">
        <f>MIN($B9,E$13)+D10</f>
        <v>63</v>
      </c>
      <c r="F9" s="3">
        <f>MIN($B9,F$13)+E10</f>
        <v>87</v>
      </c>
    </row>
    <row r="10" ht="14.25">
      <c r="A10">
        <v>2</v>
      </c>
      <c r="B10" s="2">
        <v>2</v>
      </c>
      <c r="C10" s="1">
        <f>MAX(D11:M11)</f>
        <v>36</v>
      </c>
      <c r="D10" s="3">
        <f>MIN($B10,D$13)+C11</f>
        <v>2</v>
      </c>
      <c r="E10" s="3">
        <f>MIN($B10,E$13)+D11</f>
        <v>38</v>
      </c>
    </row>
    <row r="11" ht="14.25">
      <c r="A11">
        <v>1</v>
      </c>
      <c r="B11" s="2">
        <v>36</v>
      </c>
      <c r="C11" s="1">
        <f>MAX(D12:M12)</f>
        <v>0</v>
      </c>
      <c r="D11" s="4">
        <f>MIN($B11,D$13)+C13</f>
        <v>36</v>
      </c>
    </row>
    <row r="12" ht="14.25">
      <c r="A12" s="5"/>
      <c r="B12" s="6"/>
      <c r="C12" s="1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ht="14.25">
      <c r="A13" t="s">
        <v>4</v>
      </c>
      <c r="B13" s="2"/>
      <c r="C13" s="2"/>
      <c r="D13" s="2">
        <v>63</v>
      </c>
      <c r="E13" s="2">
        <v>61</v>
      </c>
      <c r="F13" s="8">
        <v>49</v>
      </c>
      <c r="G13" s="2">
        <v>41</v>
      </c>
      <c r="H13" s="8">
        <v>40</v>
      </c>
      <c r="I13" s="8">
        <v>38</v>
      </c>
      <c r="J13" s="2">
        <v>23</v>
      </c>
      <c r="K13" s="2">
        <v>17</v>
      </c>
      <c r="L13" s="2">
        <v>13</v>
      </c>
      <c r="M13" s="2">
        <v>10</v>
      </c>
    </row>
    <row r="14" ht="14.25">
      <c r="B14" t="s">
        <v>5</v>
      </c>
      <c r="C14" s="5"/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</row>
    <row r="15" ht="14.25">
      <c r="D15"/>
    </row>
    <row r="16" ht="14.25"/>
    <row r="17" ht="14.25">
      <c r="D17"/>
    </row>
    <row r="18" ht="14.25">
      <c r="D18"/>
    </row>
    <row r="19" ht="14.25"/>
    <row r="20" ht="14.25"/>
    <row r="21" ht="14.25"/>
    <row r="22" ht="14.25"/>
  </sheetData>
  <sortState ref="B3:D14" columnSort="0">
    <sortCondition sortBy="value" descending="0" ref="B3:B1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4" max="13" width="5.7109375"/>
  </cols>
  <sheetData>
    <row r="1" ht="14.25">
      <c r="C1" s="1">
        <f>MAX(D2:M2)</f>
        <v>523</v>
      </c>
    </row>
    <row r="2" ht="14.25">
      <c r="A2">
        <v>10</v>
      </c>
      <c r="B2" s="2">
        <v>65</v>
      </c>
      <c r="C2" s="1">
        <f>MAX(D3:M3)</f>
        <v>464</v>
      </c>
      <c r="D2" s="3">
        <f>MIN($B2,D$13)+C3</f>
        <v>481</v>
      </c>
      <c r="E2" s="3">
        <f>MIN($B2,E$13)+D3</f>
        <v>469</v>
      </c>
      <c r="F2" s="3">
        <f>MIN($B2,F$13)+E3</f>
        <v>520</v>
      </c>
      <c r="G2" s="4">
        <f>MIN($B2,G$13)+F3</f>
        <v>523</v>
      </c>
      <c r="H2" s="3">
        <f>MIN($B2,H$13)+G3</f>
        <v>490</v>
      </c>
      <c r="I2" s="3">
        <f>MIN($B2,I$13)+H3</f>
        <v>501</v>
      </c>
      <c r="J2" s="3">
        <f>MIN($B2,J$13)+I3</f>
        <v>452</v>
      </c>
      <c r="K2" s="3">
        <f>MIN($B2,K$13)+J3</f>
        <v>391</v>
      </c>
      <c r="L2" s="3">
        <f>MIN($B2,L$13)+K3</f>
        <v>369</v>
      </c>
      <c r="M2" s="3">
        <f>MIN($B2,M$13)+L3</f>
        <v>407</v>
      </c>
    </row>
    <row r="3" ht="14.25">
      <c r="A3">
        <v>9</v>
      </c>
      <c r="B3" s="2">
        <v>48</v>
      </c>
      <c r="C3" s="1">
        <f>MAX(D4:M4)</f>
        <v>416</v>
      </c>
      <c r="D3" s="3">
        <f>MIN($B3,D$13)+C4</f>
        <v>404</v>
      </c>
      <c r="E3" s="3">
        <f>MIN($B3,E$13)+D4</f>
        <v>455</v>
      </c>
      <c r="F3" s="4">
        <f>MIN($B3,F$13)+E4</f>
        <v>458</v>
      </c>
      <c r="G3" s="3">
        <f>MIN($B3,G$13)+F4</f>
        <v>426</v>
      </c>
      <c r="H3" s="3">
        <f>MIN($B3,H$13)+G4</f>
        <v>464</v>
      </c>
      <c r="I3" s="3">
        <f>MIN($B3,I$13)+H4</f>
        <v>429</v>
      </c>
      <c r="J3" s="3">
        <f>MIN($B3,J$13)+I4</f>
        <v>369</v>
      </c>
      <c r="K3" s="3">
        <f>MIN($B3,K$13)+J4</f>
        <v>347</v>
      </c>
      <c r="L3" s="3">
        <f>MIN($B3,L$13)+K4</f>
        <v>400</v>
      </c>
    </row>
    <row r="4" ht="14.25">
      <c r="A4">
        <v>8</v>
      </c>
      <c r="B4" s="2">
        <v>77</v>
      </c>
      <c r="C4" s="1">
        <f>MAX(D5:M5)</f>
        <v>356</v>
      </c>
      <c r="D4" s="3">
        <f>MIN($B4,D$13)+C5</f>
        <v>407</v>
      </c>
      <c r="E4" s="4">
        <f>MIN($B4,E$13)+D5</f>
        <v>410</v>
      </c>
      <c r="F4" s="3">
        <f>MIN($B4,F$13)+E5</f>
        <v>378</v>
      </c>
      <c r="G4" s="3">
        <f>MIN($B4,G$13)+F5</f>
        <v>416</v>
      </c>
      <c r="H4" s="3">
        <f>MIN($B4,H$13)+G5</f>
        <v>392</v>
      </c>
      <c r="I4" s="3">
        <f>MIN($B4,I$13)+H5</f>
        <v>346</v>
      </c>
      <c r="J4" s="3">
        <f>MIN($B4,J$13)+I5</f>
        <v>325</v>
      </c>
      <c r="K4" s="3">
        <f>MIN($B4,K$13)+J5</f>
        <v>378</v>
      </c>
    </row>
    <row r="5" ht="14.25">
      <c r="A5">
        <v>7</v>
      </c>
      <c r="B5" s="2">
        <v>44</v>
      </c>
      <c r="C5" s="1">
        <f>MAX(D6:M6)</f>
        <v>333</v>
      </c>
      <c r="D5" s="4">
        <f>MIN($B5,D$13)+C6</f>
        <v>341</v>
      </c>
      <c r="E5" s="3">
        <f>MIN($B5,E$13)+D6</f>
        <v>313</v>
      </c>
      <c r="F5" s="3">
        <f>MIN($B5,F$13)+E6</f>
        <v>351</v>
      </c>
      <c r="G5" s="3">
        <f>MIN($B5,G$13)+F6</f>
        <v>328</v>
      </c>
      <c r="H5" s="3">
        <f>MIN($B5,H$13)+G6</f>
        <v>309</v>
      </c>
      <c r="I5" s="3">
        <f>MIN($B5,I$13)+H6</f>
        <v>302</v>
      </c>
      <c r="J5" s="3">
        <f>MIN($B5,J$13)+I6</f>
        <v>356</v>
      </c>
    </row>
    <row r="6" ht="14.25">
      <c r="A6">
        <v>6</v>
      </c>
      <c r="B6" s="2">
        <v>36</v>
      </c>
      <c r="C6" s="1">
        <f>MAX(D7:M7)</f>
        <v>297</v>
      </c>
      <c r="D6" s="3">
        <f>MIN($B6,D$13)+C7</f>
        <v>269</v>
      </c>
      <c r="E6" s="3">
        <f>MIN($B6,E$13)+D7</f>
        <v>307</v>
      </c>
      <c r="F6" s="3">
        <f>MIN($B6,F$13)+E7</f>
        <v>284</v>
      </c>
      <c r="G6" s="3">
        <f>MIN($B6,G$13)+F7</f>
        <v>265</v>
      </c>
      <c r="H6" s="3">
        <f>MIN($B6,H$13)+G7</f>
        <v>265</v>
      </c>
      <c r="I6" s="3">
        <f>MIN($B6,I$13)+H7</f>
        <v>333</v>
      </c>
    </row>
    <row r="7" ht="14.25">
      <c r="A7">
        <v>5</v>
      </c>
      <c r="B7" s="2">
        <v>78</v>
      </c>
      <c r="C7" s="1">
        <f>MAX(D8:M8)</f>
        <v>233</v>
      </c>
      <c r="D7" s="3">
        <f>MIN($B7,D$13)+C8</f>
        <v>271</v>
      </c>
      <c r="E7">
        <f>MIN($B7,E$13)+D8</f>
        <v>248</v>
      </c>
      <c r="F7" s="3">
        <f>MIN($B7,F$13)+E8</f>
        <v>229</v>
      </c>
      <c r="G7" s="3">
        <f>MIN($B7,G$13)+F8</f>
        <v>229</v>
      </c>
      <c r="H7" s="4">
        <f>MIN($B7,H$13)+G8</f>
        <v>297</v>
      </c>
      <c r="I7"/>
    </row>
    <row r="8" ht="14.25">
      <c r="A8">
        <v>4</v>
      </c>
      <c r="B8" s="2">
        <v>36</v>
      </c>
      <c r="C8" s="1">
        <f>MAX(D9:M9)</f>
        <v>197</v>
      </c>
      <c r="D8" s="3">
        <f>MIN($B8,D$13)+C9</f>
        <v>179</v>
      </c>
      <c r="E8" s="3">
        <f>MIN($B8,E$13)+D9</f>
        <v>164</v>
      </c>
      <c r="F8" s="3">
        <f>MIN($B8,F$13)+E9</f>
        <v>164</v>
      </c>
      <c r="G8" s="4">
        <f>MIN($B8,G$13)+F9</f>
        <v>233</v>
      </c>
    </row>
    <row r="9" ht="14.25">
      <c r="A9">
        <v>3</v>
      </c>
      <c r="B9" s="2">
        <v>54</v>
      </c>
      <c r="C9" s="1">
        <f>MAX(D10:M10)</f>
        <v>143</v>
      </c>
      <c r="D9" s="3">
        <f>MIN($B9,D$13)+C10</f>
        <v>128</v>
      </c>
      <c r="E9" s="3">
        <f>MIN($B9,E$13)+D10</f>
        <v>128</v>
      </c>
      <c r="F9" s="4">
        <f>MIN($B9,F$13)+E10</f>
        <v>197</v>
      </c>
    </row>
    <row r="10" ht="14.25">
      <c r="A10">
        <v>2</v>
      </c>
      <c r="B10" s="2">
        <v>77</v>
      </c>
      <c r="C10" s="1">
        <f>MAX(D11:M11)</f>
        <v>74</v>
      </c>
      <c r="D10" s="3">
        <f>MIN($B10,D$13)+C11</f>
        <v>74</v>
      </c>
      <c r="E10" s="4">
        <f>MIN($B10,E$13)+D11</f>
        <v>143</v>
      </c>
    </row>
    <row r="11" ht="14.25">
      <c r="A11">
        <v>1</v>
      </c>
      <c r="B11" s="2">
        <v>75</v>
      </c>
      <c r="C11" s="1">
        <f>MAX(D12:M12)</f>
        <v>0</v>
      </c>
      <c r="D11" s="4">
        <f>MIN($B11,D$13)+C13</f>
        <v>74</v>
      </c>
      <c r="E11"/>
    </row>
    <row r="12" ht="14.25">
      <c r="A12" s="5"/>
      <c r="B12" s="6"/>
      <c r="C12" s="1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ht="14.25">
      <c r="A13" t="s">
        <v>4</v>
      </c>
      <c r="B13" s="2"/>
      <c r="C13" s="2"/>
      <c r="D13" s="2">
        <v>74</v>
      </c>
      <c r="E13" s="2">
        <v>69</v>
      </c>
      <c r="F13" s="8">
        <v>65</v>
      </c>
      <c r="G13" s="2">
        <v>65</v>
      </c>
      <c r="H13" s="8">
        <v>64</v>
      </c>
      <c r="I13" s="8">
        <v>37</v>
      </c>
      <c r="J13" s="2">
        <v>23</v>
      </c>
      <c r="K13" s="2">
        <v>22</v>
      </c>
      <c r="L13" s="2">
        <v>22</v>
      </c>
      <c r="M13" s="2">
        <v>7</v>
      </c>
    </row>
    <row r="14" ht="14.25">
      <c r="B14" t="s">
        <v>5</v>
      </c>
      <c r="C14" s="5"/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</row>
    <row r="15" ht="14.25">
      <c r="D15"/>
    </row>
    <row r="16" ht="14.25">
      <c r="D16"/>
    </row>
    <row r="17" ht="14.25">
      <c r="D17"/>
    </row>
    <row r="18" ht="14.25">
      <c r="D18"/>
    </row>
    <row r="19" ht="14.25">
      <c r="D19"/>
    </row>
    <row r="20" ht="14.25">
      <c r="D20"/>
    </row>
    <row r="21" ht="14.25">
      <c r="D21"/>
    </row>
    <row r="22" ht="14.25">
      <c r="D22"/>
    </row>
    <row r="23" ht="14.25">
      <c r="D23"/>
    </row>
    <row r="24" ht="14.25">
      <c r="D24"/>
    </row>
    <row r="25" ht="14.25">
      <c r="D25"/>
    </row>
    <row r="26" ht="14.25">
      <c r="D26"/>
    </row>
    <row r="27" ht="14.25">
      <c r="D27"/>
    </row>
    <row r="28" ht="14.25">
      <c r="D28"/>
    </row>
    <row r="29" ht="14.25">
      <c r="D29"/>
    </row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</sheetData>
  <sortState ref="C20:D29" columnSort="0">
    <sortCondition sortBy="value" descending="0" ref="C20:C2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2023-10-01T02:05:13Z</dcterms:modified>
</cp:coreProperties>
</file>