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52511"/>
</workbook>
</file>

<file path=xl/calcChain.xml><?xml version="1.0" encoding="utf-8"?>
<calcChain xmlns="http://schemas.openxmlformats.org/spreadsheetml/2006/main">
  <c r="C651" i="1" l="1"/>
  <c r="C427" i="1"/>
  <c r="C413" i="1"/>
  <c r="C130" i="1"/>
  <c r="C131" i="1"/>
  <c r="C132" i="1"/>
  <c r="C133" i="1"/>
  <c r="C134" i="1"/>
  <c r="C135" i="1"/>
  <c r="C136" i="1"/>
  <c r="C137" i="1"/>
  <c r="C138" i="1"/>
  <c r="C139" i="1"/>
  <c r="C140" i="1"/>
  <c r="C141" i="1"/>
  <c r="C142" i="1"/>
  <c r="C128" i="1"/>
  <c r="C143" i="1"/>
  <c r="C144"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4" i="1"/>
  <c r="C185" i="1"/>
  <c r="C186" i="1"/>
  <c r="C187" i="1"/>
  <c r="C188" i="1"/>
  <c r="C183" i="1"/>
  <c r="C189" i="1"/>
  <c r="C182" i="1"/>
  <c r="C190" i="1"/>
  <c r="C191" i="1"/>
  <c r="C192" i="1"/>
  <c r="C193" i="1"/>
  <c r="C194" i="1"/>
  <c r="C195" i="1"/>
  <c r="C196" i="1"/>
  <c r="C197" i="1"/>
  <c r="C198" i="1"/>
  <c r="C199" i="1"/>
  <c r="C200" i="1"/>
  <c r="C201" i="1"/>
  <c r="C202" i="1"/>
  <c r="C203" i="1"/>
  <c r="C204" i="1"/>
  <c r="C205" i="1"/>
  <c r="C206" i="1"/>
  <c r="C207" i="1"/>
  <c r="C208" i="1"/>
  <c r="C210" i="1"/>
  <c r="C209"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2" i="1"/>
  <c r="C343" i="1"/>
  <c r="C348" i="1"/>
  <c r="C345" i="1"/>
  <c r="C344" i="1"/>
  <c r="C346" i="1"/>
  <c r="C347" i="1"/>
  <c r="C341" i="1"/>
  <c r="C352" i="1"/>
  <c r="C349" i="1"/>
  <c r="C351" i="1"/>
  <c r="C356" i="1"/>
  <c r="C350" i="1"/>
  <c r="C353" i="1"/>
  <c r="C354" i="1"/>
  <c r="C357" i="1"/>
  <c r="C358" i="1"/>
  <c r="C359" i="1"/>
  <c r="C360" i="1"/>
  <c r="C363" i="1"/>
  <c r="C361" i="1"/>
  <c r="C362" i="1"/>
  <c r="C364" i="1"/>
  <c r="C365" i="1"/>
  <c r="C366" i="1"/>
  <c r="C367" i="1"/>
  <c r="C368" i="1"/>
  <c r="C369" i="1"/>
  <c r="C370" i="1"/>
  <c r="C371" i="1"/>
  <c r="C372" i="1"/>
  <c r="C373" i="1"/>
  <c r="C374" i="1"/>
  <c r="C355"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4" i="1"/>
  <c r="C415" i="1"/>
  <c r="C416" i="1"/>
  <c r="C417" i="1"/>
  <c r="C418" i="1"/>
  <c r="C419" i="1"/>
  <c r="C420" i="1"/>
  <c r="C421" i="1"/>
  <c r="C422" i="1"/>
  <c r="C423" i="1"/>
  <c r="C411" i="1"/>
  <c r="C410" i="1"/>
  <c r="C426" i="1"/>
  <c r="C412" i="1"/>
  <c r="C425" i="1"/>
  <c r="C424"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62" i="1"/>
  <c r="C465" i="1"/>
  <c r="C460" i="1"/>
  <c r="C461" i="1"/>
  <c r="C463" i="1"/>
  <c r="C464" i="1"/>
  <c r="C459" i="1"/>
  <c r="C467" i="1"/>
  <c r="C468" i="1"/>
  <c r="C471" i="1"/>
  <c r="C479" i="1"/>
  <c r="C480" i="1"/>
  <c r="C481" i="1"/>
  <c r="C482" i="1"/>
  <c r="C483" i="1"/>
  <c r="C484" i="1"/>
  <c r="C485" i="1"/>
  <c r="C486" i="1"/>
  <c r="C487" i="1"/>
  <c r="C488" i="1"/>
  <c r="C489" i="1"/>
  <c r="C490" i="1"/>
  <c r="C466" i="1"/>
  <c r="C472" i="1"/>
  <c r="C473" i="1"/>
  <c r="C470" i="1"/>
  <c r="C469" i="1"/>
  <c r="C474" i="1"/>
  <c r="C475" i="1"/>
  <c r="C476" i="1"/>
  <c r="C477" i="1"/>
  <c r="C478"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6" i="1"/>
  <c r="C557" i="1"/>
  <c r="C552" i="1"/>
  <c r="C553" i="1"/>
  <c r="C554" i="1"/>
  <c r="C558" i="1"/>
  <c r="C555"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9" i="1"/>
  <c r="C586" i="1"/>
  <c r="C587" i="1"/>
  <c r="C588" i="1"/>
  <c r="C590" i="1"/>
  <c r="C591" i="1"/>
  <c r="C592" i="1"/>
  <c r="C593" i="1"/>
  <c r="C594" i="1"/>
  <c r="C595" i="1"/>
  <c r="C596" i="1"/>
  <c r="C597" i="1"/>
  <c r="C598" i="1"/>
  <c r="C599" i="1"/>
  <c r="C600" i="1"/>
  <c r="C602" i="1"/>
  <c r="C601"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50" i="1"/>
  <c r="C649"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13" i="1" l="1"/>
  <c r="C14" i="1"/>
  <c r="C15" i="1"/>
  <c r="C16" i="1"/>
  <c r="C17" i="1"/>
  <c r="C18" i="1"/>
  <c r="C19" i="1"/>
  <c r="C20" i="1"/>
  <c r="C21" i="1"/>
  <c r="C22" i="1"/>
  <c r="C23" i="1"/>
  <c r="C24" i="1"/>
  <c r="C25" i="1"/>
  <c r="C26" i="1"/>
  <c r="C27" i="1"/>
  <c r="C28" i="1"/>
  <c r="C29" i="1"/>
  <c r="C31" i="1"/>
  <c r="C32" i="1"/>
  <c r="C33" i="1"/>
  <c r="C34" i="1"/>
  <c r="C41" i="1"/>
  <c r="C42" i="1"/>
  <c r="C43" i="1"/>
  <c r="C45" i="1"/>
  <c r="C48" i="1"/>
  <c r="C49" i="1"/>
  <c r="C64" i="1"/>
  <c r="C66" i="1"/>
  <c r="C81" i="1"/>
  <c r="C30" i="1"/>
  <c r="C35" i="1"/>
  <c r="C36" i="1"/>
  <c r="C37" i="1"/>
  <c r="C38" i="1"/>
  <c r="C39" i="1"/>
  <c r="C40" i="1"/>
  <c r="C44" i="1"/>
  <c r="C46" i="1"/>
  <c r="C47" i="1"/>
  <c r="C62" i="1"/>
  <c r="C50" i="1"/>
  <c r="C51" i="1"/>
  <c r="C52" i="1"/>
  <c r="C53" i="1"/>
  <c r="C54" i="1"/>
  <c r="C55" i="1"/>
  <c r="C56" i="1"/>
  <c r="C57" i="1"/>
  <c r="C58" i="1"/>
  <c r="C59" i="1"/>
  <c r="C60" i="1"/>
  <c r="C61" i="1"/>
  <c r="C63" i="1"/>
  <c r="C65" i="1"/>
  <c r="C67" i="1"/>
  <c r="C68" i="1"/>
  <c r="C69" i="1"/>
  <c r="C70" i="1"/>
  <c r="C75" i="1"/>
  <c r="C77" i="1"/>
  <c r="C78" i="1"/>
  <c r="C71" i="1"/>
  <c r="C72" i="1"/>
  <c r="C76" i="1"/>
  <c r="C79" i="1"/>
  <c r="C80" i="1"/>
  <c r="C73" i="1"/>
  <c r="C74" i="1"/>
  <c r="C82" i="1"/>
  <c r="C83" i="1"/>
  <c r="C84" i="1"/>
  <c r="C85" i="1"/>
  <c r="C86" i="1"/>
  <c r="C87" i="1"/>
  <c r="C88" i="1"/>
  <c r="C89" i="1"/>
  <c r="C90" i="1"/>
  <c r="C91" i="1"/>
  <c r="C92" i="1"/>
  <c r="C93" i="1"/>
  <c r="C94" i="1"/>
  <c r="C95" i="1"/>
  <c r="C96" i="1"/>
  <c r="C97" i="1"/>
  <c r="C100" i="1"/>
  <c r="C101" i="1"/>
  <c r="C102" i="1"/>
  <c r="C98" i="1"/>
  <c r="C99" i="1"/>
  <c r="C103" i="1"/>
  <c r="C105" i="1"/>
  <c r="C107" i="1"/>
  <c r="C104" i="1"/>
  <c r="C106" i="1"/>
  <c r="C108" i="1"/>
  <c r="C109" i="1"/>
  <c r="C110" i="1"/>
  <c r="C111" i="1"/>
  <c r="C112" i="1"/>
  <c r="C113" i="1"/>
  <c r="C114" i="1"/>
  <c r="C115" i="1"/>
  <c r="C116" i="1"/>
  <c r="C117" i="1"/>
  <c r="C118" i="1"/>
  <c r="C119" i="1"/>
  <c r="C120" i="1"/>
  <c r="C121" i="1"/>
  <c r="C122" i="1"/>
  <c r="C123" i="1"/>
  <c r="C124" i="1"/>
  <c r="C125" i="1"/>
  <c r="C126" i="1"/>
  <c r="C129" i="1"/>
  <c r="C127" i="1"/>
  <c r="C145" i="1"/>
  <c r="C6" i="1"/>
  <c r="C7" i="1"/>
  <c r="C8" i="1"/>
  <c r="C9" i="1"/>
  <c r="C10" i="1"/>
  <c r="C11" i="1"/>
  <c r="C12" i="1"/>
  <c r="C4" i="1"/>
  <c r="C5" i="1"/>
</calcChain>
</file>

<file path=xl/sharedStrings.xml><?xml version="1.0" encoding="utf-8"?>
<sst xmlns="http://schemas.openxmlformats.org/spreadsheetml/2006/main" count="9018" uniqueCount="8967">
  <si>
    <t>313339-0000</t>
  </si>
  <si>
    <t>313346-0000</t>
  </si>
  <si>
    <t>110V DC Charger-200A plus dioda dropper</t>
  </si>
  <si>
    <t>313344-0000</t>
  </si>
  <si>
    <t>313121-0000</t>
  </si>
  <si>
    <t xml:space="preserve">1250 A 31.5 kA Line Trap, 1 mH </t>
  </si>
  <si>
    <t>323064-0000</t>
  </si>
  <si>
    <t>1250 A 31.5 kA Line Trap, 1 mH to be installed in CVT</t>
  </si>
  <si>
    <t>211391-0000</t>
  </si>
  <si>
    <t>1-3/4 Carbide Bits</t>
  </si>
  <si>
    <t>313117-0000</t>
  </si>
  <si>
    <t>150 kV 3 Phase Disconnecting Switch motor operated, 31.5 kA 2000 A with Earthing switch for line bay</t>
  </si>
  <si>
    <t>323060-0000</t>
  </si>
  <si>
    <t>150 kV 3 Phase Disconnecting Switch motor operated, 31.5 kA 2000 A with Earthing switch, complete with clamps and supporting structure for line bay</t>
  </si>
  <si>
    <t>313126-0000</t>
  </si>
  <si>
    <t>150 kV 3 Phase Disconnecting Switch motor operated, 31.5 kA 2000 A without Earthing switch for IBT bay</t>
  </si>
  <si>
    <t>313116-0000</t>
  </si>
  <si>
    <t>150 kV 3 Phase Disconnecting Switch motor operated, 31.5 kA 2000 A without Earthing switch for line bay</t>
  </si>
  <si>
    <t>323059-0000</t>
  </si>
  <si>
    <t>150 kV 3 Phase Disconnecting Switch motor operated, 31.5 kA 2000 A without Earthing switch, complete with clamps and supporting structure for line bay</t>
  </si>
  <si>
    <t>313131-0000</t>
  </si>
  <si>
    <t>150 kV 3 Phase Disconnecting Switch motor operated, 31.5 kA 3150 A without Earthing switch for Bus Coupler bay</t>
  </si>
  <si>
    <t>313132-0000</t>
  </si>
  <si>
    <t>150 kV 3 Phase SF6 Circuit Breaker 40 kA 3150 A, complete with clamps and supporting structure for Bus Coupler bay</t>
  </si>
  <si>
    <t>313127-0000</t>
  </si>
  <si>
    <t>150 kV 3 Phase SF6 Circuit Breaker 40 kA 3150 A, complete with clamps and supporting structure for IBT bay</t>
  </si>
  <si>
    <t>150 kV 3 Phase SF6 Circuit Breaker 40 kA 3150 A, complete with clamps and supporting structure for line bay</t>
  </si>
  <si>
    <t>150 kV Capacitor Voltage Transformer with 2 secondary winding, ratio 150000V.V3 / 100V.V3 / 100V.V3, Burden 100 VA Cl 0.2, 150 VA CL 3P, min. capacitance 10000 PF complete with clamps, supporting structure</t>
  </si>
  <si>
    <t>313136-0000</t>
  </si>
  <si>
    <t>150 kV Capacitor Voltage Transformer with 2 secondary winding, ratio 150000V.V3 / 100V.V3 / 100V.V3, Burden 15 VA CL 3P, 15 VA CL 0.2, min. capacitance 10000 PF</t>
  </si>
  <si>
    <t>313120-0000</t>
  </si>
  <si>
    <t>313134-0000</t>
  </si>
  <si>
    <t>313133-0000</t>
  </si>
  <si>
    <t>150 kV Current Transformer for Bus-Coupler Bay comprising,Core 1, 1000-2000-1 A, Class PX for Main Busbar Protection</t>
  </si>
  <si>
    <t>313128-0000</t>
  </si>
  <si>
    <t>313119-0000</t>
  </si>
  <si>
    <t>323062-0000</t>
  </si>
  <si>
    <t>313392-0000</t>
  </si>
  <si>
    <t>313393-0000</t>
  </si>
  <si>
    <t>313109-0000</t>
  </si>
  <si>
    <t>323065-0000</t>
  </si>
  <si>
    <t>150 kV Lightning Arrester, 20 kA, complete with clamp, supporting structure and surge counter</t>
  </si>
  <si>
    <t>313122-0000</t>
  </si>
  <si>
    <t>150 kV Lightning Arrester, 20 kA, complete with surge counter</t>
  </si>
  <si>
    <t>323181-0000</t>
  </si>
  <si>
    <t>313403-0000</t>
  </si>
  <si>
    <t>150 kV single phase cable sealing end complete</t>
  </si>
  <si>
    <t>313402-0000</t>
  </si>
  <si>
    <t>313190-0000</t>
  </si>
  <si>
    <t>313144-0000</t>
  </si>
  <si>
    <t>150/70kV, 60 MVA 3-Phase Pawer Transformer include Remote Control Panel (RCP) complete with accessories  and supporting structure for mounting 150 kV and 70 kV NCT</t>
  </si>
  <si>
    <t>111464-0000</t>
  </si>
  <si>
    <t>313376-0000</t>
  </si>
  <si>
    <t>313806-0000</t>
  </si>
  <si>
    <t>313803-0000</t>
  </si>
  <si>
    <t>313804-0000</t>
  </si>
  <si>
    <t>313749-0000</t>
  </si>
  <si>
    <t>313620-0000</t>
  </si>
  <si>
    <t>323165-0000</t>
  </si>
  <si>
    <t>313310-0000</t>
  </si>
  <si>
    <t>323163-0000</t>
  </si>
  <si>
    <t>313846-0000</t>
  </si>
  <si>
    <t>211234-0000</t>
  </si>
  <si>
    <t>211233-0000</t>
  </si>
  <si>
    <t>313808-0000</t>
  </si>
  <si>
    <t>313837-0000</t>
  </si>
  <si>
    <t>313755-0000</t>
  </si>
  <si>
    <t>313448-0000</t>
  </si>
  <si>
    <t>313475-0000</t>
  </si>
  <si>
    <t>211232-0000</t>
  </si>
  <si>
    <t>313805-0000</t>
  </si>
  <si>
    <t>313375-0000</t>
  </si>
  <si>
    <t>313809-0000</t>
  </si>
  <si>
    <t>313835-0000</t>
  </si>
  <si>
    <t>313844-0000</t>
  </si>
  <si>
    <t>313373-0000</t>
  </si>
  <si>
    <t>211230-0000</t>
  </si>
  <si>
    <t>211231-0000</t>
  </si>
  <si>
    <t>211228-0000</t>
  </si>
  <si>
    <t>211229-0000</t>
  </si>
  <si>
    <t>313447-0000</t>
  </si>
  <si>
    <t>211226-0000</t>
  </si>
  <si>
    <t>211227-0000</t>
  </si>
  <si>
    <t>313839-0000</t>
  </si>
  <si>
    <t>313836-0000</t>
  </si>
  <si>
    <t>313474-0000</t>
  </si>
  <si>
    <t>313372-0000</t>
  </si>
  <si>
    <t>313807-0000</t>
  </si>
  <si>
    <t>313750-0000</t>
  </si>
  <si>
    <t>313374-0000</t>
  </si>
  <si>
    <t>211209-0000</t>
  </si>
  <si>
    <t>323182-0000</t>
  </si>
  <si>
    <t>20 kV Neutral Grounding Resistor Including  NCT for SEF and NCT for REF-LV.</t>
  </si>
  <si>
    <t>20/0, 4kV Auxiliary Service  Transformer as per-TPG</t>
  </si>
  <si>
    <t>323171-0000</t>
  </si>
  <si>
    <t>20kV Auxiliarry Service Transformer cubicle Complete Set as per-TPG</t>
  </si>
  <si>
    <t>323169-0000</t>
  </si>
  <si>
    <t>20kV Busbar Section cubicle as per-TPG.</t>
  </si>
  <si>
    <t>20kV Busbar Voltage Transformer and Earthing switch cubicle as per-TPG.</t>
  </si>
  <si>
    <t>20kV Incoming feeder cubicle Including CB, CT, Protection and Measurement Devices</t>
  </si>
  <si>
    <t>323170-0000</t>
  </si>
  <si>
    <t>20kV Outgoing feeder cubicle Including CB, Protection and Measurement Devices</t>
  </si>
  <si>
    <t>313442-0000</t>
  </si>
  <si>
    <t>313441-0000</t>
  </si>
  <si>
    <t>323168-0000</t>
  </si>
  <si>
    <t>24 kV XLPE Power cable for 20kV- Incoming TR as per-TPG</t>
  </si>
  <si>
    <t>313320-0000</t>
  </si>
  <si>
    <t>24 kV XLPE Power cable for incoming AST as per-TPG</t>
  </si>
  <si>
    <t>611230-0000</t>
  </si>
  <si>
    <t>4 Bundle Yoke Plate 120 kN</t>
  </si>
  <si>
    <t xml:space="preserve">400/230 VAC Distribution Board complete with MCB for HV </t>
  </si>
  <si>
    <t>020001-0000</t>
  </si>
  <si>
    <t>4100</t>
  </si>
  <si>
    <t>313369-0000</t>
  </si>
  <si>
    <t>313196-0000</t>
  </si>
  <si>
    <t>313368-0000</t>
  </si>
  <si>
    <t>211207-0000</t>
  </si>
  <si>
    <t>211205-0000</t>
  </si>
  <si>
    <t>48 VDC BATTERY SUITABLE FOR SUPPLYING ALL 48 VDC FOR 8 HOURS DISCHARGE (MINIMUM CAPACITY IS 165 AH 480 VDC, SUBJECT TO CALCULATION).</t>
  </si>
  <si>
    <t>313291-0000</t>
  </si>
  <si>
    <t>48 VDC Distribution Board complete with MCB and include necessary</t>
  </si>
  <si>
    <t>313342-0000</t>
  </si>
  <si>
    <t>313343-0000</t>
  </si>
  <si>
    <t>313340-0000</t>
  </si>
  <si>
    <t>111330-0000</t>
  </si>
  <si>
    <t>50 mm Asphalt hot mix</t>
  </si>
  <si>
    <t>313140-0000</t>
  </si>
  <si>
    <t>70 kV 3 Phase Disconnecting Switch motor operated, 31.5 kA 1250 A without Earthing switch for IBT bay</t>
  </si>
  <si>
    <t>313141-0000</t>
  </si>
  <si>
    <t>70 kV 3 Phase SF6 Circuit Breaker 40 kA 2000 A, complete with clamps and supporting structure for IBT bay</t>
  </si>
  <si>
    <t>313143-0000</t>
  </si>
  <si>
    <t>70 kV Capacitor Voltage Transformer with 2 secondary winding, ratio 70000V.V3 / 100V.V3 / 100V.V3, Burden 30 VA CL 3P, 30 VA CL 0.2, min. capacitance 10000 PF</t>
  </si>
  <si>
    <t>313142-0000</t>
  </si>
  <si>
    <t>70 kV Current transformer for IBT bay comprising, Core 1, 500-1000/1 A, Class PX for differential protection Core 2, 500-1000/1A, 30 VA Class 5P20 Class 0,2 for over  current protection, earth fault protection, instrument and metering devices. Core 3, 1000-2000/1A, Class PX for check bus zone protection Core 4, 1000-2000/1A, Class PX for main bus zone protection Core 5, 500-1000/1A, Class 0,2s for bidding meter</t>
  </si>
  <si>
    <t>313170-0000</t>
  </si>
  <si>
    <t>70 kV Lightning Arrester, 10 kA, complete with and surge counter</t>
  </si>
  <si>
    <t>323087-0000</t>
  </si>
  <si>
    <t>70 kV Lightning Arrester, 20 kA, complete with clamp, supporting structure and surge counter</t>
  </si>
  <si>
    <t>313148-0000</t>
  </si>
  <si>
    <t>70 kV Neutral Earthing Resistor</t>
  </si>
  <si>
    <t>313139-0000</t>
  </si>
  <si>
    <t>70 kV single suspension string insulator set with fitting</t>
  </si>
  <si>
    <t>313138-0000</t>
  </si>
  <si>
    <t>70 kV single tension string insulator set with fitting</t>
  </si>
  <si>
    <t>211211-0000</t>
  </si>
  <si>
    <t>211147-0000</t>
  </si>
  <si>
    <t>A2C Lupine 2 x 1267 to Plate 4 - Holes Dia. 16</t>
  </si>
  <si>
    <t>211148-0000</t>
  </si>
  <si>
    <t>A3C 630 to Plate 4 - Holes Dia. 16</t>
  </si>
  <si>
    <t>313657-0000</t>
  </si>
  <si>
    <t>323017-0000</t>
  </si>
  <si>
    <t>322001-0000</t>
  </si>
  <si>
    <t>322002-0000</t>
  </si>
  <si>
    <t>322003-0000</t>
  </si>
  <si>
    <t>313665-0000</t>
  </si>
  <si>
    <t>313314-0000</t>
  </si>
  <si>
    <t>AC Distribution Board for Server, HMI during AC shutdown</t>
  </si>
  <si>
    <t>611166-0000</t>
  </si>
  <si>
    <t>Access Point</t>
  </si>
  <si>
    <t>413060-0000</t>
  </si>
  <si>
    <t>Accessories</t>
  </si>
  <si>
    <t>313598-0000</t>
  </si>
  <si>
    <t>ACSR/AS 250-A1/SA1A-26/7</t>
  </si>
  <si>
    <t>413204-0000</t>
  </si>
  <si>
    <t>Adapter Pictail SC/APC</t>
  </si>
  <si>
    <t>413038-0000</t>
  </si>
  <si>
    <t>Adapter SC/UPC</t>
  </si>
  <si>
    <t>413162-0000</t>
  </si>
  <si>
    <t>Additional per 1m Patch cord 2 meter, (FC/LC/SC-APC To FC/LC/SC-APC), G.652 D</t>
  </si>
  <si>
    <t>129437-0000</t>
  </si>
  <si>
    <t xml:space="preserve">Adj Base Plate Rent </t>
  </si>
  <si>
    <t>611337-0000</t>
  </si>
  <si>
    <t xml:space="preserve">Adjustable Castor 12 With Spindle  </t>
  </si>
  <si>
    <t>611279-0000</t>
  </si>
  <si>
    <t>Adjustable Wrench 12 Inch</t>
  </si>
  <si>
    <t>820135-0000</t>
  </si>
  <si>
    <t>Admin Fee</t>
  </si>
  <si>
    <t>211100-0000</t>
  </si>
  <si>
    <t>ADSS Dead End Assembly Tension String Span 800</t>
  </si>
  <si>
    <t>211101-0000</t>
  </si>
  <si>
    <t>ADSS Spiral Vibration Damper Span 800</t>
  </si>
  <si>
    <t>111030-0000</t>
  </si>
  <si>
    <t>Agregat Class B</t>
  </si>
  <si>
    <t>611314-0000</t>
  </si>
  <si>
    <t>Air Compressor 100 PSI</t>
  </si>
  <si>
    <t>313763-0000</t>
  </si>
  <si>
    <t>611170-0000</t>
  </si>
  <si>
    <t>Air Filter Cartridge</t>
  </si>
  <si>
    <t>611171-0000</t>
  </si>
  <si>
    <t>Air Filter Safety Catridge</t>
  </si>
  <si>
    <t>111235-0000</t>
  </si>
  <si>
    <t>Aircraft warning spheres ball</t>
  </si>
  <si>
    <t>313379-0000</t>
  </si>
  <si>
    <t>Aircrat Warning Light /OBL</t>
  </si>
  <si>
    <t>810060-0000</t>
  </si>
  <si>
    <t>AKI MOBIL</t>
  </si>
  <si>
    <t>211051-0000</t>
  </si>
  <si>
    <t>Aksesoris Tiang</t>
  </si>
  <si>
    <t>413020-0000</t>
  </si>
  <si>
    <t>Aksesoris Tiang Telepon (Steel Pole) 9 meter</t>
  </si>
  <si>
    <t>211174-0000</t>
  </si>
  <si>
    <t>Alat Pemadam Kebakaran (APAR) 50 KG</t>
  </si>
  <si>
    <t>211173-0000</t>
  </si>
  <si>
    <t>111278-0000</t>
  </si>
  <si>
    <t>Alat pendukung pekerjaan civil</t>
  </si>
  <si>
    <t>810105-0000</t>
  </si>
  <si>
    <t>810118-0000</t>
  </si>
  <si>
    <t>All Movable Risk Insurance</t>
  </si>
  <si>
    <t>211387-0000</t>
  </si>
  <si>
    <t>All Thread Rod 8x12</t>
  </si>
  <si>
    <t>211445-0000</t>
  </si>
  <si>
    <t>Allumunium Plate Interface 25x75x220mm</t>
  </si>
  <si>
    <t>211249-0000</t>
  </si>
  <si>
    <t>Altenator</t>
  </si>
  <si>
    <t>611213-0000</t>
  </si>
  <si>
    <t>Altenator STC 24</t>
  </si>
  <si>
    <t>111686-0000</t>
  </si>
  <si>
    <t>Aluminium Foil Insulation</t>
  </si>
  <si>
    <t>111592-0000</t>
  </si>
  <si>
    <t xml:space="preserve">Amplas </t>
  </si>
  <si>
    <t>810040-0000</t>
  </si>
  <si>
    <t>810039-0000</t>
  </si>
  <si>
    <t>313260-0000</t>
  </si>
  <si>
    <t>Anchor Bolt M36x400 include 3 nut, 2 plate washer, 1 spring washer</t>
  </si>
  <si>
    <t>611226-0000</t>
  </si>
  <si>
    <t>Anchor Construction Yoke Plate</t>
  </si>
  <si>
    <t>1001428</t>
  </si>
  <si>
    <t>Anchor D20 x 750 mm</t>
  </si>
  <si>
    <t>211431-0000</t>
  </si>
  <si>
    <t xml:space="preserve">Anchor L ST41 M20 x 750 mm x 100 mm HDG </t>
  </si>
  <si>
    <t>111622-0000</t>
  </si>
  <si>
    <t>Anchor M 10</t>
  </si>
  <si>
    <t>211029-0000</t>
  </si>
  <si>
    <t>Anchor M12</t>
  </si>
  <si>
    <t>211388-0000</t>
  </si>
  <si>
    <t>211376-0000</t>
  </si>
  <si>
    <t>Anchor MR-1-11</t>
  </si>
  <si>
    <t>611232-0000</t>
  </si>
  <si>
    <t>Anchor Plate</t>
  </si>
  <si>
    <t>211384-0000</t>
  </si>
  <si>
    <t>Anchor Pulling Eye</t>
  </si>
  <si>
    <t>211399-0000</t>
  </si>
  <si>
    <t>211398-0000</t>
  </si>
  <si>
    <t>211359-0000</t>
  </si>
  <si>
    <t xml:space="preserve">Anchor Shackle 60 KIP Galvanize </t>
  </si>
  <si>
    <t>611156-0000</t>
  </si>
  <si>
    <t>Angkong</t>
  </si>
  <si>
    <t>111598-0000</t>
  </si>
  <si>
    <t>Angkur Bolt / Nut Anchor 2 1/4 inch</t>
  </si>
  <si>
    <t>111675-0000</t>
  </si>
  <si>
    <t>211453-0000</t>
  </si>
  <si>
    <t>111676-0000</t>
  </si>
  <si>
    <t>211451-0000</t>
  </si>
  <si>
    <t>211452-0000</t>
  </si>
  <si>
    <t>211458-0000</t>
  </si>
  <si>
    <t>111701-0000</t>
  </si>
  <si>
    <t>211459-0000</t>
  </si>
  <si>
    <t>111484-0000</t>
  </si>
  <si>
    <t>111485-0000</t>
  </si>
  <si>
    <t>111486-0000</t>
  </si>
  <si>
    <t>111487-0000</t>
  </si>
  <si>
    <t>211472-0000</t>
  </si>
  <si>
    <t>111720-0000</t>
  </si>
  <si>
    <t>111483-0000</t>
  </si>
  <si>
    <t>Angkur M12</t>
  </si>
  <si>
    <t>111476-0000</t>
  </si>
  <si>
    <t>Angkur M16</t>
  </si>
  <si>
    <t>111641-0000</t>
  </si>
  <si>
    <t>Angkur M20 x 750 mm x 100 mm HDG</t>
  </si>
  <si>
    <t>211025-0000</t>
  </si>
  <si>
    <t>Angkur Temberang Tarik (Link Eye Anchoor)</t>
  </si>
  <si>
    <t>424165-0000</t>
  </si>
  <si>
    <t>Antena Easy Macro</t>
  </si>
  <si>
    <t>413089-0000</t>
  </si>
  <si>
    <t>Antenna mounting</t>
  </si>
  <si>
    <t>129294-0000</t>
  </si>
  <si>
    <t>Anti climbing device</t>
  </si>
  <si>
    <t>313413-0000</t>
  </si>
  <si>
    <t>Anti climbing guards</t>
  </si>
  <si>
    <t>111234-0000</t>
  </si>
  <si>
    <t>Anti climbing guards (1 sets per steelpole)</t>
  </si>
  <si>
    <t>111233-0000</t>
  </si>
  <si>
    <t>Anti climbing guards (4 sets per tower)</t>
  </si>
  <si>
    <t>210002-TSE0</t>
  </si>
  <si>
    <t>Anti Twist wire rope Hexagon Twelve Strands, D11 mm, PN 18118</t>
  </si>
  <si>
    <t>610002-TSE0</t>
  </si>
  <si>
    <t>Anti Twist wire rope Hexagon Twelve Strands, D18 mm, PN 18121</t>
  </si>
  <si>
    <t>610003-TSE0</t>
  </si>
  <si>
    <t>Anti Twisting Braided Steel Rope 13 Mm 10.5 Dan 1000 Meter</t>
  </si>
  <si>
    <t>920001-0000</t>
  </si>
  <si>
    <t>Anti Virus S/W</t>
  </si>
  <si>
    <t>610002-0000</t>
  </si>
  <si>
    <t>820064-0000</t>
  </si>
  <si>
    <t>APD (Alat Pengamanan Diri)</t>
  </si>
  <si>
    <t>313483-0000</t>
  </si>
  <si>
    <t>Arching Horn</t>
  </si>
  <si>
    <t>413121-0000</t>
  </si>
  <si>
    <t>Arm Mounting Antenna Triple Include Boom 2 Meter (complete)</t>
  </si>
  <si>
    <t>313020-0000</t>
  </si>
  <si>
    <t>313601-0000</t>
  </si>
  <si>
    <t>313261-0000</t>
  </si>
  <si>
    <t>313262-0000</t>
  </si>
  <si>
    <t>313022-0000</t>
  </si>
  <si>
    <t>313079-0000</t>
  </si>
  <si>
    <t>313101-0000</t>
  </si>
  <si>
    <t>313263-0000</t>
  </si>
  <si>
    <t>313590-0000</t>
  </si>
  <si>
    <t>Armoured Cable Gland Brass M20</t>
  </si>
  <si>
    <t>313591-0000</t>
  </si>
  <si>
    <t>Armoured Cable Gland Brass M20s</t>
  </si>
  <si>
    <t>313578-0000</t>
  </si>
  <si>
    <t>Armoured Cable Gland SS316 M16</t>
  </si>
  <si>
    <t>313580-0000</t>
  </si>
  <si>
    <t>Armoured Cable Gland SS316 M20</t>
  </si>
  <si>
    <t>313579-0000</t>
  </si>
  <si>
    <t>Armoured Cable Gland SS316 M20s</t>
  </si>
  <si>
    <t>313581-0000</t>
  </si>
  <si>
    <t>Armoured Cable Gland SS316 M25</t>
  </si>
  <si>
    <t>313582-0000</t>
  </si>
  <si>
    <t>Armoured Cable Gland SS316 M32</t>
  </si>
  <si>
    <t>313583-0000</t>
  </si>
  <si>
    <t>Armoured Cable Gland SS316 M50</t>
  </si>
  <si>
    <t>313584-0000</t>
  </si>
  <si>
    <t>Armoured Cable Gland SS316 M50s</t>
  </si>
  <si>
    <t>313589-0000</t>
  </si>
  <si>
    <t>Armoured Cable Gland SS316 M63</t>
  </si>
  <si>
    <t>313585-0000</t>
  </si>
  <si>
    <t>Armoured Cable Gland SS316 M63s</t>
  </si>
  <si>
    <t>313600-0000</t>
  </si>
  <si>
    <t>129133-0000</t>
  </si>
  <si>
    <t>As Build drawing civil</t>
  </si>
  <si>
    <t>129130-0000</t>
  </si>
  <si>
    <t>As Built drawing</t>
  </si>
  <si>
    <t>210005-0000</t>
  </si>
  <si>
    <t>As drat M8</t>
  </si>
  <si>
    <t>820108-0000</t>
  </si>
  <si>
    <t>Asosiasi Iuran, Pendaftaran</t>
  </si>
  <si>
    <t>Asphalt</t>
  </si>
  <si>
    <t>323175-0000</t>
  </si>
  <si>
    <t>AST Potection Panel</t>
  </si>
  <si>
    <t>820070-0000</t>
  </si>
  <si>
    <t>Asuransi All Risk</t>
  </si>
  <si>
    <t>820022-0000</t>
  </si>
  <si>
    <t>Asuransi Kesehatan Karyawan PT AIA</t>
  </si>
  <si>
    <t>820001-BDKR</t>
  </si>
  <si>
    <t xml:space="preserve">Asuransi Performance Bonds </t>
  </si>
  <si>
    <t>820069-0000</t>
  </si>
  <si>
    <t>Asuransi Tenaga Kerja</t>
  </si>
  <si>
    <t>111589-0000</t>
  </si>
  <si>
    <t>Atap UPVC</t>
  </si>
  <si>
    <t>ATK, Etc (Tahun Kedua)</t>
  </si>
  <si>
    <t>611178-0000</t>
  </si>
  <si>
    <t>Auto Level Measurement Tool</t>
  </si>
  <si>
    <t>313697-0000</t>
  </si>
  <si>
    <t>Auxiliary Contact For MCB</t>
  </si>
  <si>
    <t>820082-0000</t>
  </si>
  <si>
    <t>Axa Mandiri</t>
  </si>
  <si>
    <t>129119-0000</t>
  </si>
  <si>
    <t>Back fill with selected material</t>
  </si>
  <si>
    <t>111023-0000</t>
  </si>
  <si>
    <t>Baja Struktur L 50x50x5</t>
  </si>
  <si>
    <t>010001-0000</t>
  </si>
  <si>
    <t>Baju Kerja / Uniform</t>
  </si>
  <si>
    <t>111535-0000</t>
  </si>
  <si>
    <t>Bak Control</t>
  </si>
  <si>
    <t>111557-0000</t>
  </si>
  <si>
    <t>Bak Cuci Piring</t>
  </si>
  <si>
    <t>129386-0000</t>
  </si>
  <si>
    <t>Bak Kontrol Beton</t>
  </si>
  <si>
    <t>111539-0000</t>
  </si>
  <si>
    <t>Bak Kontrol Pasangan Batu Bata</t>
  </si>
  <si>
    <t>611093-0000</t>
  </si>
  <si>
    <t>Bak Ukur 3 m</t>
  </si>
  <si>
    <t>611094-0000</t>
  </si>
  <si>
    <t>Bak Ukur 5 m</t>
  </si>
  <si>
    <t>211112-0000</t>
  </si>
  <si>
    <t>Ball Clevis</t>
  </si>
  <si>
    <t>111500-0000</t>
  </si>
  <si>
    <t>129367-0000</t>
  </si>
  <si>
    <t>Bambu</t>
  </si>
  <si>
    <t>611043-0000</t>
  </si>
  <si>
    <t>810048-0000</t>
  </si>
  <si>
    <t>Ban Mobil Operasional</t>
  </si>
  <si>
    <t>611042-0000</t>
  </si>
  <si>
    <t>Ban truk</t>
  </si>
  <si>
    <t>Banana Hanger Bracket</t>
  </si>
  <si>
    <t>413191-0000</t>
  </si>
  <si>
    <t>Band it</t>
  </si>
  <si>
    <t>820074-0000</t>
  </si>
  <si>
    <t>810043-0000</t>
  </si>
  <si>
    <t>Bantal dacron</t>
  </si>
  <si>
    <t>620034-0000</t>
  </si>
  <si>
    <t>Bar Beding</t>
  </si>
  <si>
    <t>129429-0000</t>
  </si>
  <si>
    <t>Bar Bending Sewa Mesin</t>
  </si>
  <si>
    <t>620035-0000</t>
  </si>
  <si>
    <t>Bar Cutter</t>
  </si>
  <si>
    <t>129430-0000</t>
  </si>
  <si>
    <t>Bar Cutter Sewa Mesin</t>
  </si>
  <si>
    <t>210025-0000</t>
  </si>
  <si>
    <t>Bar holder persegi 35x10 mm</t>
  </si>
  <si>
    <t>313440-0000</t>
  </si>
  <si>
    <t>Bare Copper</t>
  </si>
  <si>
    <t>129442-0000</t>
  </si>
  <si>
    <t>Base Spindle TR 38-70/50 Rent</t>
  </si>
  <si>
    <t>Base Standard UVB 24</t>
  </si>
  <si>
    <t>111329-0000</t>
  </si>
  <si>
    <t>111446-0000</t>
  </si>
  <si>
    <t>Batako</t>
  </si>
  <si>
    <t>111565-0000</t>
  </si>
  <si>
    <t xml:space="preserve">Batang Kelapa </t>
  </si>
  <si>
    <t>111276-0000</t>
  </si>
  <si>
    <t>Batching Plant</t>
  </si>
  <si>
    <t>611048-0000</t>
  </si>
  <si>
    <t>313185-0000</t>
  </si>
  <si>
    <t>310063-UNIG</t>
  </si>
  <si>
    <t>Battery 12AVR100-3ET</t>
  </si>
  <si>
    <t>313186-0000</t>
  </si>
  <si>
    <t>313187-0000</t>
  </si>
  <si>
    <t>310038-0000</t>
  </si>
  <si>
    <t>Battery UPS</t>
  </si>
  <si>
    <t>111305-0000</t>
  </si>
  <si>
    <t>111029-0000</t>
  </si>
  <si>
    <t>Batu belah 15cm/20cm</t>
  </si>
  <si>
    <t>111028-0000</t>
  </si>
  <si>
    <t>Batu Kali/Stone Masonry</t>
  </si>
  <si>
    <t>111615-0000</t>
  </si>
  <si>
    <t>Batu Limestone</t>
  </si>
  <si>
    <t>111614-0000</t>
  </si>
  <si>
    <t>Batu Makadam</t>
  </si>
  <si>
    <t>Batu Split 2/3</t>
  </si>
  <si>
    <t>111670-0000</t>
  </si>
  <si>
    <t xml:space="preserve">Baut &amp; Mur Roofing 3 Cm </t>
  </si>
  <si>
    <t>111669-0000</t>
  </si>
  <si>
    <t>Baut &amp; Mur Roofing 5 Cm</t>
  </si>
  <si>
    <t>211067-0000</t>
  </si>
  <si>
    <t>Baut 19mm x 50mm (Baut, Mur, Ring)</t>
  </si>
  <si>
    <t>211307-0000</t>
  </si>
  <si>
    <t>211439-0000</t>
  </si>
  <si>
    <t xml:space="preserve">Baut M16 x 100 (Inc.nut &amp; Washer) HDG </t>
  </si>
  <si>
    <t>211255-0000</t>
  </si>
  <si>
    <t>Baut M16 x 180 (Step Bolt)</t>
  </si>
  <si>
    <t>211254-0000</t>
  </si>
  <si>
    <t>baut M16 x 35 (Inc. ring and washer), HDG</t>
  </si>
  <si>
    <t>129357-0000</t>
  </si>
  <si>
    <t>Baut M16 x 40 (Inc. ring and washer), HDG, Grade 8,8</t>
  </si>
  <si>
    <t>129358-0000</t>
  </si>
  <si>
    <t>Baut M16 x 45 (Inc. ring and washer), HDG, Grade 8,8</t>
  </si>
  <si>
    <t>129359-0000</t>
  </si>
  <si>
    <t>Baut M16 x 50 (Inc. ring and washer), HDG, Grade 8,8</t>
  </si>
  <si>
    <t>129360-0000</t>
  </si>
  <si>
    <t>Baut M16 x 55 (Inc. ring and washer), HDG, Grade 8,8</t>
  </si>
  <si>
    <t>129361-0000</t>
  </si>
  <si>
    <t>Baut M16 x 60 (Inc. ring and washer), HDG, Grade 8,8</t>
  </si>
  <si>
    <t>129362-0000</t>
  </si>
  <si>
    <t>Baut M16 x 65 (Inc. ring and washer), HDG, Grade 8,8</t>
  </si>
  <si>
    <t>211482-0000</t>
  </si>
  <si>
    <t>Baut M16 x 75 (Inc. ring and washer), HDG, Grade 8,8</t>
  </si>
  <si>
    <t>211438-0000</t>
  </si>
  <si>
    <t xml:space="preserve">Baut M16 x 90 (Inc.nut &amp; Washer) HDG </t>
  </si>
  <si>
    <t>211256-0000</t>
  </si>
  <si>
    <t>Baut M20 x 100 (Inc.nut &amp; washer) HDG</t>
  </si>
  <si>
    <t>129363-0000</t>
  </si>
  <si>
    <t>Baut M20 x 50 (Inc. ring and washer), HDG, Grade 8,8</t>
  </si>
  <si>
    <t>211261-0000</t>
  </si>
  <si>
    <t>Baut M20 x 55 (Inc.nut &amp; washer) HDG</t>
  </si>
  <si>
    <t>211260-0000</t>
  </si>
  <si>
    <t>Baut M20 x 60 (Inc.nut &amp; washer) HDG</t>
  </si>
  <si>
    <t>129364-0000</t>
  </si>
  <si>
    <t>Baut M20 x 65 (Inc. ring and washer), HDG, Grade 8,8</t>
  </si>
  <si>
    <t>129365-0000</t>
  </si>
  <si>
    <t>Baut M20 x 70 (Inc. ring and washer), HDG, Grade 8,8</t>
  </si>
  <si>
    <t>211259-0000</t>
  </si>
  <si>
    <t>Baut M20 x 75 (Inc.nut &amp; washer) HDG</t>
  </si>
  <si>
    <t>211258-0000</t>
  </si>
  <si>
    <t>Baut M20 x 80 (Inc.nut &amp; washer) HDG</t>
  </si>
  <si>
    <t>211429-0000</t>
  </si>
  <si>
    <t xml:space="preserve">Baut M20 x 85 (Inc.nut &amp; washer) HDG </t>
  </si>
  <si>
    <t>211428-0000</t>
  </si>
  <si>
    <t xml:space="preserve">Baut M20 x 90 (Inc.nut &amp; washer) HDG </t>
  </si>
  <si>
    <t>211257-0000</t>
  </si>
  <si>
    <t>Baut M20 x 95 (Inc.nut &amp; washer) HDG</t>
  </si>
  <si>
    <t>211427-0000</t>
  </si>
  <si>
    <t>Baut M22 x 85 (inc. ring and washer), HDG, Grade 8.8</t>
  </si>
  <si>
    <t>211434-0000</t>
  </si>
  <si>
    <t xml:space="preserve">Baut M24 x 110 (Inc.nut &amp; Washer) HDG </t>
  </si>
  <si>
    <t>211437-0000</t>
  </si>
  <si>
    <t xml:space="preserve">Baut M24 x 50 (Inc.nut &amp; Washer) HDG </t>
  </si>
  <si>
    <t>211456-0000</t>
  </si>
  <si>
    <t xml:space="preserve">Baut M24 x 70 (Inc.nut &amp; Washer) HDG </t>
  </si>
  <si>
    <t>211436-0000</t>
  </si>
  <si>
    <t xml:space="preserve">Baut M24 x 75 (Inc.nut &amp; Washer) HDG </t>
  </si>
  <si>
    <t>211435-0000</t>
  </si>
  <si>
    <t xml:space="preserve">Baut M24 x 85 (Inc.nut &amp; Washer) HDG </t>
  </si>
  <si>
    <t>211066-0000</t>
  </si>
  <si>
    <t>Baut stainless M14x16</t>
  </si>
  <si>
    <t>211281-0000</t>
  </si>
  <si>
    <t>BBM dan Maintenance</t>
  </si>
  <si>
    <t>313212-0000</t>
  </si>
  <si>
    <t>313287-0000</t>
  </si>
  <si>
    <t>129443-0000</t>
  </si>
  <si>
    <t>Beam Bracket Rent</t>
  </si>
  <si>
    <t>Beam steel Structure Type 14 m</t>
  </si>
  <si>
    <t>111714-0000</t>
  </si>
  <si>
    <t xml:space="preserve">Bekisting Oil </t>
  </si>
  <si>
    <t>720037-0000</t>
  </si>
  <si>
    <t>Beli Sepeda motor</t>
  </si>
  <si>
    <t>111015-0000</t>
  </si>
  <si>
    <t>Benang Tali/ Benang Kasur</t>
  </si>
  <si>
    <t>111010-0000</t>
  </si>
  <si>
    <t>Benang tukang</t>
  </si>
  <si>
    <t>810066-0000</t>
  </si>
  <si>
    <t>Bendera K3</t>
  </si>
  <si>
    <t>710006-0000</t>
  </si>
  <si>
    <t>Bensin ( BBM )</t>
  </si>
  <si>
    <t>111611-0000</t>
  </si>
  <si>
    <t>Bentonite</t>
  </si>
  <si>
    <t>111032-0000</t>
  </si>
  <si>
    <t>Besi 4 mm</t>
  </si>
  <si>
    <t>111025-0000</t>
  </si>
  <si>
    <t>Besi Beton</t>
  </si>
  <si>
    <t>129229-0000</t>
  </si>
  <si>
    <t>11001659</t>
  </si>
  <si>
    <t>111262-0000</t>
  </si>
  <si>
    <t>111263-0000</t>
  </si>
  <si>
    <t>111488-0000</t>
  </si>
  <si>
    <t>11001492</t>
  </si>
  <si>
    <t>111258-0000</t>
  </si>
  <si>
    <t>11001661</t>
  </si>
  <si>
    <t>111586-0000</t>
  </si>
  <si>
    <t>111655-0000</t>
  </si>
  <si>
    <t>111654-0000</t>
  </si>
  <si>
    <t>111585-0000</t>
  </si>
  <si>
    <t>111659-0000</t>
  </si>
  <si>
    <t>111653-0000</t>
  </si>
  <si>
    <t>111658-0000</t>
  </si>
  <si>
    <t>111621-0000</t>
  </si>
  <si>
    <t>111633-0000</t>
  </si>
  <si>
    <t>111583-0000</t>
  </si>
  <si>
    <t>111584-0000</t>
  </si>
  <si>
    <t>111294-0000</t>
  </si>
  <si>
    <t>Besi Siku</t>
  </si>
  <si>
    <t>211475-0000</t>
  </si>
  <si>
    <t>211327-0000</t>
  </si>
  <si>
    <t>Besi Siku 50x5</t>
  </si>
  <si>
    <t>211326-0000</t>
  </si>
  <si>
    <t>Besi Siku 60x6</t>
  </si>
  <si>
    <t>211455-0000</t>
  </si>
  <si>
    <t xml:space="preserve">Besi Siku 65 x 65 x 6 HDG </t>
  </si>
  <si>
    <t>111606-0000</t>
  </si>
  <si>
    <t>111554-0000</t>
  </si>
  <si>
    <t>111601-0000</t>
  </si>
  <si>
    <t>Besi UNP 100x50x5 mm</t>
  </si>
  <si>
    <t>111556-0000</t>
  </si>
  <si>
    <t>129299-0000</t>
  </si>
  <si>
    <t>111662-0000</t>
  </si>
  <si>
    <t>111348-0000</t>
  </si>
  <si>
    <t>111579-0000</t>
  </si>
  <si>
    <t>111613-0000</t>
  </si>
  <si>
    <t>111719-0000</t>
  </si>
  <si>
    <t>111578-0000</t>
  </si>
  <si>
    <t>111691-0000</t>
  </si>
  <si>
    <t>111692-0000</t>
  </si>
  <si>
    <t>129328-0000</t>
  </si>
  <si>
    <t>Biaya air dan Listrik</t>
  </si>
  <si>
    <t xml:space="preserve">Biaya aktifitas kantor lain2 </t>
  </si>
  <si>
    <t>521015-0000</t>
  </si>
  <si>
    <t xml:space="preserve">Biaya IMB </t>
  </si>
  <si>
    <t>129020-0000</t>
  </si>
  <si>
    <t>Biaya Koordinasi &amp; Operasional Lapangan</t>
  </si>
  <si>
    <t>Biaya Koordinasi P3 (Tahun Pertama)</t>
  </si>
  <si>
    <t>Biaya Mobilisasi (Tahun Pertama)</t>
  </si>
  <si>
    <t>820144-0000</t>
  </si>
  <si>
    <t xml:space="preserve">Biaya Pemasangan Passenger Hoist Cap 2 Ton </t>
  </si>
  <si>
    <t>323042-0000</t>
  </si>
  <si>
    <t>Biaya pengurusan SLO</t>
  </si>
  <si>
    <t>323041-0000</t>
  </si>
  <si>
    <t>Biaya Pengurusan SPJBTL dan STO PLN</t>
  </si>
  <si>
    <t>Biaya Penyambungan (BP) PLN</t>
  </si>
  <si>
    <t>820029-0000</t>
  </si>
  <si>
    <t>Biaya Peralatan</t>
  </si>
  <si>
    <t>211099-0000</t>
  </si>
  <si>
    <t>Biaya PPN IMPORT DUTY (reimbursement)</t>
  </si>
  <si>
    <t>820028-0000</t>
  </si>
  <si>
    <t>Biaya Tenaga Kerja</t>
  </si>
  <si>
    <t>720013-0000</t>
  </si>
  <si>
    <t>Biaya Tiket Pesawat</t>
  </si>
  <si>
    <t>323044-0000</t>
  </si>
  <si>
    <t>Biaya UJL PLN</t>
  </si>
  <si>
    <t>221040-0000</t>
  </si>
  <si>
    <t>Biaya Unloading di Drop Zone</t>
  </si>
  <si>
    <t>810028-0000</t>
  </si>
  <si>
    <t>Binder / Bantex Bambi 1170M</t>
  </si>
  <si>
    <t>611088-0000</t>
  </si>
  <si>
    <t>Binder / Bantex Insert 8552 mm A4</t>
  </si>
  <si>
    <t>810025-0000</t>
  </si>
  <si>
    <t>Binder / Bantex Insert 8562 mm A4</t>
  </si>
  <si>
    <t>810079-0000</t>
  </si>
  <si>
    <t>110001-FLUK</t>
  </si>
  <si>
    <t>Bla bla</t>
  </si>
  <si>
    <t>313498-0000</t>
  </si>
  <si>
    <t>Body sub assy</t>
  </si>
  <si>
    <t>611025-0000</t>
  </si>
  <si>
    <t>Body Vest</t>
  </si>
  <si>
    <t>610001-BMST</t>
  </si>
  <si>
    <t>BOHRMASTER Magnetic Drilling Machine 35 mm</t>
  </si>
  <si>
    <t>211284-0000</t>
  </si>
  <si>
    <t>211285-0000</t>
  </si>
  <si>
    <t>211286-0000</t>
  </si>
  <si>
    <t>111707-0000</t>
  </si>
  <si>
    <t>211289-0000</t>
  </si>
  <si>
    <t>211290-0000</t>
  </si>
  <si>
    <t>211291-0000</t>
  </si>
  <si>
    <t>211059-0000</t>
  </si>
  <si>
    <t>211287-0000</t>
  </si>
  <si>
    <t>211292-0000</t>
  </si>
  <si>
    <t>211058-0000</t>
  </si>
  <si>
    <t>Bolt &amp; Nut M10 - SS</t>
  </si>
  <si>
    <t>211052-0000</t>
  </si>
  <si>
    <t>Bolt &amp; Nut M8</t>
  </si>
  <si>
    <t>111477-0000</t>
  </si>
  <si>
    <t>Bolt and Clamp for BRC</t>
  </si>
  <si>
    <t>211186-0000</t>
  </si>
  <si>
    <t>Bolt and nut 8.8 complete plain washer and ring washer</t>
  </si>
  <si>
    <t>211355-0000</t>
  </si>
  <si>
    <t>211356-0000</t>
  </si>
  <si>
    <t>211373-0000</t>
  </si>
  <si>
    <t>Bolts for Post Insulator</t>
  </si>
  <si>
    <t>111580-0000</t>
  </si>
  <si>
    <t>Bonding Agent</t>
  </si>
  <si>
    <t>820010-0000</t>
  </si>
  <si>
    <t>Bonds/Jaminan Asuransi</t>
  </si>
  <si>
    <t>611292-0000</t>
  </si>
  <si>
    <t>Bor Beton</t>
  </si>
  <si>
    <t>611343-0000</t>
  </si>
  <si>
    <t>Bor Impact Wrench 500 NM</t>
  </si>
  <si>
    <t>611128-0000</t>
  </si>
  <si>
    <t>Bor Magnet Merek Leopard 28ww</t>
  </si>
  <si>
    <t>129355-0000</t>
  </si>
  <si>
    <t>111625-0000</t>
  </si>
  <si>
    <t>Bouvenlight 70 x 52</t>
  </si>
  <si>
    <t>129120-0000</t>
  </si>
  <si>
    <t>Bouwplank</t>
  </si>
  <si>
    <t>313253-0000</t>
  </si>
  <si>
    <t>Bow Shackle 120 kN</t>
  </si>
  <si>
    <t>Bow Shackle 210 kN</t>
  </si>
  <si>
    <t>313752-0000</t>
  </si>
  <si>
    <t>Box Marshalling Kiosk For Line Bay, Dim 1mx1.55mx0.5m, IP 54</t>
  </si>
  <si>
    <t>310043-0000</t>
  </si>
  <si>
    <t>Box MCB</t>
  </si>
  <si>
    <t>313056-0000</t>
  </si>
  <si>
    <t>Box Panel uk. 30 x 40 x 15 cm</t>
  </si>
  <si>
    <t>820066-0000</t>
  </si>
  <si>
    <t>BPJS Kesehatan</t>
  </si>
  <si>
    <t>820085-0000</t>
  </si>
  <si>
    <t>BPJS Kesehatan (IMD)</t>
  </si>
  <si>
    <t>820081-0000</t>
  </si>
  <si>
    <t>BPJS Kesehatan (QDC)</t>
  </si>
  <si>
    <t>820086-0000</t>
  </si>
  <si>
    <t>BPJS Ketenagakerjaan (IMD)</t>
  </si>
  <si>
    <t>820080-0000</t>
  </si>
  <si>
    <t>BPJS Ketenagakerjaan (QDC)</t>
  </si>
  <si>
    <t>611210-0000</t>
  </si>
  <si>
    <t>Bracket dia. 38x75 cm</t>
  </si>
  <si>
    <t>413086-0000</t>
  </si>
  <si>
    <t>Bracket Splitter</t>
  </si>
  <si>
    <t>313221-0000</t>
  </si>
  <si>
    <t>Bracket STB</t>
  </si>
  <si>
    <t>211301-0000</t>
  </si>
  <si>
    <t>Bracket TV - Multi</t>
  </si>
  <si>
    <t>211302-0000</t>
  </si>
  <si>
    <t>Bracket TV - Single</t>
  </si>
  <si>
    <t>111332-0000</t>
  </si>
  <si>
    <t>BRC 1.20 m height including pole, bolt and accessories</t>
  </si>
  <si>
    <t>221052-0000</t>
  </si>
  <si>
    <t>Bubut</t>
  </si>
  <si>
    <t>Bubut Lubang Dies</t>
  </si>
  <si>
    <t>211078-0000</t>
  </si>
  <si>
    <t>Bucket Excavator</t>
  </si>
  <si>
    <t>111528-0000</t>
  </si>
  <si>
    <t>810008-0000</t>
  </si>
  <si>
    <t>810107-0000</t>
  </si>
  <si>
    <t>810106-0000</t>
  </si>
  <si>
    <t>211094-0000</t>
  </si>
  <si>
    <t>211317-0000</t>
  </si>
  <si>
    <t>111020-0000</t>
  </si>
  <si>
    <t>413199-0000</t>
  </si>
  <si>
    <t>413048-0000</t>
  </si>
  <si>
    <t>313068-0000</t>
  </si>
  <si>
    <t>Bus Bar 0</t>
  </si>
  <si>
    <t>313067-0000</t>
  </si>
  <si>
    <t>313048-0000</t>
  </si>
  <si>
    <t>111462-0000</t>
  </si>
  <si>
    <t>111465-0000</t>
  </si>
  <si>
    <t>111463-0000</t>
  </si>
  <si>
    <t>313308-0000</t>
  </si>
  <si>
    <t>111466-0000</t>
  </si>
  <si>
    <t>313309-0000</t>
  </si>
  <si>
    <t>313313-0000</t>
  </si>
  <si>
    <t>313307-0000</t>
  </si>
  <si>
    <t>313306-0000</t>
  </si>
  <si>
    <t>313758-0000</t>
  </si>
  <si>
    <t>Bus Riser Cubicle For 20 kV Switchgears</t>
  </si>
  <si>
    <t>211201-0000</t>
  </si>
  <si>
    <t>211200-0000</t>
  </si>
  <si>
    <t>111594-0000</t>
  </si>
  <si>
    <t>Busa 1 m x 2 m x 1 cm</t>
  </si>
  <si>
    <t>310046-0000</t>
  </si>
  <si>
    <t>310048-0000</t>
  </si>
  <si>
    <t>310047-0000</t>
  </si>
  <si>
    <t>31002001</t>
  </si>
  <si>
    <t>313523-0000</t>
  </si>
  <si>
    <t>310045-0000</t>
  </si>
  <si>
    <t>313703-0000</t>
  </si>
  <si>
    <t>Busbar Copper Tebal 5 mm x Lebar 25 mm</t>
  </si>
  <si>
    <t>313792-0000</t>
  </si>
  <si>
    <t>Busbar Protection Cubicle 150 kV (Low Impedance System)</t>
  </si>
  <si>
    <t>310049-0000</t>
  </si>
  <si>
    <t>810036-0000</t>
  </si>
  <si>
    <t>Business File A4</t>
  </si>
  <si>
    <t>610010-DNFG</t>
  </si>
  <si>
    <t>Bv Winch 3 T, Drum Diam. 230 Mm , 30/5.7 Kn</t>
  </si>
  <si>
    <t>1000142</t>
  </si>
  <si>
    <t>Cabel Tray - Elbow  W150</t>
  </si>
  <si>
    <t>1000148</t>
  </si>
  <si>
    <t>Cabel Tray W150 x L3000</t>
  </si>
  <si>
    <t>310007-0000</t>
  </si>
  <si>
    <t>310006-0000</t>
  </si>
  <si>
    <t>310005-0000</t>
  </si>
  <si>
    <t>310031-0000</t>
  </si>
  <si>
    <t>Cable Alarm 10 pair</t>
  </si>
  <si>
    <t>311009-0000</t>
  </si>
  <si>
    <t>313098-0000</t>
  </si>
  <si>
    <t>Cable BC 25 mm</t>
  </si>
  <si>
    <t>310004-0000</t>
  </si>
  <si>
    <t>310003-0000</t>
  </si>
  <si>
    <t>311010-0000</t>
  </si>
  <si>
    <t>310002-0000</t>
  </si>
  <si>
    <t>310001-0000</t>
  </si>
  <si>
    <t>313563-0000</t>
  </si>
  <si>
    <t>611345-0000</t>
  </si>
  <si>
    <t>Cable Data USB For Total Station</t>
  </si>
  <si>
    <t>313700-0000</t>
  </si>
  <si>
    <t>Cable Duct 100 mm x 100 mm - 2 Mtr</t>
  </si>
  <si>
    <t>313702-0000</t>
  </si>
  <si>
    <t>Cable Duct 40 mm x 100 mm - 2 Mtr</t>
  </si>
  <si>
    <t>313701-0000</t>
  </si>
  <si>
    <t>Cable Duct 70 mm x 100 mm - 2 Mtr</t>
  </si>
  <si>
    <t>313216-0000</t>
  </si>
  <si>
    <t>313560-0000</t>
  </si>
  <si>
    <t>Cable Gland Metal 1 Armoured cable</t>
  </si>
  <si>
    <t>313561-0000</t>
  </si>
  <si>
    <t>Cable Gland Metal 2.5 Armoured cable</t>
  </si>
  <si>
    <t>313460-0000</t>
  </si>
  <si>
    <t>Cable Gland Metal M25, 13-18 MM</t>
  </si>
  <si>
    <t>313461-0000</t>
  </si>
  <si>
    <t>Cable Gland Metal M32, 18-25 MM</t>
  </si>
  <si>
    <t>313462-0000</t>
  </si>
  <si>
    <t>Cable Gland Metal M40, 22-32 MM</t>
  </si>
  <si>
    <t>313457-0000</t>
  </si>
  <si>
    <t>Cable Gland Plastic M25, 13-18 MM</t>
  </si>
  <si>
    <t>313458-0000</t>
  </si>
  <si>
    <t>Cable Gland Plastic M32, 18-25 MM</t>
  </si>
  <si>
    <t>313459-0000</t>
  </si>
  <si>
    <t>Cable Gland Plastic M40, 22-32 MM</t>
  </si>
  <si>
    <t>313573-0000</t>
  </si>
  <si>
    <t>Cable Gland SS316/SS304 M25</t>
  </si>
  <si>
    <t>313574-0000</t>
  </si>
  <si>
    <t xml:space="preserve">Cable Gland SS3166/SS304 M20  </t>
  </si>
  <si>
    <t>313575-0000</t>
  </si>
  <si>
    <t xml:space="preserve">Cable Gland SS3166/SS304 M32 </t>
  </si>
  <si>
    <t>313576-0000</t>
  </si>
  <si>
    <t xml:space="preserve">Cable Gland SS3166/SS304 M40 </t>
  </si>
  <si>
    <t>313577-0000</t>
  </si>
  <si>
    <t xml:space="preserve">Cable Gland SS3166/SS304 M50  </t>
  </si>
  <si>
    <t>211340-0000</t>
  </si>
  <si>
    <t>Cable Ladder</t>
  </si>
  <si>
    <t>313555-0000</t>
  </si>
  <si>
    <t>313557-0000</t>
  </si>
  <si>
    <t>313558-0000</t>
  </si>
  <si>
    <t>313559-0000</t>
  </si>
  <si>
    <t>313556-0000</t>
  </si>
  <si>
    <t>313549-0000</t>
  </si>
  <si>
    <t>310018-0000</t>
  </si>
  <si>
    <t>310019-0000</t>
  </si>
  <si>
    <t>310017-0000</t>
  </si>
  <si>
    <t>310020-0000</t>
  </si>
  <si>
    <t>310030-0000</t>
  </si>
  <si>
    <t>313709-0000</t>
  </si>
  <si>
    <t>313706-0000</t>
  </si>
  <si>
    <t>313712-0000</t>
  </si>
  <si>
    <t>313710-0000</t>
  </si>
  <si>
    <t>310026-0000</t>
  </si>
  <si>
    <t>310029-0000</t>
  </si>
  <si>
    <t>310028-0000</t>
  </si>
  <si>
    <t>313705-0000</t>
  </si>
  <si>
    <t>310027-0000</t>
  </si>
  <si>
    <t>310023-0000</t>
  </si>
  <si>
    <t>310024-0000</t>
  </si>
  <si>
    <t>313715-0000</t>
  </si>
  <si>
    <t>310025-0000</t>
  </si>
  <si>
    <t>313707-0000</t>
  </si>
  <si>
    <t>313708-0000</t>
  </si>
  <si>
    <t>310022-0000</t>
  </si>
  <si>
    <t>310021-0000</t>
  </si>
  <si>
    <t>313713-0000</t>
  </si>
  <si>
    <t>313714-0000</t>
  </si>
  <si>
    <t>313711-0000</t>
  </si>
  <si>
    <t>1001723</t>
  </si>
  <si>
    <t>313089-0000</t>
  </si>
  <si>
    <t>310008-0000</t>
  </si>
  <si>
    <t>313747-0000</t>
  </si>
  <si>
    <t>313790-0000</t>
  </si>
  <si>
    <t>310016-0000</t>
  </si>
  <si>
    <t>313516-0000</t>
  </si>
  <si>
    <t>313380-0000</t>
  </si>
  <si>
    <t>31001301</t>
  </si>
  <si>
    <t>310015-0000</t>
  </si>
  <si>
    <t>1000227</t>
  </si>
  <si>
    <t>310014-0000</t>
  </si>
  <si>
    <t>310013-0000</t>
  </si>
  <si>
    <t>310012-0000</t>
  </si>
  <si>
    <t>310010-0000</t>
  </si>
  <si>
    <t>310009-0000</t>
  </si>
  <si>
    <t>310011-0000</t>
  </si>
  <si>
    <t>111629-0000</t>
  </si>
  <si>
    <t>Cable Pit Type 1</t>
  </si>
  <si>
    <t>111630-0000</t>
  </si>
  <si>
    <t>413042-0000</t>
  </si>
  <si>
    <t>313554-0000</t>
  </si>
  <si>
    <t>Cable Route</t>
  </si>
  <si>
    <t>310036-0000</t>
  </si>
  <si>
    <t>310035-0000</t>
  </si>
  <si>
    <t>310034-0000</t>
  </si>
  <si>
    <t>310033-0000</t>
  </si>
  <si>
    <t>211024-0000</t>
  </si>
  <si>
    <t>Cable Slack Hanger</t>
  </si>
  <si>
    <t>1000244</t>
  </si>
  <si>
    <t>1000248</t>
  </si>
  <si>
    <t>1000245</t>
  </si>
  <si>
    <t>Cable Ties 15 cm</t>
  </si>
  <si>
    <t>211033-0000</t>
  </si>
  <si>
    <t>Cable Ties 25 cm</t>
  </si>
  <si>
    <t>313464-0000</t>
  </si>
  <si>
    <t>Cable Ties 30 cm</t>
  </si>
  <si>
    <t>311012-0000</t>
  </si>
  <si>
    <t>210027-0000</t>
  </si>
  <si>
    <t>Cable Ties Stainless Steel 350mm</t>
  </si>
  <si>
    <t>Cable Tray - Inside Riser W150</t>
  </si>
  <si>
    <t>Cable Tray - Outside Riser W150</t>
  </si>
  <si>
    <t>211062-0000</t>
  </si>
  <si>
    <t>Cable Tray - Tee W150</t>
  </si>
  <si>
    <t>211063-0000</t>
  </si>
  <si>
    <t>Cable Tray - Tee W300</t>
  </si>
  <si>
    <t>211060-0000</t>
  </si>
  <si>
    <t>Cable Tray Elbow 90 W150</t>
  </si>
  <si>
    <t>211054-0000</t>
  </si>
  <si>
    <t>Cable Tray Elbow 90 W300</t>
  </si>
  <si>
    <t>211412-0000</t>
  </si>
  <si>
    <t>211414-0000</t>
  </si>
  <si>
    <t>211413-0000</t>
  </si>
  <si>
    <t>211022-0000</t>
  </si>
  <si>
    <t>413149-0000</t>
  </si>
  <si>
    <t>Cable Tray W100 mm</t>
  </si>
  <si>
    <t>210028-0000</t>
  </si>
  <si>
    <t>Cable Tray W150 mm</t>
  </si>
  <si>
    <t>210029-0000</t>
  </si>
  <si>
    <t>Cable Tray W200 mm</t>
  </si>
  <si>
    <t>210030-0000</t>
  </si>
  <si>
    <t>Cable Tray W300 mm</t>
  </si>
  <si>
    <t>210031-0000</t>
  </si>
  <si>
    <t>Cable Tray W400 mm</t>
  </si>
  <si>
    <t>211411-0000</t>
  </si>
  <si>
    <t>111337-0000</t>
  </si>
  <si>
    <t>Cable trench (Crossing Road)</t>
  </si>
  <si>
    <t>111335-0000</t>
  </si>
  <si>
    <t>Cable trench type 2 (medium)</t>
  </si>
  <si>
    <t>111336-0000</t>
  </si>
  <si>
    <t>Cable trench type 3 (small)</t>
  </si>
  <si>
    <t>111334-0000</t>
  </si>
  <si>
    <t>Cable trench type I (large)</t>
  </si>
  <si>
    <t>Cadweld</t>
  </si>
  <si>
    <t>313084-0000</t>
  </si>
  <si>
    <t>Cadweld Joint Node</t>
  </si>
  <si>
    <t>611284-0000</t>
  </si>
  <si>
    <t>Cam Starter</t>
  </si>
  <si>
    <t>610003-DNMK</t>
  </si>
  <si>
    <t xml:space="preserve">Came Along  </t>
  </si>
  <si>
    <t>610004-0000</t>
  </si>
  <si>
    <t>610003-0000</t>
  </si>
  <si>
    <t>610005-0000</t>
  </si>
  <si>
    <t>610006-0000</t>
  </si>
  <si>
    <t>611019-0000</t>
  </si>
  <si>
    <t>Camera</t>
  </si>
  <si>
    <t>313742-0000</t>
  </si>
  <si>
    <t>111308-0000</t>
  </si>
  <si>
    <t>Capacitor Voltage Transformer</t>
  </si>
  <si>
    <t>111309-0000</t>
  </si>
  <si>
    <t>Capacitor Voltage Transformer 70 kV</t>
  </si>
  <si>
    <t>211382-0000</t>
  </si>
  <si>
    <t>Capstan and Foot Pedal</t>
  </si>
  <si>
    <t>611139-0000</t>
  </si>
  <si>
    <t>Carabiner</t>
  </si>
  <si>
    <t>211244-0000</t>
  </si>
  <si>
    <t>Card cloth brush</t>
  </si>
  <si>
    <t>313597-0000</t>
  </si>
  <si>
    <t>Cartridge 14A Black</t>
  </si>
  <si>
    <t>313595-0000</t>
  </si>
  <si>
    <t>Cartridge HP CE 342</t>
  </si>
  <si>
    <t>313593-0000</t>
  </si>
  <si>
    <t>Cartridge HP CE340 Black</t>
  </si>
  <si>
    <t>313594-0000</t>
  </si>
  <si>
    <t>Cartridge HP CE341</t>
  </si>
  <si>
    <t>313596-0000</t>
  </si>
  <si>
    <t>Cartridge HP CE343</t>
  </si>
  <si>
    <t>129297-0000</t>
  </si>
  <si>
    <t>Casing bore pile untuk 25 tower per tower 4 lobang</t>
  </si>
  <si>
    <t>1000298</t>
  </si>
  <si>
    <t>Cat - Cold Galvanized</t>
  </si>
  <si>
    <t>111632-0000</t>
  </si>
  <si>
    <t>cat alkydprimer</t>
  </si>
  <si>
    <t>111555-0000</t>
  </si>
  <si>
    <t>cat besi hitam</t>
  </si>
  <si>
    <t>110001-DELT</t>
  </si>
  <si>
    <t>Cat Besi Orange</t>
  </si>
  <si>
    <t>110002-DELT</t>
  </si>
  <si>
    <t>Cat Besi Putih</t>
  </si>
  <si>
    <t>111631-0000</t>
  </si>
  <si>
    <t>cat coating alkyd</t>
  </si>
  <si>
    <t>111620-0000</t>
  </si>
  <si>
    <t>Cat Dasar / Alkali</t>
  </si>
  <si>
    <t>111508-0000</t>
  </si>
  <si>
    <t>Cat Eksterior</t>
  </si>
  <si>
    <t>111501-0000</t>
  </si>
  <si>
    <t>cat galvanis dingin</t>
  </si>
  <si>
    <t>111507-0000</t>
  </si>
  <si>
    <t>Cat Interior</t>
  </si>
  <si>
    <t>111016-AVIA</t>
  </si>
  <si>
    <t>Cat Kayu</t>
  </si>
  <si>
    <t>111412-0000</t>
  </si>
  <si>
    <t>cat perak</t>
  </si>
  <si>
    <t>111511-0000</t>
  </si>
  <si>
    <t>Cat Sealer Eksterior</t>
  </si>
  <si>
    <t>111510-0000</t>
  </si>
  <si>
    <t>Cat Sealer Interior</t>
  </si>
  <si>
    <t>410001-PYLO</t>
  </si>
  <si>
    <t>Cat Semprot PYLOX</t>
  </si>
  <si>
    <t>111551-0000</t>
  </si>
  <si>
    <t>Cat Tembok</t>
  </si>
  <si>
    <t>Cat Tembok (Hitam)</t>
  </si>
  <si>
    <t>111017-0000</t>
  </si>
  <si>
    <t>111552-0000</t>
  </si>
  <si>
    <t>Cat Tembok Weathershield</t>
  </si>
  <si>
    <t>111635-0000</t>
  </si>
  <si>
    <t xml:space="preserve">Cat Thinner </t>
  </si>
  <si>
    <t>111590-0000</t>
  </si>
  <si>
    <t>Cat Zinchromat</t>
  </si>
  <si>
    <t>810011-0000</t>
  </si>
  <si>
    <t>810012-0000</t>
  </si>
  <si>
    <t>810014-0000</t>
  </si>
  <si>
    <t>810013-0000</t>
  </si>
  <si>
    <t>810010-0000</t>
  </si>
  <si>
    <t>Catridge 745</t>
  </si>
  <si>
    <t>810009-0000</t>
  </si>
  <si>
    <t>Catridge 746</t>
  </si>
  <si>
    <t>211342-0000</t>
  </si>
  <si>
    <t>Catwalk</t>
  </si>
  <si>
    <t>313061-0000</t>
  </si>
  <si>
    <t>CB 10 Ampere</t>
  </si>
  <si>
    <t>313062-0000</t>
  </si>
  <si>
    <t>CB 6 Ampere</t>
  </si>
  <si>
    <t>129087-0000</t>
  </si>
  <si>
    <t>CBR test</t>
  </si>
  <si>
    <t>211044-0000</t>
  </si>
  <si>
    <t>C-Clamp</t>
  </si>
  <si>
    <t>211245-0000</t>
  </si>
  <si>
    <t>313405-0000</t>
  </si>
  <si>
    <t>CCP  - Protection Cubicle for 150 kV HV Cable</t>
  </si>
  <si>
    <t>323192-0000</t>
  </si>
  <si>
    <t>CCTV</t>
  </si>
  <si>
    <t>313504-0000</t>
  </si>
  <si>
    <t>CCTV 4G LTE</t>
  </si>
  <si>
    <t>460002-0000</t>
  </si>
  <si>
    <t xml:space="preserve">CCTV Outdodr </t>
  </si>
  <si>
    <t>211297-0000</t>
  </si>
  <si>
    <t>CCTV Wireless</t>
  </si>
  <si>
    <t>810055-0000</t>
  </si>
  <si>
    <t>810056-0000</t>
  </si>
  <si>
    <t>810057-0000</t>
  </si>
  <si>
    <t>810058-0000</t>
  </si>
  <si>
    <t>313317-0000</t>
  </si>
  <si>
    <t xml:space="preserve">Central Control Equipment / HMI Client &amp; Server (Operator Workstation) </t>
  </si>
  <si>
    <t>313177-0000</t>
  </si>
  <si>
    <t>ceramic insulator (210kN min 5.270 mm cripage distance) fog type</t>
  </si>
  <si>
    <t>129226-0000</t>
  </si>
  <si>
    <t xml:space="preserve">Cerocok Kayu </t>
  </si>
  <si>
    <t>810076-0000</t>
  </si>
  <si>
    <t xml:space="preserve">Cetak Brosur </t>
  </si>
  <si>
    <t>129224-0000</t>
  </si>
  <si>
    <t>Cetakan Balok</t>
  </si>
  <si>
    <t>611187-0000</t>
  </si>
  <si>
    <t>Cetakan Beton</t>
  </si>
  <si>
    <t>129225-0000</t>
  </si>
  <si>
    <t>Cetakan Kolom</t>
  </si>
  <si>
    <t>129223-0000</t>
  </si>
  <si>
    <t xml:space="preserve">Cetakan Sloof </t>
  </si>
  <si>
    <t>611251-0000</t>
  </si>
  <si>
    <t>Chain Block 2 ton</t>
  </si>
  <si>
    <t>610013-0000</t>
  </si>
  <si>
    <t>Chain Block 5 ton</t>
  </si>
  <si>
    <t>611282-0000</t>
  </si>
  <si>
    <t xml:space="preserve">Chain Lever Hoist 2 T X 2 M </t>
  </si>
  <si>
    <t>610010-TSE0</t>
  </si>
  <si>
    <t xml:space="preserve">Chain Lever Hoist 3 T X 3M </t>
  </si>
  <si>
    <t>211360-0000</t>
  </si>
  <si>
    <t>Chain Link 60 KIP galvanize</t>
  </si>
  <si>
    <t>611223-0000</t>
  </si>
  <si>
    <t>Chain Link Galvanize</t>
  </si>
  <si>
    <t>720088-0000</t>
  </si>
  <si>
    <t>Charges for Storage of Containers</t>
  </si>
  <si>
    <t>210009-0000</t>
  </si>
  <si>
    <t>Chasing Lampu Merkuri (bahan seng)</t>
  </si>
  <si>
    <t>424144-0000</t>
  </si>
  <si>
    <t>Check Survey incl. Tower Type, Span, Fitman, etc.</t>
  </si>
  <si>
    <t>111207-0000</t>
  </si>
  <si>
    <t>Check survey including checking of profiles and drawing, diagonal profiles</t>
  </si>
  <si>
    <t>129025-0000</t>
  </si>
  <si>
    <t>Check survey including checking of profiles and drawing, pegging of tower positions, diagonal profiles, etc.</t>
  </si>
  <si>
    <t>110001-HILT</t>
  </si>
  <si>
    <t>Chemical Hilti HIT-RE V-3</t>
  </si>
  <si>
    <t>810005-0000</t>
  </si>
  <si>
    <t>Chemical/Alat Kebersihan</t>
  </si>
  <si>
    <t>810089-0000</t>
  </si>
  <si>
    <t>chin Strip karet</t>
  </si>
  <si>
    <t>810091-0000</t>
  </si>
  <si>
    <t>chinstrap</t>
  </si>
  <si>
    <t>710005-0000</t>
  </si>
  <si>
    <t>CIF Charge</t>
  </si>
  <si>
    <t>111356-0000</t>
  </si>
  <si>
    <t>Circuit Breaker Trafo Bay</t>
  </si>
  <si>
    <t>111307-0000</t>
  </si>
  <si>
    <t>Circuit Breakers</t>
  </si>
  <si>
    <t>313155-0000</t>
  </si>
  <si>
    <t>Circuit Breakers 70 kV</t>
  </si>
  <si>
    <t>1003419</t>
  </si>
  <si>
    <t>Clamp BC</t>
  </si>
  <si>
    <t>211278-0000</t>
  </si>
  <si>
    <t>Clamp Begel Pole</t>
  </si>
  <si>
    <t>1001347</t>
  </si>
  <si>
    <t>Clamp BRC HDG</t>
  </si>
  <si>
    <t>210004-0000</t>
  </si>
  <si>
    <t>Clamp C</t>
  </si>
  <si>
    <t>211252-0000</t>
  </si>
  <si>
    <t>313463-0000</t>
  </si>
  <si>
    <t>210018-0000</t>
  </si>
  <si>
    <t>Clamp Pipa 1 inch</t>
  </si>
  <si>
    <t>210017-0000</t>
  </si>
  <si>
    <t>Clamp Pipa PVC 1.5 inch</t>
  </si>
  <si>
    <t>210016-0000</t>
  </si>
  <si>
    <t>Clamp Pipa PVC 2 inch</t>
  </si>
  <si>
    <t>211277-0000</t>
  </si>
  <si>
    <t>Clamp Sling</t>
  </si>
  <si>
    <t>611208-0000</t>
  </si>
  <si>
    <t>Clamp Tremy 6 Inch</t>
  </si>
  <si>
    <t>211109-0000</t>
  </si>
  <si>
    <t>Clevis Compression Dead End for ACSR 240/40 (Hawk)</t>
  </si>
  <si>
    <t>313247-0000</t>
  </si>
  <si>
    <t>313491-0000</t>
  </si>
  <si>
    <t>Clevis tall sub assy</t>
  </si>
  <si>
    <t>810082-0000</t>
  </si>
  <si>
    <t>Climbing Helmet</t>
  </si>
  <si>
    <t>611181-0000</t>
  </si>
  <si>
    <t xml:space="preserve">Clinometer </t>
  </si>
  <si>
    <t>210039-0000</t>
  </si>
  <si>
    <t>Close Rack 19 inch (Outdoor)</t>
  </si>
  <si>
    <t>Closet</t>
  </si>
  <si>
    <t>413137-0000</t>
  </si>
  <si>
    <t>Closure Aerial kapasitas 96 Core</t>
  </si>
  <si>
    <t>Coaxial Cable - 1 1/4 inch</t>
  </si>
  <si>
    <t>Coaxial Cable - 1 5/8 inch</t>
  </si>
  <si>
    <t>Coaxial Cable - 1/2 inch</t>
  </si>
  <si>
    <t>Coaxial Cable - 1/2 inch Superflex</t>
  </si>
  <si>
    <t>Coaxial Cable - 7/8 inch</t>
  </si>
  <si>
    <t>410075-0000</t>
  </si>
  <si>
    <t>Coaxial Feeder Clamp (Indoor) 1 1/4 inch</t>
  </si>
  <si>
    <t>410076-0000</t>
  </si>
  <si>
    <t>Coaxial Feeder Clamp (Indoor) 1 5/8 inch</t>
  </si>
  <si>
    <t>410073-0000</t>
  </si>
  <si>
    <t>Coaxial Feeder Clamp (Indoor) 1/2 inch</t>
  </si>
  <si>
    <t>410074-0000</t>
  </si>
  <si>
    <t>Coaxial Feeder Clamp (Indoor) 7/8 inch</t>
  </si>
  <si>
    <t>410078-0000</t>
  </si>
  <si>
    <t>Coaxial Feeder Clamp (Outdoor) 1-1/4 inch</t>
  </si>
  <si>
    <t>410077-0000</t>
  </si>
  <si>
    <t>Coaxial Feeder Clamp (Outdoor) 7/8 inch</t>
  </si>
  <si>
    <t>129448-0000</t>
  </si>
  <si>
    <t xml:space="preserve">Column LICO Max 60 X 60 H  300 cm Rent </t>
  </si>
  <si>
    <t>129447-0000</t>
  </si>
  <si>
    <t>Column Panel LICO 700 x 1000 Rent</t>
  </si>
  <si>
    <t>221048-0000</t>
  </si>
  <si>
    <t>Commisioning Transmision For Erectiona and Pondation</t>
  </si>
  <si>
    <t>323243-0000</t>
  </si>
  <si>
    <t>Commissioning &amp; Supervision for Protection &amp; Control Cubicle and SAS 150 kV Substation (Include Transportation &amp; Accommodation)</t>
  </si>
  <si>
    <t>323249-0000</t>
  </si>
  <si>
    <t xml:space="preserve">Commissioning Digital Fault Recorder </t>
  </si>
  <si>
    <t>323250-0000</t>
  </si>
  <si>
    <t>Commissioning Fault Locator</t>
  </si>
  <si>
    <t>424170-0000</t>
  </si>
  <si>
    <t>Commissioning PLC</t>
  </si>
  <si>
    <t>323195-0000</t>
  </si>
  <si>
    <t>323194-0000</t>
  </si>
  <si>
    <t>313381-0000</t>
  </si>
  <si>
    <t>Common Cubicle for 150 kV</t>
  </si>
  <si>
    <t>313382-0000</t>
  </si>
  <si>
    <t>Common Cubicle for 20 kV</t>
  </si>
  <si>
    <t>129118-0000</t>
  </si>
  <si>
    <t>Common Excavation</t>
  </si>
  <si>
    <t>820003-0000</t>
  </si>
  <si>
    <t>Communication/Telephone</t>
  </si>
  <si>
    <t>129023-0000</t>
  </si>
  <si>
    <t>Complete clearance of a strip of land concentric with the transmission line route 10 m left side and 10 m right side.</t>
  </si>
  <si>
    <t>313613-0000</t>
  </si>
  <si>
    <t>Composite Insulator 150 kV 120 kN</t>
  </si>
  <si>
    <t>313251-0000</t>
  </si>
  <si>
    <t>313536-0000</t>
  </si>
  <si>
    <t>Compression Dead End TACSR 410/67 mm</t>
  </si>
  <si>
    <t>211127-0000</t>
  </si>
  <si>
    <t>Compression Midspan Join for Conductor</t>
  </si>
  <si>
    <t>211468-0000</t>
  </si>
  <si>
    <t>211126-0000</t>
  </si>
  <si>
    <t>Compression Midspan Join for Earthwire GSW 55</t>
  </si>
  <si>
    <t>313077-0000</t>
  </si>
  <si>
    <t>111619-0000</t>
  </si>
  <si>
    <t>Compund Gypsum</t>
  </si>
  <si>
    <t>611249-0000</t>
  </si>
  <si>
    <t xml:space="preserve">Concrete Additive </t>
  </si>
  <si>
    <t>611308-0000</t>
  </si>
  <si>
    <t xml:space="preserve">Concrete Bucket 1 M3 </t>
  </si>
  <si>
    <t>211321-0000</t>
  </si>
  <si>
    <t>Concrete Cutter Machine</t>
  </si>
  <si>
    <t>611322-0000</t>
  </si>
  <si>
    <t xml:space="preserve">Concrete Landing For LICO </t>
  </si>
  <si>
    <t>111661-0000</t>
  </si>
  <si>
    <t>Concrete Landing For LICO (B)</t>
  </si>
  <si>
    <t>129325-0000</t>
  </si>
  <si>
    <t>concrete mix design</t>
  </si>
  <si>
    <t>611115-0000</t>
  </si>
  <si>
    <t>Concrete Molen</t>
  </si>
  <si>
    <t>611188-0000</t>
  </si>
  <si>
    <t>Concrete Slump Test</t>
  </si>
  <si>
    <t>611189-0000</t>
  </si>
  <si>
    <t>Concrete Vibrator</t>
  </si>
  <si>
    <t>313173-0000</t>
  </si>
  <si>
    <t>313176-0000</t>
  </si>
  <si>
    <t>313517-0000</t>
  </si>
  <si>
    <t>Conductor ACCC 310 mm (Lisbon)</t>
  </si>
  <si>
    <t>313530-0000</t>
  </si>
  <si>
    <t>313017-0000</t>
  </si>
  <si>
    <t>313168-0000</t>
  </si>
  <si>
    <t>310001-KMI0</t>
  </si>
  <si>
    <t>313108-0000</t>
  </si>
  <si>
    <t>313036-0000</t>
  </si>
  <si>
    <t>313397-0000</t>
  </si>
  <si>
    <t>313420-0000</t>
  </si>
  <si>
    <t>410054-LSCA</t>
  </si>
  <si>
    <t>Connector Coaxial Adapter Din(f)-N(m)</t>
  </si>
  <si>
    <t>Connector Coaxial Din (f) 1/2 inch Superflex</t>
  </si>
  <si>
    <t>410046-RSBG</t>
  </si>
  <si>
    <t>Connector Coaxial Din(f) 1 1/4 inch</t>
  </si>
  <si>
    <t>Connector Coaxial Din(f) 1/2 inch</t>
  </si>
  <si>
    <t>410038-ANDR</t>
  </si>
  <si>
    <t>Connector Coaxial Din(f) 7/8 inch</t>
  </si>
  <si>
    <t>410037-ANDR</t>
  </si>
  <si>
    <t>Connector Coaxial Din(f) 7/8 inch (V5PDF)</t>
  </si>
  <si>
    <t>410034-ANDR</t>
  </si>
  <si>
    <t>Connector Coaxial Din(f) RA 1/2 inch</t>
  </si>
  <si>
    <t>410047-LEON</t>
  </si>
  <si>
    <t>Connector Coaxial Din(m) 1 1/4 inch</t>
  </si>
  <si>
    <t>Connector Coaxial Din(m) 1/2 inch</t>
  </si>
  <si>
    <t>410067-LEON</t>
  </si>
  <si>
    <t>Connector Coaxial Din(m) 1/2 inch Superflex</t>
  </si>
  <si>
    <t>410066-LEON</t>
  </si>
  <si>
    <t>Connector Coaxial N (m) 1/2 inch Superflex</t>
  </si>
  <si>
    <t>Connector Coaxial N(f) 1 1/4 inch</t>
  </si>
  <si>
    <t>Connector Coaxial N(f) 1 5/8 inch</t>
  </si>
  <si>
    <t>Connector Coaxial N(f) 7/8 inch</t>
  </si>
  <si>
    <t>410040-ANDR</t>
  </si>
  <si>
    <t>Connector Coaxial N(f) 7/8 inch (V5PNF)</t>
  </si>
  <si>
    <t>410042-ANDR</t>
  </si>
  <si>
    <t>Connector Coaxial N(f) 7/8 inch +STP</t>
  </si>
  <si>
    <t>410041-ANDR</t>
  </si>
  <si>
    <t>Connector Coaxial N(f) 7/8 inch Leaky</t>
  </si>
  <si>
    <t>Connector Coaxial N(m) 1 1/4 inch</t>
  </si>
  <si>
    <t>Connector Coaxial N(m) 1 5/8 inch</t>
  </si>
  <si>
    <t>Connector Coaxial N(m) 1/2 inch</t>
  </si>
  <si>
    <t>Connector Coaxial N(m) 7/8 inch</t>
  </si>
  <si>
    <t>410044-ANDR</t>
  </si>
  <si>
    <t>Connector Coaxial N(m) 7/8 inch (V5PNM)</t>
  </si>
  <si>
    <t>410045-ANDR</t>
  </si>
  <si>
    <t>Connector Coaxial N(m) 7/8 inch Leaky</t>
  </si>
  <si>
    <t>410052-LEON</t>
  </si>
  <si>
    <t>Connector Coaxial Righy Angle Adapter N(m)-N(f)</t>
  </si>
  <si>
    <t>410053-LSCA</t>
  </si>
  <si>
    <t>Connector Coaxial Straight Adaptor N(m)-N(m)</t>
  </si>
  <si>
    <t>413192-0000</t>
  </si>
  <si>
    <t>connector dari patch core ke RRU</t>
  </si>
  <si>
    <t>413207-0000</t>
  </si>
  <si>
    <t>Connector DB9</t>
  </si>
  <si>
    <t>313768-0000</t>
  </si>
  <si>
    <t>Connector FO type LC</t>
  </si>
  <si>
    <t>313767-0000</t>
  </si>
  <si>
    <t>Connector FO type ST</t>
  </si>
  <si>
    <t>413208-0000</t>
  </si>
  <si>
    <t>Connector RJ45</t>
  </si>
  <si>
    <t>611101-0000</t>
  </si>
  <si>
    <t>Container 20 Feet</t>
  </si>
  <si>
    <t>611288-0000</t>
  </si>
  <si>
    <t xml:space="preserve">Container Box 100 Liter </t>
  </si>
  <si>
    <t>211283-0000</t>
  </si>
  <si>
    <t>Container Box 150 L</t>
  </si>
  <si>
    <t>211282-0000</t>
  </si>
  <si>
    <t>Container Box 195 L</t>
  </si>
  <si>
    <t>313028-0000</t>
  </si>
  <si>
    <t>Continuous or cross-connected counterpoise cable 30 m length, 450 mm depth, including galvanized steel angle 1000 mm, all joints and clamps.</t>
  </si>
  <si>
    <t>323029-0000</t>
  </si>
  <si>
    <t>Continuous or cross-connected counterpoise cable 30 m length, for 2 m earthing rod, including joints</t>
  </si>
  <si>
    <t>323028-0000</t>
  </si>
  <si>
    <t>Continuous or cross-connected counterpoise cable 30 m length, for installing at 1000 mm depth</t>
  </si>
  <si>
    <t>323027-0000</t>
  </si>
  <si>
    <t>Continuous or cross-connected counterpoise cable 30 m length, for laying in rock</t>
  </si>
  <si>
    <t>313083-0000</t>
  </si>
  <si>
    <t>Control box (inside 40x40x50 cm) include cover galvanize</t>
  </si>
  <si>
    <t>111480-0000</t>
  </si>
  <si>
    <t>control box 60x60cm</t>
  </si>
  <si>
    <t>313798-0000</t>
  </si>
  <si>
    <t>Control Cubicle for 150/20 kV Transformer Bay</t>
  </si>
  <si>
    <t>313740-0000</t>
  </si>
  <si>
    <t xml:space="preserve">Control Panel For Capacitor Bay 150 kV </t>
  </si>
  <si>
    <t>611111-0000</t>
  </si>
  <si>
    <t>Controller Hydrolic</t>
  </si>
  <si>
    <t>210001-DACH</t>
  </si>
  <si>
    <t>coolant 2000</t>
  </si>
  <si>
    <t>Cooper Grounding Rod 7/8 Inchi</t>
  </si>
  <si>
    <t>820020-0000</t>
  </si>
  <si>
    <t>Coordination Fee</t>
  </si>
  <si>
    <t>211236-0000</t>
  </si>
  <si>
    <t>Copper clad steel ground rod, D 19 x 3 meter</t>
  </si>
  <si>
    <t>311005-0000</t>
  </si>
  <si>
    <t>Copper Grounding Rod 1/2 Inchi</t>
  </si>
  <si>
    <t>111364-0000</t>
  </si>
  <si>
    <t>Cor Wiremesh</t>
  </si>
  <si>
    <t>129096-0000</t>
  </si>
  <si>
    <t>Coring Soil Test &amp; Report</t>
  </si>
  <si>
    <t>611207-0000</t>
  </si>
  <si>
    <t>Corong Tremy 6 inch</t>
  </si>
  <si>
    <t>111674-0000</t>
  </si>
  <si>
    <t xml:space="preserve">corrugated metal sheet Height 2 m . Length 0.8 M , Thickness 2mm </t>
  </si>
  <si>
    <t>111636-0000</t>
  </si>
  <si>
    <t>Corrugated Zinc Allumunium Roof L 1000 mm T 0.7 mm</t>
  </si>
  <si>
    <t>111637-0000</t>
  </si>
  <si>
    <t>Corrugated Zinc Allumunium Roof L 1000 mm T 0.75 mm</t>
  </si>
  <si>
    <t>111685-0000</t>
  </si>
  <si>
    <t xml:space="preserve">Corrugated Zinc Aluminium Roof T 0.40 mm </t>
  </si>
  <si>
    <t>111642-0000</t>
  </si>
  <si>
    <t>Corrugated Zinc Coated SteelRoof L 832 mm T 0.75 mm</t>
  </si>
  <si>
    <t>820027-0000</t>
  </si>
  <si>
    <t>Cost Helper/Daily Bases</t>
  </si>
  <si>
    <t>820026-0000</t>
  </si>
  <si>
    <t>Cost Jointer</t>
  </si>
  <si>
    <t>820025-0000</t>
  </si>
  <si>
    <t>Cost Project Admin</t>
  </si>
  <si>
    <t>820024-0000</t>
  </si>
  <si>
    <t>Cost Project Control</t>
  </si>
  <si>
    <t>820023-0000</t>
  </si>
  <si>
    <t>Cost Project Manager</t>
  </si>
  <si>
    <t>611160-0000</t>
  </si>
  <si>
    <t>Counter Meter</t>
  </si>
  <si>
    <t>313278-0000</t>
  </si>
  <si>
    <t>Counter Weight</t>
  </si>
  <si>
    <t>211462-0000</t>
  </si>
  <si>
    <t>Counterweight 30 Kg For Insulator String Set</t>
  </si>
  <si>
    <t>211389-0000</t>
  </si>
  <si>
    <t>Couplers</t>
  </si>
  <si>
    <t>211055-0000</t>
  </si>
  <si>
    <t>Cover Cable Tray Elbow 90 W300</t>
  </si>
  <si>
    <t>211040-0000</t>
  </si>
  <si>
    <t>Cover Cable Tray W150 mm</t>
  </si>
  <si>
    <t>211053-0000</t>
  </si>
  <si>
    <t>Cover Cable Tray W300 mm</t>
  </si>
  <si>
    <t>211041-0000</t>
  </si>
  <si>
    <t>Cover Clamp W150</t>
  </si>
  <si>
    <t>211057-0000</t>
  </si>
  <si>
    <t>Cover Clip (Tray)</t>
  </si>
  <si>
    <t>610007-0000</t>
  </si>
  <si>
    <t>Cover Joint for zebra Conductor</t>
  </si>
  <si>
    <t>313385-0000</t>
  </si>
  <si>
    <t>COYOTE JOINT BOX for OPGW</t>
  </si>
  <si>
    <t>413219-0000</t>
  </si>
  <si>
    <t>CPU Module for Multiplexer SDH</t>
  </si>
  <si>
    <t>610007-TSE0</t>
  </si>
  <si>
    <t>Cradle Reel Elevator</t>
  </si>
  <si>
    <t>313785-0000</t>
  </si>
  <si>
    <t>Crimping Tools RJ45</t>
  </si>
  <si>
    <t>611203-0000</t>
  </si>
  <si>
    <t>Cross Bit dia.40 cm</t>
  </si>
  <si>
    <t>313669-0000</t>
  </si>
  <si>
    <t>Cubicle 8 PT, 2200x800x800 mm (HxWxD), IP 42, powder-coated, made from 2.5 mm SPHC.</t>
  </si>
  <si>
    <t>CUBICLE AND ACCESSORIES</t>
  </si>
  <si>
    <t>611315-0000</t>
  </si>
  <si>
    <t>curing compound liquid</t>
  </si>
  <si>
    <t>313764-0000</t>
  </si>
  <si>
    <t>Current Test Block, 6.6A rating, 10-pole type, suitable for current injection and relay applications</t>
  </si>
  <si>
    <t>111310-0000</t>
  </si>
  <si>
    <t>Current Transformer</t>
  </si>
  <si>
    <t>111311-0000</t>
  </si>
  <si>
    <t>Current Transformer 70 kV</t>
  </si>
  <si>
    <t>720054-0000</t>
  </si>
  <si>
    <t>Custom Clearance</t>
  </si>
  <si>
    <t>313238-0000</t>
  </si>
  <si>
    <t>Custom clearence FCL material CT, CVT dan LT</t>
  </si>
  <si>
    <t>313239-0000</t>
  </si>
  <si>
    <t xml:space="preserve">Custom clearence LCL Material LA </t>
  </si>
  <si>
    <t>720036-0000</t>
  </si>
  <si>
    <t>Custrom clearence and transportation</t>
  </si>
  <si>
    <t>423017-0000</t>
  </si>
  <si>
    <t>Cut Over and Jointing secondary cables</t>
  </si>
  <si>
    <t>211262-0000</t>
  </si>
  <si>
    <t>Cutting Whell</t>
  </si>
  <si>
    <t>820014-0000</t>
  </si>
  <si>
    <t>Daily Worker</t>
  </si>
  <si>
    <t>313044-0000</t>
  </si>
  <si>
    <t>313245-0000</t>
  </si>
  <si>
    <t>313246-0000</t>
  </si>
  <si>
    <t>Damper for OPGW</t>
  </si>
  <si>
    <t>424163-0000</t>
  </si>
  <si>
    <t>Dana percepatan dan Perbaikan Feeder Tasikmalaya</t>
  </si>
  <si>
    <t>129116-0000</t>
  </si>
  <si>
    <t>Dana Percepatan Penyelesaian Civil Works</t>
  </si>
  <si>
    <t>313416-0000</t>
  </si>
  <si>
    <t>Danger Plate with fixing facilities</t>
  </si>
  <si>
    <t>111231-0000</t>
  </si>
  <si>
    <t>Danger Plate with fixing facilities (2 sets per tower)</t>
  </si>
  <si>
    <t>211421-0000</t>
  </si>
  <si>
    <t xml:space="preserve">Danger Plate with fixing facilities (2 sets per tower)  Ukr 200 mm x 300 mm </t>
  </si>
  <si>
    <t>211423-0000</t>
  </si>
  <si>
    <t>Danger Plate with fixing facility 200 mm x 300 mm</t>
  </si>
  <si>
    <t>310060-EPST</t>
  </si>
  <si>
    <t>DC Exhaust Fan APM 315</t>
  </si>
  <si>
    <t>413151-0000</t>
  </si>
  <si>
    <t>DC-OF-SM-24 Kabel Duct Fiber Optik single mode 24 core G 652 D</t>
  </si>
  <si>
    <t>424038-0000</t>
  </si>
  <si>
    <t>DD-BM , Duct installation by boring method, manual or machine 1 way</t>
  </si>
  <si>
    <t>424036-0000</t>
  </si>
  <si>
    <t>DD-BM-HDPE1 , Boring (manually or machine) for HDPE pipe 40 mm outer diameter, 33 mm inside diameter and 1,5 meter depth 1 way</t>
  </si>
  <si>
    <t>424037-0000</t>
  </si>
  <si>
    <t>DD-BM-HDPE2 , Boring (manually or machine) for HDPE pipe 40 mm outer diameter, 33 mm inside diameter and 1,5 meter depth 2 way</t>
  </si>
  <si>
    <t>424018-0000</t>
  </si>
  <si>
    <t>DD-HDPE -1 Pemasangan HDPE 33 mm pada rute kabel 1 pipa</t>
  </si>
  <si>
    <t>424150-0000</t>
  </si>
  <si>
    <t>DD-RV Perbaiakn Route Duct/HDPE 1 pipa</t>
  </si>
  <si>
    <t>310065-0000</t>
  </si>
  <si>
    <t>Dead End Clamp (Tension)</t>
  </si>
  <si>
    <t>313506-0000</t>
  </si>
  <si>
    <t>413119-0000</t>
  </si>
  <si>
    <t>Deadend Clamp set type capit</t>
  </si>
  <si>
    <t>221039-0000</t>
  </si>
  <si>
    <t>Delivery Material dari Warehouse ke Drop Zone</t>
  </si>
  <si>
    <t>413187-0000</t>
  </si>
  <si>
    <t>Dell Power Edge R720 Power Supply, 750 WP, RDNT, FLX, V2</t>
  </si>
  <si>
    <t>129344-0000</t>
  </si>
  <si>
    <t>demolish existing fence</t>
  </si>
  <si>
    <t>111509-0000</t>
  </si>
  <si>
    <t>Dempul/Pelamir</t>
  </si>
  <si>
    <t>720116-0000</t>
  </si>
  <si>
    <t>Demurrage Container 20 Ft</t>
  </si>
  <si>
    <t>129235-0000</t>
  </si>
  <si>
    <t xml:space="preserve">Dengan Tiang PJU yang digalvanis tinggi 9 m lengkap dengan </t>
  </si>
  <si>
    <t>129347-0000</t>
  </si>
  <si>
    <t>Design engineering</t>
  </si>
  <si>
    <t>720114-0000</t>
  </si>
  <si>
    <t xml:space="preserve">Detention Container 20 Ft </t>
  </si>
  <si>
    <t>720115-0000</t>
  </si>
  <si>
    <t xml:space="preserve">Detention Container 40 Ft </t>
  </si>
  <si>
    <t>720049-0000</t>
  </si>
  <si>
    <t>Dexlite</t>
  </si>
  <si>
    <t>610010-0000</t>
  </si>
  <si>
    <t>610011-0000</t>
  </si>
  <si>
    <t>Dies Dove ACSR Aluminium</t>
  </si>
  <si>
    <t>Dies Dove Steel ACSR</t>
  </si>
  <si>
    <t>610012-0000</t>
  </si>
  <si>
    <t>210001-TSE0</t>
  </si>
  <si>
    <t>Dies Hawk ACSR Alumunium</t>
  </si>
  <si>
    <t xml:space="preserve">Dies Hawk Steel ACSR </t>
  </si>
  <si>
    <t>611268-0000</t>
  </si>
  <si>
    <t>Digital Earth Tester</t>
  </si>
  <si>
    <t>313407-0000</t>
  </si>
  <si>
    <t xml:space="preserve">Digital Fault Recorder </t>
  </si>
  <si>
    <t>DIGITAL PLC TERMINAL  -    POWER TRANSMISSION  50 WATTS -    TRANSMMISSION SPEED UP TO 76.8 KBIT/S -    PROGRAMMABLE FREQUENCY RANGE 3 UNCOMPRESSED VOICE CHANNELS -    DIGITAL DATA CHANNEL -    SERVICE TELEPHONE</t>
  </si>
  <si>
    <t>413212-0000</t>
  </si>
  <si>
    <t>Digital Teleprotection</t>
  </si>
  <si>
    <t>413195-0000</t>
  </si>
  <si>
    <t>Digital TP</t>
  </si>
  <si>
    <t>413193-0000</t>
  </si>
  <si>
    <t>DIGSI SOFTWARE</t>
  </si>
  <si>
    <t>313676-0000</t>
  </si>
  <si>
    <t>DIN Rail</t>
  </si>
  <si>
    <t>611100-0000</t>
  </si>
  <si>
    <t xml:space="preserve">Dinamo Meter Digital </t>
  </si>
  <si>
    <t>111319-0000</t>
  </si>
  <si>
    <t>Disconnecting /&amp; Earthing Switches (DS/E)</t>
  </si>
  <si>
    <t>111317-0000</t>
  </si>
  <si>
    <t>Disconnecting Switches (DS)</t>
  </si>
  <si>
    <t>111318-0000</t>
  </si>
  <si>
    <t>Disconnecting Switches (DS) 70 kV</t>
  </si>
  <si>
    <t>424079-0000</t>
  </si>
  <si>
    <t>Dismantle Cable Tray</t>
  </si>
  <si>
    <t>424076-0000</t>
  </si>
  <si>
    <t>Dismantle Coaxial Feeder Cable</t>
  </si>
  <si>
    <t>424078-0000</t>
  </si>
  <si>
    <t>Dismantle Indoor Antenna</t>
  </si>
  <si>
    <t>424077-0000</t>
  </si>
  <si>
    <t>Dismantle Splitter/Coupler/Combiner</t>
  </si>
  <si>
    <t>221051-0000</t>
  </si>
  <si>
    <t>Dismantle Tower Emergency</t>
  </si>
  <si>
    <t>129222-0000</t>
  </si>
  <si>
    <t>129340-0000</t>
  </si>
  <si>
    <t>Dismantling Materials and Accessories Conductor</t>
  </si>
  <si>
    <t>129339-0000</t>
  </si>
  <si>
    <t xml:space="preserve">Dismantling Materials and Accessories Tower </t>
  </si>
  <si>
    <t>129341-0000</t>
  </si>
  <si>
    <t>Dismantling Tower Foundations</t>
  </si>
  <si>
    <t>810027-0000</t>
  </si>
  <si>
    <t>Divider 1-20</t>
  </si>
  <si>
    <t>810026-0000</t>
  </si>
  <si>
    <t>Divider 1-31</t>
  </si>
  <si>
    <t>323138-0000</t>
  </si>
  <si>
    <t>Documentation</t>
  </si>
  <si>
    <t>313434-0000</t>
  </si>
  <si>
    <t>Dogbone damper TACSR 410 mm incl. Protection Rods</t>
  </si>
  <si>
    <t>211102-0000</t>
  </si>
  <si>
    <t>Dogbone Vibration Damper for ACSR 240/40</t>
  </si>
  <si>
    <t>211103-0000</t>
  </si>
  <si>
    <t>Dogbone Vibration Damper for OPGW 60</t>
  </si>
  <si>
    <t>313078-0000</t>
  </si>
  <si>
    <t>210045-0000</t>
  </si>
  <si>
    <t>Dogkrak</t>
  </si>
  <si>
    <t>810006-0000</t>
  </si>
  <si>
    <t>Dokumen tender</t>
  </si>
  <si>
    <t>111499-0000</t>
  </si>
  <si>
    <t xml:space="preserve">dolken </t>
  </si>
  <si>
    <t>620012-0000</t>
  </si>
  <si>
    <t>Domain and Hosting</t>
  </si>
  <si>
    <t>410083-0000</t>
  </si>
  <si>
    <t>Dome Closure 12 core</t>
  </si>
  <si>
    <t>410084-0000</t>
  </si>
  <si>
    <t>Dome Closure 48 core</t>
  </si>
  <si>
    <t>413171-0000</t>
  </si>
  <si>
    <t>Dome Closure Joint Box - 24 Core</t>
  </si>
  <si>
    <t>820061-0000</t>
  </si>
  <si>
    <t>Donation</t>
  </si>
  <si>
    <t>910001-0000</t>
  </si>
  <si>
    <t>Dongle Electronic</t>
  </si>
  <si>
    <t>211071-0000</t>
  </si>
  <si>
    <t>Dongyang Breaker Adapter Ste</t>
  </si>
  <si>
    <t>211070-0000</t>
  </si>
  <si>
    <t>Dongyang Breaker Hydraulic Hose</t>
  </si>
  <si>
    <t>211069-0000</t>
  </si>
  <si>
    <t>Dongyang Chisel Moil Point Type D90/06D-01</t>
  </si>
  <si>
    <t>211426-0000</t>
  </si>
  <si>
    <t xml:space="preserve">Door Seal </t>
  </si>
  <si>
    <t>313716-0000</t>
  </si>
  <si>
    <t>Door Switch</t>
  </si>
  <si>
    <t>211115-0000</t>
  </si>
  <si>
    <t>Double Eye Link</t>
  </si>
  <si>
    <t>211188-0000</t>
  </si>
  <si>
    <t>Double head mesh shock for 29-38mm, PN C07.S.3</t>
  </si>
  <si>
    <t>611142-0000</t>
  </si>
  <si>
    <t>Double Landyard with Absorber</t>
  </si>
  <si>
    <t>610019-DNFG</t>
  </si>
  <si>
    <t xml:space="preserve">Double Line Cart 400 MM SFS1-400 </t>
  </si>
  <si>
    <t>211268-0000</t>
  </si>
  <si>
    <t>double naple</t>
  </si>
  <si>
    <t>313760-0000</t>
  </si>
  <si>
    <t>Double Pole Switch</t>
  </si>
  <si>
    <t>313603-0000</t>
  </si>
  <si>
    <t>313264-0000</t>
  </si>
  <si>
    <t>211138-0000</t>
  </si>
  <si>
    <t>313214-0000</t>
  </si>
  <si>
    <t>Double tape</t>
  </si>
  <si>
    <t>313081-0000</t>
  </si>
  <si>
    <t>Double Tension l x ACSR 240/40, 16 mm Couple</t>
  </si>
  <si>
    <t>313511-0000</t>
  </si>
  <si>
    <t>Double tension set for ACCC Lisbon 310 mm, deand end clamp, arching horn, w/o disk insulator</t>
  </si>
  <si>
    <t>313105-0000</t>
  </si>
  <si>
    <t>Double tension string 120kN min 4250mm creepage distance for HTLS 2x1000A (ACCC)</t>
  </si>
  <si>
    <t>313179-0000</t>
  </si>
  <si>
    <t>Double Tension String for Conductor 2xTACSR 410 UTS 210kN</t>
  </si>
  <si>
    <t>313605-0000</t>
  </si>
  <si>
    <t>313265-0000</t>
  </si>
  <si>
    <t>Double tension string set 120 kN with fog type  (string set min. 240 KN)</t>
  </si>
  <si>
    <t>313398-0000</t>
  </si>
  <si>
    <t>Double tension string set 210 kN with fog type</t>
  </si>
  <si>
    <t>313627-0000</t>
  </si>
  <si>
    <t>313254-0000</t>
  </si>
  <si>
    <t>211337-0000</t>
  </si>
  <si>
    <t>Double Tension Stringset for Conductor 2xTACSR 410</t>
  </si>
  <si>
    <t>313487-0000</t>
  </si>
  <si>
    <t>Downlead Clamp</t>
  </si>
  <si>
    <t>313383-0000</t>
  </si>
  <si>
    <t>DOWNLEAD CLAMP for Tension OPGW 60 RHL</t>
  </si>
  <si>
    <t>111339-0000</t>
  </si>
  <si>
    <t>Drainage</t>
  </si>
  <si>
    <t>129371-0000</t>
  </si>
  <si>
    <t>Drainase Air</t>
  </si>
  <si>
    <t>111482-0000</t>
  </si>
  <si>
    <t>driven pile 30x30 cm</t>
  </si>
  <si>
    <t>129460-0000</t>
  </si>
  <si>
    <t>Driven Pile Dia 40 cm</t>
  </si>
  <si>
    <t>111663-0000</t>
  </si>
  <si>
    <t>Driven Pile sq 30x30 cm (K-450, 8 dia 13)</t>
  </si>
  <si>
    <t>611102-0000</t>
  </si>
  <si>
    <t xml:space="preserve">Drone </t>
  </si>
  <si>
    <t>413134-0000</t>
  </si>
  <si>
    <t>Drop Cable 2 Core</t>
  </si>
  <si>
    <t>210044-0000</t>
  </si>
  <si>
    <t>Drum Jack</t>
  </si>
  <si>
    <t>611219-0000</t>
  </si>
  <si>
    <t>Drum Kaleng Dia.40cm</t>
  </si>
  <si>
    <t>111610-0000</t>
  </si>
  <si>
    <t>Drum Plastik 200 Liter</t>
  </si>
  <si>
    <t>610001-SAIN</t>
  </si>
  <si>
    <t xml:space="preserve">Drum Stand </t>
  </si>
  <si>
    <t>410073-PACI</t>
  </si>
  <si>
    <t>Dualband Combiner Din-F type for 2G &amp; 3G</t>
  </si>
  <si>
    <t>410003-COMB</t>
  </si>
  <si>
    <t>Dualband Combiner Din-f Type for LTE</t>
  </si>
  <si>
    <t>410002-Whub</t>
  </si>
  <si>
    <t>Dualband Combiner, CH1 1800Mhz,CH2 2100Mhz</t>
  </si>
  <si>
    <t>410066-PACI</t>
  </si>
  <si>
    <t>Dualband Combiner, CH1=1800Mhz,CH2=2100Mhz</t>
  </si>
  <si>
    <t>410065-PACI</t>
  </si>
  <si>
    <t>Dualband Combiner, CH1=900Mhz,CH2=1800Mhz</t>
  </si>
  <si>
    <t>413098-0000</t>
  </si>
  <si>
    <t>Duct PVC/HDPE</t>
  </si>
  <si>
    <t>413217-0000</t>
  </si>
  <si>
    <t>Dudukan LSA 10 baris stainless</t>
  </si>
  <si>
    <t>413056-0000</t>
  </si>
  <si>
    <t>Dummy Load 10 Watt Din(m)</t>
  </si>
  <si>
    <t>413053-0000</t>
  </si>
  <si>
    <t>Dummy Load 10 Watt N(m)</t>
  </si>
  <si>
    <t>413092-0000</t>
  </si>
  <si>
    <t>Dummy Load 25 Watt N(m)</t>
  </si>
  <si>
    <t>413118-0000</t>
  </si>
  <si>
    <t>Dummy Load 30 Watt N(m)</t>
  </si>
  <si>
    <t>413052-0000</t>
  </si>
  <si>
    <t>Dummy Load 5 Watt N(m)</t>
  </si>
  <si>
    <t>413055-0000</t>
  </si>
  <si>
    <t>Dummy Load 50 Watt Din(m)</t>
  </si>
  <si>
    <t>413057-0000</t>
  </si>
  <si>
    <t>Dummy Load 50 Watt N(m)</t>
  </si>
  <si>
    <t>710007-0000</t>
  </si>
  <si>
    <t>Dump Truck</t>
  </si>
  <si>
    <t>610008-DNFG</t>
  </si>
  <si>
    <t xml:space="preserve">Dupont Rope 8 MM </t>
  </si>
  <si>
    <t>610007-DNFG</t>
  </si>
  <si>
    <t xml:space="preserve">Dupont Rope D 16 mm </t>
  </si>
  <si>
    <t>310040-0000</t>
  </si>
  <si>
    <t>Duradus Indoor</t>
  </si>
  <si>
    <t>310041-0000</t>
  </si>
  <si>
    <t>Duradus Outdoor</t>
  </si>
  <si>
    <t>313527-0000</t>
  </si>
  <si>
    <t>DVR 16 Channel</t>
  </si>
  <si>
    <t>460001-0000</t>
  </si>
  <si>
    <t>DVR 8 channel</t>
  </si>
  <si>
    <t>211474-0000</t>
  </si>
  <si>
    <t>Dynabolt M10 ( Bolt &amp; Nut ) Length 60mm</t>
  </si>
  <si>
    <t>211031-0000</t>
  </si>
  <si>
    <t>Dynabolt M12 ( Bolt &amp; Nut )</t>
  </si>
  <si>
    <t>211043-0000</t>
  </si>
  <si>
    <t>Dynabolt M6x5</t>
  </si>
  <si>
    <t>413222-0000</t>
  </si>
  <si>
    <t>E1 Interface Module for SDH Multiplexer (incl. cables)</t>
  </si>
  <si>
    <t>620017-0000</t>
  </si>
  <si>
    <t>Ear Plug</t>
  </si>
  <si>
    <t>313041-0000</t>
  </si>
  <si>
    <t>313042-0000</t>
  </si>
  <si>
    <t>610013-DNFG</t>
  </si>
  <si>
    <t>Earth Drill, SDZ5, 50kN</t>
  </si>
  <si>
    <t>313484-0000</t>
  </si>
  <si>
    <t>Earth End Arching Horn</t>
  </si>
  <si>
    <t>313021-0000</t>
  </si>
  <si>
    <t>211465-0000</t>
  </si>
  <si>
    <t>313623-0000</t>
  </si>
  <si>
    <t>211467-0000</t>
  </si>
  <si>
    <t>313249-0000</t>
  </si>
  <si>
    <t>313569-0000</t>
  </si>
  <si>
    <t>Earthing / Grounding Grid</t>
  </si>
  <si>
    <t>313027-0000</t>
  </si>
  <si>
    <t>Earthing angle comprising 4 sets of galvanized steel</t>
  </si>
  <si>
    <t>313417-0000</t>
  </si>
  <si>
    <t>Earthing angle comprising of galvanized steel, lead wire, including all clamps</t>
  </si>
  <si>
    <t>211312-0000</t>
  </si>
  <si>
    <t>Earthing Blades DS Bus Type T</t>
  </si>
  <si>
    <t>211313-0000</t>
  </si>
  <si>
    <t>Earthing Blades DS Bus Type Y</t>
  </si>
  <si>
    <t>211119-0000</t>
  </si>
  <si>
    <t>Earthing Block</t>
  </si>
  <si>
    <t>Earthing Grid</t>
  </si>
  <si>
    <t>313266-0000</t>
  </si>
  <si>
    <t>313612-0000</t>
  </si>
  <si>
    <t>313508-0000</t>
  </si>
  <si>
    <t>313026-0000</t>
  </si>
  <si>
    <t>313267-0000</t>
  </si>
  <si>
    <t>313607-0000</t>
  </si>
  <si>
    <t>313433-0000</t>
  </si>
  <si>
    <t>211185-0000</t>
  </si>
  <si>
    <t>313268-0000</t>
  </si>
  <si>
    <t>313609-0000</t>
  </si>
  <si>
    <t>313075-0000</t>
  </si>
  <si>
    <t>Earthwire Suspension Clamps for GSW 55 mm AS, including Rods</t>
  </si>
  <si>
    <t>313269-0000</t>
  </si>
  <si>
    <t>313608-0000</t>
  </si>
  <si>
    <t>313034-0000</t>
  </si>
  <si>
    <t>211105-0000</t>
  </si>
  <si>
    <t>Earthwire Suspension for GSW 55</t>
  </si>
  <si>
    <t>313270-0000</t>
  </si>
  <si>
    <t>313611-0000</t>
  </si>
  <si>
    <t>313033-0000</t>
  </si>
  <si>
    <t>313076-0000</t>
  </si>
  <si>
    <t>211466-0000</t>
  </si>
  <si>
    <t>313271-0000</t>
  </si>
  <si>
    <t>313610-0000</t>
  </si>
  <si>
    <t>313035-0000</t>
  </si>
  <si>
    <t>211108-0000</t>
  </si>
  <si>
    <t>Earthwire Tension for OPGW 60 RHL</t>
  </si>
  <si>
    <t>313378-0000</t>
  </si>
  <si>
    <t>611110-0000</t>
  </si>
  <si>
    <t>ECM ( Engine Control Module )</t>
  </si>
  <si>
    <t>313631-0000</t>
  </si>
  <si>
    <t>313630-0000</t>
  </si>
  <si>
    <t>313831-0000</t>
  </si>
  <si>
    <t>313830-0000</t>
  </si>
  <si>
    <t>313617-0000</t>
  </si>
  <si>
    <t>313619-0000</t>
  </si>
  <si>
    <t>313843-0000</t>
  </si>
  <si>
    <t>313845-0000</t>
  </si>
  <si>
    <t>313842-0000</t>
  </si>
  <si>
    <t>313618-0000</t>
  </si>
  <si>
    <t>313815-0000</t>
  </si>
  <si>
    <t>313814-0000</t>
  </si>
  <si>
    <t>313827-0000</t>
  </si>
  <si>
    <t>313824-0000</t>
  </si>
  <si>
    <t>210020-0000</t>
  </si>
  <si>
    <t>Elbow Pipa PVC 1.5 inch</t>
  </si>
  <si>
    <t>Elbow Pipa PVC 2 inch</t>
  </si>
  <si>
    <t>210022-RUCC</t>
  </si>
  <si>
    <t>Elbow Pipa PVC 4 inch</t>
  </si>
  <si>
    <t>211273-0000</t>
  </si>
  <si>
    <t>Elbow pvc 3 invh</t>
  </si>
  <si>
    <t>211275-0000</t>
  </si>
  <si>
    <t>elbow pvc 3/4 inch</t>
  </si>
  <si>
    <t>Elbow PVC 6 inch</t>
  </si>
  <si>
    <t>310032-UNIB</t>
  </si>
  <si>
    <t>Electrical Tape (Black)</t>
  </si>
  <si>
    <t>310050-0000</t>
  </si>
  <si>
    <t>Electrical Tape (Color)</t>
  </si>
  <si>
    <t>611052-0000</t>
  </si>
  <si>
    <t>Electricity Cost</t>
  </si>
  <si>
    <t>611212-0000</t>
  </si>
  <si>
    <t>Electro Motor 15 HP</t>
  </si>
  <si>
    <t>611301-0000</t>
  </si>
  <si>
    <t>Electro Motor 5 HP</t>
  </si>
  <si>
    <t>820115-0000</t>
  </si>
  <si>
    <t>Elektrokardiogram</t>
  </si>
  <si>
    <t>111447-0000</t>
  </si>
  <si>
    <t>Ember plastik</t>
  </si>
  <si>
    <t>111711-0000</t>
  </si>
  <si>
    <t>Emergency Shower &amp; Eyewash</t>
  </si>
  <si>
    <t>211363-0000</t>
  </si>
  <si>
    <t>End Cap Adapter Galvanize</t>
  </si>
  <si>
    <t>211484-0000</t>
  </si>
  <si>
    <t>End Cap PVC 6 inch</t>
  </si>
  <si>
    <t>313518-0000</t>
  </si>
  <si>
    <t>End Section Terminal Block 4/6</t>
  </si>
  <si>
    <t>313519-0000</t>
  </si>
  <si>
    <t>End Section Terminal Block 6/8</t>
  </si>
  <si>
    <t>313614-0000</t>
  </si>
  <si>
    <t xml:space="preserve">Energy Meter For Monitoring Power In and Out on the OHL </t>
  </si>
  <si>
    <t>313615-0000</t>
  </si>
  <si>
    <t xml:space="preserve">Energy Meter For Monitoring Power In and Out on the OHL 150 kV </t>
  </si>
  <si>
    <t>323186-0000</t>
  </si>
  <si>
    <t xml:space="preserve">ENERGY METER FOR TRANSFORMER </t>
  </si>
  <si>
    <t>313149-0000</t>
  </si>
  <si>
    <t>Energy Meter Panel consist of 1 sets Electronic Meter class 0.2 for 150 kV OHL feeder 2 stes, future line 0 set and for 20 kV Incoming 0 set,  including Ethernet switch for connection to WAN</t>
  </si>
  <si>
    <t>323093-0000</t>
  </si>
  <si>
    <t>Energy Meter Panel consist of 1 sets Electronic Meter class 0.2 for 150 kV OHL feeder 2 stes, future line 0 set and for 20 kV Incoming 1 set (complete with 5 sets metering Per-Panel as required) including Ethernet switch for</t>
  </si>
  <si>
    <t>611286-0000</t>
  </si>
  <si>
    <t>Engine Gasoline 5.5 Hp</t>
  </si>
  <si>
    <t>611172-0000</t>
  </si>
  <si>
    <t>Engine Oil Filter</t>
  </si>
  <si>
    <t>111673-0000</t>
  </si>
  <si>
    <t>Engsel Besi Pintu</t>
  </si>
  <si>
    <t>820009-0000</t>
  </si>
  <si>
    <t>Entertainment</t>
  </si>
  <si>
    <t>820011-0000</t>
  </si>
  <si>
    <t>Equipment Rent</t>
  </si>
  <si>
    <t>221041-0000</t>
  </si>
  <si>
    <t>Erection All Risk</t>
  </si>
  <si>
    <t>129368-0000</t>
  </si>
  <si>
    <t>erection beam</t>
  </si>
  <si>
    <t>129369-0000</t>
  </si>
  <si>
    <t>erection gantry</t>
  </si>
  <si>
    <t>221053-0000</t>
  </si>
  <si>
    <t>Erection Guyed Mast Tower</t>
  </si>
  <si>
    <t>611305-0000</t>
  </si>
  <si>
    <t xml:space="preserve">Erection JIB </t>
  </si>
  <si>
    <t>221054-0000</t>
  </si>
  <si>
    <t>Erection SST Lattice Tower</t>
  </si>
  <si>
    <t>323222-0000</t>
  </si>
  <si>
    <t>Erection Steel Structure</t>
  </si>
  <si>
    <t>323206-0000</t>
  </si>
  <si>
    <t xml:space="preserve">Erection Tower Emergency </t>
  </si>
  <si>
    <t>129144-0000</t>
  </si>
  <si>
    <t>Erection Tower T45 type EE</t>
  </si>
  <si>
    <t>129145-0000</t>
  </si>
  <si>
    <t>Erection Tower T46 type DDR4+3</t>
  </si>
  <si>
    <t>129338-0000</t>
  </si>
  <si>
    <t>129027-0000</t>
  </si>
  <si>
    <t>Erection Tower Type AA - 3</t>
  </si>
  <si>
    <t>129028-0000</t>
  </si>
  <si>
    <t>Erection Tower Type AA + 0</t>
  </si>
  <si>
    <t>129032-0000</t>
  </si>
  <si>
    <t>Erection Tower Type AA + 12</t>
  </si>
  <si>
    <t>129033-0000</t>
  </si>
  <si>
    <t>Erection Tower Type AA + 15</t>
  </si>
  <si>
    <t>129029-0000</t>
  </si>
  <si>
    <t>Erection Tower Type AA + 3</t>
  </si>
  <si>
    <t>129030-0000</t>
  </si>
  <si>
    <t>Erection Tower Type AA + 6</t>
  </si>
  <si>
    <t>129031-0000</t>
  </si>
  <si>
    <t>Erection Tower Type AA + 9</t>
  </si>
  <si>
    <t>129034-0000</t>
  </si>
  <si>
    <t>Erection Tower Type BB - 3</t>
  </si>
  <si>
    <t>129035-0000</t>
  </si>
  <si>
    <t>Erection Tower Type BB + 0</t>
  </si>
  <si>
    <t>129038-0000</t>
  </si>
  <si>
    <t>Erection Tower Type BB + 12</t>
  </si>
  <si>
    <t>129039-0000</t>
  </si>
  <si>
    <t>Erection Tower Type BB + 15</t>
  </si>
  <si>
    <t>129036-0000</t>
  </si>
  <si>
    <t>Erection Tower Type BB + 6</t>
  </si>
  <si>
    <t>129037-0000</t>
  </si>
  <si>
    <t>Erection Tower Type BB + 9</t>
  </si>
  <si>
    <t>129041-0000</t>
  </si>
  <si>
    <t>Erection Tower Type CC + 12</t>
  </si>
  <si>
    <t>129042-0000</t>
  </si>
  <si>
    <t>Erection Tower Type CC + 15</t>
  </si>
  <si>
    <t>129040-0000</t>
  </si>
  <si>
    <t>Erection Tower Type CC + 6</t>
  </si>
  <si>
    <t>129043-0000</t>
  </si>
  <si>
    <t>Erection Tower Type DD + 0</t>
  </si>
  <si>
    <t>413205-0000</t>
  </si>
  <si>
    <t>Ethernet Switch FO (SC) - UTP (RJ45)</t>
  </si>
  <si>
    <t>313642-0000</t>
  </si>
  <si>
    <t>Ethernet Switch for Inter-bay system</t>
  </si>
  <si>
    <t>611016-0000</t>
  </si>
  <si>
    <t>Ethernet Tester</t>
  </si>
  <si>
    <t>129342-0000</t>
  </si>
  <si>
    <t>Excavation and back fill</t>
  </si>
  <si>
    <t>313481-0000</t>
  </si>
  <si>
    <t>Exhaust fan Chemical type 200 CFM (Ceilling Mounted)</t>
  </si>
  <si>
    <t>313480-0000</t>
  </si>
  <si>
    <t>Exhaust fan Industrial type 1500 CFM (Wall Mounted)</t>
  </si>
  <si>
    <t>313479-0000</t>
  </si>
  <si>
    <t>Exhaust fan Industrial type 800 CFM (Wall Mounted)</t>
  </si>
  <si>
    <t>611302-0000</t>
  </si>
  <si>
    <t>Extension Drilling Rods 7/8 Inch Hex x 2 Ft</t>
  </si>
  <si>
    <t>611303-0000</t>
  </si>
  <si>
    <t>Extension Drilling Rods 7/8 Inch Hex x 4 Ft</t>
  </si>
  <si>
    <t>820102-0000</t>
  </si>
  <si>
    <t>External Audit</t>
  </si>
  <si>
    <t>313497-0000</t>
  </si>
  <si>
    <t>211187-0000</t>
  </si>
  <si>
    <t>Eyed stocking grip dia 29-38mm, BL 160kN, PN C06.S.3</t>
  </si>
  <si>
    <t>111495-0000</t>
  </si>
  <si>
    <t>Fabrikasi Tower</t>
  </si>
  <si>
    <t>323197-0000</t>
  </si>
  <si>
    <t>Factory Acceptance Test</t>
  </si>
  <si>
    <t>810090-0000</t>
  </si>
  <si>
    <t>fastrap helmet</t>
  </si>
  <si>
    <t>323204-0000</t>
  </si>
  <si>
    <t>FAT - SOGI - SAS</t>
  </si>
  <si>
    <t>611021-0000</t>
  </si>
  <si>
    <t>Fault Locator</t>
  </si>
  <si>
    <t>111406-0000</t>
  </si>
  <si>
    <t>Fence BRC with H 1,90 m inculding barbedwire include foundations</t>
  </si>
  <si>
    <t>211120-0000</t>
  </si>
  <si>
    <t>Fiber Armored 12 Core</t>
  </si>
  <si>
    <t>323184-0000</t>
  </si>
  <si>
    <t xml:space="preserve">FIBER OPTIC COMMUNICATION EQUPMENT </t>
  </si>
  <si>
    <t>413214-0000</t>
  </si>
  <si>
    <t>Fiber Optic Patch Cord Duplex, Single Mode 2 mm LC to LC</t>
  </si>
  <si>
    <t>611015-0000</t>
  </si>
  <si>
    <t>Fiber Rodder</t>
  </si>
  <si>
    <t>611037-0000</t>
  </si>
  <si>
    <t>Fiber Stripper</t>
  </si>
  <si>
    <t>211021-0000</t>
  </si>
  <si>
    <t>Figure 8 HDPE Clamp OD 32 mm</t>
  </si>
  <si>
    <t>211095-0000</t>
  </si>
  <si>
    <t>Figure 8 HDPE Clamp OD 9 mm</t>
  </si>
  <si>
    <t>221029-0000</t>
  </si>
  <si>
    <t>Final check</t>
  </si>
  <si>
    <t>611167-0000</t>
  </si>
  <si>
    <t>Fingerprint</t>
  </si>
  <si>
    <t>210033-0000</t>
  </si>
  <si>
    <t>Fire Extinguiser, Dry Chemical</t>
  </si>
  <si>
    <t>111322-0000</t>
  </si>
  <si>
    <t>Fire Wall For Trafo</t>
  </si>
  <si>
    <t>210003-0000</t>
  </si>
  <si>
    <t>Fischer S 6 + sekrup</t>
  </si>
  <si>
    <t>210002-0000</t>
  </si>
  <si>
    <t>Fischer S 8 + sekrup</t>
  </si>
  <si>
    <t>610006-TSE0</t>
  </si>
  <si>
    <t>Fixed Joints 8T</t>
  </si>
  <si>
    <t>211331-0000</t>
  </si>
  <si>
    <t xml:space="preserve">Flang JIS 10K 2 inch </t>
  </si>
  <si>
    <t>111602-0000</t>
  </si>
  <si>
    <t>Flange JIS 10K 3 inch</t>
  </si>
  <si>
    <t>211036-0000</t>
  </si>
  <si>
    <t>flexible 20mm white</t>
  </si>
  <si>
    <t>313090-0000</t>
  </si>
  <si>
    <t>Flexible Anaconda 1 1/2 Inch</t>
  </si>
  <si>
    <t>313521-0000</t>
  </si>
  <si>
    <t>Flexible Copper Busbar</t>
  </si>
  <si>
    <t>313769-0000</t>
  </si>
  <si>
    <t>Flexible metal conduit 1/2 inch</t>
  </si>
  <si>
    <t>211242-0000</t>
  </si>
  <si>
    <t>Flint gun</t>
  </si>
  <si>
    <t>111558-0000</t>
  </si>
  <si>
    <t>Floor Hardener</t>
  </si>
  <si>
    <t>413167-0000</t>
  </si>
  <si>
    <t xml:space="preserve">FO ADSS G652D 24 Core Span 600 </t>
  </si>
  <si>
    <t>413189-0000</t>
  </si>
  <si>
    <t>FO ADSS G652D 24 Core Span 800</t>
  </si>
  <si>
    <t>411021-0000</t>
  </si>
  <si>
    <t>FO Aerial Cable 12 Core, G.652.D</t>
  </si>
  <si>
    <t>413112-0000</t>
  </si>
  <si>
    <t>FO Aerial Cable 48 Core, G.652.D</t>
  </si>
  <si>
    <t>413064-0000</t>
  </si>
  <si>
    <t>FO Aerial Cable 48 Core, G.655.C</t>
  </si>
  <si>
    <t>413128-0000</t>
  </si>
  <si>
    <t>FO Aerial Cable 96 Core, G.652.D</t>
  </si>
  <si>
    <t>413109-0000</t>
  </si>
  <si>
    <t>FO Aerial Cable, 12 Core SM G652D, Easy to Split (SC)</t>
  </si>
  <si>
    <t>413110-0000</t>
  </si>
  <si>
    <t>FO Aerial Cable, 24 Core SM G652D, Easy to Split (SC)</t>
  </si>
  <si>
    <t>FO Aerial Cable, 24 cores G.655C</t>
  </si>
  <si>
    <t>413108-0000</t>
  </si>
  <si>
    <t>FO Aerial Cable, 8 Core SM G652D, Easy to Split (SC)</t>
  </si>
  <si>
    <t>413074-0000</t>
  </si>
  <si>
    <t>FO Aerial Cable, 96 cores SM G.655C</t>
  </si>
  <si>
    <t>423036-0000</t>
  </si>
  <si>
    <t>FO Aerial Suspension String Set</t>
  </si>
  <si>
    <t>413035-0000</t>
  </si>
  <si>
    <t>FO Aerial Tension String Set</t>
  </si>
  <si>
    <t>313272-0000</t>
  </si>
  <si>
    <t xml:space="preserve">FO cable armoured, 24 cores </t>
  </si>
  <si>
    <t>411020-0000</t>
  </si>
  <si>
    <t>FO Cable Jumper 500 meters</t>
  </si>
  <si>
    <t>410093-0000</t>
  </si>
  <si>
    <t>FO Duct Cable</t>
  </si>
  <si>
    <t>413059-0000</t>
  </si>
  <si>
    <t>FO Duct Cable G655C 48 core single Mode</t>
  </si>
  <si>
    <t>410094-VKSL</t>
  </si>
  <si>
    <t>FO Duct Cable, 12 cores G.655C</t>
  </si>
  <si>
    <t>410093-FRKW</t>
  </si>
  <si>
    <t>FO Duct Cable, 24 cores G.655C</t>
  </si>
  <si>
    <t>410092-CCSI</t>
  </si>
  <si>
    <t>FO Duct Cable, 48 cores G.655C</t>
  </si>
  <si>
    <t>413073-0000</t>
  </si>
  <si>
    <t>FO Duct Cable, 96 cores SM G.655C</t>
  </si>
  <si>
    <t>413075-0000</t>
  </si>
  <si>
    <t>FO In Duct Cable  96 Core, G652D</t>
  </si>
  <si>
    <t>413116-0000</t>
  </si>
  <si>
    <t>FO In Duct Cable 12 Core, G652D</t>
  </si>
  <si>
    <t>411006-0000</t>
  </si>
  <si>
    <t>FO In Duct Cable 144 Core, G652D</t>
  </si>
  <si>
    <t>411004-0000</t>
  </si>
  <si>
    <t>FO In Duct Cable 24 Core, G652D</t>
  </si>
  <si>
    <t>411025-0000</t>
  </si>
  <si>
    <t>FO In Duct Cable 24 Core, G655 C</t>
  </si>
  <si>
    <t>411016-BICC</t>
  </si>
  <si>
    <t>FO In Duct Cable 24 Core, G655C</t>
  </si>
  <si>
    <t>411007-0000</t>
  </si>
  <si>
    <t>FO In Duct Cable 264 Core, G652D</t>
  </si>
  <si>
    <t>413076-0000</t>
  </si>
  <si>
    <t>FO In Duct Cable 288 Core, G652D</t>
  </si>
  <si>
    <t>411005-0000</t>
  </si>
  <si>
    <t>FO In Duct Cable 48 Core, G652D</t>
  </si>
  <si>
    <t>413039-0000</t>
  </si>
  <si>
    <t>FO Pig Tail 2 Meter</t>
  </si>
  <si>
    <t>413206-0000</t>
  </si>
  <si>
    <t>FO to RJ45 Singgle /Double Ethernet Converter</t>
  </si>
  <si>
    <t>710004-0000</t>
  </si>
  <si>
    <t>FOB Charge</t>
  </si>
  <si>
    <t>820077-0000</t>
  </si>
  <si>
    <t>foto dokumentasi</t>
  </si>
  <si>
    <t>611118-0000</t>
  </si>
  <si>
    <t>Frame Roll Pully isi 5</t>
  </si>
  <si>
    <t>720076-0000</t>
  </si>
  <si>
    <t xml:space="preserve">Freight CLN </t>
  </si>
  <si>
    <t>720070-0000</t>
  </si>
  <si>
    <t>Freight Surcharge Jakarta - Perawang Container 20 Ft</t>
  </si>
  <si>
    <t>720100-0000</t>
  </si>
  <si>
    <t xml:space="preserve">Freight Surcharge Jakarta - Perawang Container 40 Ft </t>
  </si>
  <si>
    <t>810001-0000</t>
  </si>
  <si>
    <t>Fuel</t>
  </si>
  <si>
    <t>611173-0000</t>
  </si>
  <si>
    <t>Fuel Filter</t>
  </si>
  <si>
    <t>611174-0000</t>
  </si>
  <si>
    <t>Fuel pre-filter</t>
  </si>
  <si>
    <t>611144-0000</t>
  </si>
  <si>
    <t>Full Body Hardness</t>
  </si>
  <si>
    <t>211026-0000</t>
  </si>
  <si>
    <t>Full Body Harness</t>
  </si>
  <si>
    <t>610011-DNFG</t>
  </si>
  <si>
    <t xml:space="preserve">Full body safety harness, </t>
  </si>
  <si>
    <t>611113-0000</t>
  </si>
  <si>
    <t>Fuse Box ( relay and Fuse )</t>
  </si>
  <si>
    <t>611310-0000</t>
  </si>
  <si>
    <t xml:space="preserve">Gagang Pacul </t>
  </si>
  <si>
    <t>413201-0000</t>
  </si>
  <si>
    <t>Galavanized Pole 1.5 mtrs height ( dia. 4 inch ) for outdoor</t>
  </si>
  <si>
    <t>129074-0000</t>
  </si>
  <si>
    <t>Galian Tanah (Cutting Soil)</t>
  </si>
  <si>
    <t>424064-0000</t>
  </si>
  <si>
    <t>Galian, Pengurugan kembali dan perbaikan kembali, pengisian pasir, deeksten dan tanda rute kabel tanah dan tempat sambung kedalaman 0.6 meter</t>
  </si>
  <si>
    <t>211106-0000</t>
  </si>
  <si>
    <t>Galvanis Steel Armour Rods for GSW 55</t>
  </si>
  <si>
    <t>111300-0000</t>
  </si>
  <si>
    <t>Galvanize Pole dia. 3 Inch, 2 m height</t>
  </si>
  <si>
    <t>111301-0000</t>
  </si>
  <si>
    <t>Galvanize Pole dia. 4 Inch, 3 m height</t>
  </si>
  <si>
    <t>111302-0000</t>
  </si>
  <si>
    <t>Galvanize Pole dia. 4 Inch, 6 m height</t>
  </si>
  <si>
    <t>281001-0000</t>
  </si>
  <si>
    <t>Gambar Desain dengan Ukuran Kerta A1</t>
  </si>
  <si>
    <t>313023-0000</t>
  </si>
  <si>
    <t>Gantry Joint Box (GB)</t>
  </si>
  <si>
    <t>611297-0000</t>
  </si>
  <si>
    <t>Gas Detector</t>
  </si>
  <si>
    <t>211121-0000</t>
  </si>
  <si>
    <t>Gas Filling device for CB</t>
  </si>
  <si>
    <t>410001-KOBE</t>
  </si>
  <si>
    <t>Gauge, Cluster Y 59S00021 F3</t>
  </si>
  <si>
    <t>129234-0000</t>
  </si>
  <si>
    <t>GEDUNG KONTROL</t>
  </si>
  <si>
    <t>611107-0000</t>
  </si>
  <si>
    <t>gegep</t>
  </si>
  <si>
    <t>810101-0000</t>
  </si>
  <si>
    <t>gelas cuci mata</t>
  </si>
  <si>
    <t>611023-0000</t>
  </si>
  <si>
    <t>Generator</t>
  </si>
  <si>
    <t>611191-0000</t>
  </si>
  <si>
    <t>Generator Bensin Portable 2500 watt</t>
  </si>
  <si>
    <t>311001-MIKA</t>
  </si>
  <si>
    <t>Generator Set 2,5 Volt MK 4500</t>
  </si>
  <si>
    <t>611155-0000</t>
  </si>
  <si>
    <t>Genset</t>
  </si>
  <si>
    <t>611098-0000</t>
  </si>
  <si>
    <t>Genset 1000 VA</t>
  </si>
  <si>
    <t>611136-0000</t>
  </si>
  <si>
    <t>Genset 5000 Watt Merek Honda</t>
  </si>
  <si>
    <t>611325-0000</t>
  </si>
  <si>
    <t xml:space="preserve">Genset Diesel Silent 30 kVA </t>
  </si>
  <si>
    <t>111560-0000</t>
  </si>
  <si>
    <t>Geotextile - Non Woven</t>
  </si>
  <si>
    <t>111559-0000</t>
  </si>
  <si>
    <t>Geotextile - Woven</t>
  </si>
  <si>
    <t>611108-0000</t>
  </si>
  <si>
    <t>gergaji</t>
  </si>
  <si>
    <t>620033-0000</t>
  </si>
  <si>
    <t>Gergaji Mesin Chainsaw</t>
  </si>
  <si>
    <t>111497-0000</t>
  </si>
  <si>
    <t>Gerinda Duduk Merek Maktec MT243R</t>
  </si>
  <si>
    <t>611291-0000</t>
  </si>
  <si>
    <t>Gerinda Tangan</t>
  </si>
  <si>
    <t>111496-0000</t>
  </si>
  <si>
    <t>Gerinda Tangan Merek Maktec MT90</t>
  </si>
  <si>
    <t>111414-0000</t>
  </si>
  <si>
    <t>germola tangan</t>
  </si>
  <si>
    <t>1002151</t>
  </si>
  <si>
    <t>gerobak sorong</t>
  </si>
  <si>
    <t>611224-0000</t>
  </si>
  <si>
    <t>Gimbal Joint For Tower ERS</t>
  </si>
  <si>
    <t>611269-0000</t>
  </si>
  <si>
    <t xml:space="preserve">Gin Pole </t>
  </si>
  <si>
    <t>111687-0000</t>
  </si>
  <si>
    <t xml:space="preserve">Glass Wool Insulation t 10 cm </t>
  </si>
  <si>
    <t>611031-0000</t>
  </si>
  <si>
    <t>Googles Uvex 9301</t>
  </si>
  <si>
    <t>611018-0000</t>
  </si>
  <si>
    <t>GPS (Global Positioning System)</t>
  </si>
  <si>
    <t>610001-GARM</t>
  </si>
  <si>
    <t>GPS MAP 62SC</t>
  </si>
  <si>
    <t>111623-0000</t>
  </si>
  <si>
    <t>Grating / Wiremesh Galvanis</t>
  </si>
  <si>
    <t>111333-0000</t>
  </si>
  <si>
    <t>Gravel (dia 3 - 5 cm), tebal 15 cm</t>
  </si>
  <si>
    <t>111681-0000</t>
  </si>
  <si>
    <t>Gravel uk. 3 s/d 4 cm</t>
  </si>
  <si>
    <t>111492-0000</t>
  </si>
  <si>
    <t>211406-0000</t>
  </si>
  <si>
    <t>Grease</t>
  </si>
  <si>
    <t>211407-0000</t>
  </si>
  <si>
    <t>Grease Pump</t>
  </si>
  <si>
    <t>211117-0000</t>
  </si>
  <si>
    <t>Grip Dead End</t>
  </si>
  <si>
    <t>211381-0000</t>
  </si>
  <si>
    <t>Grip Hoist w cable</t>
  </si>
  <si>
    <t>211111-0000</t>
  </si>
  <si>
    <t>Ground Connector</t>
  </si>
  <si>
    <t>610015-DNFG</t>
  </si>
  <si>
    <t>Ground Stick 275 Kv</t>
  </si>
  <si>
    <t>610023-TSE0</t>
  </si>
  <si>
    <t>211048-0000</t>
  </si>
  <si>
    <t>Grounding 3 titik rod pada ODC (max 1 ohm)</t>
  </si>
  <si>
    <t>310055-0000</t>
  </si>
  <si>
    <t>Grounding bar</t>
  </si>
  <si>
    <t>310058-0000</t>
  </si>
  <si>
    <t>Grounding Kit Coaxial Feeder 1 1/4 inch</t>
  </si>
  <si>
    <t>310059-0000</t>
  </si>
  <si>
    <t>Grounding Kit Coaxial Feeder 1 5/8 inch</t>
  </si>
  <si>
    <t>313092-0000</t>
  </si>
  <si>
    <t>Grounding Kit Coaxial Feeder 1/2 inch</t>
  </si>
  <si>
    <t>310057-0000</t>
  </si>
  <si>
    <t>Grounding Kit Coaxial Feeder 7/8 inch</t>
  </si>
  <si>
    <t>310054-0000</t>
  </si>
  <si>
    <t>Grounding plat</t>
  </si>
  <si>
    <t>610016-DNFG</t>
  </si>
  <si>
    <t>Grounding Pole and Clip</t>
  </si>
  <si>
    <t>313055-0000</t>
  </si>
  <si>
    <t>Grounding Pondasi</t>
  </si>
  <si>
    <t>313178-0000</t>
  </si>
  <si>
    <t>Grounding rod 1 inc bc 120</t>
  </si>
  <si>
    <t>211124-0000</t>
  </si>
  <si>
    <t>Grounding Rod besi siku 50.50.5</t>
  </si>
  <si>
    <t>323183-0000</t>
  </si>
  <si>
    <t xml:space="preserve">Grounding system for the whole of substation equipment.complete </t>
  </si>
  <si>
    <t>610017-DNFG</t>
  </si>
  <si>
    <t>Grounding Wire Circuit</t>
  </si>
  <si>
    <t>610009-DNFG</t>
  </si>
  <si>
    <t>GSP Reel</t>
  </si>
  <si>
    <t>610016-TSE0</t>
  </si>
  <si>
    <t>GSP Reel GSP 1400 mm</t>
  </si>
  <si>
    <t>211135-0000</t>
  </si>
  <si>
    <t>211441-0000</t>
  </si>
  <si>
    <t>313622-0000</t>
  </si>
  <si>
    <t>611162-0000</t>
  </si>
  <si>
    <t>gunting</t>
  </si>
  <si>
    <t>211353-0000</t>
  </si>
  <si>
    <t>Guy Plate 0-0</t>
  </si>
  <si>
    <t>211352-0000</t>
  </si>
  <si>
    <t xml:space="preserve">Guy Plate 45-45 </t>
  </si>
  <si>
    <t>111569-0000</t>
  </si>
  <si>
    <t>Gypsum Board 120 x 240 cm</t>
  </si>
  <si>
    <t>313493-0000</t>
  </si>
  <si>
    <t>H Yoke Plat 210kN</t>
  </si>
  <si>
    <t>610005-DNFG</t>
  </si>
  <si>
    <t>Hand Hydraulic Cutter For Conductor</t>
  </si>
  <si>
    <t>211344-0000</t>
  </si>
  <si>
    <t>Hand Stacker Manual Capacity 2 Ton</t>
  </si>
  <si>
    <t>611137-0000</t>
  </si>
  <si>
    <t>Hand Winch</t>
  </si>
  <si>
    <t>211241-0000</t>
  </si>
  <si>
    <t>Handle clamp</t>
  </si>
  <si>
    <t>720026-0000</t>
  </si>
  <si>
    <t>Handling costs at Batam</t>
  </si>
  <si>
    <t>611326-0000</t>
  </si>
  <si>
    <t>Handrail Post for LICO</t>
  </si>
  <si>
    <t>611323-0000</t>
  </si>
  <si>
    <t xml:space="preserve">Handrail Post Lico </t>
  </si>
  <si>
    <t>610001-0000</t>
  </si>
  <si>
    <t>Hand-stacker electric 1.5T 2.5M</t>
  </si>
  <si>
    <t>211034-0000</t>
  </si>
  <si>
    <t>Hanger Handhole</t>
  </si>
  <si>
    <t>611216-0000</t>
  </si>
  <si>
    <t>Hanging Door Roller (with Chains, Single Bearing)</t>
  </si>
  <si>
    <t>413183-0000</t>
  </si>
  <si>
    <t>Hard disk</t>
  </si>
  <si>
    <t>611347-0000</t>
  </si>
  <si>
    <t>Harddisk 2 TB</t>
  </si>
  <si>
    <t>810032-0000</t>
  </si>
  <si>
    <t>Harddisk 3 TB Red Version</t>
  </si>
  <si>
    <t>810030-0000</t>
  </si>
  <si>
    <t>Harddisk Case</t>
  </si>
  <si>
    <t>110004-0000</t>
  </si>
  <si>
    <t>Hardener</t>
  </si>
  <si>
    <t>111703-0000</t>
  </si>
  <si>
    <t>H-Beam 150 mm - 150 mm - 7 mm, panjang 12 m</t>
  </si>
  <si>
    <t>111702-0000</t>
  </si>
  <si>
    <t>H-Beam 150 mm - 150 mm - 7 mm, panjang 6 m</t>
  </si>
  <si>
    <t>129076-0000</t>
  </si>
  <si>
    <t>HB-PS 2 Jembatan Kabel gantung dengan 2 tiang pole concret tinggi 9 meter.</t>
  </si>
  <si>
    <t>313526-0000</t>
  </si>
  <si>
    <t>HDD 6 TB</t>
  </si>
  <si>
    <t>Head Press</t>
  </si>
  <si>
    <t>611209-0000</t>
  </si>
  <si>
    <t>Head Spul 6 inch draad 3,5 inch</t>
  </si>
  <si>
    <t>611126-0000</t>
  </si>
  <si>
    <t>Headboard Roll Pulley</t>
  </si>
  <si>
    <t>313520-0000</t>
  </si>
  <si>
    <t>Heat Shrink</t>
  </si>
  <si>
    <t>313724-0000</t>
  </si>
  <si>
    <t>Heater 50 W</t>
  </si>
  <si>
    <t>111612-0000</t>
  </si>
  <si>
    <t>Hebel Bata Ringan ukr 10x19x60cm</t>
  </si>
  <si>
    <t>810080-0000</t>
  </si>
  <si>
    <t>Helm Proyek</t>
  </si>
  <si>
    <t>611029-0000</t>
  </si>
  <si>
    <t>Helmet Putih (MSA Original USA)</t>
  </si>
  <si>
    <t>413082-0000</t>
  </si>
  <si>
    <t>HH PIT Portable 873mm(L) x 578mm(W) x 914mm(D)</t>
  </si>
  <si>
    <t>611319-0000</t>
  </si>
  <si>
    <t>High Frequency Concrete Vibrator Dia Head 50 mm</t>
  </si>
  <si>
    <t>611320-0000</t>
  </si>
  <si>
    <t>High Frequency Concrete Vibrator Dia Head 70 mm</t>
  </si>
  <si>
    <t>611321-0000</t>
  </si>
  <si>
    <t>High Frequency Concrete Vibrator Dia Head 80 mm</t>
  </si>
  <si>
    <t>611318-0000</t>
  </si>
  <si>
    <t xml:space="preserve">High Frequency Converter 3phase </t>
  </si>
  <si>
    <t>410008-PACI</t>
  </si>
  <si>
    <t>High Gain Antenna - Panel, Gain 11dBi, 800-2700 MHz</t>
  </si>
  <si>
    <t>611127-0000</t>
  </si>
  <si>
    <t>HILTI GUNSET</t>
  </si>
  <si>
    <t>611237-0000</t>
  </si>
  <si>
    <t>Hoisting Rod Draad 3,5 inch</t>
  </si>
  <si>
    <t>111666-0000</t>
  </si>
  <si>
    <t xml:space="preserve">Hollow Galvanis 40 (4 Cm) x 40 (4 Cm) Tebal 0.8 mm  x 4 Meter </t>
  </si>
  <si>
    <t>Hollow Gypsum 2 x 4</t>
  </si>
  <si>
    <t>611140-0000</t>
  </si>
  <si>
    <t>Hook</t>
  </si>
  <si>
    <t>211385-0000</t>
  </si>
  <si>
    <t>Hook Lifting Conductor</t>
  </si>
  <si>
    <t>129438-0000</t>
  </si>
  <si>
    <t>Horizontal Ledger Rent</t>
  </si>
  <si>
    <t>323211-0000</t>
  </si>
  <si>
    <t>Hot Dip Galvanizing</t>
  </si>
  <si>
    <t>424168-0000</t>
  </si>
  <si>
    <t xml:space="preserve">Hourly rate                             Jasa Service                                                            </t>
  </si>
  <si>
    <t>HP (Tahun Pertama)</t>
  </si>
  <si>
    <t>810062-0000</t>
  </si>
  <si>
    <t>HP Color Laserjet CP3525</t>
  </si>
  <si>
    <t>810063-0000</t>
  </si>
  <si>
    <t>HP M500 M525 B/W</t>
  </si>
  <si>
    <t>810064-0000</t>
  </si>
  <si>
    <t>HP M535 B/W</t>
  </si>
  <si>
    <t>129445-0000</t>
  </si>
  <si>
    <t>Hs Hollow 50 x 50 x 2.3 L 2400 Rent</t>
  </si>
  <si>
    <t>129446-0000</t>
  </si>
  <si>
    <t xml:space="preserve">Hs Hollow 50 x 50 x 2.3 L 3000 Rent </t>
  </si>
  <si>
    <t>313507-0000</t>
  </si>
  <si>
    <t>211443-0000</t>
  </si>
  <si>
    <t>Humpback Split PIN Stainless Steel</t>
  </si>
  <si>
    <t>323176-0000</t>
  </si>
  <si>
    <t>HV Conductor  for Bus-Bar and Feeder Bays</t>
  </si>
  <si>
    <t>211195-0000</t>
  </si>
  <si>
    <t>HV Connector and String Hardware</t>
  </si>
  <si>
    <t>323173-0000</t>
  </si>
  <si>
    <t xml:space="preserve">HV connector suitable for Conductor Type </t>
  </si>
  <si>
    <t>Hybrid Coupler, 2in2Out, 800-2500 MHz</t>
  </si>
  <si>
    <t>Hybrid Coupler, 2in2Out, 800-2700 MHz</t>
  </si>
  <si>
    <t>211390-0000</t>
  </si>
  <si>
    <t>Hydraulic Breaker drive hammer</t>
  </si>
  <si>
    <t>610001-TSE0</t>
  </si>
  <si>
    <t>Hydraulic Compressor 100T</t>
  </si>
  <si>
    <t>611176-0000</t>
  </si>
  <si>
    <t>Hydraulic Oil Catridge</t>
  </si>
  <si>
    <t>611175-0000</t>
  </si>
  <si>
    <t>Hydraulic Oil Tank Cap</t>
  </si>
  <si>
    <t>211322-0000</t>
  </si>
  <si>
    <t>Hydraulic Piston Pump</t>
  </si>
  <si>
    <t>610002-DNFG</t>
  </si>
  <si>
    <t>Hydraulic Puller Tensioner 6T SA-YQZ60</t>
  </si>
  <si>
    <t>610003-DNFG</t>
  </si>
  <si>
    <t xml:space="preserve">Hydraulic Tensioner 8 T SA - YZ 2X40 B </t>
  </si>
  <si>
    <t>710013-0000</t>
  </si>
  <si>
    <t>Hyundai Ioniq 5</t>
  </si>
  <si>
    <t>211146-0000</t>
  </si>
  <si>
    <t>I Konektor A2C Lupine 2 x 1267 to Plate 4 - Holes Dia. 14.5</t>
  </si>
  <si>
    <t>211153-0000</t>
  </si>
  <si>
    <t>I Konektor A2C Lupine 2 x 1267 to Plate 8 - Holes Dia. 14</t>
  </si>
  <si>
    <t>211159-0000</t>
  </si>
  <si>
    <t>I Konektor A2C Lupine 2 x 1267 to to Plate 6 - Holes Dia. 14.3</t>
  </si>
  <si>
    <t>211162-0000</t>
  </si>
  <si>
    <t>I Konektor A3C 300 to Pin 40 mm</t>
  </si>
  <si>
    <t>211144-0000</t>
  </si>
  <si>
    <t>I Konektor A3C 300 to Plate 4 - Holes Dia. 14</t>
  </si>
  <si>
    <t>211151-0000</t>
  </si>
  <si>
    <t>I Konektor A3C 300 to Plate 4 - Holes Dia. 14.5</t>
  </si>
  <si>
    <t>211157-0000</t>
  </si>
  <si>
    <t>I Konektor A3C 300 to Plate 8 - Holes Dia. 14</t>
  </si>
  <si>
    <t>211160-0000</t>
  </si>
  <si>
    <t>I Konektor A3C 630 to Pin 40 mm</t>
  </si>
  <si>
    <t>211143-0000</t>
  </si>
  <si>
    <t>I Konektor A3C 630 to Plate 4 - Holes Dia. 14</t>
  </si>
  <si>
    <t>211150-0000</t>
  </si>
  <si>
    <t>I Konektor A3C 630 to Plate 4 - Holes Dia. 14.5</t>
  </si>
  <si>
    <t>211155-0000</t>
  </si>
  <si>
    <t>I Konektor A3C 630 to Plate 8 - Holes Dia. 14</t>
  </si>
  <si>
    <t>323188-0000</t>
  </si>
  <si>
    <t>IED  Busbar  Protection FOR 12 BAYS</t>
  </si>
  <si>
    <t>313643-0000</t>
  </si>
  <si>
    <t>IED Backup Protection Unit</t>
  </si>
  <si>
    <t>313644-0000</t>
  </si>
  <si>
    <t>IED Bay Control Unit</t>
  </si>
  <si>
    <t>313646-0000</t>
  </si>
  <si>
    <t>IED Main Protection Unit</t>
  </si>
  <si>
    <t>521003-0000</t>
  </si>
  <si>
    <t>Ijin Penempatan Perangkat Panel, Indoor</t>
  </si>
  <si>
    <t>521004-0000</t>
  </si>
  <si>
    <t>Ijin Penempatan Perangkat Panel, outdoor</t>
  </si>
  <si>
    <t>521012-0000</t>
  </si>
  <si>
    <t>Ijin PU Perkota</t>
  </si>
  <si>
    <t>611342-0000</t>
  </si>
  <si>
    <t xml:space="preserve">Ijuk </t>
  </si>
  <si>
    <t>820098-0000</t>
  </si>
  <si>
    <t>Iklan baris</t>
  </si>
  <si>
    <t>820095-0000</t>
  </si>
  <si>
    <t>Iklan Recruitment</t>
  </si>
  <si>
    <t>111325-0000</t>
  </si>
  <si>
    <t>Import fill with selected material</t>
  </si>
  <si>
    <t>313258-0000</t>
  </si>
  <si>
    <t>Import Licence Undername</t>
  </si>
  <si>
    <t>720027-0000</t>
  </si>
  <si>
    <t>Import permit and custom clearance at Batam</t>
  </si>
  <si>
    <t>410079-0000</t>
  </si>
  <si>
    <t>In Line Closure 12 core</t>
  </si>
  <si>
    <t>410080-0000</t>
  </si>
  <si>
    <t>In Line Closure 24 core</t>
  </si>
  <si>
    <t>410081-0000</t>
  </si>
  <si>
    <t>In Line Closure 48 core</t>
  </si>
  <si>
    <t>410082-0000</t>
  </si>
  <si>
    <t>In Line Closure 96 core</t>
  </si>
  <si>
    <t>411008-0000</t>
  </si>
  <si>
    <t>In Line FO Splice Closure 12 Core</t>
  </si>
  <si>
    <t>411012-0000</t>
  </si>
  <si>
    <t>In Line FO Splice Closure 144 Core</t>
  </si>
  <si>
    <t>411009-0000</t>
  </si>
  <si>
    <t>In Line FO Splice Closure 24 Core</t>
  </si>
  <si>
    <t>411013-0000</t>
  </si>
  <si>
    <t>In Line FO Splice Closure 264 Core</t>
  </si>
  <si>
    <t>413077-0000</t>
  </si>
  <si>
    <t>In Line FO Splice Closure 288 Core</t>
  </si>
  <si>
    <t>411010-0000</t>
  </si>
  <si>
    <t>In Line FO Splice Closure 48 Core</t>
  </si>
  <si>
    <t>411011-0000</t>
  </si>
  <si>
    <t>In Line FO Splice Closure 96 Core</t>
  </si>
  <si>
    <t>521005-0000</t>
  </si>
  <si>
    <t>Incentive Sitac IBC</t>
  </si>
  <si>
    <t>323099-0000</t>
  </si>
  <si>
    <t>Individual Test &amp; Commissioning</t>
  </si>
  <si>
    <t>410001-COMB</t>
  </si>
  <si>
    <t>Indoor Antenna -  806-960/1710-2500 Gain min. 4 dBi / 360 deg. Female Connector, Double port</t>
  </si>
  <si>
    <t>410070-PACI</t>
  </si>
  <si>
    <t>Indoor Antenna -  Omni, 806-960/1710-2500 Gain min. 4 dBi / 360 deg. Female Connector, Double port</t>
  </si>
  <si>
    <t>410007-KTRN</t>
  </si>
  <si>
    <t>Indoor Antenna - Bidirectional, Gain 7dBi, 800-2170 MHz</t>
  </si>
  <si>
    <t>Indoor Antenna - Directional Panel Antenna, 806-960/1710-2500, Double port</t>
  </si>
  <si>
    <t>410005-KTRN</t>
  </si>
  <si>
    <t>Indoor Antenna - Directional/Panel, Gain 7dBi, 800-2170 MHz</t>
  </si>
  <si>
    <t>410006-PACI</t>
  </si>
  <si>
    <t>Indoor Antenna - Directional/Panel, Gain 7dBi, 800-2700 MHz</t>
  </si>
  <si>
    <t>410001-KTRN</t>
  </si>
  <si>
    <t>Indoor Antenna - Omni, Gain 2dBi, 800-2500MHz</t>
  </si>
  <si>
    <t>413115-0000</t>
  </si>
  <si>
    <t>Indoor Antenna - Omni, Gain 4,5dBi, 820-2500MHz</t>
  </si>
  <si>
    <t>410002-PACI</t>
  </si>
  <si>
    <t>Indoor Antenna - Omni, Gain 4dBi, 800-2500MHz</t>
  </si>
  <si>
    <t>410003-PACI</t>
  </si>
  <si>
    <t>Indoor Antenna - Omni, Gain 4dBi, 800-2700MHz</t>
  </si>
  <si>
    <t>Indoor Antenna - Omni, Gain 5dBi, 800-2700MHz</t>
  </si>
  <si>
    <t>210040-0000</t>
  </si>
  <si>
    <t>Indoor Cabinet Rectifier A</t>
  </si>
  <si>
    <t>210041-0000</t>
  </si>
  <si>
    <t>Indoor Cabinet Rectifier B</t>
  </si>
  <si>
    <t>611329-0000</t>
  </si>
  <si>
    <t>Industrial Steel Deck UDI 25 x 250</t>
  </si>
  <si>
    <t>129382-0000</t>
  </si>
  <si>
    <t>Instalasi Air Bersih</t>
  </si>
  <si>
    <t>424081-0000</t>
  </si>
  <si>
    <t>Instalasi FO Aerial Cable, 12 Core SM G652D, Easy to Split (SC)</t>
  </si>
  <si>
    <t>424082-0000</t>
  </si>
  <si>
    <t>Instalasi FO Aerial Cable, 24 Core SM G652D, Easy to Split (SC)</t>
  </si>
  <si>
    <t>424080-0000</t>
  </si>
  <si>
    <t>Instalasi FO Aerial Cable, 8 Core SM G652D, Easy to Split (SC)</t>
  </si>
  <si>
    <t>620001-0000</t>
  </si>
  <si>
    <t>Instalasi GPS VT310 untuk Excavator</t>
  </si>
  <si>
    <t>424172-0000</t>
  </si>
  <si>
    <t>Instalasi PABX</t>
  </si>
  <si>
    <t>221047-0000</t>
  </si>
  <si>
    <t>Instalasi pemasangan 150 kV  Current Transformers</t>
  </si>
  <si>
    <t>221045-0000</t>
  </si>
  <si>
    <t>Instalasi pemasangan 150 kV  Disconnecting Switch (DS)COMPLETE WITH SUPPORTING STRUCTURE, CLAMP CONNECTORS, AND ALL ACCESSORIES include wiring</t>
  </si>
  <si>
    <t>221044-0000</t>
  </si>
  <si>
    <t>Instalasi pemasangan 150 kV 3 PHASE SF6 CIRCUIT BREAKER, 3 POLE, 3150 A, 40 kA, COMPLETE WITH SUPPORTING STRUCTURE, CLAMP CONNECTORS, GAS SF6, AND ALL ACCESSORIES include wiring</t>
  </si>
  <si>
    <t>221046-0000</t>
  </si>
  <si>
    <t>Instalasi pemasangan 150 kV Disconnecting Switch (DSE)COMPLETE</t>
  </si>
  <si>
    <t>129384-0000</t>
  </si>
  <si>
    <t xml:space="preserve">Instalasi Pembuangan Air </t>
  </si>
  <si>
    <t>424179-0000</t>
  </si>
  <si>
    <t xml:space="preserve">Instalasi Perangkat Digital Teleprotection dalam Panel Rak </t>
  </si>
  <si>
    <t>424180-0000</t>
  </si>
  <si>
    <t xml:space="preserve">Instalasi Perangkat Main Distribution Frame dalam Panel Rak </t>
  </si>
  <si>
    <t>424178-0000</t>
  </si>
  <si>
    <t>Instalasi Perangkat SDH STM-4 dalam Panel Rak</t>
  </si>
  <si>
    <t>424073-0000</t>
  </si>
  <si>
    <t>Install Antenna</t>
  </si>
  <si>
    <t>424019-0000</t>
  </si>
  <si>
    <t>Install BC-TR-5 Galian ,Pengurugan kembali dan perbaikan kembali , pengisian pasir , deeksten dan tanda rute untuk kabel tanah dan tempat sambung kedalaman 1,5 meter</t>
  </si>
  <si>
    <t>323115-0000</t>
  </si>
  <si>
    <t>Install Box KWH</t>
  </si>
  <si>
    <t>323114-0000</t>
  </si>
  <si>
    <t>Install Box MDP &amp; Arrester Protection</t>
  </si>
  <si>
    <t>323033-0000</t>
  </si>
  <si>
    <t>323037-0000</t>
  </si>
  <si>
    <t>Install Busbar &amp; isolator</t>
  </si>
  <si>
    <t>323116-0000</t>
  </si>
  <si>
    <t>Install Busbar and Isolator</t>
  </si>
  <si>
    <t>323035-0000</t>
  </si>
  <si>
    <t>Install Cable AAC 70</t>
  </si>
  <si>
    <t>323036-0000</t>
  </si>
  <si>
    <t>Install Cable NYY 4 x 16 mm</t>
  </si>
  <si>
    <t>Install Cable Tray</t>
  </si>
  <si>
    <t>129112-0000</t>
  </si>
  <si>
    <t>Install Civil IBC - Plester, cementinous &amp; under layer</t>
  </si>
  <si>
    <t>424050-0000</t>
  </si>
  <si>
    <t>Install Combiner</t>
  </si>
  <si>
    <t>129088-0000</t>
  </si>
  <si>
    <t>Install Concrete for foundation</t>
  </si>
  <si>
    <t>424074-0000</t>
  </si>
  <si>
    <t>Install Coupler / Tapper</t>
  </si>
  <si>
    <t>424049-0000</t>
  </si>
  <si>
    <t>Install Feeder Cable</t>
  </si>
  <si>
    <t>129090-0000</t>
  </si>
  <si>
    <t>Install Form work</t>
  </si>
  <si>
    <t>820089-0000</t>
  </si>
  <si>
    <t>Install IKR / Rumah</t>
  </si>
  <si>
    <t>424072-0000</t>
  </si>
  <si>
    <t>Install Jumper</t>
  </si>
  <si>
    <t>323034-0000</t>
  </si>
  <si>
    <t>Install KWH Box</t>
  </si>
  <si>
    <t>323048-0000</t>
  </si>
  <si>
    <t>Install ME IBC - Caldweld joint from splitzen to busbar bak kontrol</t>
  </si>
  <si>
    <t>Install ME IBC - Copper rod</t>
  </si>
  <si>
    <t>323047-0000</t>
  </si>
  <si>
    <t>Install ME IBC - Grounding cable</t>
  </si>
  <si>
    <t>Install ME IBC - Lighting protection / splitzen</t>
  </si>
  <si>
    <t>323161-0000</t>
  </si>
  <si>
    <t>Install ME IBC  Panel ACPDB</t>
  </si>
  <si>
    <t>323205-0000</t>
  </si>
  <si>
    <t>Install ME IBC Optic cable</t>
  </si>
  <si>
    <t>424166-0000</t>
  </si>
  <si>
    <t>Install ME IBC Power cable</t>
  </si>
  <si>
    <t>413138-0000</t>
  </si>
  <si>
    <t>Install Optical Termination Box (OTB) 12 core include pigtail</t>
  </si>
  <si>
    <t>424123-0000</t>
  </si>
  <si>
    <t>Install Optical Termination Box (OTB) 48 core</t>
  </si>
  <si>
    <t>424124-0000</t>
  </si>
  <si>
    <t>Install Optical Termination Box (OTB) 96 core</t>
  </si>
  <si>
    <t>323038-0000</t>
  </si>
  <si>
    <t>Install PLN Connection</t>
  </si>
  <si>
    <t>129392-0000</t>
  </si>
  <si>
    <t>Install Pole 12 m</t>
  </si>
  <si>
    <t>129387-0000</t>
  </si>
  <si>
    <t>Install Pole 3 mtr</t>
  </si>
  <si>
    <t>129389-0000</t>
  </si>
  <si>
    <t>install pole 3m</t>
  </si>
  <si>
    <t>221014-0000</t>
  </si>
  <si>
    <t>Install Pole 6 mtr</t>
  </si>
  <si>
    <t>129089-0000</t>
  </si>
  <si>
    <t>Install Rebar for foundation</t>
  </si>
  <si>
    <t>129322-0000</t>
  </si>
  <si>
    <t>install red brick</t>
  </si>
  <si>
    <t>424021-0000</t>
  </si>
  <si>
    <t>Install SC-MP-C Concrete Marking Post with hight 1 mtr</t>
  </si>
  <si>
    <t>424071-0000</t>
  </si>
  <si>
    <t>Install Splitter</t>
  </si>
  <si>
    <t>424012-0000</t>
  </si>
  <si>
    <t>Install TC-OF-R-19 optical fiber cable rack 19 Inch.</t>
  </si>
  <si>
    <t>424043-0000</t>
  </si>
  <si>
    <t>Install TC-SM-144 termination and exchange joint of a single mode optical fiber cable, CTF/BOX, 144 optical cores included pig tail, protection sleeve.</t>
  </si>
  <si>
    <t>424034-0000</t>
  </si>
  <si>
    <t>Install TC-SM-24 termination and exchange joint of a single mode optical fiber cable, CTF/BOX, 24 optical cores included pig tail, protection sleeve.</t>
  </si>
  <si>
    <t>424011-0000</t>
  </si>
  <si>
    <t>Install TC-SM-48 termination and exchange joint of a single mode optical fiber cable, CTF/BOX, 48 optical cores included pig tail, protection sleeve.</t>
  </si>
  <si>
    <t>323239-0000</t>
  </si>
  <si>
    <t>Installation of ACSR/AS 250-A1/SA1A-26/7 Conductors Complete with Fittings and Accessories</t>
  </si>
  <si>
    <t>313045-0000</t>
  </si>
  <si>
    <t>Insulator 120 kN</t>
  </si>
  <si>
    <t>211141-0000</t>
  </si>
  <si>
    <t>Insulator 120 kN with fog type</t>
  </si>
  <si>
    <t>313538-0000</t>
  </si>
  <si>
    <t>Insulator Extension Strap</t>
  </si>
  <si>
    <t>211375-0000</t>
  </si>
  <si>
    <t>Insulator Guy Strain</t>
  </si>
  <si>
    <t>210036-0000</t>
  </si>
  <si>
    <t>Insulator Type 210kN CA-842EZ</t>
  </si>
  <si>
    <t>313189-0000</t>
  </si>
  <si>
    <t>Insulator U120B (F12/146DC)</t>
  </si>
  <si>
    <t>313188-0000</t>
  </si>
  <si>
    <t>Insulator U120BP (F120P/146)</t>
  </si>
  <si>
    <t>323212-0000</t>
  </si>
  <si>
    <t xml:space="preserve">Integrasi including Commisioning MUX eksisting dan RCC </t>
  </si>
  <si>
    <t>323217-0000</t>
  </si>
  <si>
    <t>Integrasi including Commisioning RCP eksisting</t>
  </si>
  <si>
    <t>323218-0000</t>
  </si>
  <si>
    <t>Integrasi including Commisioning SAS eksisting</t>
  </si>
  <si>
    <t>313171-0000</t>
  </si>
  <si>
    <t>323219-0000</t>
  </si>
  <si>
    <t>Integrasi including Commisioning to Busbar Protection Existing</t>
  </si>
  <si>
    <t>323229-0000</t>
  </si>
  <si>
    <t>Interconnection with existing telecommunication equipment (PAX, PLC, Optical MUX, etc)</t>
  </si>
  <si>
    <t>313677-0000</t>
  </si>
  <si>
    <t xml:space="preserve">Internal Wiring Consumable Item </t>
  </si>
  <si>
    <t>313588-0000</t>
  </si>
  <si>
    <t>Inverse Double Tension Stringset for Conductor 2xTACSR 410</t>
  </si>
  <si>
    <t>211444-0000</t>
  </si>
  <si>
    <t xml:space="preserve">Inverse Double Tension Stringset for Conductor 2xTACSR 410 w/o Compression Dead End </t>
  </si>
  <si>
    <t>313040-0000</t>
  </si>
  <si>
    <t>Inverse Single Tension 120 kN, l xAC5R 240/40, 16mm Couple</t>
  </si>
  <si>
    <t>211339-0000</t>
  </si>
  <si>
    <t>Inverse Single Tension Stringset for Conductor 2xTACSR 410</t>
  </si>
  <si>
    <t>313071-0000</t>
  </si>
  <si>
    <t>Inverter</t>
  </si>
  <si>
    <t>313315-0000</t>
  </si>
  <si>
    <t>Inverter - 3kVA INVERTER, 1 Phase, 220 VAC, 50 Hz</t>
  </si>
  <si>
    <t>129345-0000</t>
  </si>
  <si>
    <t>Investigasi Pondasi Tower Existing</t>
  </si>
  <si>
    <t>611087-0000</t>
  </si>
  <si>
    <t>Isi Ulang Aqua Galon</t>
  </si>
  <si>
    <t>810023-0000</t>
  </si>
  <si>
    <t>Isi ulang tinta stempel</t>
  </si>
  <si>
    <t>313085-0000</t>
  </si>
  <si>
    <t>Isolasi Unibel</t>
  </si>
  <si>
    <t>810072-0000</t>
  </si>
  <si>
    <t>Isolatif</t>
  </si>
  <si>
    <t>810071-0000</t>
  </si>
  <si>
    <t>Isolatif Track</t>
  </si>
  <si>
    <t>310053-0000</t>
  </si>
  <si>
    <t>Isolator</t>
  </si>
  <si>
    <t>210024-0000</t>
  </si>
  <si>
    <t>Isolator bubut 50x40 mm</t>
  </si>
  <si>
    <t>820140-0000</t>
  </si>
  <si>
    <t>Iuran Program Khusus Jasa Konstruksi</t>
  </si>
  <si>
    <t>111704-0000</t>
  </si>
  <si>
    <t xml:space="preserve">IWF 125 mm - 60 mm - 6 mm, panjang 12 m </t>
  </si>
  <si>
    <t>111705-0000</t>
  </si>
  <si>
    <t>IWF 125 mm - 60 mm - 6 mm, panjang 6 m</t>
  </si>
  <si>
    <t>611240-0000</t>
  </si>
  <si>
    <t>Jack Hammer</t>
  </si>
  <si>
    <t>620007-0000</t>
  </si>
  <si>
    <t>Jaminan sewa mesin fotocopy IR 2525 s/n FRz 32683</t>
  </si>
  <si>
    <t>820057-0000</t>
  </si>
  <si>
    <t>Jamsostek</t>
  </si>
  <si>
    <t>611030-0000</t>
  </si>
  <si>
    <t>Jas Hujan (dengan Spot Light)</t>
  </si>
  <si>
    <t>323074-0000</t>
  </si>
  <si>
    <t>Jasa 150 kV 3 Phase Disconnecting Switch motor operated, 31.5 kA 2000 A without Earthing switch, complete with clamps and supporting structure for Bus Coupler bay</t>
  </si>
  <si>
    <t>323077-0000</t>
  </si>
  <si>
    <t>Jasa 150 kV Current transformer for Bus-Coupler bay complete with clamps and supporting structure comprising, Core 1, 1000-2000/1 A, Class 5P20 Class 0.2 for over current protection, Earth fault protection, instrument. Core 2, 100</t>
  </si>
  <si>
    <t>323076-0000</t>
  </si>
  <si>
    <t>Jasa 150 kV Current Transformer for Bus-Coupler Bay complete with clamps and supporting structure comprising, Core 1, 1000-2000/1 A, Class X for Main Busbar Protection</t>
  </si>
  <si>
    <t>323088-0000</t>
  </si>
  <si>
    <t>Jasa 150/70kV, 60 MVA 3-Phase Pawer Transformer include Remote Control Panel (RCP) complete with accessories  and supporting structure for mounting 150 kV and 70 kV NCT</t>
  </si>
  <si>
    <t>411018-0000</t>
  </si>
  <si>
    <t>Jasa BCTR-ROCK Galian batu masif miniman 110 cm panjang minimum 5 m di cor beton 123 tebal 30 cm dengan marking post</t>
  </si>
  <si>
    <t>129140-0000</t>
  </si>
  <si>
    <t>Jasa bongkar, pindah, dan pasang kembali lantai tingkat Mezzanine</t>
  </si>
  <si>
    <t>129138-0000</t>
  </si>
  <si>
    <t xml:space="preserve">Jasa Bore Pile </t>
  </si>
  <si>
    <t>129350-0000</t>
  </si>
  <si>
    <t>Jasa borepile (tanpa pembesian dan pengecoran</t>
  </si>
  <si>
    <t>129353-0000</t>
  </si>
  <si>
    <t>jasa borepile dia. 40cm (boring, rebar, cor)</t>
  </si>
  <si>
    <t>129139-0000</t>
  </si>
  <si>
    <t>Jasa Cor Pondasi Pad and Chimney T19</t>
  </si>
  <si>
    <t>111618-0000</t>
  </si>
  <si>
    <t>Jasa dan Supply Pagar/Pintu Harmonika termasuk Rangka</t>
  </si>
  <si>
    <t>424014-0000</t>
  </si>
  <si>
    <t>Jasa DD-BM-1 Instalasi dengan Metode Boring mesin atau Manual 1 arah.</t>
  </si>
  <si>
    <t>129391-0000</t>
  </si>
  <si>
    <t>Jasa Hammer Test</t>
  </si>
  <si>
    <t>323207-0000</t>
  </si>
  <si>
    <t>Jasa Instalasi CCTV</t>
  </si>
  <si>
    <t>221061-0000</t>
  </si>
  <si>
    <t>Jasa Kalibrasi Compression Testing Machine</t>
  </si>
  <si>
    <t>820100-0000</t>
  </si>
  <si>
    <t>Jasa Konsultan Desain Tower</t>
  </si>
  <si>
    <t>323080-0000</t>
  </si>
  <si>
    <t>Jasa Marshalling kiosks for Bus Coupler bay</t>
  </si>
  <si>
    <t>323073-0000</t>
  </si>
  <si>
    <t>Jasa Marshalling kiosks for IBT bay</t>
  </si>
  <si>
    <t>221012-0000</t>
  </si>
  <si>
    <t>Jasa Operator</t>
  </si>
  <si>
    <t>820103-0000</t>
  </si>
  <si>
    <t>Jasa Operator Excavator</t>
  </si>
  <si>
    <t>424008-0000</t>
  </si>
  <si>
    <t>Jasa OS-SM-24 Splice/joint of single mod optical fiber, 24 core</t>
  </si>
  <si>
    <t>424022-0000</t>
  </si>
  <si>
    <t>Jasa OS-SM-48 Splice/joint of single mode optical fiber, 48 core</t>
  </si>
  <si>
    <t>129393-0000</t>
  </si>
  <si>
    <t>Jasa Pasang Tiang Pancang</t>
  </si>
  <si>
    <t>129354-0000</t>
  </si>
  <si>
    <t>Jasa pekerjaan sipil gedung kontrol</t>
  </si>
  <si>
    <t>129477-0000</t>
  </si>
  <si>
    <t>Jasa Pemancangan Tiang Pancang Beton Pracetak Prategang 40 x 40 cm</t>
  </si>
  <si>
    <t>129481-0000</t>
  </si>
  <si>
    <t xml:space="preserve">Jasa Pemancangan Tiang Pancang Beton Pracetak Prategang ukr. 400 x 400 mm / Dia. 400 mm menggunakan  Drop Hammer </t>
  </si>
  <si>
    <t>424164-0000</t>
  </si>
  <si>
    <t>Jasa pemasangan antenna panel Outdoor wall mounted &amp; penarikan kable Optik</t>
  </si>
  <si>
    <t>424176-0000</t>
  </si>
  <si>
    <t>Jasa Pemasangan Kabel FO 4 core</t>
  </si>
  <si>
    <t>424149-0000</t>
  </si>
  <si>
    <t>Jasa Pemasangan/Penarikan Kabel In Duct Fiber Optik Single Mode 24 core G 652 D (DC-OF-SM-24D)</t>
  </si>
  <si>
    <t>129432-0000</t>
  </si>
  <si>
    <t xml:space="preserve">Jasa Pembuatan Bagan </t>
  </si>
  <si>
    <t>323209-0000</t>
  </si>
  <si>
    <t>Jasa Penarikan Tali Pancing / eret-eret dengan Drone</t>
  </si>
  <si>
    <t>424148-0000</t>
  </si>
  <si>
    <t>Jasa Pencarian Lokasi Kerusakan Kabel (Service Fault Locator)</t>
  </si>
  <si>
    <t>129352-0000</t>
  </si>
  <si>
    <t>jasa pengecoran ready mix</t>
  </si>
  <si>
    <t>129484-0000</t>
  </si>
  <si>
    <t>Jasa Penggunaan Drop Hammer untuk Pelaksanaan PDA Test</t>
  </si>
  <si>
    <t>323245-0000</t>
  </si>
  <si>
    <t>Jasa Pengujian Tan Delta / Dissipation Factor untuk CT / CVT 150 kV</t>
  </si>
  <si>
    <t>323043-0000</t>
  </si>
  <si>
    <t>Jasa pengurusan SPJBTL, STO, dan SLO</t>
  </si>
  <si>
    <t>611273-0000</t>
  </si>
  <si>
    <t>Jasa Penyimpanan Barang</t>
  </si>
  <si>
    <t>129433-0000</t>
  </si>
  <si>
    <t>Jasa Screed lantai / pondasi</t>
  </si>
  <si>
    <t>323242-0000</t>
  </si>
  <si>
    <t>Jasa Sertifikasi dan Penerbitan Rekomendasi Laik Bertegangan</t>
  </si>
  <si>
    <t>323241-0000</t>
  </si>
  <si>
    <t>Jasa Sertifikasi Penerbitan Rekomendasi Laik Bertengangan</t>
  </si>
  <si>
    <t xml:space="preserve">Jasa Sertifikasi Penerbitan Sertifikat Layak Operasi </t>
  </si>
  <si>
    <t>323246-0000</t>
  </si>
  <si>
    <t>Jasa Sewa CPC 100 termasuk Operator</t>
  </si>
  <si>
    <t>424177-0000</t>
  </si>
  <si>
    <t>Jasa Splicing Kabel FO 4 core</t>
  </si>
  <si>
    <t>129024-0000</t>
  </si>
  <si>
    <t>Jasa Tower Foundations Type BB4 Class 6 Piled</t>
  </si>
  <si>
    <t>323247-0000</t>
  </si>
  <si>
    <t>Jasa Uji Kestabilan Proteksi Busbar 150 kV (Primary Injection Test Kondisi Padam)</t>
  </si>
  <si>
    <t>211098-0000</t>
  </si>
  <si>
    <t>J-Bolt M16 x 630 mm, 3 nut, 2 plate washer, 1 spring washer</t>
  </si>
  <si>
    <t>211092-0000</t>
  </si>
  <si>
    <t>J-Bolt M24 x 500 mm, 3 nut, 2 plate washer, 1 spring washer</t>
  </si>
  <si>
    <t>211091-0000</t>
  </si>
  <si>
    <t>J-Bolt M24 x 630 mm, 3 nut, 2 plate washer, 1 spring washer</t>
  </si>
  <si>
    <t>211097-0000</t>
  </si>
  <si>
    <t>J-Bolt M30 x 770 mm, 3 nut, 2 plate washer, 1 spring washer</t>
  </si>
  <si>
    <t>611177-0000</t>
  </si>
  <si>
    <t>Jebroach Projobber 24 mm</t>
  </si>
  <si>
    <t>611131-0000</t>
  </si>
  <si>
    <t>Jebroach Projobber 26 mm</t>
  </si>
  <si>
    <t>413104-0000</t>
  </si>
  <si>
    <t>Jembatan Kabel gantung dengan 1 pole concrete tinggi 9 meter, lebar kurang dari 40m</t>
  </si>
  <si>
    <t>111526-0000</t>
  </si>
  <si>
    <t>Jendela type BV</t>
  </si>
  <si>
    <t>111518-0000</t>
  </si>
  <si>
    <t>Jendela type J1</t>
  </si>
  <si>
    <t>111519-0000</t>
  </si>
  <si>
    <t>Jendela type J2</t>
  </si>
  <si>
    <t>111520-0000</t>
  </si>
  <si>
    <t>Jendela type J3</t>
  </si>
  <si>
    <t>111521-0000</t>
  </si>
  <si>
    <t>Jendela type J4</t>
  </si>
  <si>
    <t>111522-0000</t>
  </si>
  <si>
    <t>Jendela type J5</t>
  </si>
  <si>
    <t>111523-0000</t>
  </si>
  <si>
    <t>Jendela type J6</t>
  </si>
  <si>
    <t>111524-0000</t>
  </si>
  <si>
    <t>Jendela type J7</t>
  </si>
  <si>
    <t>111525-0000</t>
  </si>
  <si>
    <t>Jendela type J8</t>
  </si>
  <si>
    <t>611129-0000</t>
  </si>
  <si>
    <t>Jetbroach Projobber 18mm</t>
  </si>
  <si>
    <t>611130-0000</t>
  </si>
  <si>
    <t>Jetbroach Projobber 22mm</t>
  </si>
  <si>
    <t>111564-0000</t>
  </si>
  <si>
    <t xml:space="preserve">Join Plat  8 mm </t>
  </si>
  <si>
    <t>1003198</t>
  </si>
  <si>
    <t>Joint Box</t>
  </si>
  <si>
    <t>111696-0000</t>
  </si>
  <si>
    <t>Joint Plat 8 mm uk.40 x 40</t>
  </si>
  <si>
    <t>111690-0000</t>
  </si>
  <si>
    <t>Joint Plat T 5 mm for Square Pile 30 cm x 30 cm</t>
  </si>
  <si>
    <t>111697-0000</t>
  </si>
  <si>
    <t>Joint Plat T 8 mm for Square Pile 40 cm x 40 cm</t>
  </si>
  <si>
    <t>323203-0000</t>
  </si>
  <si>
    <t>Joint Sealing &amp; Joint Filler (4 mm)</t>
  </si>
  <si>
    <t>129394-0000</t>
  </si>
  <si>
    <t>Joint Welding Tiang Pancang</t>
  </si>
  <si>
    <t>423018-0000</t>
  </si>
  <si>
    <t>Jointing from Inner TI outer MDF cables with Service</t>
  </si>
  <si>
    <t>313054-0000</t>
  </si>
  <si>
    <t>Jointing Tray W150</t>
  </si>
  <si>
    <t>211056-0000</t>
  </si>
  <si>
    <t>Jointing Tray W300</t>
  </si>
  <si>
    <t>611183-0000</t>
  </si>
  <si>
    <t>Jumbo Bag</t>
  </si>
  <si>
    <t>313244-0000</t>
  </si>
  <si>
    <t>Jumper Coaxial Din(m) RA-Din(m), 3m</t>
  </si>
  <si>
    <t>413054-0000</t>
  </si>
  <si>
    <t>Jumper Coaxial Din(m) RA-Din(m), 5m</t>
  </si>
  <si>
    <t>413094-0000</t>
  </si>
  <si>
    <t>Jumper Coaxial Din(m) RA-N(f), 5m</t>
  </si>
  <si>
    <t>410015-0000</t>
  </si>
  <si>
    <t>Jumper Coaxial Din(m) RA-N(m), 5m</t>
  </si>
  <si>
    <t>410016-PACI</t>
  </si>
  <si>
    <t>Jumper Coaxial Din(m)-Din(f), 3m</t>
  </si>
  <si>
    <t>413058-0000</t>
  </si>
  <si>
    <t>Jumper Coaxial Din(m)-Din(m), 1m</t>
  </si>
  <si>
    <t>410017-ANDR</t>
  </si>
  <si>
    <t>Jumper Coaxial Din(m)-Din(m), 3m</t>
  </si>
  <si>
    <t>Jumper Coaxial Din(m)-Din(m), 5m</t>
  </si>
  <si>
    <t>Jumper Coaxial Din(m)-N(f), 1m</t>
  </si>
  <si>
    <t>410020-LEON</t>
  </si>
  <si>
    <t>Jumper Coaxial Din(m)-N(f), 3m</t>
  </si>
  <si>
    <t>410021-0000</t>
  </si>
  <si>
    <t>Jumper Coaxial Din(m)-N(f), 5m</t>
  </si>
  <si>
    <t>Jumper Coaxial Din(m)-N(m), 1m</t>
  </si>
  <si>
    <t>413127-0000</t>
  </si>
  <si>
    <t>Jumper Coaxial Din(m)-N(m), 2m</t>
  </si>
  <si>
    <t>Jumper Coaxial Din(m)-N(m), 3m</t>
  </si>
  <si>
    <t>410024-LEON</t>
  </si>
  <si>
    <t>Jumper Coaxial Din(m)-N(m), 5m</t>
  </si>
  <si>
    <t>413096-0000</t>
  </si>
  <si>
    <t>Jumper Coaxial Din(m)RA-N(f), 3m</t>
  </si>
  <si>
    <t>410062-LEON</t>
  </si>
  <si>
    <t>Jumper Coaxial N (m) - N (m) 1 m</t>
  </si>
  <si>
    <t>Jumper Coaxial N(m)-N(f), 0.3m</t>
  </si>
  <si>
    <t>410026-LEON</t>
  </si>
  <si>
    <t>Jumper Coaxial N(m)-N(f), 1m</t>
  </si>
  <si>
    <t>410027-0000</t>
  </si>
  <si>
    <t>Jumper Coaxial N(m)-N(f), 2m</t>
  </si>
  <si>
    <t>410072-PACI</t>
  </si>
  <si>
    <t>Jumper Coaxial N(m)-N(f), 3m</t>
  </si>
  <si>
    <t>413095-0000</t>
  </si>
  <si>
    <t>Jumper Coaxial N(m)-N(f), 5m</t>
  </si>
  <si>
    <t>Jumper Coaxial N(m)-N(m), 0.3m</t>
  </si>
  <si>
    <t>413051-0000</t>
  </si>
  <si>
    <t>Jumper Coaxial N(m)-N(m), 1m</t>
  </si>
  <si>
    <t>Jumper Coaxial N(m)-N(m), 2m</t>
  </si>
  <si>
    <t>410030-PACI</t>
  </si>
  <si>
    <t>Jumper Coaxial N(m)-N(m), 3m</t>
  </si>
  <si>
    <t>Jumper Coaxial N(m)-N(m), 5m</t>
  </si>
  <si>
    <t>413091-0000</t>
  </si>
  <si>
    <t>Jumper Coaxial Superflexible N(m)-N(m) , RA 1m</t>
  </si>
  <si>
    <t>313043-0000</t>
  </si>
  <si>
    <t>Jumper Insulator String Set 120 kN (Post Type)</t>
  </si>
  <si>
    <t>313031-0000</t>
  </si>
  <si>
    <t>Jumper Single Suspension 120 kN, l xACSR 240/40, 16mm Couple</t>
  </si>
  <si>
    <t>313604-0000</t>
  </si>
  <si>
    <t>211338-0000</t>
  </si>
  <si>
    <t>Jumper Single Suspension Stringset for Conductor 2xTACSR 410</t>
  </si>
  <si>
    <t>211279-0000</t>
  </si>
  <si>
    <t>Jumper Spacer (Rigid Type) 400 Crs  for conductor range 14.1-42.0 mm</t>
  </si>
  <si>
    <t>313492-0000</t>
  </si>
  <si>
    <t>Jumper sub assy</t>
  </si>
  <si>
    <t>211128-0000</t>
  </si>
  <si>
    <t>Junction Box</t>
  </si>
  <si>
    <t>313500-0000</t>
  </si>
  <si>
    <t>kabel BC 120mm</t>
  </si>
  <si>
    <t>313450-0000</t>
  </si>
  <si>
    <t>313529-0000</t>
  </si>
  <si>
    <t>Kabel Coaxial RG 6/P</t>
  </si>
  <si>
    <t>313547-0000</t>
  </si>
  <si>
    <t>Kabel Cu/PVC/SFWA/PVC 2C-2.5 mm</t>
  </si>
  <si>
    <t>313548-0000</t>
  </si>
  <si>
    <t>Kabel Cu/PVC/SFWA/PVC 3C-2.5 mm</t>
  </si>
  <si>
    <t>313472-0000</t>
  </si>
  <si>
    <t>Kabel eterna Nym 2x2.5</t>
  </si>
  <si>
    <t>313445-0000</t>
  </si>
  <si>
    <t>kabel feeder 7/8</t>
  </si>
  <si>
    <t>413215-0000</t>
  </si>
  <si>
    <t>Kabel Fiber Optic 4 Core Fig-8 G652D</t>
  </si>
  <si>
    <t>313049-0000</t>
  </si>
  <si>
    <t>Kabel grounding AAAC 50 mm</t>
  </si>
  <si>
    <t>313350-0000</t>
  </si>
  <si>
    <t>Kabel Grounding AAACS 50 mm</t>
  </si>
  <si>
    <t>211251-0000</t>
  </si>
  <si>
    <t>Kabel Las diameter 70mm Merek Superflex</t>
  </si>
  <si>
    <t>313543-0000</t>
  </si>
  <si>
    <t>Kabel N2XFGbY  4C-35mm</t>
  </si>
  <si>
    <t>313544-0000</t>
  </si>
  <si>
    <t>Kabel N2XFGbY 4C-120 mm</t>
  </si>
  <si>
    <t>313545-0000</t>
  </si>
  <si>
    <t>Kabel N2XFGbY 4C-150mm</t>
  </si>
  <si>
    <t>313542-0000</t>
  </si>
  <si>
    <t>Kabel N2XFGbY 4C-25 mm</t>
  </si>
  <si>
    <t>313541-0000</t>
  </si>
  <si>
    <t>Kabel NA2xSEFGbY 3C-25 mm</t>
  </si>
  <si>
    <t>313065-0000</t>
  </si>
  <si>
    <t>Kabel NYA 6 x 4 mm</t>
  </si>
  <si>
    <t>313773-0000</t>
  </si>
  <si>
    <t>313772-0000</t>
  </si>
  <si>
    <t>313774-0000</t>
  </si>
  <si>
    <t>Kabel NYAF Grey 1,5 mm</t>
  </si>
  <si>
    <t>313775-0000</t>
  </si>
  <si>
    <t>313770-0000</t>
  </si>
  <si>
    <t>313771-0000</t>
  </si>
  <si>
    <t>313444-0000</t>
  </si>
  <si>
    <t>Kabel NYCY 4x6</t>
  </si>
  <si>
    <t>313546-0000</t>
  </si>
  <si>
    <t>Kabel NYFGbY 4C-4 mm</t>
  </si>
  <si>
    <t>313534-0000</t>
  </si>
  <si>
    <t>Kabel NYM 3 x 1.5 mm</t>
  </si>
  <si>
    <t>313443-0000</t>
  </si>
  <si>
    <t>313069-0000</t>
  </si>
  <si>
    <t>Kabel NYY 10 x 4 mm</t>
  </si>
  <si>
    <t>313070-0000</t>
  </si>
  <si>
    <t>Kabel NYY 4 x 4 mm</t>
  </si>
  <si>
    <t>611311-0000</t>
  </si>
  <si>
    <t>Kabel NYYHY 3X2.5mm</t>
  </si>
  <si>
    <t>211293-0000</t>
  </si>
  <si>
    <t>Kabel Power Extension 12 M</t>
  </si>
  <si>
    <t>211294-0000</t>
  </si>
  <si>
    <t>Kabel Power Extension 6 M</t>
  </si>
  <si>
    <t>313410-0000</t>
  </si>
  <si>
    <t>kabel roll panjang 50m</t>
  </si>
  <si>
    <t>111019-0000</t>
  </si>
  <si>
    <t>Kabel Sling Diameter 10 mm</t>
  </si>
  <si>
    <t>111038-0000</t>
  </si>
  <si>
    <t>Kabel Sling Diameter 12 mm</t>
  </si>
  <si>
    <t>210002-LKL0</t>
  </si>
  <si>
    <t>Kabel Sling Diameter 14 mm</t>
  </si>
  <si>
    <t>210001-LKL0</t>
  </si>
  <si>
    <t>Kabel Sling Diameter 16 mm</t>
  </si>
  <si>
    <t>413158-0000</t>
  </si>
  <si>
    <t>Kabel Sling Diameter 9 mm</t>
  </si>
  <si>
    <t>411024-0000</t>
  </si>
  <si>
    <t>Kabel Tel.Tembaga Jelly Filled, Solid PE Insulated 100 Pair, 0.6 mm</t>
  </si>
  <si>
    <t>111354-0000</t>
  </si>
  <si>
    <t>Kabinet ODC (Outdoor) 144 core dengan space untuk spliter modular termasuk material adaptor SC, pigtail, pondasi berlapis keramik, lantai kerja keramik, patok pengaman (5 buah), berikut pelabelan</t>
  </si>
  <si>
    <t>620016-0000</t>
  </si>
  <si>
    <t>Kaca Mata</t>
  </si>
  <si>
    <t>810085-0000</t>
  </si>
  <si>
    <t>kacamata las</t>
  </si>
  <si>
    <t>810098-0000</t>
  </si>
  <si>
    <t>kain mitela</t>
  </si>
  <si>
    <t>424173-0000</t>
  </si>
  <si>
    <t>Kalibrasi alat site master</t>
  </si>
  <si>
    <t>620002-0000</t>
  </si>
  <si>
    <t>Kalibrasi theodolite</t>
  </si>
  <si>
    <t>129269-0000</t>
  </si>
  <si>
    <t xml:space="preserve">Kanstin beton K-175 ukuran 40x20x10 untuk switchyard </t>
  </si>
  <si>
    <t>129270-0000</t>
  </si>
  <si>
    <t xml:space="preserve">Kanstin beton K-175 ukuran 60x30x20x16 untuk jalan </t>
  </si>
  <si>
    <t>810102-0000</t>
  </si>
  <si>
    <t>kantong plastik bersih</t>
  </si>
  <si>
    <t>111346-0000</t>
  </si>
  <si>
    <t>Kantor Lapangan (direksi keet 4X6M) &amp; Gudang</t>
  </si>
  <si>
    <t>810117-0000</t>
  </si>
  <si>
    <t>Kaos Lengan Panjang</t>
  </si>
  <si>
    <t>810097-0000</t>
  </si>
  <si>
    <t>kapas 25 gram</t>
  </si>
  <si>
    <t>611041-0000</t>
  </si>
  <si>
    <t>Kartu Perdana</t>
  </si>
  <si>
    <t>111608-0000</t>
  </si>
  <si>
    <t>Karung Plastik 50 Kg</t>
  </si>
  <si>
    <t>810092-0000</t>
  </si>
  <si>
    <t>kasa steril</t>
  </si>
  <si>
    <t>111567-0000</t>
  </si>
  <si>
    <t>Kaso Baja Ring 0.75 x 6 m</t>
  </si>
  <si>
    <t>620027-0000</t>
  </si>
  <si>
    <t>Kasur Busa 65x192x2 cm</t>
  </si>
  <si>
    <t>810042-0000</t>
  </si>
  <si>
    <t>Kasur Busa 90 x 200</t>
  </si>
  <si>
    <t>Kawat Bendrat</t>
  </si>
  <si>
    <t>111022-0000</t>
  </si>
  <si>
    <t>Kawat Duri</t>
  </si>
  <si>
    <t>111470-0000</t>
  </si>
  <si>
    <t xml:space="preserve">Kawat duri </t>
  </si>
  <si>
    <t>211316-0000</t>
  </si>
  <si>
    <t>Kawat Galvanis 1 mm</t>
  </si>
  <si>
    <t>111657-0000</t>
  </si>
  <si>
    <t>Kawat Galvanis 2 mm</t>
  </si>
  <si>
    <t>111634-0000</t>
  </si>
  <si>
    <t xml:space="preserve">Kawat Harmonika Galvanis 2 mm (5 cm x 5 cm) </t>
  </si>
  <si>
    <t>211193-0000</t>
  </si>
  <si>
    <t>kawat las</t>
  </si>
  <si>
    <t>211250-0000</t>
  </si>
  <si>
    <t>Kawat Las RB26</t>
  </si>
  <si>
    <t>111530-0000</t>
  </si>
  <si>
    <t>kayu 2x2</t>
  </si>
  <si>
    <t>111011-0000</t>
  </si>
  <si>
    <t>kayu 2x3x4 m</t>
  </si>
  <si>
    <t>111033-0000</t>
  </si>
  <si>
    <t>Kayu Kaso 1x2 4m</t>
  </si>
  <si>
    <t>111034-0000</t>
  </si>
  <si>
    <t>Kayu Kaso 2x3 4m</t>
  </si>
  <si>
    <t>111449-0000</t>
  </si>
  <si>
    <t>Kayu Kaso 4/6</t>
  </si>
  <si>
    <t>111282-0000</t>
  </si>
  <si>
    <t>Kayu Kaso 4/6 x 4 mtr</t>
  </si>
  <si>
    <t>111007-0000</t>
  </si>
  <si>
    <t>Kayu Kaso 5/7  (Alba)</t>
  </si>
  <si>
    <t>111014-0000</t>
  </si>
  <si>
    <t>Kayu Reng 2x3</t>
  </si>
  <si>
    <t>820096-0000</t>
  </si>
  <si>
    <t>Kebersihan Lingkungan</t>
  </si>
  <si>
    <t>Kend. Operasional</t>
  </si>
  <si>
    <t>Kendaraan Pick Up</t>
  </si>
  <si>
    <t>1002821</t>
  </si>
  <si>
    <t>Keramik 30x30cm</t>
  </si>
  <si>
    <t>Keramik Lantai/Ubin, Ukuran 40 x 40 cm</t>
  </si>
  <si>
    <t>111533-0000</t>
  </si>
  <si>
    <t>Keramik Plint Ukuran 15 x 40</t>
  </si>
  <si>
    <t>111506-0000</t>
  </si>
  <si>
    <t>Keramik Tahan Asam, 40 x 40 cm</t>
  </si>
  <si>
    <t>211253-0000</t>
  </si>
  <si>
    <t>Keramik Tahan Asam, 60 x 60 cm</t>
  </si>
  <si>
    <t>111504-0000</t>
  </si>
  <si>
    <t>Keramik/Ubin, 20 x 20 cm</t>
  </si>
  <si>
    <t>111505-0000</t>
  </si>
  <si>
    <t>Keramik/Ubin, 20 x 25 cm</t>
  </si>
  <si>
    <t>111689-0000</t>
  </si>
  <si>
    <t xml:space="preserve">Keramik/Ubin, 60 x 60 cm </t>
  </si>
  <si>
    <t>413131-0000</t>
  </si>
  <si>
    <t>Kerangkeng besi untuk ODC</t>
  </si>
  <si>
    <t>413166-0000</t>
  </si>
  <si>
    <t>Kerangkeng ODC 144</t>
  </si>
  <si>
    <t>413165-0000</t>
  </si>
  <si>
    <t>Kerangkeng ODC 288</t>
  </si>
  <si>
    <t>111331-0000</t>
  </si>
  <si>
    <t>Kerbs (15x30x50cm)</t>
  </si>
  <si>
    <t>111205-0000</t>
  </si>
  <si>
    <t>Kerikil</t>
  </si>
  <si>
    <t>810052-0000</t>
  </si>
  <si>
    <t>Kertas A3 70 gram</t>
  </si>
  <si>
    <t>810016-0000</t>
  </si>
  <si>
    <t>Kertas A3 80 gr</t>
  </si>
  <si>
    <t>810049-0000</t>
  </si>
  <si>
    <t>kertas A4 70 gram</t>
  </si>
  <si>
    <t>810015-0000</t>
  </si>
  <si>
    <t>Kertas A4 80 gr</t>
  </si>
  <si>
    <t>810037-0000</t>
  </si>
  <si>
    <t>Kertas Packing AO warna coklat</t>
  </si>
  <si>
    <t>611092-0000</t>
  </si>
  <si>
    <t>Kertas Pembatas A4 ( Biru )</t>
  </si>
  <si>
    <t>611090-0000</t>
  </si>
  <si>
    <t>Kertas Pembatas A4 ( Hijau )</t>
  </si>
  <si>
    <t>611091-0000</t>
  </si>
  <si>
    <t>Kertas Pembatas A4 ( Kuning )</t>
  </si>
  <si>
    <t>611089-0000</t>
  </si>
  <si>
    <t>Kertas Pembatas A4 ( Pink )</t>
  </si>
  <si>
    <t>720042-0000</t>
  </si>
  <si>
    <t>Kirim mobil  surabaya - jakarta</t>
  </si>
  <si>
    <t>611200-0000</t>
  </si>
  <si>
    <t xml:space="preserve">Klam Selang 4 Inch </t>
  </si>
  <si>
    <t>611199-0000</t>
  </si>
  <si>
    <t xml:space="preserve">Klamp Selang 6 Inch </t>
  </si>
  <si>
    <t>413065-0000</t>
  </si>
  <si>
    <t>Klem Tambat</t>
  </si>
  <si>
    <t>111587-0000</t>
  </si>
  <si>
    <t>Knee L PVC 3 inch</t>
  </si>
  <si>
    <t>313437-0000</t>
  </si>
  <si>
    <t>Konduktor A2C Lupine 1267</t>
  </si>
  <si>
    <t>313439-0000</t>
  </si>
  <si>
    <t>Konduktor A3C 300</t>
  </si>
  <si>
    <t>313438-0000</t>
  </si>
  <si>
    <t>Konduktor A3C 630</t>
  </si>
  <si>
    <t>413164-0000</t>
  </si>
  <si>
    <t>Konektor RJ-45</t>
  </si>
  <si>
    <t>323232-0000</t>
  </si>
  <si>
    <t>Konfigurasi IED Main Protection</t>
  </si>
  <si>
    <t>313734-0000</t>
  </si>
  <si>
    <t xml:space="preserve">Konfigurasi Relay IED Main Protection </t>
  </si>
  <si>
    <t>129100-0000</t>
  </si>
  <si>
    <t>Konsumsi</t>
  </si>
  <si>
    <t>810041-0000</t>
  </si>
  <si>
    <t>Kop Surat logo IMD</t>
  </si>
  <si>
    <t>810038-0000</t>
  </si>
  <si>
    <t>Kop Surat QDC (3 colours)</t>
  </si>
  <si>
    <t>111562-0000</t>
  </si>
  <si>
    <t>Koral (dia 5 - 7 cm)</t>
  </si>
  <si>
    <t>129244-0000</t>
  </si>
  <si>
    <t>Koral (dia 5 - 7 cm) di dalam underground drainage</t>
  </si>
  <si>
    <t>Kran Air</t>
  </si>
  <si>
    <t>611106-0000</t>
  </si>
  <si>
    <t>kuas 2.5 inch</t>
  </si>
  <si>
    <t>311011-0000</t>
  </si>
  <si>
    <t>Kuku Macan 12mm</t>
  </si>
  <si>
    <t>611148-0000</t>
  </si>
  <si>
    <t>kunci momen / torsi</t>
  </si>
  <si>
    <t>611104-0000</t>
  </si>
  <si>
    <t>Kunci Pas 24 inch</t>
  </si>
  <si>
    <t>211409-0000</t>
  </si>
  <si>
    <t>Kunci Pipa 24 Inch</t>
  </si>
  <si>
    <t>211410-0000</t>
  </si>
  <si>
    <t>Kunci Pipa 36 Inch</t>
  </si>
  <si>
    <t>211408-0000</t>
  </si>
  <si>
    <t xml:space="preserve">Kunci Pipa Rantai 6 Inch </t>
  </si>
  <si>
    <t>611103-0000</t>
  </si>
  <si>
    <t>Kunci Ring 24 inch</t>
  </si>
  <si>
    <t>611149-0000</t>
  </si>
  <si>
    <t>kunci ring pas 19mm</t>
  </si>
  <si>
    <t>611150-0000</t>
  </si>
  <si>
    <t>kunci ring pas 24mm</t>
  </si>
  <si>
    <t>611133-0000</t>
  </si>
  <si>
    <t>Kunci Ring Pas 30x32 mm Max Power</t>
  </si>
  <si>
    <t>611132-0000</t>
  </si>
  <si>
    <t>Kunci Ring Pas 36mm Max Power</t>
  </si>
  <si>
    <t>611270-0000</t>
  </si>
  <si>
    <t>Kunci Ring Pas Set 8-19 Mm</t>
  </si>
  <si>
    <t>611278-0000</t>
  </si>
  <si>
    <t>Kunci Ring Pas Set 8-32 Mm</t>
  </si>
  <si>
    <t>611254-0000</t>
  </si>
  <si>
    <t>Kunci Ring Pass 22mm</t>
  </si>
  <si>
    <t>611255-0000</t>
  </si>
  <si>
    <t>Kunci Ring Pass 27mm</t>
  </si>
  <si>
    <t>611256-0000</t>
  </si>
  <si>
    <t>Kunci Ring Pass 32mm</t>
  </si>
  <si>
    <t>611257-0000</t>
  </si>
  <si>
    <t>Kunci Ring Pass 36mm</t>
  </si>
  <si>
    <t>211309-0000</t>
  </si>
  <si>
    <t xml:space="preserve">Kunci Ring Rachet Skalfonding 24 x 27 MM </t>
  </si>
  <si>
    <t>211310-0000</t>
  </si>
  <si>
    <t xml:space="preserve">Kunci Ring Rachet Skalfonding 30 x 32 MM  </t>
  </si>
  <si>
    <t>611259-0000</t>
  </si>
  <si>
    <t>Kunci Torsi 1000 Nm</t>
  </si>
  <si>
    <t>611274-0000</t>
  </si>
  <si>
    <t>Kunci Torsi 340 Nm</t>
  </si>
  <si>
    <t>611258-0000</t>
  </si>
  <si>
    <t>Kunci Torsi 810 Nm</t>
  </si>
  <si>
    <t>810113-0000</t>
  </si>
  <si>
    <t>Kursi Kantor</t>
  </si>
  <si>
    <t>810115-0000</t>
  </si>
  <si>
    <t xml:space="preserve">Kursi luar ruang ( outdoor ) </t>
  </si>
  <si>
    <t>910012-0000</t>
  </si>
  <si>
    <t>KVM Extender USB</t>
  </si>
  <si>
    <t>910009-0000</t>
  </si>
  <si>
    <t>KVM VGA Switch</t>
  </si>
  <si>
    <t>910010-0000</t>
  </si>
  <si>
    <t>KVN HDMI Switch</t>
  </si>
  <si>
    <t>313038-0000</t>
  </si>
  <si>
    <t>kWH Box</t>
  </si>
  <si>
    <t>313052-0000</t>
  </si>
  <si>
    <t>KWH Meter 3Phase assembled with Box OKA, Wiring and MCB 3Phase 25 A &amp; Terra Certificate</t>
  </si>
  <si>
    <t>211152-0000</t>
  </si>
  <si>
    <t>L Konektor 45o A2C Lupine 2 x 1267 to Plate 8 - Holes Dia. 14</t>
  </si>
  <si>
    <t>211156-0000</t>
  </si>
  <si>
    <t>L Konektor 45o A3C 300 to Plate 8 - Holes Dia. 14</t>
  </si>
  <si>
    <t>211154-0000</t>
  </si>
  <si>
    <t>L Konektor 45o A3C 630 to Plate 8 - Holes Dia. 14</t>
  </si>
  <si>
    <t>413146-0000</t>
  </si>
  <si>
    <t>Labeling kabel FO Telkom</t>
  </si>
  <si>
    <t>410070-CASI</t>
  </si>
  <si>
    <t>Lable printer 9mm</t>
  </si>
  <si>
    <t>410072-0000</t>
  </si>
  <si>
    <t>Lakban kertas</t>
  </si>
  <si>
    <t>620004-0000</t>
  </si>
  <si>
    <t>Laminating / Fotocopy</t>
  </si>
  <si>
    <t>313726-0000</t>
  </si>
  <si>
    <t>Lampu dalam Cubicle Panel</t>
  </si>
  <si>
    <t>313535-0000</t>
  </si>
  <si>
    <t>Lampu LED 10 -11 W</t>
  </si>
  <si>
    <t>313733-0000</t>
  </si>
  <si>
    <t xml:space="preserve">Lampu LED Bulb 4 W </t>
  </si>
  <si>
    <t>313699-0000</t>
  </si>
  <si>
    <t>Lampu LED Tabung 18 W 1200 mm</t>
  </si>
  <si>
    <t>313046-0000</t>
  </si>
  <si>
    <t>Lampu Penerang jalan Sementara</t>
  </si>
  <si>
    <t>610001-PHIL</t>
  </si>
  <si>
    <t>Lampu Philips Helix 32 Watt</t>
  </si>
  <si>
    <t>313524-0000</t>
  </si>
  <si>
    <t>Lampu PJU Mercury</t>
  </si>
  <si>
    <t>611163-0000</t>
  </si>
  <si>
    <t>lampu senter</t>
  </si>
  <si>
    <t>313525-0000</t>
  </si>
  <si>
    <t>Lampu Sorot</t>
  </si>
  <si>
    <t>313725-0000</t>
  </si>
  <si>
    <t xml:space="preserve">Lampu Untuk Cubicle Panel </t>
  </si>
  <si>
    <t>313727-0000</t>
  </si>
  <si>
    <t>Lampu untuk digunakan di dalam Cubicle Panel</t>
  </si>
  <si>
    <t>810046-0000</t>
  </si>
  <si>
    <t>LAN Tester</t>
  </si>
  <si>
    <t>129228-0000</t>
  </si>
  <si>
    <t>Langsir Material</t>
  </si>
  <si>
    <t>720043-0000</t>
  </si>
  <si>
    <t>Langsir Material Pondasi</t>
  </si>
  <si>
    <t>129146-0000</t>
  </si>
  <si>
    <t>Langsir material tower T35 type CC</t>
  </si>
  <si>
    <t>129167-0000</t>
  </si>
  <si>
    <t>Langsir Pondasi Kondisi Berat (diatas 45 derajat)</t>
  </si>
  <si>
    <t>720050-0000</t>
  </si>
  <si>
    <t>Langsir Pondasi Kondisi Ringan (0 - 15 derajat)</t>
  </si>
  <si>
    <t>129147-0000</t>
  </si>
  <si>
    <t>129148-0000</t>
  </si>
  <si>
    <t>Langsir Pondasi Kondisi Sedang (15 - 45 derajat)</t>
  </si>
  <si>
    <t>221036-0000</t>
  </si>
  <si>
    <t>Langsir Tower Kondisi Berat (diatas 45 derajat)</t>
  </si>
  <si>
    <t>221034-0000</t>
  </si>
  <si>
    <t>Langsir Tower Kondisi Ringan (0 - 15 derajat)</t>
  </si>
  <si>
    <t>221035-0000</t>
  </si>
  <si>
    <t>Langsir Tower Kondisi Sedang (15 - 45 derajat)</t>
  </si>
  <si>
    <t>611151-0000</t>
  </si>
  <si>
    <t>lanji bodygrip</t>
  </si>
  <si>
    <t>129221-0000</t>
  </si>
  <si>
    <t>Lansir material pondasi</t>
  </si>
  <si>
    <t>820125-0000</t>
  </si>
  <si>
    <t>Laporan Hasil Pemeriksaan &amp; Pengujian Peralatan K3 dan Surat Keterangan atas Pemenuhan Persyaratan K3</t>
  </si>
  <si>
    <t>820139-0000</t>
  </si>
  <si>
    <t>Laporan Surveyor</t>
  </si>
  <si>
    <t>611047-0000</t>
  </si>
  <si>
    <t>Laptop / Komputer</t>
  </si>
  <si>
    <t>810103-0000</t>
  </si>
  <si>
    <t>larutan saline (aquades) 100ml</t>
  </si>
  <si>
    <t>410008-KOBE</t>
  </si>
  <si>
    <t xml:space="preserve">LC13E01186P1                   Hames                                                                       </t>
  </si>
  <si>
    <t>424048-0000</t>
  </si>
  <si>
    <t>Leader Fee</t>
  </si>
  <si>
    <t>611332-0000</t>
  </si>
  <si>
    <t>Leadger Brace UBL 150/200</t>
  </si>
  <si>
    <t>611331-0000</t>
  </si>
  <si>
    <t xml:space="preserve">Leadger Brace UBL 250/200 </t>
  </si>
  <si>
    <t>313566-0000</t>
  </si>
  <si>
    <t>LED ClearFlood</t>
  </si>
  <si>
    <t>313565-0000</t>
  </si>
  <si>
    <t xml:space="preserve">LED Downlight </t>
  </si>
  <si>
    <t>313567-0000</t>
  </si>
  <si>
    <t xml:space="preserve">LED Floodlight </t>
  </si>
  <si>
    <t>313564-0000</t>
  </si>
  <si>
    <t>LED Recessed Lighting</t>
  </si>
  <si>
    <t>129439-0000</t>
  </si>
  <si>
    <t xml:space="preserve">Ledger Brace Rent </t>
  </si>
  <si>
    <t>611333-0000</t>
  </si>
  <si>
    <t>Ledger Brace UBL 150/200</t>
  </si>
  <si>
    <t>611334-0000</t>
  </si>
  <si>
    <t>Ledger Brace UBL 250/200</t>
  </si>
  <si>
    <t>611336-0000</t>
  </si>
  <si>
    <t xml:space="preserve">Ledger UH 150 Plus </t>
  </si>
  <si>
    <t>611335-0000</t>
  </si>
  <si>
    <t xml:space="preserve">Ledger UH 250 Plus </t>
  </si>
  <si>
    <t>111546-0000</t>
  </si>
  <si>
    <t>Lem beton</t>
  </si>
  <si>
    <t>111667-0000</t>
  </si>
  <si>
    <t xml:space="preserve">Lembaran GRC L 1220mm x P 2440mm Tebal 4mm </t>
  </si>
  <si>
    <t>611220-0000</t>
  </si>
  <si>
    <t>Lever Hoist 3 Ton x 5 Meter</t>
  </si>
  <si>
    <t>460004-0000</t>
  </si>
  <si>
    <t>License Firewall</t>
  </si>
  <si>
    <t>320001-ABB0</t>
  </si>
  <si>
    <t>License Software work station</t>
  </si>
  <si>
    <t>611141-0000</t>
  </si>
  <si>
    <t xml:space="preserve">Life Line Roof </t>
  </si>
  <si>
    <t>313412-0000</t>
  </si>
  <si>
    <t>Light-emitting diode (LED) Flood Light 1 x 100 W complete with support, fuse box, grounding system and installation of cable conduit and wiring and all accessories for Switchyard</t>
  </si>
  <si>
    <t>313411-0000</t>
  </si>
  <si>
    <t>Light-emitting diode (LED) Street Light 1 x 125 W complete with lighting column 9 m high, fuse box, grounding system and installation of cable conduit and wiring and all accessories and foundation of column</t>
  </si>
  <si>
    <t>211125-0000</t>
  </si>
  <si>
    <t>323215-0000</t>
  </si>
  <si>
    <t>Line Bay Test (intertripping and stability test for MPU Line Bay Substation to Substation)</t>
  </si>
  <si>
    <t>111451-0000</t>
  </si>
  <si>
    <t>111455-0000</t>
  </si>
  <si>
    <t>313299-0000</t>
  </si>
  <si>
    <t>111456-0000</t>
  </si>
  <si>
    <t>313298-0000</t>
  </si>
  <si>
    <t>111453-0000</t>
  </si>
  <si>
    <t>111454-0000</t>
  </si>
  <si>
    <t>111457-0000</t>
  </si>
  <si>
    <t>313301-0000</t>
  </si>
  <si>
    <t>313300-0000</t>
  </si>
  <si>
    <t>313175-0000</t>
  </si>
  <si>
    <t>313104-0000</t>
  </si>
  <si>
    <t>313174-0000</t>
  </si>
  <si>
    <t>313103-0000</t>
  </si>
  <si>
    <t>313102-0000</t>
  </si>
  <si>
    <t>313024-0000</t>
  </si>
  <si>
    <t>211460-0000</t>
  </si>
  <si>
    <t>313482-0000</t>
  </si>
  <si>
    <t>Line End Arching Horn</t>
  </si>
  <si>
    <t>313351-0000</t>
  </si>
  <si>
    <t>Line Trap 1 mH, 40 kA</t>
  </si>
  <si>
    <t>611306-0000</t>
  </si>
  <si>
    <t>Lineman Platform</t>
  </si>
  <si>
    <t>610004-DNMK</t>
  </si>
  <si>
    <t xml:space="preserve">Lines For ACSR Zebra, Hawk, dan Dove </t>
  </si>
  <si>
    <t>611161-0000</t>
  </si>
  <si>
    <t>Linggis</t>
  </si>
  <si>
    <t>111568-0000</t>
  </si>
  <si>
    <t>Lis Gypsum</t>
  </si>
  <si>
    <t>111668-0000</t>
  </si>
  <si>
    <t>Lisplank L 20 cm x  P 244 cm x T 0.8 cm</t>
  </si>
  <si>
    <t>LMU, COUPLING FILTER AND COAXIAL CABLE.</t>
  </si>
  <si>
    <t>820007-0000</t>
  </si>
  <si>
    <t>Loading/Unloading</t>
  </si>
  <si>
    <t>820059-0000</t>
  </si>
  <si>
    <t>Loading/Unloading (IBC Project)</t>
  </si>
  <si>
    <t>820128-0000</t>
  </si>
  <si>
    <t>Loan</t>
  </si>
  <si>
    <t>410007-KOBE</t>
  </si>
  <si>
    <t xml:space="preserve">LP13E01028P1                   Hames                                                                       </t>
  </si>
  <si>
    <t>410006-KOBE</t>
  </si>
  <si>
    <t xml:space="preserve">LP13E01029P3                   Hames                                                                       </t>
  </si>
  <si>
    <t>410010-KOBE</t>
  </si>
  <si>
    <t xml:space="preserve">LP13E01034P1                   Hames                                                                       </t>
  </si>
  <si>
    <t>410003-KOBE</t>
  </si>
  <si>
    <t xml:space="preserve">LP22E00039F3                    Controller                                                                   </t>
  </si>
  <si>
    <t>424167-0000</t>
  </si>
  <si>
    <t xml:space="preserve">LP22EOOO14F1                 Controller  Install                                                 </t>
  </si>
  <si>
    <t>410002-KOBE</t>
  </si>
  <si>
    <t xml:space="preserve">LP24EOOO05F1 Relay Box Assy                                                        </t>
  </si>
  <si>
    <t>323187-0000</t>
  </si>
  <si>
    <t>LV Power and multicore Control Cables include all accessories</t>
  </si>
  <si>
    <t>313332-0000</t>
  </si>
  <si>
    <t>LV Power and multicore Control Cables NYSY (14Cx2,5)</t>
  </si>
  <si>
    <t>313334-0000</t>
  </si>
  <si>
    <t>LV Power and multicore Control Cables NYSY (19Cx2,5)</t>
  </si>
  <si>
    <t>313319-0000</t>
  </si>
  <si>
    <t>LV Power and multicore Control Cables NYSY (1Cx185)</t>
  </si>
  <si>
    <t>313321-0000</t>
  </si>
  <si>
    <t>LV Power and multicore Control Cables NYSY (1Cx50)</t>
  </si>
  <si>
    <t>313326-0000</t>
  </si>
  <si>
    <t>LV Power and multicore Control Cables NYSY (27Cx2,5)</t>
  </si>
  <si>
    <t>313323-0000</t>
  </si>
  <si>
    <t>LV Power and multicore Control Cables NYSY (2Cx10)</t>
  </si>
  <si>
    <t>313328-0000</t>
  </si>
  <si>
    <t>LV Power and multicore Control Cables NYSY (2Cx2,5)</t>
  </si>
  <si>
    <t>313325-0000</t>
  </si>
  <si>
    <t>LV Power and multicore Control Cables NYSY (2Cx6)</t>
  </si>
  <si>
    <t>313322-0000</t>
  </si>
  <si>
    <t>LV Power and multicore Control Cables NYSY (4Cx16)</t>
  </si>
  <si>
    <t>313330-0000</t>
  </si>
  <si>
    <t>LV Power and multicore Control Cables NYSY (4Cx2,5)</t>
  </si>
  <si>
    <t>313324-0000</t>
  </si>
  <si>
    <t>LV Power and multicore Control Cables NYSY (4Cx6)</t>
  </si>
  <si>
    <t>313331-0000</t>
  </si>
  <si>
    <t>LV Power and multicore Control Cables NYSY (7Cx2,5)</t>
  </si>
  <si>
    <t>323068-0000</t>
  </si>
  <si>
    <t>LV power cable, control cable and accessories</t>
  </si>
  <si>
    <t>313125-0000</t>
  </si>
  <si>
    <t>313551-0000</t>
  </si>
  <si>
    <t>LV Switchgear Panel</t>
  </si>
  <si>
    <t>840001-0000</t>
  </si>
  <si>
    <t>Macam-macam kue</t>
  </si>
  <si>
    <t>620010-0000</t>
  </si>
  <si>
    <t xml:space="preserve">Machine Rent Canon </t>
  </si>
  <si>
    <t>610001-AGPT</t>
  </si>
  <si>
    <t>Magnetic Drilling Machine - SMD 352</t>
  </si>
  <si>
    <t>129275-0000</t>
  </si>
  <si>
    <t xml:space="preserve">Main Gate- Beam utama (Beton K 225, Pembesian 300 kg/m3, bekisting) </t>
  </si>
  <si>
    <t>129274-0000</t>
  </si>
  <si>
    <t xml:space="preserve">Main Gate- Kolom utama (Beton K 225, Pembesian 300 kg/m3, bekisting) </t>
  </si>
  <si>
    <t>129271-0000</t>
  </si>
  <si>
    <t>Main Gate- Lantai kerja</t>
  </si>
  <si>
    <t>129276-0000</t>
  </si>
  <si>
    <t xml:space="preserve">Main Gate- Pasangan Batu Bata tinggi 3.00 m </t>
  </si>
  <si>
    <t>129273-0000</t>
  </si>
  <si>
    <t xml:space="preserve">Main Gate- Pondasi Beton (Beton K 225, Pembesian 150 kg/m3, bekisting) </t>
  </si>
  <si>
    <t>129277-0000</t>
  </si>
  <si>
    <t xml:space="preserve">Main Gate- Ring balok utama  (Beton K 225, Pembesian 250 kg/m3, bekisting) </t>
  </si>
  <si>
    <t>211341-0000</t>
  </si>
  <si>
    <t>Mainframe scaffolding 1.9 meter</t>
  </si>
  <si>
    <t>611097-0000</t>
  </si>
  <si>
    <t>Maktec MT240 Mesin Cut Off</t>
  </si>
  <si>
    <t>111371-0000</t>
  </si>
  <si>
    <t>Manhole / Handhole</t>
  </si>
  <si>
    <t>313466-0000</t>
  </si>
  <si>
    <t>Marker Strip MS-100</t>
  </si>
  <si>
    <t>313467-0000</t>
  </si>
  <si>
    <t>Marker Strip MS-135</t>
  </si>
  <si>
    <t>313465-0000</t>
  </si>
  <si>
    <t>Marker Strip MS-65</t>
  </si>
  <si>
    <t>313761-0000</t>
  </si>
  <si>
    <t>Marker tube 10 mm</t>
  </si>
  <si>
    <t>313468-0000</t>
  </si>
  <si>
    <t>Marker Tube 2,5 mm</t>
  </si>
  <si>
    <t>313469-0000</t>
  </si>
  <si>
    <t>Marker Tube 4 mm</t>
  </si>
  <si>
    <t>313470-0000</t>
  </si>
  <si>
    <t>Marker Tube 6 mm</t>
  </si>
  <si>
    <t>313471-0000</t>
  </si>
  <si>
    <t>Marker Tube 8 mm</t>
  </si>
  <si>
    <t>820019-0000</t>
  </si>
  <si>
    <t>Marketing Fee</t>
  </si>
  <si>
    <t>11000156</t>
  </si>
  <si>
    <t>Marking post of Benchmark (BM)</t>
  </si>
  <si>
    <t>111314-0000</t>
  </si>
  <si>
    <t>Marshalling Kiosk</t>
  </si>
  <si>
    <t>313799-0000</t>
  </si>
  <si>
    <t>Marshalling kiosks for 150/20 kV Transformer Bay</t>
  </si>
  <si>
    <t>313137-0000</t>
  </si>
  <si>
    <t>Marshalling kiosks for Bus-Coupler bay</t>
  </si>
  <si>
    <t>313130-0000</t>
  </si>
  <si>
    <t>Marshalling kiosks for IBT bay</t>
  </si>
  <si>
    <t>323067-0000</t>
  </si>
  <si>
    <t>Marshalling kiosks for line bay</t>
  </si>
  <si>
    <t>313124-0000</t>
  </si>
  <si>
    <t>611032-0000</t>
  </si>
  <si>
    <t>Masker Disposable</t>
  </si>
  <si>
    <t>810068-0000</t>
  </si>
  <si>
    <t>Masking Tape Police Line</t>
  </si>
  <si>
    <t>313353-0000</t>
  </si>
  <si>
    <t>MASTER And MODBUS, PROTOCOL</t>
  </si>
  <si>
    <t>611239-0000</t>
  </si>
  <si>
    <t>Mata Bobok Chisel Spade</t>
  </si>
  <si>
    <t>611294-0000</t>
  </si>
  <si>
    <t xml:space="preserve">Mata Bor </t>
  </si>
  <si>
    <t>611204-0000</t>
  </si>
  <si>
    <t>Mata Bor Spiral dia.40 cm</t>
  </si>
  <si>
    <t>611341-0000</t>
  </si>
  <si>
    <t xml:space="preserve">Mata Bor Spiral dia.60 cm </t>
  </si>
  <si>
    <t>611339-0000</t>
  </si>
  <si>
    <t>611153-0000</t>
  </si>
  <si>
    <t>mata cutting wheel 14 inchi</t>
  </si>
  <si>
    <t>611152-0000</t>
  </si>
  <si>
    <t>mata cutting wheel 4 inchi</t>
  </si>
  <si>
    <t>611105-0000</t>
  </si>
  <si>
    <t>Mata Gerinda</t>
  </si>
  <si>
    <t>111652-0000</t>
  </si>
  <si>
    <t xml:space="preserve">Mata Gerinda 7 Inch </t>
  </si>
  <si>
    <t>211323-0000</t>
  </si>
  <si>
    <t>Mata Gerindra</t>
  </si>
  <si>
    <t>211324-0000</t>
  </si>
  <si>
    <t>Mata Gerindra Amplas</t>
  </si>
  <si>
    <t>611293-0000</t>
  </si>
  <si>
    <t>Mata Potong Batu</t>
  </si>
  <si>
    <t>611260-0000</t>
  </si>
  <si>
    <t>Mata shock torsi 19mm</t>
  </si>
  <si>
    <t>611261-0000</t>
  </si>
  <si>
    <t>Mata shock torsi 22mm</t>
  </si>
  <si>
    <t>611262-0000</t>
  </si>
  <si>
    <t>Mata shock torsi 24mm</t>
  </si>
  <si>
    <t>611263-0000</t>
  </si>
  <si>
    <t>Mata shock torsi 27mm</t>
  </si>
  <si>
    <t>611264-0000</t>
  </si>
  <si>
    <t>Mata shock torsi 30mm</t>
  </si>
  <si>
    <t>Mata shock torsi 32mm</t>
  </si>
  <si>
    <t>611267-0000</t>
  </si>
  <si>
    <t>Mata shock torsi 36mm</t>
  </si>
  <si>
    <t>424023-0000</t>
  </si>
  <si>
    <t>Material BCTR-ROCK Galian batu masif miniman 110 cm panjang minimum 5 m di cor beton 123 tebal 30 cm dengan marking post</t>
  </si>
  <si>
    <t>111368-0000</t>
  </si>
  <si>
    <t>Material besi dan baja, CNP 150.50.25</t>
  </si>
  <si>
    <t>111367-0000</t>
  </si>
  <si>
    <t>Material besi dan baja, IWF 200.100.5,5.8</t>
  </si>
  <si>
    <t>313285-0000</t>
  </si>
  <si>
    <t>111365-0000</t>
  </si>
  <si>
    <t>Material Cor K300</t>
  </si>
  <si>
    <t>111026-0000</t>
  </si>
  <si>
    <t>Material Formwork (Termasuk paku,kaso,multiplek)</t>
  </si>
  <si>
    <t>111297-0000</t>
  </si>
  <si>
    <t>Material Handhole Type HH2</t>
  </si>
  <si>
    <t>111491-0000</t>
  </si>
  <si>
    <t>Material Partisi Ruangan</t>
  </si>
  <si>
    <t>111269-0000</t>
  </si>
  <si>
    <t>Material Pondasi Bored Pile Dia. 50cm termasuk Mob Demob, Besi Beton, Mix Design, dan Test Kubus</t>
  </si>
  <si>
    <t>111270-0000</t>
  </si>
  <si>
    <t>Material Pondasi Bored Pile Dia. 60cm termasuk Mob Demob, Besi Beton, Mix Design, dan Test Kubus</t>
  </si>
  <si>
    <t>111298-0000</t>
  </si>
  <si>
    <t>Material Pondasi ODC</t>
  </si>
  <si>
    <t>111299-0000</t>
  </si>
  <si>
    <t>Material Pondasi Tiang</t>
  </si>
  <si>
    <t>111268-0000</t>
  </si>
  <si>
    <t>Material Pondasi Tower termasuk Mob Demob, Besi Beton, Mix Design, dan Test Kubus</t>
  </si>
  <si>
    <t>111360-0000</t>
  </si>
  <si>
    <t>Material Pondasi Tower Tipe AA</t>
  </si>
  <si>
    <t>111372-0000</t>
  </si>
  <si>
    <t>Material Pondasi Tower Tipe AA2-1</t>
  </si>
  <si>
    <t>111373-0000</t>
  </si>
  <si>
    <t>Material Pondasi Tower Tipe AA2-2</t>
  </si>
  <si>
    <t>111374-0000</t>
  </si>
  <si>
    <t>Material Pondasi Tower Tipe AA3</t>
  </si>
  <si>
    <t>111375-0000</t>
  </si>
  <si>
    <t>Material Pondasi Tower Tipe AA3W-1</t>
  </si>
  <si>
    <t>111376-0000</t>
  </si>
  <si>
    <t>Material Pondasi Tower Tipe AA3W-2</t>
  </si>
  <si>
    <t>111377-0000</t>
  </si>
  <si>
    <t>Material Pondasi Tower Tipe AA3W-3</t>
  </si>
  <si>
    <t>111378-0000</t>
  </si>
  <si>
    <t>Material Pondasi Tower Tipe AA3W-4</t>
  </si>
  <si>
    <t>111379-0000</t>
  </si>
  <si>
    <t>Material Pondasi Tower Tipe AA5</t>
  </si>
  <si>
    <t>111380-0000</t>
  </si>
  <si>
    <t>Material Pondasi Tower Tipe AA6-1</t>
  </si>
  <si>
    <t>111381-0000</t>
  </si>
  <si>
    <t>Material Pondasi Tower Tipe AA6-2</t>
  </si>
  <si>
    <t>111382-0000</t>
  </si>
  <si>
    <t>Material Pondasi Tower Tipe AA6-3</t>
  </si>
  <si>
    <t>111383-0000</t>
  </si>
  <si>
    <t>Material Pondasi Tower Tipe AA6-4</t>
  </si>
  <si>
    <t>111384-0000</t>
  </si>
  <si>
    <t>Material Pondasi Tower Tipe AA6-5</t>
  </si>
  <si>
    <t>111385-0000</t>
  </si>
  <si>
    <t>Material Pondasi Tower Tipe AA6-6</t>
  </si>
  <si>
    <t>111386-0000</t>
  </si>
  <si>
    <t>Material Pondasi Tower Tipe AA6-7</t>
  </si>
  <si>
    <t>111387-0000</t>
  </si>
  <si>
    <t>Material Pondasi Tower Tipe AA6-8</t>
  </si>
  <si>
    <t>111237-0000</t>
  </si>
  <si>
    <t>Material Pondasi Tower Tipe BB1</t>
  </si>
  <si>
    <t>111240-0000</t>
  </si>
  <si>
    <t>Material Pondasi Tower Tipe BB2</t>
  </si>
  <si>
    <t>111241-0000</t>
  </si>
  <si>
    <t>Material Pondasi Tower Tipe BB3</t>
  </si>
  <si>
    <t>111242-0000</t>
  </si>
  <si>
    <t>Material Pondasi Tower Tipe BB3W-1</t>
  </si>
  <si>
    <t>111243-0000</t>
  </si>
  <si>
    <t>Material Pondasi Tower Tipe BB3W-2</t>
  </si>
  <si>
    <t>111238-0000</t>
  </si>
  <si>
    <t>Material Pondasi Tower Tipe CC2</t>
  </si>
  <si>
    <t>111244-0000</t>
  </si>
  <si>
    <t>Material Pondasi Tower Tipe CC5</t>
  </si>
  <si>
    <t>111245-0000</t>
  </si>
  <si>
    <t>Material Pondasi Tower Tipe CC6</t>
  </si>
  <si>
    <t>111239-0000</t>
  </si>
  <si>
    <t>Material Pondasi Tower Tipe DD3W</t>
  </si>
  <si>
    <t>111388-0000</t>
  </si>
  <si>
    <t>Material Pondasi Tower Type Aa2 class 5</t>
  </si>
  <si>
    <t>Material Pondasi Type Aa2 class 1</t>
  </si>
  <si>
    <t>111393-0000</t>
  </si>
  <si>
    <t>Material Pondasi Type Aa2 class 4</t>
  </si>
  <si>
    <t>111394-0000</t>
  </si>
  <si>
    <t>Material Pondasi Type Bb2 class 1</t>
  </si>
  <si>
    <t>111390-0000</t>
  </si>
  <si>
    <t>Material Pondasi Type Cc2 class 3</t>
  </si>
  <si>
    <t>111389-0000</t>
  </si>
  <si>
    <t>Material Pondasi Type Cc2 class 5</t>
  </si>
  <si>
    <t>111254-0000</t>
  </si>
  <si>
    <t>Material Pondasi Type DSP Class 3 Pad and Chimney with Piled</t>
  </si>
  <si>
    <t>111246-0000</t>
  </si>
  <si>
    <t>Material Pondasi Type SSP5 Class 2 Pad and Chimney with Piled</t>
  </si>
  <si>
    <t>111247-0000</t>
  </si>
  <si>
    <t>Material Pondasi Type SSP5 Class 3 Pad and Chimney with Piled</t>
  </si>
  <si>
    <t>111248-0000</t>
  </si>
  <si>
    <t>Material Pondasi Type TSP15 Class 2 Pad and Chimney with Piled</t>
  </si>
  <si>
    <t>111249-0000</t>
  </si>
  <si>
    <t>Material Pondasi Type TSP15 Class 3 Pad and Chimney with Piled</t>
  </si>
  <si>
    <t>111250-0000</t>
  </si>
  <si>
    <t>Material Pondasi Type TSP15 Class 5 Pad and Chimney (Enlarged) or Raft with Piled</t>
  </si>
  <si>
    <t>111251-0000</t>
  </si>
  <si>
    <t>Material Pondasi Type TSP30 Class 2 Pad and Chimney with Piled</t>
  </si>
  <si>
    <t>111252-0000</t>
  </si>
  <si>
    <t>Material Pondasi Type TSP30 Class 3 Pad and Chimney with Piled</t>
  </si>
  <si>
    <t>111253-0000</t>
  </si>
  <si>
    <t>Material Pondasi Type TSP60 Class 3 Pad and Chimney with Piled</t>
  </si>
  <si>
    <t>111281-0000</t>
  </si>
  <si>
    <t>Material selain material utama</t>
  </si>
  <si>
    <t>111296-0000</t>
  </si>
  <si>
    <t>Material Shotcrete tebal 10 sd 12 cm, wire mesh dia. 6x150x150 mm</t>
  </si>
  <si>
    <t>111295-0000</t>
  </si>
  <si>
    <t>Material Side ditch, concrete lining U type uk. 40x40 cm</t>
  </si>
  <si>
    <t>111031-0000</t>
  </si>
  <si>
    <t>Material Tanah Merah</t>
  </si>
  <si>
    <t>313181-0000</t>
  </si>
  <si>
    <t>material Tension String set for OPGW 70</t>
  </si>
  <si>
    <t>313172-0000</t>
  </si>
  <si>
    <t>MCB 1 Phase 40A</t>
  </si>
  <si>
    <t>313060-0000</t>
  </si>
  <si>
    <t>MCB 10 Ampere</t>
  </si>
  <si>
    <t>313059-0000</t>
  </si>
  <si>
    <t>MCB 16 Ampere</t>
  </si>
  <si>
    <t>313788-0000</t>
  </si>
  <si>
    <t>MCB 2P DC C16 S202 with Auxiliary</t>
  </si>
  <si>
    <t>313789-0000</t>
  </si>
  <si>
    <t>MCB 2P DC C20 S202 with Auxiliary</t>
  </si>
  <si>
    <t>313532-0000</t>
  </si>
  <si>
    <t>MCB 3 phase 100 A</t>
  </si>
  <si>
    <t>313230-0000</t>
  </si>
  <si>
    <t>MCB 3 Pole 40 A 400 VAC</t>
  </si>
  <si>
    <t>313058-0000</t>
  </si>
  <si>
    <t>MCB 32 Ampere</t>
  </si>
  <si>
    <t>313787-0000</t>
  </si>
  <si>
    <t>MCB 3P AC C16 S203 with Auxiliary</t>
  </si>
  <si>
    <t>313786-0000</t>
  </si>
  <si>
    <t>MCB 3P AC C40 S203 with Auxiliary</t>
  </si>
  <si>
    <t>MCB AC 1P/20A 4.5kA</t>
  </si>
  <si>
    <t>313776-0000</t>
  </si>
  <si>
    <t>MCB AC 2P/10A with Aux</t>
  </si>
  <si>
    <t>313777-0000</t>
  </si>
  <si>
    <t>313782-0000</t>
  </si>
  <si>
    <t>MCB AC 2P/10A with Aux A9A26924</t>
  </si>
  <si>
    <t>313781-0000</t>
  </si>
  <si>
    <t>MCB AC 2P/10A with Aux A9F44210</t>
  </si>
  <si>
    <t>313866-0000</t>
  </si>
  <si>
    <t>MCB AC 2P/20A 6kA</t>
  </si>
  <si>
    <t>313867-0000</t>
  </si>
  <si>
    <t>MCB AC 3P/50A 10 kA</t>
  </si>
  <si>
    <t>313531-0000</t>
  </si>
  <si>
    <t xml:space="preserve">MCB DC 2 Pole/Phasa 50 A </t>
  </si>
  <si>
    <t>313870-0000</t>
  </si>
  <si>
    <t>MCB DC 2P/20A</t>
  </si>
  <si>
    <t>MCB DC 2P/6A with Aux</t>
  </si>
  <si>
    <t>313784-0000</t>
  </si>
  <si>
    <t>MCB DC 2P/6A with Aux A9N26924</t>
  </si>
  <si>
    <t>313783-0000</t>
  </si>
  <si>
    <t>MCB DC 2P/6A with Aux A9N61526</t>
  </si>
  <si>
    <t>313690-0000</t>
  </si>
  <si>
    <t>MCB-AC 2P/10A 6 kA</t>
  </si>
  <si>
    <t>313670-0000</t>
  </si>
  <si>
    <t>MCB-AC 2P/10A 6 kA with Aux</t>
  </si>
  <si>
    <t>313696-0000</t>
  </si>
  <si>
    <t>MCB-AC 2P/16A 6kA</t>
  </si>
  <si>
    <t>MCB-AC 2P/16A 6kA with Aux</t>
  </si>
  <si>
    <t>313695-0000</t>
  </si>
  <si>
    <t>MCB-AC 2P/2A 6kA</t>
  </si>
  <si>
    <t>313678-0000</t>
  </si>
  <si>
    <t>MCB-AC 2P/2A 6kA with Aux</t>
  </si>
  <si>
    <t>313691-0000</t>
  </si>
  <si>
    <t>MCB-AC 2P/6A 6kA</t>
  </si>
  <si>
    <t>313679-0000</t>
  </si>
  <si>
    <t>MCB-AC 2P/6A 6kA with Aux</t>
  </si>
  <si>
    <t>313731-0000</t>
  </si>
  <si>
    <t>MCB-AC 4P/20A 6kA</t>
  </si>
  <si>
    <t>313692-0000</t>
  </si>
  <si>
    <t>313681-0000</t>
  </si>
  <si>
    <t>MCB-AC 4P/20A 6kA with Aux</t>
  </si>
  <si>
    <t>313693-0000</t>
  </si>
  <si>
    <t>MCB-AC 4P/25A 6kA</t>
  </si>
  <si>
    <t>313682-0000</t>
  </si>
  <si>
    <t>MCB-AC 4P/25A 6kA with Aux</t>
  </si>
  <si>
    <t>313732-0000</t>
  </si>
  <si>
    <t>MCB-AC 4P/2A 6kA</t>
  </si>
  <si>
    <t>313694-0000</t>
  </si>
  <si>
    <t xml:space="preserve">MCB-AC 4P/32A 6kA </t>
  </si>
  <si>
    <t>313683-0000</t>
  </si>
  <si>
    <t>MCB-AC 4P/32A 6kA with Aux</t>
  </si>
  <si>
    <t>313057-0000</t>
  </si>
  <si>
    <t>MCCB 50 Ampere</t>
  </si>
  <si>
    <t>211039-0000</t>
  </si>
  <si>
    <t>MCM Box</t>
  </si>
  <si>
    <t>313562-0000</t>
  </si>
  <si>
    <t>MCT c/w Frame, Plate &amp; Cable module</t>
  </si>
  <si>
    <t>129301-0000</t>
  </si>
  <si>
    <t xml:space="preserve">ME Work  Grounding SystemGrounding </t>
  </si>
  <si>
    <t>820068-0000</t>
  </si>
  <si>
    <t>Medical check up (MCU)</t>
  </si>
  <si>
    <t>820076-0000</t>
  </si>
  <si>
    <t>Medical Expenses</t>
  </si>
  <si>
    <t>820083-0000</t>
  </si>
  <si>
    <t>Medical In</t>
  </si>
  <si>
    <t>820084-0000</t>
  </si>
  <si>
    <t>Medical Out</t>
  </si>
  <si>
    <t>111616-0000</t>
  </si>
  <si>
    <t xml:space="preserve">Meja Kantor </t>
  </si>
  <si>
    <t>810114-0000</t>
  </si>
  <si>
    <t>meja luar ruang ( outdoor )</t>
  </si>
  <si>
    <t>313228-0000</t>
  </si>
  <si>
    <t>Member Fittment Suspension</t>
  </si>
  <si>
    <t>313227-0000</t>
  </si>
  <si>
    <t>Member Fittment Tension</t>
  </si>
  <si>
    <t>313256-0000</t>
  </si>
  <si>
    <t xml:space="preserve">Member Fittment Tension Special ( Type 4DD6 ) </t>
  </si>
  <si>
    <t>121009-0000</t>
  </si>
  <si>
    <t>Membersihkan Lapangan dan Perataan</t>
  </si>
  <si>
    <t>Mercury Vapour Flouresent light 1 x 250 W complete with lighting column 9 m high, fuse box, grounding system and installation of cable conduit and wiring and all accessories and foundation of column</t>
  </si>
  <si>
    <t>Mercury Vapour Flouresent light 1 x 250 W complete with support, fuse box, grounding system and installation of cable conduit and wiring and all accessories for Switchyard</t>
  </si>
  <si>
    <t>610003-SAIN</t>
  </si>
  <si>
    <t>Mesh Shock Joints Conductor ACSR Hawk 200-300 30 kN</t>
  </si>
  <si>
    <t>610002-SAIN</t>
  </si>
  <si>
    <t>Mesh Shock Joints Conductor ACSR Zebra 300-400 30 kN</t>
  </si>
  <si>
    <t>810084-0000</t>
  </si>
  <si>
    <t>Mesin Cuci AC</t>
  </si>
  <si>
    <t>611235-0000</t>
  </si>
  <si>
    <t>Mesin Diesel 24 HP - Max 26 HP</t>
  </si>
  <si>
    <t>611192-0000</t>
  </si>
  <si>
    <t>Mesin Diesel 28-30 Hp</t>
  </si>
  <si>
    <t>611182-0000</t>
  </si>
  <si>
    <t>Mesin Diesel 7-8 HP</t>
  </si>
  <si>
    <t>611241-0000</t>
  </si>
  <si>
    <t>Mesin Genset 5000 Watt</t>
  </si>
  <si>
    <t>211192-0000</t>
  </si>
  <si>
    <t>Mesin Genset 6000 Watt</t>
  </si>
  <si>
    <t>611299-0000</t>
  </si>
  <si>
    <t>Mesin Genset 6500 Watt</t>
  </si>
  <si>
    <t>611135-0000</t>
  </si>
  <si>
    <t>Mesin Las Merek Lakoni 900 watt</t>
  </si>
  <si>
    <t>611099-0000</t>
  </si>
  <si>
    <t>Mesin Molen Beton Kapasitas 50 kg</t>
  </si>
  <si>
    <t>611277-0000</t>
  </si>
  <si>
    <t>Mesin Pompa Air 4 Inch</t>
  </si>
  <si>
    <t>611193-0000</t>
  </si>
  <si>
    <t>Mesin Pompa Air 6 Inch</t>
  </si>
  <si>
    <t>111366-0000</t>
  </si>
  <si>
    <t>Mesin pompa kodok (pompa cor)</t>
  </si>
  <si>
    <t>611236-0000</t>
  </si>
  <si>
    <t>Mesin Potong Rumput</t>
  </si>
  <si>
    <t>611248-0000</t>
  </si>
  <si>
    <t xml:space="preserve">Mesin Semprot Air </t>
  </si>
  <si>
    <t>211346-0000</t>
  </si>
  <si>
    <t>Mesin Tempel Perahu 4 HP</t>
  </si>
  <si>
    <t>611186-0000</t>
  </si>
  <si>
    <t>Mesin Uji Tekan</t>
  </si>
  <si>
    <t>211061-0000</t>
  </si>
  <si>
    <t>Mesiu Serbuk 90 gr</t>
  </si>
  <si>
    <t>111280-0000</t>
  </si>
  <si>
    <t>metal work gates</t>
  </si>
  <si>
    <t>424013-0000</t>
  </si>
  <si>
    <t>MH-HH2 Pembuatan dan instalasi Handhole HH2, material dan jasa</t>
  </si>
  <si>
    <t>211295-0000</t>
  </si>
  <si>
    <t>Microphone</t>
  </si>
  <si>
    <t>660001-0000</t>
  </si>
  <si>
    <t>Microwave Oven</t>
  </si>
  <si>
    <t>313255-0000</t>
  </si>
  <si>
    <t>211461-0000</t>
  </si>
  <si>
    <t>323230-0000</t>
  </si>
  <si>
    <t>Miscellaneous Item For Wiring Internal Panel Telecommunication</t>
  </si>
  <si>
    <t>313698-0000</t>
  </si>
  <si>
    <t>611039-0000</t>
  </si>
  <si>
    <t>Miscellaneus</t>
  </si>
  <si>
    <t>710001-MITS</t>
  </si>
  <si>
    <t>Mitshubishi Strada CR 2.8 AM DC GLX (4x4) M/T</t>
  </si>
  <si>
    <t>610001-MITS</t>
  </si>
  <si>
    <t>Mitsubishi Fuso FN 517ML2 Incl Ferrari Articulated Crane F238 A3 NON CE</t>
  </si>
  <si>
    <t>710010-0000</t>
  </si>
  <si>
    <t>Mobil Mitsubishi Triton 4WD</t>
  </si>
  <si>
    <t>720003-0000</t>
  </si>
  <si>
    <t>Mobilisasi - demobilisasi</t>
  </si>
  <si>
    <t>720022-0000</t>
  </si>
  <si>
    <t>Mobilisasi - demobilisasi (IBC Project)</t>
  </si>
  <si>
    <t>129137-0000</t>
  </si>
  <si>
    <t>Mobilisasi-Demobilisasi</t>
  </si>
  <si>
    <t>211296-0000</t>
  </si>
  <si>
    <t>Modem Wifi</t>
  </si>
  <si>
    <t>620023-0000</t>
  </si>
  <si>
    <t>Modifikasi knalpot Genset Deutz 200 kVA</t>
  </si>
  <si>
    <t>111417-0000</t>
  </si>
  <si>
    <t>modifikasi pole telko</t>
  </si>
  <si>
    <t>310039-0000</t>
  </si>
  <si>
    <t>Modul UPS</t>
  </si>
  <si>
    <t>310062-TYCO</t>
  </si>
  <si>
    <t>Module Rectifier NP1500</t>
  </si>
  <si>
    <t>211243-0000</t>
  </si>
  <si>
    <t>Mold cleaning tool</t>
  </si>
  <si>
    <t>620036-0000</t>
  </si>
  <si>
    <t>Molen Listrik 200 Liter</t>
  </si>
  <si>
    <t>611112-0000</t>
  </si>
  <si>
    <t>Monitor panel</t>
  </si>
  <si>
    <t>910011-0000</t>
  </si>
  <si>
    <t>Monitor PC/TV 22-24 inch</t>
  </si>
  <si>
    <t>111626-0000</t>
  </si>
  <si>
    <t>Mortar</t>
  </si>
  <si>
    <t>111644-0000</t>
  </si>
  <si>
    <t>Mortar (25 Kg)</t>
  </si>
  <si>
    <t>111651-0000</t>
  </si>
  <si>
    <t>Mortar (40 kg)</t>
  </si>
  <si>
    <t>111645-0000</t>
  </si>
  <si>
    <t>Mortar (50 Kg)</t>
  </si>
  <si>
    <t>129230-0000</t>
  </si>
  <si>
    <t>Mortar beton</t>
  </si>
  <si>
    <t>810050-0000</t>
  </si>
  <si>
    <t>Motor Kawasaki KLX 150</t>
  </si>
  <si>
    <t>810051-0000</t>
  </si>
  <si>
    <t>Motor Supra X 125</t>
  </si>
  <si>
    <t>820012-0000</t>
  </si>
  <si>
    <t>Motorcycle Rent</t>
  </si>
  <si>
    <t>611304-0000</t>
  </si>
  <si>
    <t xml:space="preserve">Mould Fee </t>
  </si>
  <si>
    <t>221056-0000</t>
  </si>
  <si>
    <t>413090-0000</t>
  </si>
  <si>
    <t>Mounting Bracket for Antenna</t>
  </si>
  <si>
    <t>111422-0000</t>
  </si>
  <si>
    <t>Mounting Bracket for Splitter</t>
  </si>
  <si>
    <t>211064-0000</t>
  </si>
  <si>
    <t>Mounting Bracket Tray W150</t>
  </si>
  <si>
    <t>211065-0000</t>
  </si>
  <si>
    <t>Mounting Bracket Tray W300</t>
  </si>
  <si>
    <t>810031-0000</t>
  </si>
  <si>
    <t>Mouse</t>
  </si>
  <si>
    <t>720029-0000</t>
  </si>
  <si>
    <t>Moving Excavator</t>
  </si>
  <si>
    <t>423016-0000</t>
  </si>
  <si>
    <t>MSAN Migration Service (Solution Planning, Design, Monitoring, Gurantee, Analysis Report)</t>
  </si>
  <si>
    <t>424024-0000</t>
  </si>
  <si>
    <t>410074-PACI</t>
  </si>
  <si>
    <t>Multiband Matrix Combiner 4 in 4out, 800-2700MHz (Din Connector)</t>
  </si>
  <si>
    <t>410001-Whub</t>
  </si>
  <si>
    <t>Multiband Matrix Combiner 4in 4out, 800-2700 MHz</t>
  </si>
  <si>
    <t>111450-0000</t>
  </si>
  <si>
    <t>Multiflex 12 mm</t>
  </si>
  <si>
    <t>111006-0000</t>
  </si>
  <si>
    <t>Multiflex 6 mm</t>
  </si>
  <si>
    <t>111012-0000</t>
  </si>
  <si>
    <t>Multiflex 9 mm</t>
  </si>
  <si>
    <t>1001140</t>
  </si>
  <si>
    <t>Multiplex 12 mm</t>
  </si>
  <si>
    <t>313409-0000</t>
  </si>
  <si>
    <t xml:space="preserve">Multiplexer - include SDH Multiplexer ( spare margin 6 dB ), PDH Multiplexer, Interface Multiplexer, MDF (Main Distribution Frame),Panel 220 x 65 x 60 cm  </t>
  </si>
  <si>
    <t>413213-0000</t>
  </si>
  <si>
    <t xml:space="preserve">Multiplexer SDH Include PDH </t>
  </si>
  <si>
    <t>413152-0000</t>
  </si>
  <si>
    <t>Mur As drat (hanger rod) M12 x 300 mm</t>
  </si>
  <si>
    <t>111536-0000</t>
  </si>
  <si>
    <t>mur baut M20x85</t>
  </si>
  <si>
    <t>mur baut M24 x 60</t>
  </si>
  <si>
    <t>111543-0000</t>
  </si>
  <si>
    <t>mur baut M24 x 65</t>
  </si>
  <si>
    <t>111542-0000</t>
  </si>
  <si>
    <t>mur baut M24 x 80</t>
  </si>
  <si>
    <t>111541-0000</t>
  </si>
  <si>
    <t>mur baut M24 x 90</t>
  </si>
  <si>
    <t>111537-0000</t>
  </si>
  <si>
    <t>mur baut M24x100</t>
  </si>
  <si>
    <t>211042-0000</t>
  </si>
  <si>
    <t>Mur-Baut for jointing tray</t>
  </si>
  <si>
    <t>313550-0000</t>
  </si>
  <si>
    <t>MV Switchgear Panel</t>
  </si>
  <si>
    <t>313737-0000</t>
  </si>
  <si>
    <t>Name Plate Bay Line</t>
  </si>
  <si>
    <t>313736-0000</t>
  </si>
  <si>
    <t>Name Plate Fase</t>
  </si>
  <si>
    <t>810033-0000</t>
  </si>
  <si>
    <t>NAS TS-431</t>
  </si>
  <si>
    <t>313225-0000</t>
  </si>
  <si>
    <t>NCT Ring Type.  Ratio 150-300/1 A,Â Class PX, Vk&gt;300V, lexe 30mA Vk/2</t>
  </si>
  <si>
    <t>611340-0000</t>
  </si>
  <si>
    <t>Nepel Tremy Dia 6 Inch Draad 3 Gg</t>
  </si>
  <si>
    <t>611165-0000</t>
  </si>
  <si>
    <t xml:space="preserve">Network Switch </t>
  </si>
  <si>
    <t>313753-0000</t>
  </si>
  <si>
    <t>Neutral Current Transfomer (NCT) 150 kV for Unbalance Relay, (0.1kA.1s), 31 mm/kV, ratio 1/1A</t>
  </si>
  <si>
    <t>111315-0000</t>
  </si>
  <si>
    <t>Neutral Grounding Resistor</t>
  </si>
  <si>
    <t>611051-0000</t>
  </si>
  <si>
    <t>News Paper</t>
  </si>
  <si>
    <t>111327-0000</t>
  </si>
  <si>
    <t>NGR</t>
  </si>
  <si>
    <t>313847-0000</t>
  </si>
  <si>
    <t>NGR 20/V3 kV, 1000 A, 10 sec, 12 ohm, include 24 kV CT 1000-2000/1, Cl 5P20, 20 VA and 24 kV CT 1000-2000/1, Cl PX</t>
  </si>
  <si>
    <t>313226-0000</t>
  </si>
  <si>
    <t>NGR 70/V3 kV, 205A,30 sec. 200 ohm, include 24 kV CT 1000-2000/1, Cl 5P20, 20VA and 24 kV CT1000-2000/1, Cl X</t>
  </si>
  <si>
    <t>111639-0000</t>
  </si>
  <si>
    <t>Nok Atap Corrugated Zinc Allumunium L 300 mm T 0.70 mm</t>
  </si>
  <si>
    <t>111638-0000</t>
  </si>
  <si>
    <t>Nok Atap Corrugated Zinc Allumunium L 300 mm T 0.75 mm</t>
  </si>
  <si>
    <t>111643-0000</t>
  </si>
  <si>
    <t>Nok Atap Corrugated ZincCoated Steel L 300 mm T 0.75 mm</t>
  </si>
  <si>
    <t>210043-0000</t>
  </si>
  <si>
    <t>NP Shelf Module</t>
  </si>
  <si>
    <t>129295-0000</t>
  </si>
  <si>
    <t>Number and phase plate</t>
  </si>
  <si>
    <t>111232-0000</t>
  </si>
  <si>
    <t>Number Plate &amp; Phase Plate with fixing facilities  (2 sets per tower/steelpole)</t>
  </si>
  <si>
    <t>211422-0000</t>
  </si>
  <si>
    <t xml:space="preserve">Number Plate &amp; Phase Plate with fixing facilities (2 sets per tower/steelpole) Ukr 200 mm x 300 mm </t>
  </si>
  <si>
    <t>313414-0000</t>
  </si>
  <si>
    <t>Number Plate with fixing facilities</t>
  </si>
  <si>
    <t>211424-0000</t>
  </si>
  <si>
    <t>Number Plate with fixing facilities Ukr 200 mm x 300 mm</t>
  </si>
  <si>
    <t>211378-0000</t>
  </si>
  <si>
    <t>Nut Coupling 1-8</t>
  </si>
  <si>
    <t>211357-0000</t>
  </si>
  <si>
    <t>Nut M24x3 Hex MTRC galv</t>
  </si>
  <si>
    <t>611349-0000</t>
  </si>
  <si>
    <t>NVR 16 Channel</t>
  </si>
  <si>
    <t>611350-0000</t>
  </si>
  <si>
    <t>NVR 32 Channel</t>
  </si>
  <si>
    <t>611348-0000</t>
  </si>
  <si>
    <t>NVR 8 Channel</t>
  </si>
  <si>
    <t>313746-0000</t>
  </si>
  <si>
    <t>313664-0000</t>
  </si>
  <si>
    <t>313659-0000</t>
  </si>
  <si>
    <t>313663-0000</t>
  </si>
  <si>
    <t>313744-0000</t>
  </si>
  <si>
    <t>313745-0000</t>
  </si>
  <si>
    <t>313743-0000</t>
  </si>
  <si>
    <t>313661-0000</t>
  </si>
  <si>
    <t>313639-0000</t>
  </si>
  <si>
    <t>313658-0000</t>
  </si>
  <si>
    <t>313637-0000</t>
  </si>
  <si>
    <t>313283-0000</t>
  </si>
  <si>
    <t>NYCY 4x2.5 mm</t>
  </si>
  <si>
    <t>31001563</t>
  </si>
  <si>
    <t>313640-0000</t>
  </si>
  <si>
    <t>313666-0000</t>
  </si>
  <si>
    <t>313689-0000</t>
  </si>
  <si>
    <t>313667-0000</t>
  </si>
  <si>
    <t>313688-0000</t>
  </si>
  <si>
    <t>313748-0000</t>
  </si>
  <si>
    <t>313203-0000</t>
  </si>
  <si>
    <t>313207-0000</t>
  </si>
  <si>
    <t>313205-0000</t>
  </si>
  <si>
    <t>313206-0000</t>
  </si>
  <si>
    <t>313208-0000</t>
  </si>
  <si>
    <t>313204-0000</t>
  </si>
  <si>
    <t>313288-0000</t>
  </si>
  <si>
    <t>313211-0000</t>
  </si>
  <si>
    <t>313289-0000</t>
  </si>
  <si>
    <t>313209-0000</t>
  </si>
  <si>
    <t>313210-0000</t>
  </si>
  <si>
    <t>313290-0000</t>
  </si>
  <si>
    <t>NYY 2x2,5 MM</t>
  </si>
  <si>
    <t>1000756</t>
  </si>
  <si>
    <t>Obeng (-) Diameter 6 mm</t>
  </si>
  <si>
    <t>1000753</t>
  </si>
  <si>
    <t>Obeng (+) Diameter 6 mm</t>
  </si>
  <si>
    <t>720073-0000</t>
  </si>
  <si>
    <t>Ocean Freight Surcharge Jakarta - Kumai Container 20 Ft</t>
  </si>
  <si>
    <t>720096-0000</t>
  </si>
  <si>
    <t>Ocean Freight Surcharge Jakarta - Kumai Container 40 Ft</t>
  </si>
  <si>
    <t>413072-0000</t>
  </si>
  <si>
    <t>ODC Pole 24 Core</t>
  </si>
  <si>
    <t>413123-0000</t>
  </si>
  <si>
    <t>ODC Pole 48 Core</t>
  </si>
  <si>
    <t>413157-0000</t>
  </si>
  <si>
    <t>ODP CA 16 Core</t>
  </si>
  <si>
    <t>413111-0000</t>
  </si>
  <si>
    <t>ODP CA 8 Core</t>
  </si>
  <si>
    <t>413120-0000</t>
  </si>
  <si>
    <t>ODP PB 8 Core</t>
  </si>
  <si>
    <t>413139-0000</t>
  </si>
  <si>
    <t>ODP type Indoor/wall Kap 8 core (ODP-A-8)</t>
  </si>
  <si>
    <t>413163-0000</t>
  </si>
  <si>
    <t>ODP-A-16, ODP type Indoor/wall Kap 16 core</t>
  </si>
  <si>
    <t>611038-0000</t>
  </si>
  <si>
    <t>Office Supplies</t>
  </si>
  <si>
    <t>611225-0000</t>
  </si>
  <si>
    <t>OHGW Bracket ERS Tower</t>
  </si>
  <si>
    <t>111649-0000</t>
  </si>
  <si>
    <t>Oil Form</t>
  </si>
  <si>
    <t>111323-0000</t>
  </si>
  <si>
    <t>Oil Pit</t>
  </si>
  <si>
    <t>710002-0000</t>
  </si>
  <si>
    <t>Oli 10 (Oli Hydraulic Excavator)</t>
  </si>
  <si>
    <t>710001-0000</t>
  </si>
  <si>
    <t>Oli 40 (Oli Mesin Excavator)</t>
  </si>
  <si>
    <t>610012-DNFG</t>
  </si>
  <si>
    <t xml:space="preserve">One Draw Two Moving Board </t>
  </si>
  <si>
    <t>313273-0000</t>
  </si>
  <si>
    <t>313419-0000</t>
  </si>
  <si>
    <t>313018-0000</t>
  </si>
  <si>
    <t>313053-0000</t>
  </si>
  <si>
    <t>313019-0000</t>
  </si>
  <si>
    <t>313274-0000</t>
  </si>
  <si>
    <t>313418-0000</t>
  </si>
  <si>
    <t>413125-0000</t>
  </si>
  <si>
    <t>One-Piece Cable Entry Boots for feeder 7/8</t>
  </si>
  <si>
    <t>111479-0000</t>
  </si>
  <si>
    <t>open drainage stone masonry 40x70cm</t>
  </si>
  <si>
    <t>210037-0000</t>
  </si>
  <si>
    <t>Open Rack 19 inch (Indoor)</t>
  </si>
  <si>
    <t>820143-0000</t>
  </si>
  <si>
    <t>Operator Service for Passenger Hoist</t>
  </si>
  <si>
    <t>313599-0000</t>
  </si>
  <si>
    <t>211351-0000</t>
  </si>
  <si>
    <t>OPGW Bracket ERS Tower</t>
  </si>
  <si>
    <t>413218-0000</t>
  </si>
  <si>
    <t>Optical Communication Interface Module C37.94 (Include SFP Multi Mode)</t>
  </si>
  <si>
    <t>413078-0000</t>
  </si>
  <si>
    <t>Optical Distibution Cabinet (ODC) 144 core</t>
  </si>
  <si>
    <t>410086-0000</t>
  </si>
  <si>
    <t>Optical Distibution Cabinet (ODC) 24 core</t>
  </si>
  <si>
    <t>413079-0000</t>
  </si>
  <si>
    <t>Optical Distibution Cabinet (ODC) 288 core</t>
  </si>
  <si>
    <t>410085-0000</t>
  </si>
  <si>
    <t>Optical Distibution Cabinet (ODC) 48 core</t>
  </si>
  <si>
    <t>410087-0000</t>
  </si>
  <si>
    <t>313625-0000</t>
  </si>
  <si>
    <t>Optical Distribution Frame (ODF)</t>
  </si>
  <si>
    <t>413141-0000</t>
  </si>
  <si>
    <t>Optical Distribution Frame Capacity 1/4 Core</t>
  </si>
  <si>
    <t>413140-0000</t>
  </si>
  <si>
    <t>Optical Distribution Frame High Capacity 144 Core and Accessories</t>
  </si>
  <si>
    <t>410001-SNA0</t>
  </si>
  <si>
    <t>Optical Distribution Point 16 core (Pole) LC/APC (24)</t>
  </si>
  <si>
    <t>413130-0000</t>
  </si>
  <si>
    <t>Optical Distribution pole ( ODP ) kapasitas 24 Core</t>
  </si>
  <si>
    <t>411017-0000</t>
  </si>
  <si>
    <t>Optical fiber cable Joint kit Fitting Compression 40/33</t>
  </si>
  <si>
    <t>211134-0000</t>
  </si>
  <si>
    <t>Optical Ground Wire (OPGW) 60 sq.mm</t>
  </si>
  <si>
    <t>413145-0000</t>
  </si>
  <si>
    <t>Optical Splitter 1 to 2</t>
  </si>
  <si>
    <t>413113-0000</t>
  </si>
  <si>
    <t>Optical Splitter 1:4</t>
  </si>
  <si>
    <t>413114-0000</t>
  </si>
  <si>
    <t>Optical Splitter 1:8</t>
  </si>
  <si>
    <t>413129-0000</t>
  </si>
  <si>
    <t>Optical Splitter 2 to 8</t>
  </si>
  <si>
    <t>410088-0000</t>
  </si>
  <si>
    <t>Optical Termination Box (OTB) 12 core</t>
  </si>
  <si>
    <t>413080-0000</t>
  </si>
  <si>
    <t>Optical Termination Box (OTB) 144 core</t>
  </si>
  <si>
    <t>410089-0000</t>
  </si>
  <si>
    <t>Optical Termination Box (OTB) 24 core</t>
  </si>
  <si>
    <t>413081-0000</t>
  </si>
  <si>
    <t xml:space="preserve">Optical Termination Box (OTB) 288 core   </t>
  </si>
  <si>
    <t>410090-0000</t>
  </si>
  <si>
    <t>Optical Termination Box (OTB) 48 core</t>
  </si>
  <si>
    <t>410091-0000</t>
  </si>
  <si>
    <t>Optical Termination Box (OTB) 96 core</t>
  </si>
  <si>
    <t>611020-0000</t>
  </si>
  <si>
    <t>OTDR</t>
  </si>
  <si>
    <t>820021-0000</t>
  </si>
  <si>
    <t>Other (Lain-lain)</t>
  </si>
  <si>
    <t>413124-0000</t>
  </si>
  <si>
    <t>Outdoor directional panel antenna PW-OHG-65S-806/2700</t>
  </si>
  <si>
    <t>424125-0000</t>
  </si>
  <si>
    <t>Overtime</t>
  </si>
  <si>
    <t>620021-0000</t>
  </si>
  <si>
    <t>P3K</t>
  </si>
  <si>
    <t>413196-0000</t>
  </si>
  <si>
    <t>PABX</t>
  </si>
  <si>
    <t>720055-0000</t>
  </si>
  <si>
    <t>Packaging Fee</t>
  </si>
  <si>
    <t>413150-0000</t>
  </si>
  <si>
    <t>Pacthcord LC/APC - FC/PC ,3Mtr</t>
  </si>
  <si>
    <t>611312-0000</t>
  </si>
  <si>
    <t>Pacul</t>
  </si>
  <si>
    <t>210006-MSTR</t>
  </si>
  <si>
    <t>Padlock 175D</t>
  </si>
  <si>
    <t>210007-MSTR</t>
  </si>
  <si>
    <t>Padlock 2950D</t>
  </si>
  <si>
    <t>210001-ABUS</t>
  </si>
  <si>
    <t>Padlock 40mm</t>
  </si>
  <si>
    <t>210008-CISA</t>
  </si>
  <si>
    <t>Padlock 50</t>
  </si>
  <si>
    <t>111409-0000</t>
  </si>
  <si>
    <t>Pagar BRC 1.9 m</t>
  </si>
  <si>
    <t>111468-0000</t>
  </si>
  <si>
    <t xml:space="preserve">Pagar BRC 190x240 cm </t>
  </si>
  <si>
    <t>111352-0000</t>
  </si>
  <si>
    <t>Pagar BRC Height 1.7 Meter Width 2,4 meter</t>
  </si>
  <si>
    <t>129247-0000</t>
  </si>
  <si>
    <t>Pagar BRC- Lantai kerja</t>
  </si>
  <si>
    <t>129248-0000</t>
  </si>
  <si>
    <t>Pagar BRC- Pondasi Beton (Beton K 225, Pembesian 150 kg/m3, bekisting)</t>
  </si>
  <si>
    <t>111478-0000</t>
  </si>
  <si>
    <t>Pagar BRC tinggi 1,5 meter</t>
  </si>
  <si>
    <t>111532-0000</t>
  </si>
  <si>
    <t>Pagar Keliling</t>
  </si>
  <si>
    <t>129281-0000</t>
  </si>
  <si>
    <t>Pagar Keliling- Brick Wall 1 / 5</t>
  </si>
  <si>
    <t>129286-0000</t>
  </si>
  <si>
    <t>Pagar Keliling- Kawat Duri</t>
  </si>
  <si>
    <t>129285-0000</t>
  </si>
  <si>
    <t>Pagar Keliling- Kawat Harmonika</t>
  </si>
  <si>
    <t>129272-0000</t>
  </si>
  <si>
    <t>Pagar Keliling- Lantai kerja</t>
  </si>
  <si>
    <t>323193-0000</t>
  </si>
  <si>
    <t>Pagar Keliling- Nuts &amp; Bolt  10mm</t>
  </si>
  <si>
    <t>129288-0000</t>
  </si>
  <si>
    <t>Pagar Keliling- Nuts &amp; Bolt  12mm</t>
  </si>
  <si>
    <t>129287-0000</t>
  </si>
  <si>
    <t>Pagar Keliling- Nuts &amp; Bolt 10mm</t>
  </si>
  <si>
    <t>129279-0000</t>
  </si>
  <si>
    <t xml:space="preserve">Pagar Keliling- Pondasi Beton 500x500x200 </t>
  </si>
  <si>
    <t>129278-0000</t>
  </si>
  <si>
    <t xml:space="preserve">Pagar Keliling- Pondasi Beton 600x600x200 </t>
  </si>
  <si>
    <t>129280-0000</t>
  </si>
  <si>
    <t xml:space="preserve">Pagar Keliling- Ring balok (Beton K 225, Pembesian 250 kg/m3, bekisting) </t>
  </si>
  <si>
    <t>129284-0000</t>
  </si>
  <si>
    <t>Pagar Keliling- Steel L50x50x5</t>
  </si>
  <si>
    <t>129283-0000</t>
  </si>
  <si>
    <t>Pagar Keliling- Steel Post L60x60x6</t>
  </si>
  <si>
    <t>129282-0000</t>
  </si>
  <si>
    <t>Pagar Keliling- Strip Plat 30x2mm</t>
  </si>
  <si>
    <t>111411-0000</t>
  </si>
  <si>
    <t>Pagar keliling switchyard</t>
  </si>
  <si>
    <t>129289-0000</t>
  </si>
  <si>
    <t>Pagar Keliling- Urugan Pasir dipadatkan</t>
  </si>
  <si>
    <t>111605-0000</t>
  </si>
  <si>
    <t>Pagar Kolom Precast 17x17x320</t>
  </si>
  <si>
    <t>111604-0000</t>
  </si>
  <si>
    <t>Pagar Panel Precast 240x40x5</t>
  </si>
  <si>
    <t>611309-0000</t>
  </si>
  <si>
    <t>Pahat Beton 10 Inch x 16 mm</t>
  </si>
  <si>
    <t>620011-0000</t>
  </si>
  <si>
    <t>Pajak Bumi dan Bangunan</t>
  </si>
  <si>
    <t>820111-0000</t>
  </si>
  <si>
    <t>Pajak Penghasilan Pasal 22</t>
  </si>
  <si>
    <t>820107-0000</t>
  </si>
  <si>
    <t>Pajak STNK Sepeda Motor</t>
  </si>
  <si>
    <t>611045-0000</t>
  </si>
  <si>
    <t>Paku Beton</t>
  </si>
  <si>
    <t>111008-0000</t>
  </si>
  <si>
    <t>Paku Biasa 2 inchi - 5 inchi</t>
  </si>
  <si>
    <t>313215-0000</t>
  </si>
  <si>
    <t>Paku Clamp</t>
  </si>
  <si>
    <t>111609-0000</t>
  </si>
  <si>
    <t xml:space="preserve">Pallet Plastik 110x80x15 </t>
  </si>
  <si>
    <t>611296-0000</t>
  </si>
  <si>
    <t>Palu Batu 3 LB</t>
  </si>
  <si>
    <t>611295-0000</t>
  </si>
  <si>
    <t>Palu Beton 3 LB</t>
  </si>
  <si>
    <t>611238-0000</t>
  </si>
  <si>
    <t>Palu Godam 12 Lb</t>
  </si>
  <si>
    <t>611134-0000</t>
  </si>
  <si>
    <t>Palu Godam 2 LB</t>
  </si>
  <si>
    <t>611138-0000</t>
  </si>
  <si>
    <t>Palu Godam 2 LB Merek Max Power</t>
  </si>
  <si>
    <t>111291-0000</t>
  </si>
  <si>
    <t>Palu Martil (5kg)</t>
  </si>
  <si>
    <t>313051-0000</t>
  </si>
  <si>
    <t>Panel  KWH ( Spec. HCPT )</t>
  </si>
  <si>
    <t>313094-0000</t>
  </si>
  <si>
    <t>Panel  KWH 3 phase (spec. Telkomsel)</t>
  </si>
  <si>
    <t>313793-0000</t>
  </si>
  <si>
    <t>Panel Accessories for Protection &amp; Control Cubicle 150 kV</t>
  </si>
  <si>
    <t>313184-0000</t>
  </si>
  <si>
    <t>Panel ACPDB &amp; KWH Meter (Spec. Internux)</t>
  </si>
  <si>
    <t>313047-0000</t>
  </si>
  <si>
    <t>Panel ACPDB (Spec. HCPT)</t>
  </si>
  <si>
    <t>211433-0000</t>
  </si>
  <si>
    <t>Panel Box Stainless Steel 13x19 cm</t>
  </si>
  <si>
    <t>413216-0000</t>
  </si>
  <si>
    <t>Panel Dimensi W 800 x H 2200 x D 800 mm, SPHC 2.5 mm, Acrylic  5 mm, IP 42</t>
  </si>
  <si>
    <t>313794-0000</t>
  </si>
  <si>
    <t>Panel Installation for Protection &amp; Control Cubicle 150 kV</t>
  </si>
  <si>
    <t>323244-0000</t>
  </si>
  <si>
    <t>Panel Installation of Protection &amp; Control Cubicle 150 kV Substation</t>
  </si>
  <si>
    <t>313096-0000</t>
  </si>
  <si>
    <t>Panel KWH (COS &amp; Arester) &amp; Panel ACPDB dalam 1 Box (tanpa meteran PLN) (spec. XL)</t>
  </si>
  <si>
    <t>313704-0000</t>
  </si>
  <si>
    <t>Panel Listrik Outdoor H 300 x W 200 x L 150 mm SS304 1.2 mm</t>
  </si>
  <si>
    <t>313537-0000</t>
  </si>
  <si>
    <t>Panel OBL</t>
  </si>
  <si>
    <t>313095-0000</t>
  </si>
  <si>
    <t>Panel SDP</t>
  </si>
  <si>
    <t>313091-0000</t>
  </si>
  <si>
    <t>Panel SDP Outdoor 9 MCB 3 phase (spec. Telkomsel)</t>
  </si>
  <si>
    <t>310037-0000</t>
  </si>
  <si>
    <t>Panel UPS</t>
  </si>
  <si>
    <t>810004-0000</t>
  </si>
  <si>
    <t>Pantry Supplies</t>
  </si>
  <si>
    <t>111283-0000</t>
  </si>
  <si>
    <t>Papan Cor  2/20 x 4 mtr</t>
  </si>
  <si>
    <t>413067-0000</t>
  </si>
  <si>
    <t>Papan Mal</t>
  </si>
  <si>
    <t>060001-0000</t>
  </si>
  <si>
    <t>Paper Shredder</t>
  </si>
  <si>
    <t>211170-0000</t>
  </si>
  <si>
    <t>Paralel Groove A2C Lupine 2 x 1267</t>
  </si>
  <si>
    <t>211172-0000</t>
  </si>
  <si>
    <t>Paralel Groove A3C 300</t>
  </si>
  <si>
    <t>211171-0000</t>
  </si>
  <si>
    <t>Paralel Groove A3C 630</t>
  </si>
  <si>
    <t>313192-0000</t>
  </si>
  <si>
    <t>Paralel groove clamp for TAL 850 sqm</t>
  </si>
  <si>
    <t>313248-0000</t>
  </si>
  <si>
    <t>Parallel Groove Clamp</t>
  </si>
  <si>
    <t>211225-0000</t>
  </si>
  <si>
    <t>211224-0000</t>
  </si>
  <si>
    <t>313473-0000</t>
  </si>
  <si>
    <t>313371-0000</t>
  </si>
  <si>
    <t>313370-0000</t>
  </si>
  <si>
    <t>313243-0000</t>
  </si>
  <si>
    <t>Parallel Group Clamp TAL 850 - 850</t>
  </si>
  <si>
    <t>820079-0000</t>
  </si>
  <si>
    <t>Parkir dan Tol</t>
  </si>
  <si>
    <t>323123-0000</t>
  </si>
  <si>
    <t>Pasang insulator suspension jumper string set for conductor 2x TACSR 410</t>
  </si>
  <si>
    <t>323122-0000</t>
  </si>
  <si>
    <t>Pasang insulator tension string set for conductor 2x TACSR 410</t>
  </si>
  <si>
    <t>2000731</t>
  </si>
  <si>
    <t>Pasang pagar sementara</t>
  </si>
  <si>
    <t>323132-0000</t>
  </si>
  <si>
    <t>Pasang press klem utk formet OPGW 70</t>
  </si>
  <si>
    <t>323130-0000</t>
  </si>
  <si>
    <t>Pasang press klem utk konduktor TACSR 410</t>
  </si>
  <si>
    <t>323134-0000</t>
  </si>
  <si>
    <t>Pasang Spacer jumper 250 mm Konduktor TACSR 410</t>
  </si>
  <si>
    <t>323135-0000</t>
  </si>
  <si>
    <t>Pasang spacer jumper Conductor TACSR 410</t>
  </si>
  <si>
    <t>323133-0000</t>
  </si>
  <si>
    <t>Pasang Spacer line 450 mm Konduktor TACSR 410</t>
  </si>
  <si>
    <t>323144-0000</t>
  </si>
  <si>
    <t>Pasang Spiral Vibration Damper</t>
  </si>
  <si>
    <t>323124-0000</t>
  </si>
  <si>
    <t>Pasang tension string set for GSW 55</t>
  </si>
  <si>
    <t>323126-0000</t>
  </si>
  <si>
    <t>Pasang tension string set for OPGW 70</t>
  </si>
  <si>
    <t>323128-0000</t>
  </si>
  <si>
    <t>Pasang Vibration damper GSW 55</t>
  </si>
  <si>
    <t>323129-0000</t>
  </si>
  <si>
    <t>Pasang Vibration damper OPGW 70</t>
  </si>
  <si>
    <t>323127-0000</t>
  </si>
  <si>
    <t>Pasang Vibrattion damper konduktor TACSR 410</t>
  </si>
  <si>
    <t>129296-0000</t>
  </si>
  <si>
    <t>Pasangan batu kali 1 by 4 pada Pekerjaan Slope Proteksi</t>
  </si>
  <si>
    <t>111574-0000</t>
  </si>
  <si>
    <t>Pasir Batu</t>
  </si>
  <si>
    <t>111002-0000</t>
  </si>
  <si>
    <t>Pasir Beton</t>
  </si>
  <si>
    <t>111679-0000</t>
  </si>
  <si>
    <t>Pasir Cor Beton</t>
  </si>
  <si>
    <t>413041-0000</t>
  </si>
  <si>
    <t>Passive Spliter 1-4</t>
  </si>
  <si>
    <t>413040-0000</t>
  </si>
  <si>
    <t>Passive Spliter 1-8</t>
  </si>
  <si>
    <t>413142-0000</t>
  </si>
  <si>
    <t>Passive Splitter 1:8 type Modular SC/UPC, for ODC termasuk Pigtail</t>
  </si>
  <si>
    <t>413161-0000</t>
  </si>
  <si>
    <t>Patch cord 2 meter, (FC/LC/SC-APC To FC/LC/SC-APC), G.652 D</t>
  </si>
  <si>
    <t>413179-0000</t>
  </si>
  <si>
    <t xml:space="preserve">Patch Cord 20m SCPC-FCPC </t>
  </si>
  <si>
    <t>413063-0000</t>
  </si>
  <si>
    <t>Patch Cord FC-ST 2 M</t>
  </si>
  <si>
    <t>413202-0000</t>
  </si>
  <si>
    <t>Patch Cord LC-SC, Singlemode, Duplex, 5 Meter</t>
  </si>
  <si>
    <t>413126-0000</t>
  </si>
  <si>
    <t>Patch Cord, 15m, SC-UPC, 652D</t>
  </si>
  <si>
    <t>413097-0000</t>
  </si>
  <si>
    <t>Patch Cord, 20m, LCPC-FCPC</t>
  </si>
  <si>
    <t>413107-0000</t>
  </si>
  <si>
    <t>Patch Cord, 2m, UPC, 652D</t>
  </si>
  <si>
    <t>313016-0000</t>
  </si>
  <si>
    <t>Patchcord FC-FC 5 Mtr</t>
  </si>
  <si>
    <t>413144-0000</t>
  </si>
  <si>
    <t>Patchcord G.652D, SM Simplex SC-SC 2.0mm, 20M</t>
  </si>
  <si>
    <t>413143-0000</t>
  </si>
  <si>
    <t>Patchcord G.652D, SM Simplex SC-SC 2.0mm, 40M</t>
  </si>
  <si>
    <t>413178-0000</t>
  </si>
  <si>
    <t xml:space="preserve">Path core, 20 m Duplex LC - LC </t>
  </si>
  <si>
    <t>413177-0000</t>
  </si>
  <si>
    <t xml:space="preserve">Path core, 20 m Duplex LC-FC </t>
  </si>
  <si>
    <t>413176-0000</t>
  </si>
  <si>
    <t xml:space="preserve">Path core, 20 m Duplex LC-SC </t>
  </si>
  <si>
    <t>111202-0000</t>
  </si>
  <si>
    <t>Patok (Marking Post)</t>
  </si>
  <si>
    <t>413182-0000</t>
  </si>
  <si>
    <t>Patok Pengaman ODC (besi galvanis 2inch 1m)material dan jasa</t>
  </si>
  <si>
    <t>424106-0000</t>
  </si>
  <si>
    <t>Peicemeal Pemasangan/ Penarikan Kabel Serat Optik (FO) 12 Core</t>
  </si>
  <si>
    <t>129254-0000</t>
  </si>
  <si>
    <t>Pekerjaan   PEKERJAAN MUSHOLA</t>
  </si>
  <si>
    <t>129410-0000</t>
  </si>
  <si>
    <t>Pekerjaan  Lain-2 (biaya mutu)</t>
  </si>
  <si>
    <t>129255-0000</t>
  </si>
  <si>
    <t>Pekerjaan  RUMAH OPERATOR TYPE 70</t>
  </si>
  <si>
    <t>129253-0000</t>
  </si>
  <si>
    <t>Pekerjaan  WATER TOWER</t>
  </si>
  <si>
    <t>129479-0000</t>
  </si>
  <si>
    <t xml:space="preserve">Pekerjaan Bangunan Tipe 25 </t>
  </si>
  <si>
    <t>129480-0000</t>
  </si>
  <si>
    <t>Pekerjaan Bangunan Tipe 32</t>
  </si>
  <si>
    <t>129408-0000</t>
  </si>
  <si>
    <t>Pekerjaan Bekisting tambahan lengkung</t>
  </si>
  <si>
    <t>129426-0000</t>
  </si>
  <si>
    <t>Pekerjaan Bending &amp; Cutting Besi Beton</t>
  </si>
  <si>
    <t>123022-0000</t>
  </si>
  <si>
    <t>Pekerjaan Berapen 1Pc : 3Ps, tebal  30 mm</t>
  </si>
  <si>
    <t>123023-0000</t>
  </si>
  <si>
    <t>Pekerjaan Berapen 1Pc : 5Ps, tebal  15 mm</t>
  </si>
  <si>
    <t>129452-0000</t>
  </si>
  <si>
    <t xml:space="preserve">Pekerjaan Bobok Beton </t>
  </si>
  <si>
    <t>129459-0000</t>
  </si>
  <si>
    <t>Pekerjaan Bobok Tiang Pancang</t>
  </si>
  <si>
    <t>129372-0000</t>
  </si>
  <si>
    <t>Pekerjaan Bobokan</t>
  </si>
  <si>
    <t>129476-0000</t>
  </si>
  <si>
    <t>Pekerjaan Bobokan Beton</t>
  </si>
  <si>
    <t>129451-0000</t>
  </si>
  <si>
    <t>129123-0000</t>
  </si>
  <si>
    <t>Pekerjaan bobokan dan perbaikan Dinding Chamber / BTS / STO untuk lubang Sparing Kabel</t>
  </si>
  <si>
    <t>129171-0000</t>
  </si>
  <si>
    <t>Pekerjaan Bolt Welding</t>
  </si>
  <si>
    <t>129465-0000</t>
  </si>
  <si>
    <t>Pekerjaan Bongkar Bekisting</t>
  </si>
  <si>
    <t>111370-0000</t>
  </si>
  <si>
    <t xml:space="preserve">Pekerjaan bore pile diameter 40 cm </t>
  </si>
  <si>
    <t>129170-0000</t>
  </si>
  <si>
    <t>Pekerjaan Bore Pile Diameter 60 cm</t>
  </si>
  <si>
    <t>129200-0000</t>
  </si>
  <si>
    <t>Pekerjaan chimney extention tower 4AA11</t>
  </si>
  <si>
    <t>129201-0000</t>
  </si>
  <si>
    <t>Pekerjaan chimney extention tower 4DD11</t>
  </si>
  <si>
    <t>129379-0000</t>
  </si>
  <si>
    <t>Pekerjaan Cor Duct</t>
  </si>
  <si>
    <t>129375-0000</t>
  </si>
  <si>
    <t>Pekerjaan Cor Kolom</t>
  </si>
  <si>
    <t>129376-0000</t>
  </si>
  <si>
    <t>Pekerjaan Cor Kolom Praktis</t>
  </si>
  <si>
    <t>129374-0000</t>
  </si>
  <si>
    <t>Pekerjaan Cor Pondasi Tapak</t>
  </si>
  <si>
    <t>129378-0000</t>
  </si>
  <si>
    <t>Pekerjaan Cor Ring Balok</t>
  </si>
  <si>
    <t>129377-0000</t>
  </si>
  <si>
    <t>Pekerjaan Cor Slope</t>
  </si>
  <si>
    <t>129172-0000</t>
  </si>
  <si>
    <t>Pekerjaan Cut and Fill</t>
  </si>
  <si>
    <t>129019-0000</t>
  </si>
  <si>
    <t>Pekerjaan Dewatering</t>
  </si>
  <si>
    <t>129240-0000</t>
  </si>
  <si>
    <t>PEKERJAAN DRAINASE AIR  beton bertulang  (60x60) cm t 70 cm  (Mutu beton K175, BJTP24)</t>
  </si>
  <si>
    <t>129242-0000</t>
  </si>
  <si>
    <t>PEKERJAAN DRAINASE AIR  Pipa Resapan Bak Kontrol PVC 3 inci</t>
  </si>
  <si>
    <t>129236-0000</t>
  </si>
  <si>
    <t xml:space="preserve">PEKERJAAN DRAINASE AIR Drainase air terbuka 45/50 cm </t>
  </si>
  <si>
    <t>129237-0000</t>
  </si>
  <si>
    <t xml:space="preserve">PEKERJAAN DRAINASE AIR Drainase air tertutup 55/60 cm </t>
  </si>
  <si>
    <t>129238-0000</t>
  </si>
  <si>
    <t>PEKERJAAN DRAINASE AIR Pekerjaan Drainase Bawah Tanah (Geotex)</t>
  </si>
  <si>
    <t>129239-0000</t>
  </si>
  <si>
    <t>PEKERJAAN DRAINASE AIR Pekerjaan Pasangan Geotextile di dalam Underground Drainage</t>
  </si>
  <si>
    <t>129241-0000</t>
  </si>
  <si>
    <t>PEKERJAAN DRAINASE AIR Pipa Saluran Bak Kontrol PVC 2 inci</t>
  </si>
  <si>
    <t>129141-0000</t>
  </si>
  <si>
    <t>Pekerjaan erection T1 type DDR4+0</t>
  </si>
  <si>
    <t>129204-0000</t>
  </si>
  <si>
    <t>Pekerjaan erection tower 4AA11 + 6</t>
  </si>
  <si>
    <t>129202-0000</t>
  </si>
  <si>
    <t>Pekerjaan erection tower 4AA11 +/- 0</t>
  </si>
  <si>
    <t>129203-0000</t>
  </si>
  <si>
    <t>Pekerjaan erection tower 4AA11 +3</t>
  </si>
  <si>
    <t>129205-0000</t>
  </si>
  <si>
    <t>Pekerjaan erection tower 4BB11 + 6</t>
  </si>
  <si>
    <t>129206-0000</t>
  </si>
  <si>
    <t>Pekerjaan erection tower 4BB11 + 9</t>
  </si>
  <si>
    <t>129210-0000</t>
  </si>
  <si>
    <t>Pekerjaan erection tower 4CC11 + 12</t>
  </si>
  <si>
    <t>129209-0000</t>
  </si>
  <si>
    <t>Pekerjaan erection tower 4CC11 + 9</t>
  </si>
  <si>
    <t>129207-0000</t>
  </si>
  <si>
    <t>Pekerjaan erection tower 4CC11 +/-0</t>
  </si>
  <si>
    <t>129208-0000</t>
  </si>
  <si>
    <t>Pekerjaan erection tower 4CC11 +3</t>
  </si>
  <si>
    <t>129211-0000</t>
  </si>
  <si>
    <t>Pekerjaan erection tower 4DD11 - 3</t>
  </si>
  <si>
    <t>111405-0000</t>
  </si>
  <si>
    <t>Pekerjaan erection tower 4DD11 + 12</t>
  </si>
  <si>
    <t>111403-0000</t>
  </si>
  <si>
    <t>Pekerjaan erection tower 4DD11 + 3</t>
  </si>
  <si>
    <t>129213-0000</t>
  </si>
  <si>
    <t>Pekerjaan erection tower 4DD11 + 6</t>
  </si>
  <si>
    <t>111404-0000</t>
  </si>
  <si>
    <t>Pekerjaan erection tower 4DD11 + 9</t>
  </si>
  <si>
    <t>129212-0000</t>
  </si>
  <si>
    <t>Pekerjaan erection tower 4DD11 +/- 0</t>
  </si>
  <si>
    <t>129214-0000</t>
  </si>
  <si>
    <t>Pekerjaan erection tower 4DDR11 - 3</t>
  </si>
  <si>
    <t>129215-0000</t>
  </si>
  <si>
    <t>Pekerjaan erection tower 4DDR11 +/- 0</t>
  </si>
  <si>
    <t>129216-0000</t>
  </si>
  <si>
    <t>Pekerjaan erection tower 4EE11 - 3</t>
  </si>
  <si>
    <t>129217-0000</t>
  </si>
  <si>
    <t>Pekerjaan erection tower 4EE11 + 6</t>
  </si>
  <si>
    <t>129218-0000</t>
  </si>
  <si>
    <t>Pekerjaan erection tower 4EE11 + 9</t>
  </si>
  <si>
    <t>129142-0000</t>
  </si>
  <si>
    <t>Pekerjaan erection Tower T34 type BB</t>
  </si>
  <si>
    <t>129143-0000</t>
  </si>
  <si>
    <t>Pekerjaan erection Tower T35 type CC</t>
  </si>
  <si>
    <t>129098-0000</t>
  </si>
  <si>
    <t>Pekerjaan Erection Transmission Line Steel Pole</t>
  </si>
  <si>
    <t>129126-0000</t>
  </si>
  <si>
    <t>Pekerjaan Erection Transmission line tower Type DDR6 plus 9</t>
  </si>
  <si>
    <t>129047-0000</t>
  </si>
  <si>
    <t>Pekerjaan Erection Transmission line tower Type DSP plus 3</t>
  </si>
  <si>
    <t>129044-0000</t>
  </si>
  <si>
    <t>Pekerjaan Erection Transmission line tower Type TSP30 plus 0</t>
  </si>
  <si>
    <t>111236-0000</t>
  </si>
  <si>
    <t>Pekerjaan Erection Transmission line tower Type TSP30 plus 3</t>
  </si>
  <si>
    <t>129045-0000</t>
  </si>
  <si>
    <t>Pekerjaan Erection Transmission line tower Type TSP30 plus 6</t>
  </si>
  <si>
    <t>129046-0000</t>
  </si>
  <si>
    <t>Pekerjaan Erection Transmission line tower Type TSP60 plus 0</t>
  </si>
  <si>
    <t>111166-0000</t>
  </si>
  <si>
    <t>Pekerjaan Fabrikasi Baja/ Struktur Baja, Fabrikasi Manual</t>
  </si>
  <si>
    <t>123032-0000</t>
  </si>
  <si>
    <t>Pekerjaan Floor Lantai  1Pc : 5Ps, tebal  5 mm</t>
  </si>
  <si>
    <t>129093-0000</t>
  </si>
  <si>
    <t>Pekerjaan Galian batu / Excavation rock</t>
  </si>
  <si>
    <t>424151-0000</t>
  </si>
  <si>
    <t>Pekerjaan Galian BC-TR-ROCK 120 kedalaman 120cm</t>
  </si>
  <si>
    <t>129094-0000</t>
  </si>
  <si>
    <t>Pekerjaan galian berbatu / Excavation,weathered rock</t>
  </si>
  <si>
    <t>122001-0000</t>
  </si>
  <si>
    <t>Pekerjaan Galian Tanah Biasa Max Kedalaman 1 m</t>
  </si>
  <si>
    <t>122002-0000</t>
  </si>
  <si>
    <t>Pekerjaan Galian Tanah Biasa Max Kedalaman 2 m</t>
  </si>
  <si>
    <t>122003-0000</t>
  </si>
  <si>
    <t>Pekerjaan Galian Tanah Biasa Max Kedalaman 3 m</t>
  </si>
  <si>
    <t>122005-0000</t>
  </si>
  <si>
    <t>Pekerjaan Galian Tanah Cadas Max Kedalaman 1 m</t>
  </si>
  <si>
    <t>122004-0000</t>
  </si>
  <si>
    <t>Pekerjaan Galian Tanah Keras Max Kedalaman 1 m</t>
  </si>
  <si>
    <t>122006-0000</t>
  </si>
  <si>
    <t>Pekerjaan Galian Tanah Lumpur Max Kedalaman  1 m</t>
  </si>
  <si>
    <t>129092-0000</t>
  </si>
  <si>
    <t>Pekerjaan galian tanah/Excavation,common soil</t>
  </si>
  <si>
    <t>313234-0000</t>
  </si>
  <si>
    <t>Pekerjaan grounding TIP 17</t>
  </si>
  <si>
    <t>313233-0000</t>
  </si>
  <si>
    <t>Pekerjaan Grounding TIP 2</t>
  </si>
  <si>
    <t>313237-0000</t>
  </si>
  <si>
    <t>Pekerjaan Grounding TIP 28A</t>
  </si>
  <si>
    <t>313231-0000</t>
  </si>
  <si>
    <t>Pekerjaan grounding TIP 4</t>
  </si>
  <si>
    <t>313236-0000</t>
  </si>
  <si>
    <t>Pekerjaan grounding TIP 51</t>
  </si>
  <si>
    <t>313235-0000</t>
  </si>
  <si>
    <t>Pekerjaan Grounding TIP 52</t>
  </si>
  <si>
    <t>313232-0000</t>
  </si>
  <si>
    <t>Pekerjaan Grounding TIP 6</t>
  </si>
  <si>
    <t>129436-0000</t>
  </si>
  <si>
    <t>Pekerjaan Grouting</t>
  </si>
  <si>
    <t>129470-0000</t>
  </si>
  <si>
    <t xml:space="preserve">Pekerjaan Hamparan Gravel </t>
  </si>
  <si>
    <t>424130-0000</t>
  </si>
  <si>
    <t>Pekerjaan Handhole Type HH1</t>
  </si>
  <si>
    <t>424061-0000</t>
  </si>
  <si>
    <t>Pekerjaan Instalasi Hanging Jembatan</t>
  </si>
  <si>
    <t>323255-0000</t>
  </si>
  <si>
    <t>Pekerjaan Instalasi Substation Automation Hardware</t>
  </si>
  <si>
    <t>323018-0000</t>
  </si>
  <si>
    <t>pekerjaan integrasi grounding sistem baru dengan exsisting (OSP)</t>
  </si>
  <si>
    <t>124013-0000</t>
  </si>
  <si>
    <t>Pekerjaan Jaring Kawat Baja (Wire Mesh)</t>
  </si>
  <si>
    <t>129469-0000</t>
  </si>
  <si>
    <t>Pekerjaan Jasa Drainase Air Terbuka Ukuran 30x30cm</t>
  </si>
  <si>
    <t>129467-0000</t>
  </si>
  <si>
    <t>Pekerjaan Jasa Drainase Air Terbuka Ukuran 50x50cm</t>
  </si>
  <si>
    <t>129468-0000</t>
  </si>
  <si>
    <t>Pekerjaan Jasa Drainase Air Terbuka Ukuran 80x80cm</t>
  </si>
  <si>
    <t>124012-0000</t>
  </si>
  <si>
    <t>Pekerjaan Kabel Presstressed Polos / Strands</t>
  </si>
  <si>
    <t>129404-0000</t>
  </si>
  <si>
    <t>Pekerjaan Kebersihan sebelum cor</t>
  </si>
  <si>
    <t>129405-0000</t>
  </si>
  <si>
    <t>Pekerjaan kebersihan setelah cor</t>
  </si>
  <si>
    <t>121175-0000</t>
  </si>
  <si>
    <t>Pekerjaan Konstruksi Covering and Dewatering</t>
  </si>
  <si>
    <t>423034-0000</t>
  </si>
  <si>
    <t>Pekerjaan Konstruksi Hand Hole Type HH2</t>
  </si>
  <si>
    <t>423026-0000</t>
  </si>
  <si>
    <t>Pekerjaan Konstruksi Jembatan Pipa Duct dengan  Pipa Baja 4 inchi, Bentangan 3-6 meter dengan Tumpuan Beton bertulang</t>
  </si>
  <si>
    <t>123040-0000</t>
  </si>
  <si>
    <t>Pekerjaan Konstruksi Jembatan Pipa Duct dengan  Pipa Baja 4 inchi, Bentangan 6-12 meter dengan Tumpuan Beton bertulang (BSS 1)</t>
  </si>
  <si>
    <t>123041-0000</t>
  </si>
  <si>
    <t>Pekerjaan Konstruksi Jembatan Pipa Duct dengan  Pipa Baja 4 inchi, Bentangan di atas 12 meter dengan Tumpuan Beton bertulang (BTS 1)</t>
  </si>
  <si>
    <t>423029-0000</t>
  </si>
  <si>
    <t>Pekerjaan Konstruksi Jembatan Pipa Duct dengan  Pipa Baja 4 inchi, dengan Sistem menempel pada Struktur yang ada</t>
  </si>
  <si>
    <t>423027-0000</t>
  </si>
  <si>
    <t>Pekerjaan Konstruksi Jembatan Pipa Duct dengan sistem gantung, Bentangan 20-40 meter dengan Tumpuan Tiang Beton 9 meter</t>
  </si>
  <si>
    <t>129071-0000</t>
  </si>
  <si>
    <t>Pekerjaan Konstruksi Pondasi Tower Transmisi Type DSP Class 3 Pad and Chimney with Piled</t>
  </si>
  <si>
    <t>129063-0000</t>
  </si>
  <si>
    <t>Pekerjaan Konstruksi Pondasi Tower Transmisi Type SSP5 Class 2 Pad and Chimney with Piled</t>
  </si>
  <si>
    <t>129064-0000</t>
  </si>
  <si>
    <t>Pekerjaan Konstruksi Pondasi Tower Transmisi Type SSP5 Class 3 Pad and Chimney with Piled</t>
  </si>
  <si>
    <t>129065-0000</t>
  </si>
  <si>
    <t>Pekerjaan Konstruksi Pondasi Tower Transmisi Type TSP15 Class 2 Pad and Chimney with Piled</t>
  </si>
  <si>
    <t>129066-0000</t>
  </si>
  <si>
    <t>Pekerjaan Konstruksi Pondasi Tower Transmisi Type TSP15 Class 3 Pad and Chimney with Piled</t>
  </si>
  <si>
    <t>129067-0000</t>
  </si>
  <si>
    <t>Pekerjaan Konstruksi Pondasi Tower Transmisi Type TSP15 Class 5 Pad and Chimney (Enlarged) or Raft with Piled</t>
  </si>
  <si>
    <t>129068-0000</t>
  </si>
  <si>
    <t>Pekerjaan Konstruksi Pondasi Tower Transmisi Type TSP30 Class 2 Pad and Chimney with Piled</t>
  </si>
  <si>
    <t>129069-0000</t>
  </si>
  <si>
    <t>Pekerjaan Konstruksi Pondasi Tower Transmisi Type TSP30 Class 3 Pad and Chimney with Piled</t>
  </si>
  <si>
    <t>129070-0000</t>
  </si>
  <si>
    <t>Pekerjaan Konstruksi Pondasi Tower Transmisi Type TSP60 Class 3 Pad and Chimney with Piled</t>
  </si>
  <si>
    <t>129407-0000</t>
  </si>
  <si>
    <t>Pekerjaan Lain-2 (area tidak terjangkau)</t>
  </si>
  <si>
    <t>129406-0000</t>
  </si>
  <si>
    <t>Pekerjaan Lain2 (tambahan harga /10 lt)</t>
  </si>
  <si>
    <t>129409-0000</t>
  </si>
  <si>
    <t>Pekerjaan Lain-lain (Gerindra)</t>
  </si>
  <si>
    <t>129370-0000</t>
  </si>
  <si>
    <t>Pekerjaan List Plafond</t>
  </si>
  <si>
    <t>111355-0000</t>
  </si>
  <si>
    <t>Pekerjaan Mainhole Plafond</t>
  </si>
  <si>
    <t>121110-0000</t>
  </si>
  <si>
    <t>Pekerjaan Memasang Badkip Fiberglass</t>
  </si>
  <si>
    <t>121109-0000</t>
  </si>
  <si>
    <t>Pekerjaan Memasang Badkip Porselen</t>
  </si>
  <si>
    <t>121111-0000</t>
  </si>
  <si>
    <t>Pekerjaan Memasang Bak Cuci Piring Stainles Steel</t>
  </si>
  <si>
    <t>121107-0000</t>
  </si>
  <si>
    <t>Pekerjaan Memasang Bak Mandi Fiberglass, volume 0.30 m3</t>
  </si>
  <si>
    <t>121108-0000</t>
  </si>
  <si>
    <t>Pekerjaan Memasang Bak Mandi Fiberglass, volume 1.00 m3</t>
  </si>
  <si>
    <t>121105-0000</t>
  </si>
  <si>
    <t>Pekerjaan Memasang Bak Mandi Teraso, volume 0.30 m3</t>
  </si>
  <si>
    <t>121106-0000</t>
  </si>
  <si>
    <t>Pekerjaan Memasang Bak Mandi Teraso, volume 1.00 m3</t>
  </si>
  <si>
    <t>121129-0000</t>
  </si>
  <si>
    <t>Pekerjaan Memasang Floor Drain</t>
  </si>
  <si>
    <t>121101-0000</t>
  </si>
  <si>
    <t>Pekerjaan Memasang Kloset Duduk / Monoblok</t>
  </si>
  <si>
    <t>121102-0000</t>
  </si>
  <si>
    <t>Pekerjaan Memasang Kloset Jongkok Porselen</t>
  </si>
  <si>
    <t>121128-0000</t>
  </si>
  <si>
    <t>Pekerjaan Memasang Kran diameter 3/4 inch atau 1/2 inch</t>
  </si>
  <si>
    <t>121127-0000</t>
  </si>
  <si>
    <t>Pekerjaan Memasang Pipa Beton diameter 30 cm - 100 cm</t>
  </si>
  <si>
    <t>121126-0000</t>
  </si>
  <si>
    <t>Pekerjaan Memasang Pipa Beton diameter 5 cm - 20 cm</t>
  </si>
  <si>
    <t>121114-0000</t>
  </si>
  <si>
    <t>Pekerjaan Memasang Pipa Galvanis diameter 1 inch</t>
  </si>
  <si>
    <t>121112-0000</t>
  </si>
  <si>
    <t>Pekerjaan Memasang Pipa Galvanis diameter 1/2 inch</t>
  </si>
  <si>
    <t>121115-0000</t>
  </si>
  <si>
    <t>Pekerjaan Memasang Pipa Galvanis diameter 11/2 inch</t>
  </si>
  <si>
    <t>121116-0000</t>
  </si>
  <si>
    <t>Pekerjaan Memasang Pipa Galvanis diameter 3 inch</t>
  </si>
  <si>
    <t>121113-0000</t>
  </si>
  <si>
    <t>Pekerjaan Memasang Pipa Galvanis diameter 3/4 inch</t>
  </si>
  <si>
    <t>121117-0000</t>
  </si>
  <si>
    <t>Pekerjaan Memasang Pipa Galvanis diameter 4 inch</t>
  </si>
  <si>
    <t>121120-0000</t>
  </si>
  <si>
    <t>Pekerjaan Memasang Pipa PVC tipe AW  diameter 1 inch</t>
  </si>
  <si>
    <t>121118-0000</t>
  </si>
  <si>
    <t>Pekerjaan Memasang Pipa PVC tipe AW  diameter 1/2 inch</t>
  </si>
  <si>
    <t>121121-0000</t>
  </si>
  <si>
    <t>Pekerjaan Memasang Pipa PVC tipe AW  diameter 11/2 inch</t>
  </si>
  <si>
    <t>121122-0000</t>
  </si>
  <si>
    <t>Pekerjaan Memasang Pipa PVC tipe AW  diameter 2 inch</t>
  </si>
  <si>
    <t>121123-0000</t>
  </si>
  <si>
    <t>Pekerjaan Memasang Pipa PVC tipe AW  diameter 21/2 inch</t>
  </si>
  <si>
    <t>121124-0000</t>
  </si>
  <si>
    <t>Pekerjaan Memasang Pipa PVC tipe AW  diameter 3 inch</t>
  </si>
  <si>
    <t>121119-0000</t>
  </si>
  <si>
    <t>Pekerjaan Memasang Pipa PVC tipe AW  diameter 3/4 inch</t>
  </si>
  <si>
    <t>121125-0000</t>
  </si>
  <si>
    <t>Pekerjaan Memasang Pipa PVC tipe AW  diameter 4 inch</t>
  </si>
  <si>
    <t>123033-0000</t>
  </si>
  <si>
    <t>Pekerjaan Memasang PVC Waterstop lebar 150 mm</t>
  </si>
  <si>
    <t>123034-0000</t>
  </si>
  <si>
    <t>Pekerjaan Memasang PVC Waterstop lebar 200 mm</t>
  </si>
  <si>
    <t>123035-0000</t>
  </si>
  <si>
    <t>Pekerjaan Memasang PVC Waterstop lebar 230 mm</t>
  </si>
  <si>
    <t>123036-0000</t>
  </si>
  <si>
    <t>Pekerjaan Memasang PVC Waterstop lebar 250 mm</t>
  </si>
  <si>
    <t>123037-0000</t>
  </si>
  <si>
    <t>Pekerjaan Memasang PVC Waterstop lebar 300 mm</t>
  </si>
  <si>
    <t>123038-0000</t>
  </si>
  <si>
    <t>Pekerjaan Memasang PVC Waterstop lebar 320 mm</t>
  </si>
  <si>
    <t>121103-0000</t>
  </si>
  <si>
    <t>Pekerjaan Memasang Urinoir Porselen</t>
  </si>
  <si>
    <t>121104-0000</t>
  </si>
  <si>
    <t>Pekerjaan Memasang Wastafel</t>
  </si>
  <si>
    <t>124008-0000</t>
  </si>
  <si>
    <t>Pekerjaan Membuat Beton (Site Mix)  1 Pc : 1.5Ps : 2.5 Split</t>
  </si>
  <si>
    <t>124007-0000</t>
  </si>
  <si>
    <t>Pekerjaan Membuat Beton (Site Mix)  1 Pc : 1.5Ps : 3     Split</t>
  </si>
  <si>
    <t>124009-0000</t>
  </si>
  <si>
    <t>Pekerjaan Membuat Beton (Site Mix)  1 Pc : 1Ps     : 1    Split</t>
  </si>
  <si>
    <t>124005-0000</t>
  </si>
  <si>
    <t>Pekerjaan Membuat Beton (Site Mix)  1 Pc : 2Ps    : 3     Split</t>
  </si>
  <si>
    <t>124006-0000</t>
  </si>
  <si>
    <t>Pekerjaan Membuat Beton (Site Mix)  1 Pc : 2Ps    : 4     Split</t>
  </si>
  <si>
    <t>124024-0000</t>
  </si>
  <si>
    <t>Pekerjaan Membuat Beton Bertulang 1Pc, 2 Ps, 3 Split dengan (125 kg Pembesian)</t>
  </si>
  <si>
    <t>124023-0000</t>
  </si>
  <si>
    <t>Pekerjaan Membuat Beton Bertulang 1Pc,2 Ps,3 Split dengan (125 kg Pembesian)</t>
  </si>
  <si>
    <t>124010-0000</t>
  </si>
  <si>
    <t>Pekerjaan Membuat Beton Kedap Air dengan Strorox  -  100</t>
  </si>
  <si>
    <t>124001-0000</t>
  </si>
  <si>
    <t>Pekerjaan Membuat Lantai Kerja Beton Tumbuk  1 Pc : 3 Ps : 5 Krl</t>
  </si>
  <si>
    <t>124002-0000</t>
  </si>
  <si>
    <t>Pekerjaan Membuat Lantai Kerja Beton Tumbuk  1 Pc : 3 Ps : 6 Krl</t>
  </si>
  <si>
    <t>124003-0000</t>
  </si>
  <si>
    <t>Pekerjaan Membuat Lantai Kerja Beton Tumbuk  1 Pc : 4 Ps : 6 Krl</t>
  </si>
  <si>
    <t>129471-0000</t>
  </si>
  <si>
    <t>Pekerjaan Membuat Lantai Kerja Beton Tumbuk 1 PC, 3 Sand, 5 Split</t>
  </si>
  <si>
    <t>124004-0000</t>
  </si>
  <si>
    <t>Pekerjaan Membuat Tiang Pancang Prestressed Beton</t>
  </si>
  <si>
    <t>129107-0000</t>
  </si>
  <si>
    <t>Pekerjaan Menara pemantau</t>
  </si>
  <si>
    <t>121160-0000</t>
  </si>
  <si>
    <t>Pekerjaan Mendempul dan Menggosok Kayu</t>
  </si>
  <si>
    <t>121161-0000</t>
  </si>
  <si>
    <t>Pekerjaan Mengecatan Bidang Kayu Baru ( 1 Lapis Plamir ), 1 Lapis Cat Dasar, 2 Lapis Cat Penutup</t>
  </si>
  <si>
    <t>121153-0000</t>
  </si>
  <si>
    <t>Pekerjaan Mengerok Karat dan Cat Lama dengan Sand blasting dgn Tingkat Kebersihan Sa 21/2.</t>
  </si>
  <si>
    <t>121152-0000</t>
  </si>
  <si>
    <t>Pekerjaan Mengerok Karat dan Cat Lama Permukaan Baja dengan Cara Manual</t>
  </si>
  <si>
    <t>121149-0000</t>
  </si>
  <si>
    <t>Pekerjaan Mengikis / Mengerok Permukaan Cat Tembok Lama</t>
  </si>
  <si>
    <t>129083-0000</t>
  </si>
  <si>
    <t>Pekerjaan metal work gates</t>
  </si>
  <si>
    <t>129450-0000</t>
  </si>
  <si>
    <t>Pekerjaan Pasang &amp; Bongkar Bekisting</t>
  </si>
  <si>
    <t>129400-0000</t>
  </si>
  <si>
    <t>Pekerjaan Pasang &amp; Bongkar Bekisting Horizontal</t>
  </si>
  <si>
    <t>129401-0000</t>
  </si>
  <si>
    <t>Pekerjaan Pasang &amp; Bongkar Bekisting Kepalan (kepala kolom, RW, CW dll)</t>
  </si>
  <si>
    <t>129403-0000</t>
  </si>
  <si>
    <t>Pekerjaan Pasang &amp; Bongkar Bekisting Perancah di atas 5 m</t>
  </si>
  <si>
    <t>129402-0000</t>
  </si>
  <si>
    <t>Pekerjaan Pasang &amp; Bongkar Bekisting shaft, gutter, block out,openning, stop cor,drop elevasi</t>
  </si>
  <si>
    <t>129399-0000</t>
  </si>
  <si>
    <t>Pekerjaan Pasang &amp; Bongkar Bekisting Vertikal Diding, Parapet</t>
  </si>
  <si>
    <t>129398-0000</t>
  </si>
  <si>
    <t>Pekerjaan Pasang &amp; BongkarBekisting vertikal (kecuali dinding dan parapet)</t>
  </si>
  <si>
    <t>129105-0000</t>
  </si>
  <si>
    <t>Pekerjaan pasang bronjong batas tanah warga di atas bendung</t>
  </si>
  <si>
    <t>129104-0000</t>
  </si>
  <si>
    <t>Pekerjaan pasang bronjong pada sisi sungai di atas bendung</t>
  </si>
  <si>
    <t>129106-0000</t>
  </si>
  <si>
    <t>Pekerjaan pasang bronjong perkuatan tanah area disposal Cross Drain-A</t>
  </si>
  <si>
    <t>121140-0000</t>
  </si>
  <si>
    <t>Pekerjaan Pasang Door Closer</t>
  </si>
  <si>
    <t>121143-0000</t>
  </si>
  <si>
    <t>Pekerjaan Pasang Door Stop</t>
  </si>
  <si>
    <t>121137-0000</t>
  </si>
  <si>
    <t>Pekerjaan Pasang Engsel Angin</t>
  </si>
  <si>
    <t>121136-0000</t>
  </si>
  <si>
    <t>Pekerjaan Pasang Engsel Jendela Kupu - kupu</t>
  </si>
  <si>
    <t>121135-0000</t>
  </si>
  <si>
    <t>Pekerjaan Pasang Engsel Pintu</t>
  </si>
  <si>
    <t>121148-0000</t>
  </si>
  <si>
    <t>Pekerjaan Pasang Kaca, tebal 12 mm</t>
  </si>
  <si>
    <t>121145-0000</t>
  </si>
  <si>
    <t>Pekerjaan Pasang Kaca, tebal 3 mm</t>
  </si>
  <si>
    <t>121146-0000</t>
  </si>
  <si>
    <t>Pekerjaan Pasang Kaca, tebal 5 mm</t>
  </si>
  <si>
    <t>121147-0000</t>
  </si>
  <si>
    <t>Pekerjaan Pasang Kaca, tebal 8 mm</t>
  </si>
  <si>
    <t>121139-0000</t>
  </si>
  <si>
    <t>Pekerjaan Pasang Kait angin</t>
  </si>
  <si>
    <t>121133-0000</t>
  </si>
  <si>
    <t>Pekerjaan Pasang Kunci Handle</t>
  </si>
  <si>
    <t>121132-0000</t>
  </si>
  <si>
    <t>Pekerjaan Pasang Kunci Handle Anti Panic Door</t>
  </si>
  <si>
    <t>121141-0000</t>
  </si>
  <si>
    <t>Pekerjaan Pasang Kunci Selot</t>
  </si>
  <si>
    <t>121134-0000</t>
  </si>
  <si>
    <t>Pekerjaan Pasang Kunci Silinder</t>
  </si>
  <si>
    <t>121142-0000</t>
  </si>
  <si>
    <t>Pekerjaan Pasang Pegangan Pintu / Door Holder</t>
  </si>
  <si>
    <t>323131-0000</t>
  </si>
  <si>
    <t>pekerjaan Pasang press klem utk GSW 55</t>
  </si>
  <si>
    <t>121144-0000</t>
  </si>
  <si>
    <t>Pekerjaan Pasang Rel Pintu Dorong</t>
  </si>
  <si>
    <t>121138-0000</t>
  </si>
  <si>
    <t>Pekerjaan Pasang Spring Knip</t>
  </si>
  <si>
    <t>127017-0000</t>
  </si>
  <si>
    <t>Pekerjaan Pasangan Alluminium Foil /  Sisalation</t>
  </si>
  <si>
    <t>127006-0000</t>
  </si>
  <si>
    <t>Pekerjaan Pasangan Atap Asbes Gelombang</t>
  </si>
  <si>
    <t>127008-0000</t>
  </si>
  <si>
    <t>Pekerjaan Pasangan Atap Fiber Glass/ Acrilic Gelombang</t>
  </si>
  <si>
    <t>127003-0000</t>
  </si>
  <si>
    <t>Pekerjaan Pasangan Atap Genteng  Beton</t>
  </si>
  <si>
    <t>127004-0000</t>
  </si>
  <si>
    <t>Pekerjaan Pasangan Atap Genteng  GRC</t>
  </si>
  <si>
    <t>127002-0000</t>
  </si>
  <si>
    <t>Pekerjaan Pasangan Atap Genteng Keramik Kodok/ Ukuran Besar</t>
  </si>
  <si>
    <t>127001-0000</t>
  </si>
  <si>
    <t>Pekerjaan Pasangan Atap Genteng Keramik Palentong/ Ukuran Kecil</t>
  </si>
  <si>
    <t>127007-0000</t>
  </si>
  <si>
    <t>Pekerjaan Pasangan Atap Metal/ Seng  Gelombang</t>
  </si>
  <si>
    <t>127005-0000</t>
  </si>
  <si>
    <t>Pekerjaan Pasangan Atap Sirap</t>
  </si>
  <si>
    <t>123003-0000</t>
  </si>
  <si>
    <t>Pekerjaan Pasangan Bata Merah  1Pc : 3Ps    1 Bata</t>
  </si>
  <si>
    <t>123005-0000</t>
  </si>
  <si>
    <t>Pekerjaan Pasangan Bata Merah  1Pc : 3Ps 1/2 Bata</t>
  </si>
  <si>
    <t>123004-0000</t>
  </si>
  <si>
    <t>Pekerjaan Pasangan Bata Merah  1Pc : 5Ps    1 Bata</t>
  </si>
  <si>
    <t>123006-0000</t>
  </si>
  <si>
    <t>Pekerjaan Pasangan Bata Merah  1Pc : 5Ps 1/2 Bata</t>
  </si>
  <si>
    <t>123001-0000</t>
  </si>
  <si>
    <t>Pekerjaan Pasangan Batu kali 1 Pc : 3Ps</t>
  </si>
  <si>
    <t>123002-0000</t>
  </si>
  <si>
    <t>Pekerjaan Pasangan Batu kali 1 Pc : 5Ps</t>
  </si>
  <si>
    <t>129395-0000</t>
  </si>
  <si>
    <t>Pekerjaan Pasangan Bekisting Horizontal (convensional, Side &amp; Boat Beam)</t>
  </si>
  <si>
    <t>129396-0000</t>
  </si>
  <si>
    <t>Pekerjaan Pasangan Bekisting Horizontgal Table Form (Balok &amp; Plat Full System)</t>
  </si>
  <si>
    <t>129397-0000</t>
  </si>
  <si>
    <t>Pekerjaan Pasangan Bekisting Shaft, Gutter, Blockout, Openning, Stop Cor, Drop Elevasi,Plat Form (lantai kerja CW/SW)</t>
  </si>
  <si>
    <t>124014-0000</t>
  </si>
  <si>
    <t>Pekerjaan Pasangan Bekisting Umum</t>
  </si>
  <si>
    <t>124019-0000</t>
  </si>
  <si>
    <t>Pekerjaan Pasangan Bekisting untuk Balok</t>
  </si>
  <si>
    <t>124021-0000</t>
  </si>
  <si>
    <t>Pekerjaan Pasangan Bekisting untuk Dinding</t>
  </si>
  <si>
    <t>124018-0000</t>
  </si>
  <si>
    <t>Pekerjaan Pasangan Bekisting untuk Kolom</t>
  </si>
  <si>
    <t>129420-0000</t>
  </si>
  <si>
    <t>Pekerjaan Pasangan Bekisting untuk Pilecap</t>
  </si>
  <si>
    <t>124016-0000</t>
  </si>
  <si>
    <t>Pekerjaan Pasangan Bekisting untuk Pondasi</t>
  </si>
  <si>
    <t>124017-0000</t>
  </si>
  <si>
    <t>Pekerjaan Pasangan Bekisting untuk Sloof</t>
  </si>
  <si>
    <t>124022-0000</t>
  </si>
  <si>
    <t>Pekerjaan Pasangan Bekisting untuk Tangga</t>
  </si>
  <si>
    <t>126005-0000</t>
  </si>
  <si>
    <t>Pekerjaan Pasangan Bouvenlight Kayu Standar</t>
  </si>
  <si>
    <t>127013-0000</t>
  </si>
  <si>
    <t>Pekerjaan Pasangan Bubung Atap Asbes</t>
  </si>
  <si>
    <t>127016-0000</t>
  </si>
  <si>
    <t>Pekerjaan Pasangan Bubung Atap Fiber Glass/ Acrilic</t>
  </si>
  <si>
    <t>127014-0000</t>
  </si>
  <si>
    <t>Pekerjaan Pasangan Bubung Atap GRC</t>
  </si>
  <si>
    <t>127015-0000</t>
  </si>
  <si>
    <t>Pekerjaan Pasangan Bubung Atap Metal/ Seng</t>
  </si>
  <si>
    <t>127011-0000</t>
  </si>
  <si>
    <t>Pekerjaan Pasangan Bubung Genteng Beton</t>
  </si>
  <si>
    <t>127010-0000</t>
  </si>
  <si>
    <t>Pekerjaan Pasangan Bubung Genteng Keramik Kodok</t>
  </si>
  <si>
    <t>127009-0000</t>
  </si>
  <si>
    <t>Pekerjaan Pasangan Bubung Genteng Keramik Palentong</t>
  </si>
  <si>
    <t>127012-0000</t>
  </si>
  <si>
    <t>Pekerjaan Pasangan Bubung Sirap Kayu</t>
  </si>
  <si>
    <t>126008-0000</t>
  </si>
  <si>
    <t>Pekerjaan Pasangan Daun Jendela dan Kaca Standar 1 (Kecil)</t>
  </si>
  <si>
    <t>126009-0000</t>
  </si>
  <si>
    <t>Pekerjaan Pasangan Daun Jendela dan Kaca Standar 2 (Besar)</t>
  </si>
  <si>
    <t>126007-0000</t>
  </si>
  <si>
    <t>Pekerjaan Pasangan Daun Pintu Kayu (Double Swing)</t>
  </si>
  <si>
    <t>126006-0000</t>
  </si>
  <si>
    <t>Pekerjaan Pasangan Daun Pintu Kayu (Single Swing)</t>
  </si>
  <si>
    <t>125019-0000</t>
  </si>
  <si>
    <t>Pekerjaan Pasangan Dinding Bata Klinker  5 x 5 x 24 cm</t>
  </si>
  <si>
    <t>125020-0000</t>
  </si>
  <si>
    <t>Pekerjaan Pasangan Dinding Batu Paros</t>
  </si>
  <si>
    <t>125021-0000</t>
  </si>
  <si>
    <t>Pekerjaan Pasangan Dinding Batu Tempel Arsitektur</t>
  </si>
  <si>
    <t>125017-0000</t>
  </si>
  <si>
    <t>Pekerjaan Pasangan Dinding Keramik 20 x 25 cm,</t>
  </si>
  <si>
    <t>125018-0000</t>
  </si>
  <si>
    <t>Pekerjaan Pasangan Dinding Keramik 40 x 60 cm,</t>
  </si>
  <si>
    <t>125023-0000</t>
  </si>
  <si>
    <t>Pekerjaan Pasangan Floor Hardener</t>
  </si>
  <si>
    <t>126010-0000</t>
  </si>
  <si>
    <t>Pekerjaan Pasangan Jalusi/ Ventilasi Kayu dan Kaca Standar</t>
  </si>
  <si>
    <t>129007-0000</t>
  </si>
  <si>
    <t>Pekerjaan Pasangan Jendela  Besi Tahan Api dan Rangka</t>
  </si>
  <si>
    <t>129005-0000</t>
  </si>
  <si>
    <t>Pekerjaan Pasangan Jendela  Besi/ Baja dan Rangka</t>
  </si>
  <si>
    <t>129014-0000</t>
  </si>
  <si>
    <t>Pekerjaan Pasangan Jendela Kaca dan Frame Allumunium</t>
  </si>
  <si>
    <t>129018-0000</t>
  </si>
  <si>
    <t>Pekerjaan Pasangan Jendela Nako dan Tralis</t>
  </si>
  <si>
    <t>126013-0000</t>
  </si>
  <si>
    <t>Pekerjaan Pasangan Kaso + Reng Atap Genteng Konvensional</t>
  </si>
  <si>
    <t>126014-0000</t>
  </si>
  <si>
    <t>Pekerjaan Pasangan Kaso + Reng Atap Sirap Kayu</t>
  </si>
  <si>
    <t>129016-0000</t>
  </si>
  <si>
    <t>Pekerjaan Pasangan Kawat Harmonika (Chain Link)</t>
  </si>
  <si>
    <t>129017-0000</t>
  </si>
  <si>
    <t>Pekerjaan Pasangan Kawat Kassa</t>
  </si>
  <si>
    <t>126011-0000</t>
  </si>
  <si>
    <t>Pekerjaan Pasangan Konstruksi Atap Kuda-kuda Konvensional</t>
  </si>
  <si>
    <t>126012-0000</t>
  </si>
  <si>
    <t>Pekerjaan Pasangan Konstruksi Atap Kuda-kuda Truss</t>
  </si>
  <si>
    <t>126027-0000</t>
  </si>
  <si>
    <t>Pekerjaan Pasangan Konstruksi Lantai Kayu</t>
  </si>
  <si>
    <t>126026-0000</t>
  </si>
  <si>
    <t>Pekerjaan Pasangan Konstruksi Rangka Lantai Kayu</t>
  </si>
  <si>
    <t>126028-0000</t>
  </si>
  <si>
    <t>Pekerjaan Pasangan Konstruksi Struktur Rangka Kayu</t>
  </si>
  <si>
    <t>129012-0000</t>
  </si>
  <si>
    <t>Pekerjaan Pasangan Kusen Allumunium</t>
  </si>
  <si>
    <t>126003-0000</t>
  </si>
  <si>
    <t>Pekerjaan Pasangan Kusen Jendela Kayu  Standar 1 (Kecil)</t>
  </si>
  <si>
    <t>126004-0000</t>
  </si>
  <si>
    <t>Pekerjaan Pasangan Kusen Jendela Kayu  Standar 2 (Besar)</t>
  </si>
  <si>
    <t>126002-0000</t>
  </si>
  <si>
    <t>Pekerjaan Pasangan Kusen Pintu Kayu (Double Swing)</t>
  </si>
  <si>
    <t>126001-0000</t>
  </si>
  <si>
    <t>Pekerjaan Pasangan Kusen Pintu Kayu (Single Swing)</t>
  </si>
  <si>
    <t>128002-0000</t>
  </si>
  <si>
    <t>Pekerjaan Pasangan Langit - langit  Akustik    6 mm</t>
  </si>
  <si>
    <t>128005-0000</t>
  </si>
  <si>
    <t>Pekerjaan Pasangan Langit - langit  Asbes     6 mm</t>
  </si>
  <si>
    <t>128001-0000</t>
  </si>
  <si>
    <t>Pekerjaan Pasangan Langit - langit  Gypsum 6 mm</t>
  </si>
  <si>
    <t>128003-0000</t>
  </si>
  <si>
    <t>Pekerjaan Pasangan Langit - langit  Plywood 4 mm</t>
  </si>
  <si>
    <t>128004-0000</t>
  </si>
  <si>
    <t>Pekerjaan Pasangan Langit - langit  Plywood 6 mm</t>
  </si>
  <si>
    <t>125015-0000</t>
  </si>
  <si>
    <t>Pekerjaan Pasangan Lantai Karpet</t>
  </si>
  <si>
    <t>125006-0000</t>
  </si>
  <si>
    <t>Pekerjaan Pasangan Lantai Marmer/ Tera, ukuran 40 x 40 cm</t>
  </si>
  <si>
    <t>125005-0000</t>
  </si>
  <si>
    <t>Pekerjaan Pasangan Lantai Marmer/ Tera, ukuran 60 x 60 cm</t>
  </si>
  <si>
    <t>125014-0000</t>
  </si>
  <si>
    <t>Pekerjaan Pasangan Lantai Parquet Jati</t>
  </si>
  <si>
    <t>125004-0000</t>
  </si>
  <si>
    <t>Pekerjaan Pasangan Lantai Ubin/ Keramik, ukuran 20 x 20 cm</t>
  </si>
  <si>
    <t>125003-0000</t>
  </si>
  <si>
    <t>Pekerjaan Pasangan Lantai Ubin/ Keramik, ukuran 30 x 30 cm</t>
  </si>
  <si>
    <t>125002-0000</t>
  </si>
  <si>
    <t>Pekerjaan Pasangan Lantai Ubin/ Keramik, ukuran 40 x 40 cm</t>
  </si>
  <si>
    <t>125001-0000</t>
  </si>
  <si>
    <t>Pekerjaan Pasangan Lantai Ubin/ Keramik, ukuran 60 x 60 cm</t>
  </si>
  <si>
    <t>125013-0000</t>
  </si>
  <si>
    <t>Pekerjaan Pasangan Lantai Vinyl Karet 30 x 30 cm</t>
  </si>
  <si>
    <t>126021-0000</t>
  </si>
  <si>
    <t>Pekerjaan Pasangan Lisplank Kayu, 1x( 3 x 20 ) cm</t>
  </si>
  <si>
    <t>126022-0000</t>
  </si>
  <si>
    <t>Pekerjaan Pasangan Lisplank Kayu, 1x( 3 x 30 ) cm</t>
  </si>
  <si>
    <t>126023-0000</t>
  </si>
  <si>
    <t>Pekerjaan Pasangan Lisplank Kayu, 2x( 3 x 20 ) cm</t>
  </si>
  <si>
    <t>126024-0000</t>
  </si>
  <si>
    <t>Pekerjaan Pasangan Lisplank Kayu, 2x( 3 x 30 ) cm</t>
  </si>
  <si>
    <t>126025-0000</t>
  </si>
  <si>
    <t>Pekerjaan Pasangan List Plapond Kayu Profile</t>
  </si>
  <si>
    <t>129006-0000</t>
  </si>
  <si>
    <t>Pekerjaan Pasangan Pintu  Besi Tahan Api dan Rangka</t>
  </si>
  <si>
    <t>129010-0000</t>
  </si>
  <si>
    <t>Pekerjaan Pasangan Pintu Allumunium dan Rangka</t>
  </si>
  <si>
    <t>129004-0000</t>
  </si>
  <si>
    <t>Pekerjaan Pasangan Pintu Besi/ Baja dan Rangka</t>
  </si>
  <si>
    <t>129008-0000</t>
  </si>
  <si>
    <t>Pekerjaan Pasangan Pintu Gulung Besi (Rolling Door) dan Rangka</t>
  </si>
  <si>
    <t>129013-0000</t>
  </si>
  <si>
    <t>Pekerjaan Pasangan Pintu Kaca dan Frame Allumunium</t>
  </si>
  <si>
    <t>129009-0000</t>
  </si>
  <si>
    <t>Pekerjaan Pasangan Pintu Lipat Besi dan Rangka</t>
  </si>
  <si>
    <t>129011-0000</t>
  </si>
  <si>
    <t>Pekerjaan Pasangan Pintu Suncreen Allumunium</t>
  </si>
  <si>
    <t>125011-0000</t>
  </si>
  <si>
    <t>Pekerjaan Pasangan Plint Marmer/ Tera, ukuran 10 x 40 cm</t>
  </si>
  <si>
    <t>125012-0000</t>
  </si>
  <si>
    <t>Pekerjaan Pasangan Plint Marmer/ Tera, ukuran 10 x 60 cm</t>
  </si>
  <si>
    <t>125007-0000</t>
  </si>
  <si>
    <t>Pekerjaan Pasangan Plint Ubin/ Keramik, ukuran 10 x 20 cm</t>
  </si>
  <si>
    <t>125008-0000</t>
  </si>
  <si>
    <t>Pekerjaan Pasangan Plint Ubin/ Keramik, ukuran 10 x 30 cm</t>
  </si>
  <si>
    <t>125009-0000</t>
  </si>
  <si>
    <t>Pekerjaan Pasangan Plint Ubin/ Keramik, ukuran 10 x 40 cm</t>
  </si>
  <si>
    <t>125010-0000</t>
  </si>
  <si>
    <t>Pekerjaan Pasangan Plint Ubin/ Keramik, ukuran 10 x 60 cm</t>
  </si>
  <si>
    <t>129001-0000</t>
  </si>
  <si>
    <t>Pekerjaan Pasangan Rangka Atap Baja</t>
  </si>
  <si>
    <t>129002-0000</t>
  </si>
  <si>
    <t>Pekerjaan Pasangan Rangka Atap Baja Ringan (Truss)</t>
  </si>
  <si>
    <t>126015-0000</t>
  </si>
  <si>
    <t>Pekerjaan Pasangan Rangka Langit - langit  Kayu, (100 x 100) cm</t>
  </si>
  <si>
    <t>126020-0000</t>
  </si>
  <si>
    <t>Pekerjaan Pasangan Rangka Langit - langit  Kayu, (40   x   40) cm</t>
  </si>
  <si>
    <t>126019-0000</t>
  </si>
  <si>
    <t>Pekerjaan Pasangan Rangka Langit - langit  Kayu, (50   x   50) cm</t>
  </si>
  <si>
    <t>126018-0000</t>
  </si>
  <si>
    <t>Pekerjaan Pasangan Rangka Langit - langit  Kayu, (50   x 100) cm</t>
  </si>
  <si>
    <t>126017-0000</t>
  </si>
  <si>
    <t>Pekerjaan Pasangan Rangka Langit - langit  Kayu, (60   x 100) cm</t>
  </si>
  <si>
    <t>126016-0000</t>
  </si>
  <si>
    <t>Pekerjaan Pasangan Rangka Langit - langit  Kayu, (60   x 120) cm</t>
  </si>
  <si>
    <t>124015-0000</t>
  </si>
  <si>
    <t>Pekerjaan Pasangan Stoot Werk</t>
  </si>
  <si>
    <t>129003-0000</t>
  </si>
  <si>
    <t>Pekerjaan Pasangan Struktur Rangka Ruang Baja (Space)</t>
  </si>
  <si>
    <t>121130-0000</t>
  </si>
  <si>
    <t>Pekerjaan Pasangan Talang PVC (Gutter Rain), W 140</t>
  </si>
  <si>
    <t>121131-0000</t>
  </si>
  <si>
    <t>Pekerjaan Pasangan Talang PVC 1/2 Lingkaran diameter 10 cm,</t>
  </si>
  <si>
    <t>129015-0000</t>
  </si>
  <si>
    <t>Pekerjaan Pasangan Tralis Besi</t>
  </si>
  <si>
    <t>125016-0000</t>
  </si>
  <si>
    <t>Pekerjaan Pasangan Underlyer, tebal 6 mm</t>
  </si>
  <si>
    <t>125022-0000</t>
  </si>
  <si>
    <t>Pekerjaan Pasangan Wall Covering (Wall Paper) lebar 50 cm</t>
  </si>
  <si>
    <t>121164-0000</t>
  </si>
  <si>
    <t>Pekerjaan Pelaburan Bidang Kayu dengan Cat Residu dan Ter</t>
  </si>
  <si>
    <t>121163-0000</t>
  </si>
  <si>
    <t>Pekerjaan Pelaburan Bidang Kayu dengan Pelitur</t>
  </si>
  <si>
    <t>121162-0000</t>
  </si>
  <si>
    <t>Pekerjaan Pelaburan Bidang Kayu dengan Teak Oil</t>
  </si>
  <si>
    <t>121165-0000</t>
  </si>
  <si>
    <t>Pekerjaan Pelaburan Bidang Kayu dengan Vernis</t>
  </si>
  <si>
    <t>123024-0000</t>
  </si>
  <si>
    <t>Pekerjaan Pelesteran Beton 1Pc : 2Ps, tebal  15 mm</t>
  </si>
  <si>
    <t>123025-0000</t>
  </si>
  <si>
    <t>Pekerjaan Pelesteran Beton 1Pc : 3Ps, tebal  15 mm</t>
  </si>
  <si>
    <t>123027-0000</t>
  </si>
  <si>
    <t>Pekerjaan Pelesteran Ciprat 1 Pc : 2 Ps</t>
  </si>
  <si>
    <t>123028-0000</t>
  </si>
  <si>
    <t>Pekerjaan Pelesteran Siar Adukan 1 Pc : 2 Ps</t>
  </si>
  <si>
    <t>123026-0000</t>
  </si>
  <si>
    <t>Pekerjaan Pelesteran Skoring 1Pc : 2Ps</t>
  </si>
  <si>
    <t>123029-0000</t>
  </si>
  <si>
    <t>Pekerjaan Pelesteran Waterfroof Batacote 3 lapis</t>
  </si>
  <si>
    <t>Pekerjaan Pemadatan tanah</t>
  </si>
  <si>
    <t>424065-0000</t>
  </si>
  <si>
    <t>Pekerjaan Pemasangan / Penarikan Kabel Serat Optik (FO)  FTTH Distribusi</t>
  </si>
  <si>
    <t>424066-0000</t>
  </si>
  <si>
    <t>Pekerjaan Pemasangan / Penarikan Kabel Serat Optik (FO)  FTTH Feeder</t>
  </si>
  <si>
    <t>421012-0000</t>
  </si>
  <si>
    <t>Pekerjaan Pemasangan AC Cab, seal dan Kit</t>
  </si>
  <si>
    <t>221055-0000</t>
  </si>
  <si>
    <t>Pekerjaan Pemasangan Aircraft Warning Lights di konduktor</t>
  </si>
  <si>
    <t>221057-0000</t>
  </si>
  <si>
    <t xml:space="preserve">Pekerjaan Pemasangan Aircraft Warning Lights di Tower </t>
  </si>
  <si>
    <t>129053-0000</t>
  </si>
  <si>
    <t>Pekerjaan Pemasangan Aircraft warning spheres ball</t>
  </si>
  <si>
    <t>424146-0000</t>
  </si>
  <si>
    <t>Pekerjaan Pemasangan Aksesoris Kabel FO ADSS 24 core</t>
  </si>
  <si>
    <t>424160-0000</t>
  </si>
  <si>
    <t>Pekerjaan Pemasangan Aksesoris tiang eksisting</t>
  </si>
  <si>
    <t>421009-0000</t>
  </si>
  <si>
    <t>Pekerjaan Pemasangan Aksesoris Tiang Telepon (Steel Pole) 7 meter</t>
  </si>
  <si>
    <t>221002-0000</t>
  </si>
  <si>
    <t>Pekerjaan Pemasangan Aluminium Cable Tray W.100</t>
  </si>
  <si>
    <t>129052-0000</t>
  </si>
  <si>
    <t>Pekerjaan Pemasangan Anti climbing guards (1 sets per steelpole)</t>
  </si>
  <si>
    <t>129051-0000</t>
  </si>
  <si>
    <t>Pekerjaan Pemasangan Anti climbing guards (4 sets per tower)</t>
  </si>
  <si>
    <t>221026-0000</t>
  </si>
  <si>
    <t>Pekerjaan Pemasangan Chemical Anchor Up to M20</t>
  </si>
  <si>
    <t>323026-0000</t>
  </si>
  <si>
    <t>Pekerjaan pemasangan Continuous or cross-connected counterpoise cable 30 m length, 450 mm depth</t>
  </si>
  <si>
    <t>129049-0000</t>
  </si>
  <si>
    <t>Pekerjaan Pemasangan Danger Plate with fixing facilities (2 sets per tower)</t>
  </si>
  <si>
    <t>323025-0000</t>
  </si>
  <si>
    <t>Pekerjaan Pemasangan Earthing angle comprising 4 sets of galvanized steel, lead wire, including all clamps.</t>
  </si>
  <si>
    <t>423025-0000</t>
  </si>
  <si>
    <t>Pekerjaan Pemasangan Fiber Optic Cable Rack 19 Inchi</t>
  </si>
  <si>
    <t>123049-0000</t>
  </si>
  <si>
    <t>Pekerjaan Pemasangan Frame Baja untuk Hand Hole ukuran 60x60 cm</t>
  </si>
  <si>
    <t>123039-0000</t>
  </si>
  <si>
    <t>Pekerjaan Pemasangan Frame Baja untuk Hand Hole ukuran 80x80 cm</t>
  </si>
  <si>
    <t>421011-0000</t>
  </si>
  <si>
    <t>Pekerjaan Pemasangan Galvanize Steel Pole 2  inchi 4 meter</t>
  </si>
  <si>
    <t>323024-0000</t>
  </si>
  <si>
    <t>Pekerjaan pemasangan Gantry Joint Box (GB)</t>
  </si>
  <si>
    <t>323030-0000</t>
  </si>
  <si>
    <t>Pekerjaan Pemasangan GB-G3  grounding Steel rods</t>
  </si>
  <si>
    <t>323021-0000</t>
  </si>
  <si>
    <t>Pekerjaan pemasangan grounding 1 titik rod pada ODP/kotak pembagi  (max 3 ohm)</t>
  </si>
  <si>
    <t>323020-0000</t>
  </si>
  <si>
    <t>Pekerjaan pemasangan grounding 3 titik rod pada ODC  (max 1 ohm)</t>
  </si>
  <si>
    <t>323050-0000</t>
  </si>
  <si>
    <t>Pekerjaan pemasangan grounding Integrasi</t>
  </si>
  <si>
    <t>323002-0000</t>
  </si>
  <si>
    <t>Pekerjaan Pemasangan Grounding Rod Diameter 7/8  inchi</t>
  </si>
  <si>
    <t>424062-0000</t>
  </si>
  <si>
    <t>Pekerjaan Pemasangan HH ukuran diameter dalam (P X L X T  40x40x40) cor beton 1-2-3</t>
  </si>
  <si>
    <t>424063-0000</t>
  </si>
  <si>
    <t>Pekerjaan Pemasangan HH ukuran diameter dalam (P X L X T  60x40x60) cor beton 1-2-3</t>
  </si>
  <si>
    <t>323003-0000</t>
  </si>
  <si>
    <t>Pekerjaan Pemasangan Kabel Elektrik Diameter 12-25 mm</t>
  </si>
  <si>
    <t>323001-0000</t>
  </si>
  <si>
    <t>Pekerjaan Pemasangan Kabel Grounding Diameter 35 -50 mm</t>
  </si>
  <si>
    <t>121167-0000</t>
  </si>
  <si>
    <t>Pekerjaan Pemasangan Kabel Temberang (Sling)</t>
  </si>
  <si>
    <t>424175-0000</t>
  </si>
  <si>
    <t>Pekerjaan Pemasangan kabel UTP/RF/Power</t>
  </si>
  <si>
    <t>424127-0000</t>
  </si>
  <si>
    <t>Pekerjaan pemasangan label odp</t>
  </si>
  <si>
    <t>424128-0000</t>
  </si>
  <si>
    <t>323005-0000</t>
  </si>
  <si>
    <t>Pekerjaan Pemasangan Lampu Penerangan Electric Type Baret</t>
  </si>
  <si>
    <t>323006-0000</t>
  </si>
  <si>
    <t>Pekerjaan Pemasangan Lampu Penerangan Electric Type Down Light</t>
  </si>
  <si>
    <t>323004-0000</t>
  </si>
  <si>
    <t>Pekerjaan Pemasangan Lampu Penerangan Electric Type TL</t>
  </si>
  <si>
    <t>122013-0000</t>
  </si>
  <si>
    <t>Pekerjaan Pemasangan Lapisan ijuk</t>
  </si>
  <si>
    <t>323011-0000</t>
  </si>
  <si>
    <t>Pekerjaan Pemasangan MCB 1 phase, Single Pole</t>
  </si>
  <si>
    <t>323012-0000</t>
  </si>
  <si>
    <t>Pekerjaan Pemasangan MCB 3 phase, Three Pole</t>
  </si>
  <si>
    <t>129050-0000</t>
  </si>
  <si>
    <t>Pekerjaan Pemasangan Number Plate &amp; Phase Plate with fixing facilities  (2 sets per tower/steelpole)</t>
  </si>
  <si>
    <t>424143-0000</t>
  </si>
  <si>
    <t>Pekerjaan pemasangan ODP type Indoor/wall Kap 8 core (ODP-A-8)</t>
  </si>
  <si>
    <t>424137-0000</t>
  </si>
  <si>
    <t>Pekerjaan pemasangan ODP-A-16, ODP type Indoor/wall Kap 16</t>
  </si>
  <si>
    <t>424005-0000</t>
  </si>
  <si>
    <t>Pekerjaan Pemasangan Pacth Core (PC) 2m</t>
  </si>
  <si>
    <t>313857-0000</t>
  </si>
  <si>
    <t>Pekerjaan Pemasangan Panel Aksesoris pada Disturbance Fault Recorder Panel</t>
  </si>
  <si>
    <t>323254-0000</t>
  </si>
  <si>
    <t>323252-0000</t>
  </si>
  <si>
    <t>Pekerjaan Pemasangan Panel Aksesoris pada Protection &amp; Control Panel for 150 kV Busbar</t>
  </si>
  <si>
    <t>323253-0000</t>
  </si>
  <si>
    <t>Pekerjaan Pemasangan Panel Aksesoris pada Protection &amp; Control Panel for 150 kV Transformer bay</t>
  </si>
  <si>
    <t>323251-0000</t>
  </si>
  <si>
    <t>Pekerjaan Pemasangan Panel Aksesoris pada Protection &amp; Control Panel for Line Feeder Bay (OHL) 150 kV line bay</t>
  </si>
  <si>
    <t>323256-0000</t>
  </si>
  <si>
    <t>Pekerjaan Pemasangan Panel Aksesoris untuk Common System Cubicle</t>
  </si>
  <si>
    <t>313863-0000</t>
  </si>
  <si>
    <t>323257-0000</t>
  </si>
  <si>
    <t>Pekerjaan Pemasangan Panel Aksesoris untuk Line Feeder Bay (Consumer)</t>
  </si>
  <si>
    <t>323015-0000</t>
  </si>
  <si>
    <t>Pekerjaan Pemasangan Panel MCB 10-15 Pole</t>
  </si>
  <si>
    <t>323013-0000</t>
  </si>
  <si>
    <t>Pekerjaan Pemasangan Panel MCB 3-5 Pole</t>
  </si>
  <si>
    <t>323014-0000</t>
  </si>
  <si>
    <t>Pekerjaan Pemasangan Panel MCB 5-10 Pole</t>
  </si>
  <si>
    <t>423021-0000</t>
  </si>
  <si>
    <t>Pekerjaan Pemasangan Panel ODC 144 Core</t>
  </si>
  <si>
    <t>424001-0000</t>
  </si>
  <si>
    <t>Pekerjaan Pemasangan Panel ODC 288 Core</t>
  </si>
  <si>
    <t>424084-0000</t>
  </si>
  <si>
    <t>Pekerjaan Pemasangan Panel ODC 48 Core</t>
  </si>
  <si>
    <t>424002-0000</t>
  </si>
  <si>
    <t>Pekerjaan Pemasangan Panel ODC 576 Core</t>
  </si>
  <si>
    <t>424003-0000</t>
  </si>
  <si>
    <t>Pekerjaan Pemasangan Panel ODP CA 16 Core</t>
  </si>
  <si>
    <t>424004-0000</t>
  </si>
  <si>
    <t>Pekerjaan Pemasangan Panel ODP CA 8 Core</t>
  </si>
  <si>
    <t>424025-0000</t>
  </si>
  <si>
    <t>Pekerjaan Pemasangan Panel ODP PB 16 Core</t>
  </si>
  <si>
    <t>424026-0000</t>
  </si>
  <si>
    <t>Pekerjaan Pemasangan Panel ODP PB 8 Core</t>
  </si>
  <si>
    <t>424088-0000</t>
  </si>
  <si>
    <t>Pekerjaan Pemasangan Passive Spliter</t>
  </si>
  <si>
    <t>424006-0000</t>
  </si>
  <si>
    <t>Pekerjaan Pemasangan Passive Spliter 1:4</t>
  </si>
  <si>
    <t>424027-0000</t>
  </si>
  <si>
    <t>Pekerjaan Pemasangan Passive Spliter 1-2</t>
  </si>
  <si>
    <t>424028-0000</t>
  </si>
  <si>
    <t>Pekerjaan Pemasangan Passive Spliter 1-8</t>
  </si>
  <si>
    <t>424138-0000</t>
  </si>
  <si>
    <t>Pekerjaan pemasangan Passive Splitter 1 to 4 type Modular SC/UPC, for ODC termasuk Pigtail</t>
  </si>
  <si>
    <t>424135-0000</t>
  </si>
  <si>
    <t>Pekerjaan pemasangan patch cord 2 meter, (FC/LC/SC-APC To FC/LC/SC-APC), G.652 D</t>
  </si>
  <si>
    <t>121171-0000</t>
  </si>
  <si>
    <t>Pekerjaan Pemasangan Pipa Baja Galvanize 4 Inchi</t>
  </si>
  <si>
    <t>221016-0000</t>
  </si>
  <si>
    <t>Pekerjaan Pemasangan Pipa Duct dengan system gantung 1 tiang besi, bentang s/d 100 meter</t>
  </si>
  <si>
    <t>424070-0000</t>
  </si>
  <si>
    <t>Pekerjaan Pemasangan Pipa Duct dengan system gantung 1 tiang besi, bentang s/d 40 meter</t>
  </si>
  <si>
    <t>423033-0000</t>
  </si>
  <si>
    <t>Pekerjaan Pemasangan Pipa Duct Diameter 33/40, dengan Sitem Galian Terbuka, termasuk Perbaikan Kembali</t>
  </si>
  <si>
    <t>423031-0000</t>
  </si>
  <si>
    <t>Pekerjaan Pemasangan Pipa Duct Diameter 33/40, dengan Sitem Pengeboran Tanah Horizontal</t>
  </si>
  <si>
    <t>423030-0000</t>
  </si>
  <si>
    <t>Pekerjaan Pemasangan Pipa Duct PVC Diameter 4 inch, dengan Sitem Pengeboran Tanah Horizontal</t>
  </si>
  <si>
    <t>121168-0000</t>
  </si>
  <si>
    <t>Pekerjaan Pemasangan Pipa Duct PVC Diameter 4 inchi, dengan Sitem Pengeboran Tanah Horizontal</t>
  </si>
  <si>
    <t>129072-0000</t>
  </si>
  <si>
    <t>Pekerjaan Pemasangan Pondasi Batu Kali (Stone Masonry)</t>
  </si>
  <si>
    <t>421010-0000</t>
  </si>
  <si>
    <t>Pekerjaan Pemasangan Raiser Steel Pipe 1 inchi</t>
  </si>
  <si>
    <t>221015-0000</t>
  </si>
  <si>
    <t>Pekerjaan Pemasangan Rise Pipe untuk pengaman kabel optik ke ODC Pole / titik naik KU diamater 1 panjang 3 meter</t>
  </si>
  <si>
    <t>424161-0000</t>
  </si>
  <si>
    <t>Pekerjaan Pemasangan Riser Pipe untuk pengaman kabel optik ke ODC Pole / titik naik KU diamater 2 inch  panjang 3 meter</t>
  </si>
  <si>
    <t>323008-0000</t>
  </si>
  <si>
    <t>Pekerjaan Pemasangan Saklar Ganda</t>
  </si>
  <si>
    <t>323009-0000</t>
  </si>
  <si>
    <t>Pekerjaan Pemasangan Saklar Triple</t>
  </si>
  <si>
    <t>323007-0000</t>
  </si>
  <si>
    <t>Pekerjaan Pemasangan Saklar Tungal</t>
  </si>
  <si>
    <t>424029-0000</t>
  </si>
  <si>
    <t>Pekerjaan Pemasangan SC Connector untuk Drop Wire</t>
  </si>
  <si>
    <t>424139-0000</t>
  </si>
  <si>
    <t>Pekerjaan Pemasangan Set Top Box</t>
  </si>
  <si>
    <t>424140-0000</t>
  </si>
  <si>
    <t>Pekerjaan Pemasangan Set Top Box dan Optical Network Terminal</t>
  </si>
  <si>
    <t>424009-0000</t>
  </si>
  <si>
    <t>Pekerjaan Pemasangan Splice Clusure FO 264 Core, In Duct</t>
  </si>
  <si>
    <t>129127-0000</t>
  </si>
  <si>
    <t>Pekerjaan Pemasangan steiger Pengaman (bambu)</t>
  </si>
  <si>
    <t>323010-0000</t>
  </si>
  <si>
    <t>Pekerjaan Pemasangan Stop Kontak</t>
  </si>
  <si>
    <t>221060-0000</t>
  </si>
  <si>
    <t xml:space="preserve">Pekerjaan Pemasangan Sub Soil Drain </t>
  </si>
  <si>
    <t>129124-0000</t>
  </si>
  <si>
    <t>Pekerjaan Pemasangan Tangga Besi</t>
  </si>
  <si>
    <t>221001-0000</t>
  </si>
  <si>
    <t>Pekerjaan Pemasangan Temberang Sokong 7 Mtr Kuat Tarik 140 Kg</t>
  </si>
  <si>
    <t>424044-0000</t>
  </si>
  <si>
    <t>Pekerjaan Pemasangan Temberang Sokong 7m, Kekuatan tarik 140Kg</t>
  </si>
  <si>
    <t>423028-0000</t>
  </si>
  <si>
    <t>Pekerjaan Pemasangan Tiang Telepon (Concrete Pole) 9 meter</t>
  </si>
  <si>
    <t>421008-0000</t>
  </si>
  <si>
    <t>Pekerjaan Pemasangan Tiang Telepon (Steel Pole) 7 meter</t>
  </si>
  <si>
    <t>423019-0000</t>
  </si>
  <si>
    <t>Pekerjaan Pemasangan Tiang Telepon (Steel Pole) 9 meter</t>
  </si>
  <si>
    <t>129136-0000</t>
  </si>
  <si>
    <t>Pekerjaan Pemasangan Tower Fitman</t>
  </si>
  <si>
    <t>121151-0000</t>
  </si>
  <si>
    <t>Pekerjaan Pemasangan Wall Paper</t>
  </si>
  <si>
    <t>421006-0000</t>
  </si>
  <si>
    <t>Pekerjaan Pemasangan Warning Tape</t>
  </si>
  <si>
    <t>422001-0000</t>
  </si>
  <si>
    <t>Pekerjaan Pemasangan/ Penarikan Kabel Power Tembaga Diameter &gt;25-35 mm</t>
  </si>
  <si>
    <t>422007-0000</t>
  </si>
  <si>
    <t>Pekerjaan Pemasangan/ Penarikan Kabel Serat Optik (FO)  12 Core, In Duct</t>
  </si>
  <si>
    <t>424040-0000</t>
  </si>
  <si>
    <t>Pekerjaan Pemasangan/ Penarikan Kabel Serat Optik (FO)  144 Core, In Duct</t>
  </si>
  <si>
    <t>422013-0000</t>
  </si>
  <si>
    <t>Pekerjaan Pemasangan/ Penarikan Kabel Serat Optik (FO)  24 Core, Aerial</t>
  </si>
  <si>
    <t>422008-0000</t>
  </si>
  <si>
    <t>Pekerjaan Pemasangan/ Penarikan Kabel Serat Optik (FO)  24 Core, In Duct</t>
  </si>
  <si>
    <t>424041-0000</t>
  </si>
  <si>
    <t>Pekerjaan Pemasangan/ Penarikan Kabel Serat Optik (FO)  264 Core, In Duct</t>
  </si>
  <si>
    <t>424068-0000</t>
  </si>
  <si>
    <t>Pekerjaan Pemasangan/ Penarikan Kabel Serat Optik (FO)  288 Core, In Duct</t>
  </si>
  <si>
    <t>422014-0000</t>
  </si>
  <si>
    <t>Pekerjaan Pemasangan/ Penarikan Kabel Serat Optik (FO)  48 Core, Aerial</t>
  </si>
  <si>
    <t>422009-0000</t>
  </si>
  <si>
    <t>Pekerjaan Pemasangan/ Penarikan Kabel Serat Optik (FO)  48 Core, In Duct</t>
  </si>
  <si>
    <t>422012-0000</t>
  </si>
  <si>
    <t>Pekerjaan Pemasangan/ Penarikan Kabel Serat Optik (FO)  8 Core, Aerial</t>
  </si>
  <si>
    <t>424042-0000</t>
  </si>
  <si>
    <t>Pekerjaan Pemasangan/ Penarikan Kabel Serat Optik (FO)  96 Core, Aerial</t>
  </si>
  <si>
    <t>422010-0000</t>
  </si>
  <si>
    <t>Pekerjaan Pemasangan/ Penarikan Kabel Serat Optik (FO)  96 Core, In Duct</t>
  </si>
  <si>
    <t>422002-0000</t>
  </si>
  <si>
    <t>Pekerjaan Pemasangan/ Penarikan Kabel Serat Optik (FO) &gt;08-48 Core, Aerial</t>
  </si>
  <si>
    <t>422003-0000</t>
  </si>
  <si>
    <t>Pekerjaan Pemasangan/ Penarikan Kabel Serat Optik (FO) &gt;12-96 Core, In Duct</t>
  </si>
  <si>
    <t>422004-0000</t>
  </si>
  <si>
    <t>Pekerjaan Pemasangan/ Penarikan Kabel Serat Optik (FO) &gt;96-264 Core, In Duct</t>
  </si>
  <si>
    <t>422011-0000</t>
  </si>
  <si>
    <t>Pekerjaan Pemasangan/ Penarikan Kabel Serat Optik (FO) 12 Core, Aerial</t>
  </si>
  <si>
    <t>422005-0000</t>
  </si>
  <si>
    <t>Pekerjaan Pemasangan/ Penarikan Kabel Tel. Tembaga Diameter &gt;25-35 mm</t>
  </si>
  <si>
    <t>422006-0000</t>
  </si>
  <si>
    <t>Pekerjaan Pemasangan/ Penarikan Kabel Tel. Tembaga Diameter &gt;35-45 mm</t>
  </si>
  <si>
    <t>421005-0000</t>
  </si>
  <si>
    <t>Pekerjaan Pemasangan/ Penggelaran 1 Pipa Sub-Duct HDPE Diameter 28/32  inchi, Sistem Manual</t>
  </si>
  <si>
    <t>421003-0000</t>
  </si>
  <si>
    <t>Pekerjaan Pemasangan/ Penggelaran 3 Pipa Sub-Duct HDPE Diameter 28/32 inchi, Sistem Manual</t>
  </si>
  <si>
    <t>421001-0000</t>
  </si>
  <si>
    <t>Pekerjaan Pemasangan/ Penggelaran Pipa Duct HDPE Diameter 1 inchi, Sistem Manual</t>
  </si>
  <si>
    <t>421002-0000</t>
  </si>
  <si>
    <t>Pekerjaan Pemasangan/ Penggelaran Pipa Duct HDPE Diameter 40/33 inchi, Sistem Manual</t>
  </si>
  <si>
    <t>423032-0000</t>
  </si>
  <si>
    <t>Pekerjaan Pemasangan/ Penggelaran Pipa Duct HDPE Diameter 50/42 inchi, Sistem Manual</t>
  </si>
  <si>
    <t>421004-0000</t>
  </si>
  <si>
    <t>Pekerjaan Pemasangan/ Penggelaran Pipa HDPE Diameter 4  inchi, Sistem Manual</t>
  </si>
  <si>
    <t>421013-0000</t>
  </si>
  <si>
    <t>Pekerjaan Pemasangan/ Penggelaran Pipa PVC Diameter 4 inchi, Sistem Manual</t>
  </si>
  <si>
    <t>121169-0000</t>
  </si>
  <si>
    <t>321001-0000</t>
  </si>
  <si>
    <t>Pekerjaan Pemasangan/ Penyambungan Daya Listrik 2200 VA (Non-Multiguna)</t>
  </si>
  <si>
    <t>321002-0000</t>
  </si>
  <si>
    <t>Pekerjaan Pemasangan/ Penyambungan Daya Listrik 3500 VA (Non-Multiguna)</t>
  </si>
  <si>
    <t>323016-0000</t>
  </si>
  <si>
    <t>Pekerjaan Pemasangan/ Penyambungan Daya Listrik 4000 VA (Non-Multiguna)</t>
  </si>
  <si>
    <t>321003-0000</t>
  </si>
  <si>
    <t>Pekerjaan Pemasangan/ Penyambungan Daya Listrik 4400 VA (Non-Multiguna)</t>
  </si>
  <si>
    <t>323032-0000</t>
  </si>
  <si>
    <t>Pekerjaan Pemasangan/Penyambungan Daya Listrik 200 KVA</t>
  </si>
  <si>
    <t>421007-0000</t>
  </si>
  <si>
    <t>Pekerjaan Pembersihan Duct (Rodding)</t>
  </si>
  <si>
    <t>124011-0000</t>
  </si>
  <si>
    <t>Pekerjaan Pembesian dengan Besi Polos atau Besi Ulir</t>
  </si>
  <si>
    <t>129423-0000</t>
  </si>
  <si>
    <t>Pekerjaan Pembesian dengan Besi Ulir atau Besi Polos</t>
  </si>
  <si>
    <t>123042-0000</t>
  </si>
  <si>
    <t>Pekerjaan pembongkaran tiang beton 9 meter</t>
  </si>
  <si>
    <t>129103-0000</t>
  </si>
  <si>
    <t>Pekerjaan pembuatan gorong-gorong uk.1x1 m di alur-di atas Bendung</t>
  </si>
  <si>
    <t>129099-0000</t>
  </si>
  <si>
    <t>Pekerjaan Pembuatan Handhole</t>
  </si>
  <si>
    <t>111369-0000</t>
  </si>
  <si>
    <t xml:space="preserve">Pekerjaan Pembuatan Handhole Type HH1 ukuran dimensi dalam (P X L X T sama dengan 170x150x165) cor beton 1 bagi 2 bagi 3 </t>
  </si>
  <si>
    <t>423035-0000</t>
  </si>
  <si>
    <t>Pekerjaan pembuatan pondasi construction all type, side walk and protection bar referr to PPJT JARLOKAT dan grounding system for equipment and sealed material (maks 1 ohm)</t>
  </si>
  <si>
    <t>423023-0000</t>
  </si>
  <si>
    <t>Pekerjaan Pembuatan Pondasi ODC 144 Core, termasuk Lantai Keramik dan Pengaman (5 buah tongak pipa baja)</t>
  </si>
  <si>
    <t>129135-0000</t>
  </si>
  <si>
    <t>Pekerjaan Pembuatan Pondasi ODC 288 Core, termasuk Lantai Keramik dan Pengaman (5 buah tongak pipa baja)</t>
  </si>
  <si>
    <t>111267-0000</t>
  </si>
  <si>
    <t>Pekerjaan Pembuatan Portal (Material dan Jasa)</t>
  </si>
  <si>
    <t>111264-0000</t>
  </si>
  <si>
    <t>Pekerjaan Pembuatan Pos Jaga (Material dan Jasa)</t>
  </si>
  <si>
    <t>323023-0000</t>
  </si>
  <si>
    <t>Pekerjaan Penarikan &amp; Pemasangan Conductor &amp; Aksesoris (Stringing)</t>
  </si>
  <si>
    <t>323120-0000</t>
  </si>
  <si>
    <t>Pekerjaan Penarikan dan sagging kawat GSW 55</t>
  </si>
  <si>
    <t>323031-0000</t>
  </si>
  <si>
    <t>Pekerjaan Penarikan kabel &amp; terminasi dari RTU ke panel kontrol</t>
  </si>
  <si>
    <t>424145-0000</t>
  </si>
  <si>
    <t>Pekerjaan Penarikan Kabel FO ADSS 24 core</t>
  </si>
  <si>
    <t>423010-0000</t>
  </si>
  <si>
    <t>Pekerjaan penarikan kabel FO eksisting (rehaspel)</t>
  </si>
  <si>
    <t>323019-0000</t>
  </si>
  <si>
    <t>Pekerjaan Penarikan/Pemasangan Kabel Konduktor (Stringing)</t>
  </si>
  <si>
    <t>124025-0000</t>
  </si>
  <si>
    <t>Pekerjaan Pengaspalan Termasuk Subase dan Surface</t>
  </si>
  <si>
    <t>121201-0000</t>
  </si>
  <si>
    <t>Pekerjaan Pengaspalan termasuk Subbase dan Surface</t>
  </si>
  <si>
    <t>122015-0000</t>
  </si>
  <si>
    <t>Pekerjaan Pengeboran Tanah Horizontal Diameter 4 inchi, Sistem Manual</t>
  </si>
  <si>
    <t>122014-0000</t>
  </si>
  <si>
    <t>Pekerjaan Pengeboran Tanah Horizontal Diameter s/d 2 inchi, Sistem Manual</t>
  </si>
  <si>
    <t>121156-0000</t>
  </si>
  <si>
    <t>Pekerjaan Pengecatan Permukaan Baja Dengan Cat Besi, 1 Lapis Cat Dasar, 2 Lapis Cat Penutup</t>
  </si>
  <si>
    <t>121159-0000</t>
  </si>
  <si>
    <t>Pekerjaan Pengecatan Permukaan Baja Dengan Galvanis secara Fabrikasi, tebal 200 um</t>
  </si>
  <si>
    <t>121157-0000</t>
  </si>
  <si>
    <t>Pekerjaan Pengecatan Permukaan Baja Dengan Galvanis secara Manual, tebal 200 um</t>
  </si>
  <si>
    <t>121158-0000</t>
  </si>
  <si>
    <t>Pekerjaan Pengecatan Permukaan Baja Dengan Galvanis secara Semprot, tebal 200 um</t>
  </si>
  <si>
    <t>121154-0000</t>
  </si>
  <si>
    <t>Pekerjaan Pengecatan Permukaan Baja dengan Meni Besi</t>
  </si>
  <si>
    <t>121155-0000</t>
  </si>
  <si>
    <t>Pekerjaan Pengecatan Permukaan Baja dengan Meni Besi dan Perancah</t>
  </si>
  <si>
    <t>129075-0000</t>
  </si>
  <si>
    <t>Pekerjaan Pengecatan Steelpole</t>
  </si>
  <si>
    <t>121150-0000</t>
  </si>
  <si>
    <t>Pekerjaan Pengecatan Tembok Baru ( 1 Plamir, 1 Lapis Cat Dasar, 2 Lapis Cat Penutup )</t>
  </si>
  <si>
    <t>129300-0000</t>
  </si>
  <si>
    <t>Pekerjaan Pengecoran Beton Bertulang K 225</t>
  </si>
  <si>
    <t>221043-0000</t>
  </si>
  <si>
    <t>Pekerjaan Pengelasan Basic Tower</t>
  </si>
  <si>
    <t>121004-0000</t>
  </si>
  <si>
    <t>Pekerjaan Pengukuran kembali (site) dan Pemasangan Bowplank</t>
  </si>
  <si>
    <t>323237-0000</t>
  </si>
  <si>
    <t xml:space="preserve">Pekerjaan Pengukuran Resistivitas Tanah (Geolistrik) </t>
  </si>
  <si>
    <t>129149-0000</t>
  </si>
  <si>
    <t>Pekerjaan peninggian tutup manhole / handhole</t>
  </si>
  <si>
    <t>129082-0000</t>
  </si>
  <si>
    <t>Pekerjaan Penstock Mechanical works</t>
  </si>
  <si>
    <t>424045-0000</t>
  </si>
  <si>
    <t>Pekerjaan penyambungan cable serat optik (optical splice/termination) untuk FO 12 core</t>
  </si>
  <si>
    <t>423004-0000</t>
  </si>
  <si>
    <t>Pekerjaan penyambungan cable serat optik (optical splice/termination) untuk FO 24 core</t>
  </si>
  <si>
    <t>423001-0000</t>
  </si>
  <si>
    <t>Pekerjaan Penyambungan Kabel Serat Optik (Optical Splice/ Termination)</t>
  </si>
  <si>
    <t>423008-0000</t>
  </si>
  <si>
    <t>Pekerjaan penyambungan kabel serat optik (optical splice/termination) untuk FO 144 core</t>
  </si>
  <si>
    <t>423005-0000</t>
  </si>
  <si>
    <t>Pekerjaan penyambungan kabel serat optik (optical splice/termination) untuk FO 24 core</t>
  </si>
  <si>
    <t>424046-0000</t>
  </si>
  <si>
    <t>Pekerjaan penyambungan kabel serat optik (optical splice/termination) untuk FO 264 core</t>
  </si>
  <si>
    <t>423009-0000</t>
  </si>
  <si>
    <t>Pekerjaan penyambungan kabel serat optik (optical splice/termination) untuk FO 288 core</t>
  </si>
  <si>
    <t>423006-0000</t>
  </si>
  <si>
    <t>Pekerjaan penyambungan kabel serat optik (optical splice/termination) untuk FO 48 core</t>
  </si>
  <si>
    <t>423007-0000</t>
  </si>
  <si>
    <t>Pekerjaan penyambungan kabel serat optik (optical splice/termination) untuk FO 96 core</t>
  </si>
  <si>
    <t>423002-0000</t>
  </si>
  <si>
    <t>Pekerjaan Penyambungan Kabel Tel. Tembaga/ Cable Splicing of JF (Non-Working Pairs)</t>
  </si>
  <si>
    <t>423003-0000</t>
  </si>
  <si>
    <t>Pekerjaan Penyambungan Kabel Tel. Tembaga/ Cable Splicing of JF (Working Pairs)</t>
  </si>
  <si>
    <t>129454-0000</t>
  </si>
  <si>
    <t>Pekerjaan Perakitan Besi Beton</t>
  </si>
  <si>
    <t>129425-0000</t>
  </si>
  <si>
    <t>129422-0000</t>
  </si>
  <si>
    <t>Pekerjaan Perakitan Besi dan  Pondasi</t>
  </si>
  <si>
    <t>424055-0000</t>
  </si>
  <si>
    <t>Pekerjaan Perbaikan FO Cut Site Ambon</t>
  </si>
  <si>
    <t>424057-0000</t>
  </si>
  <si>
    <t>Pekerjaan Perbaikan FO Cut Site Jayapura</t>
  </si>
  <si>
    <t>424051-0000</t>
  </si>
  <si>
    <t>Pekerjaan Perbaikan FO Cut Site Kendari</t>
  </si>
  <si>
    <t>424052-0000</t>
  </si>
  <si>
    <t>Pekerjaan Perbaikan FO Cut Site Makasar</t>
  </si>
  <si>
    <t>424054-0000</t>
  </si>
  <si>
    <t>Pekerjaan Perbaikan FO Cut Site Manado</t>
  </si>
  <si>
    <t>424053-0000</t>
  </si>
  <si>
    <t>Pekerjaan Perbaikan FO Cut Site Palu</t>
  </si>
  <si>
    <t>424059-0000</t>
  </si>
  <si>
    <t>Pekerjaan Perbaikan FO Cut Site Sorong</t>
  </si>
  <si>
    <t>424056-0000</t>
  </si>
  <si>
    <t>Pekerjaan Perbaikan FO Cut Site Ternate</t>
  </si>
  <si>
    <t>424058-0000</t>
  </si>
  <si>
    <t>Pekerjaan Perbaikan FO Cut Site Timika</t>
  </si>
  <si>
    <t>424126-0000</t>
  </si>
  <si>
    <t>Pekerjaan Perbaikan Galian</t>
  </si>
  <si>
    <t>424060-0000</t>
  </si>
  <si>
    <t>Pekerjaan Perbaikan Tiang Beton (Miring)</t>
  </si>
  <si>
    <t>120000-0000</t>
  </si>
  <si>
    <t>Pekerjaan Perkerasan Jalan, Pengaspalan</t>
  </si>
  <si>
    <t>123009-0000</t>
  </si>
  <si>
    <t>Pekerjaan Plesteran Dinding 1Pc : 2Ps, tebal  20 mm</t>
  </si>
  <si>
    <t>123014-0000</t>
  </si>
  <si>
    <t>Pekerjaan Plesteran Dinding 1Pc : 2Ps, tebal  25 mm</t>
  </si>
  <si>
    <t>123018-0000</t>
  </si>
  <si>
    <t>Pekerjaan Plesteran Dinding 1Pc : 2Ps, tebal  30 mm</t>
  </si>
  <si>
    <t>123007-0000</t>
  </si>
  <si>
    <t>Pekerjaan Plesteran Dinding 1Pc : 3Ps, tebal  15 mm</t>
  </si>
  <si>
    <t>123010-0000</t>
  </si>
  <si>
    <t>Pekerjaan Plesteran Dinding 1Pc : 3Ps, tebal  20 mm</t>
  </si>
  <si>
    <t>123015-0000</t>
  </si>
  <si>
    <t>Pekerjaan Plesteran Dinding 1Pc : 3Ps, tebal  25 mm</t>
  </si>
  <si>
    <t>123019-0000</t>
  </si>
  <si>
    <t>Pekerjaan Plesteran Dinding 1Pc : 3Ps, tebal  30 mm</t>
  </si>
  <si>
    <t>123030-0000</t>
  </si>
  <si>
    <t>Pekerjaan Plesteran Dinding 1Pc : 3Ps, tebal 15 mm + Acian</t>
  </si>
  <si>
    <t>123011-0000</t>
  </si>
  <si>
    <t>Pekerjaan Plesteran Dinding 1Pc : 4Ps, tebal  20 mm</t>
  </si>
  <si>
    <t>123016-0000</t>
  </si>
  <si>
    <t>Pekerjaan Plesteran Dinding 1Pc : 4Ps, tebal  25 mm</t>
  </si>
  <si>
    <t>123020-0000</t>
  </si>
  <si>
    <t>Pekerjaan Plesteran Dinding 1Pc : 4Ps, tebal  30 mm</t>
  </si>
  <si>
    <t>123008-0000</t>
  </si>
  <si>
    <t>Pekerjaan Plesteran Dinding 1Pc : 5Ps, tebal  15 mm</t>
  </si>
  <si>
    <t>123012-0000</t>
  </si>
  <si>
    <t>Pekerjaan Plesteran Dinding 1Pc : 5Ps, tebal  20 mm</t>
  </si>
  <si>
    <t>123017-0000</t>
  </si>
  <si>
    <t>Pekerjaan Plesteran Dinding 1Pc : 5Ps, tebal  25 mm</t>
  </si>
  <si>
    <t>123021-0000</t>
  </si>
  <si>
    <t>Pekerjaan Plesteran Dinding 1Pc : 5Ps, tebal  30 mm</t>
  </si>
  <si>
    <t>123031-0000</t>
  </si>
  <si>
    <t>Pekerjaan Plesteran Dinding 1Pc : 5Ps, tebal 15 mm + Acian</t>
  </si>
  <si>
    <t>123013-0000</t>
  </si>
  <si>
    <t>Pekerjaan Plesteran Dinding 1Pc : 6Ps, tebal  20 mm</t>
  </si>
  <si>
    <t>129336-0000</t>
  </si>
  <si>
    <t>Pekerjaan pondasi ( pad and chimney ) non Langsir</t>
  </si>
  <si>
    <t>129335-0000</t>
  </si>
  <si>
    <t>Pekerjaan pondasi ( pad and chimney ) non Langsir, Semen, Besi beton</t>
  </si>
  <si>
    <t>111361-0000</t>
  </si>
  <si>
    <t>Pekerjaan Pondasi Aa2 Kelas 4</t>
  </si>
  <si>
    <t>111358-0000</t>
  </si>
  <si>
    <t>Pekerjaan Pondasi Aa2 Kelas 4 150 kv</t>
  </si>
  <si>
    <t>111363-0000</t>
  </si>
  <si>
    <t>Pekerjaan Pondasi Bb2 kelas 4</t>
  </si>
  <si>
    <t>129337-0000</t>
  </si>
  <si>
    <t>Pekerjaan pondasi bore pile (only pile )</t>
  </si>
  <si>
    <t>111353-0000</t>
  </si>
  <si>
    <t>Pekerjaan Pondasi Bored Pile Dia. 40cm termasuk Mob Demob, Besi Beton, Mix Design, Test Kubus (Material dan Jasa)</t>
  </si>
  <si>
    <t>129111-0000</t>
  </si>
  <si>
    <t>Pekerjaan Pondasi Bored Pile Dia. 50cm termasuk Mob Demob, Besi Beton, Mix Design, Test Kubus (Material dan Jasa)</t>
  </si>
  <si>
    <t>129110-0000</t>
  </si>
  <si>
    <t>Pekerjaan Pondasi Bored Pile Dia. 60cm termasuk Mob Demob, Besi Beton, Mix Design, Test Kubus (Material dan Jasa)</t>
  </si>
  <si>
    <t>111359-0000</t>
  </si>
  <si>
    <t>Pekerjaan Pondasi Cc2 Kelas 2</t>
  </si>
  <si>
    <t>111362-0000</t>
  </si>
  <si>
    <t>Pekerjaan Pondasi Cc2 kelas 3</t>
  </si>
  <si>
    <t>129199-0000</t>
  </si>
  <si>
    <t>Pekerjaan pondasi post gantry</t>
  </si>
  <si>
    <t>129184-0000</t>
  </si>
  <si>
    <t>Pekerjaan pondasi tower 4AA11 klas 2</t>
  </si>
  <si>
    <t>129185-0000</t>
  </si>
  <si>
    <t>Pekerjaan pondasi tower 4AA11 klas 3</t>
  </si>
  <si>
    <t>129186-0000</t>
  </si>
  <si>
    <t>Pekerjaan pondasi tower 4BB11 klas 3</t>
  </si>
  <si>
    <t>129187-0000</t>
  </si>
  <si>
    <t>Pekerjaan pondasi tower 4BB11 klas 5</t>
  </si>
  <si>
    <t>129188-0000</t>
  </si>
  <si>
    <t>Pekerjaan pondasi tower 4CC11 klas 1</t>
  </si>
  <si>
    <t>129189-0000</t>
  </si>
  <si>
    <t>Pekerjaan pondasi tower 4CC11 klas 2</t>
  </si>
  <si>
    <t>129190-0000</t>
  </si>
  <si>
    <t>Pekerjaan pondasi tower 4CC11 klas 3</t>
  </si>
  <si>
    <t>129191-0000</t>
  </si>
  <si>
    <t>Pekerjaan pondasi tower 4DD11 klas 2</t>
  </si>
  <si>
    <t>129192-0000</t>
  </si>
  <si>
    <t>Pekerjaan pondasi tower 4DD11 klas 3</t>
  </si>
  <si>
    <t>129193-0000</t>
  </si>
  <si>
    <t>Pekerjaan pondasi tower 4DD11 klas 5</t>
  </si>
  <si>
    <t>129194-0000</t>
  </si>
  <si>
    <t>Pekerjaan pondasi tower 4DD11 klas 6</t>
  </si>
  <si>
    <t>129195-0000</t>
  </si>
  <si>
    <t>Pekerjaan pondasi tower 4DDR11 klas 3</t>
  </si>
  <si>
    <t>129196-0000</t>
  </si>
  <si>
    <t>Pekerjaan pondasi tower 4DDR11 klas 6</t>
  </si>
  <si>
    <t>129197-0000</t>
  </si>
  <si>
    <t>Pekerjaan pondasi tower 4EE11 klas 1</t>
  </si>
  <si>
    <t>129198-0000</t>
  </si>
  <si>
    <t>Pekerjaan pondasi tower 4EE11 klas 3</t>
  </si>
  <si>
    <t>111397-0000</t>
  </si>
  <si>
    <t>Pekerjaan Pondasi Tower Aa2 kelas 1</t>
  </si>
  <si>
    <t>111398-0000</t>
  </si>
  <si>
    <t>Pekerjaan pondasi tower Aa2 kelas 1</t>
  </si>
  <si>
    <t>111400-0000</t>
  </si>
  <si>
    <t>111399-0000</t>
  </si>
  <si>
    <t>Pekerjaan pondasi tower Aa2 kelas 4</t>
  </si>
  <si>
    <t>111395-0000</t>
  </si>
  <si>
    <t>Pekerjaan Pondasi Tower Aa2 kelas 5</t>
  </si>
  <si>
    <t>111396-0000</t>
  </si>
  <si>
    <t>Pekerjaan Pondasi tower Cc2 kelas 5</t>
  </si>
  <si>
    <t>111401-0000</t>
  </si>
  <si>
    <t>Pekerjaan pondasi tower Drd2 kelas 5</t>
  </si>
  <si>
    <t>129101-0000</t>
  </si>
  <si>
    <t>Pekerjaan Pondasi Tower termasuk Mob Demob, Besi Beton, Mix Design, Test Kubus (Material dan Jasa)</t>
  </si>
  <si>
    <t>129150-0000</t>
  </si>
  <si>
    <t>Pekerjaan Pondasi Tower Tipe AA</t>
  </si>
  <si>
    <t>129151-0000</t>
  </si>
  <si>
    <t>Pekerjaan Pondasi Tower Tipe AA2-1</t>
  </si>
  <si>
    <t>129152-0000</t>
  </si>
  <si>
    <t>Pekerjaan Pondasi Tower Tipe AA2-2</t>
  </si>
  <si>
    <t>129153-0000</t>
  </si>
  <si>
    <t>Pekerjaan Pondasi Tower Tipe AA3</t>
  </si>
  <si>
    <t>129154-0000</t>
  </si>
  <si>
    <t>Pekerjaan Pondasi Tower Tipe AA3W-1</t>
  </si>
  <si>
    <t>129155-0000</t>
  </si>
  <si>
    <t>Pekerjaan Pondasi Tower Tipe AA3W-2</t>
  </si>
  <si>
    <t>129156-0000</t>
  </si>
  <si>
    <t>Pekerjaan Pondasi Tower Tipe AA3W-3</t>
  </si>
  <si>
    <t>129157-0000</t>
  </si>
  <si>
    <t>Pekerjaan Pondasi Tower Tipe AA3W-4</t>
  </si>
  <si>
    <t>129158-0000</t>
  </si>
  <si>
    <t>Pekerjaan Pondasi Tower Tipe AA5</t>
  </si>
  <si>
    <t>129159-0000</t>
  </si>
  <si>
    <t>Pekerjaan Pondasi Tower Tipe AA6-1</t>
  </si>
  <si>
    <t>129160-0000</t>
  </si>
  <si>
    <t>Pekerjaan Pondasi Tower Tipe AA6-2</t>
  </si>
  <si>
    <t>129161-0000</t>
  </si>
  <si>
    <t>Pekerjaan Pondasi Tower Tipe AA6-3</t>
  </si>
  <si>
    <t>129162-0000</t>
  </si>
  <si>
    <t>Pekerjaan Pondasi Tower Tipe AA6-4</t>
  </si>
  <si>
    <t>129163-0000</t>
  </si>
  <si>
    <t>Pekerjaan Pondasi Tower Tipe AA6-5</t>
  </si>
  <si>
    <t>129164-0000</t>
  </si>
  <si>
    <t>Pekerjaan Pondasi Tower Tipe AA6-6</t>
  </si>
  <si>
    <t>129165-0000</t>
  </si>
  <si>
    <t>Pekerjaan Pondasi Tower Tipe AA6-7</t>
  </si>
  <si>
    <t>129166-0000</t>
  </si>
  <si>
    <t>Pekerjaan Pondasi Tower Tipe AA6-8</t>
  </si>
  <si>
    <t>129054-0000</t>
  </si>
  <si>
    <t>Pekerjaan Pondasi Tower Tipe BB1</t>
  </si>
  <si>
    <t>129057-0000</t>
  </si>
  <si>
    <t>Pekerjaan Pondasi Tower Tipe BB2</t>
  </si>
  <si>
    <t>129058-0000</t>
  </si>
  <si>
    <t>Pekerjaan Pondasi Tower Tipe BB3</t>
  </si>
  <si>
    <t>129059-0000</t>
  </si>
  <si>
    <t>Pekerjaan Pondasi Tower Tipe BB3W-1</t>
  </si>
  <si>
    <t>129060-0000</t>
  </si>
  <si>
    <t>Pekerjaan Pondasi Tower Tipe BB3W-2</t>
  </si>
  <si>
    <t>129055-0000</t>
  </si>
  <si>
    <t>Pekerjaan Pondasi Tower Tipe CC2</t>
  </si>
  <si>
    <t>129061-0000</t>
  </si>
  <si>
    <t>Pekerjaan Pondasi Tower Tipe CC5</t>
  </si>
  <si>
    <t>129062-0000</t>
  </si>
  <si>
    <t>Pekerjaan Pondasi Tower Tipe CC6</t>
  </si>
  <si>
    <t>129056-0000</t>
  </si>
  <si>
    <t>Pekerjaan Pondasi Tower Tipe DD3W</t>
  </si>
  <si>
    <t>129258-0000</t>
  </si>
  <si>
    <t xml:space="preserve">PEKERJAAN PRASARANA DAN SWITCHYARD Mobilisasi dan Demobilisasi </t>
  </si>
  <si>
    <t>129262-0000</t>
  </si>
  <si>
    <t xml:space="preserve">PEKERJAAN PRASARANA DAN SWITCHYARD Pembuatan Gudang Semen dan Alat - alat (uk. 4 x 6 m) </t>
  </si>
  <si>
    <t>129261-0000</t>
  </si>
  <si>
    <t xml:space="preserve">PEKERJAAN PRASARANA DAN SWITCHYARD Pembuatan Kantor Direksi keet (uk. 4 x 12 m) </t>
  </si>
  <si>
    <t>129260-0000</t>
  </si>
  <si>
    <t xml:space="preserve">PEKERJAAN PRASARANA DAN SWITCHYARD Pengukuran dan Pemasangan Bouwplank lengkap </t>
  </si>
  <si>
    <t>129263-0000</t>
  </si>
  <si>
    <t xml:space="preserve">PEKERJAAN PRASARANA DAN SWITCHYARD. Administrasi &amp; dokumentasi </t>
  </si>
  <si>
    <t>129259-0000</t>
  </si>
  <si>
    <t xml:space="preserve">PEKERJAAN PRASARANA DAN SWITCHYARDMembuat Papan nama proyek </t>
  </si>
  <si>
    <t>129073-0000</t>
  </si>
  <si>
    <t>Pekerjaan Retaining Wall (Reinforced Concrete K-225)</t>
  </si>
  <si>
    <t>129257-0000</t>
  </si>
  <si>
    <t>Pekerjaan Rumah Jaga</t>
  </si>
  <si>
    <t>129256-0000</t>
  </si>
  <si>
    <t>Pekerjaan RUMAH OPERATOR TYPE 54</t>
  </si>
  <si>
    <t>129108-0000</t>
  </si>
  <si>
    <t>Pekerjaan saluran air kotor dan bak penampungan (mess)</t>
  </si>
  <si>
    <t>129109-0000</t>
  </si>
  <si>
    <t>Pekerjaan Shotcrete tebal 10 sd 12 cm, wire mesh dia. 6x150x150 mm</t>
  </si>
  <si>
    <t>129102-0000</t>
  </si>
  <si>
    <t>Pekerjaan Side ditch, concrete lining U type uk. 40x40 cm</t>
  </si>
  <si>
    <t>424147-0000</t>
  </si>
  <si>
    <t>Pekerjaan SR-100 Galian batu masif dengan kedalaman galian minimal 100 cm.</t>
  </si>
  <si>
    <t>424129-0000</t>
  </si>
  <si>
    <t>Pekerjaan SR-80 Galian batu masif dengan kedalaman galian minimal 80 cm.</t>
  </si>
  <si>
    <t>122007-0000</t>
  </si>
  <si>
    <t>Pekerjaan Stripping Tanah Kedalaman Sampai dengan 15 cm</t>
  </si>
  <si>
    <t>129095-0000</t>
  </si>
  <si>
    <t>Pekerjaan Sub Base Coarse Agregat Class A</t>
  </si>
  <si>
    <t>129048-0000</t>
  </si>
  <si>
    <t>Pekerjaan Tower Type Test TSP30 plus 0</t>
  </si>
  <si>
    <t>129168-0000</t>
  </si>
  <si>
    <t>Pekerjaan Turap</t>
  </si>
  <si>
    <t>122012-0000</t>
  </si>
  <si>
    <t>Pekerjaan Urugan Pasir</t>
  </si>
  <si>
    <t>129473-0000</t>
  </si>
  <si>
    <t>Pekerjaan Urugan Tanah Kembali</t>
  </si>
  <si>
    <t>122010-0000</t>
  </si>
  <si>
    <t>12001416</t>
  </si>
  <si>
    <t>Pekerjaan Urugan Tanah Kembali dan Pemadatan</t>
  </si>
  <si>
    <t>129380-0000</t>
  </si>
  <si>
    <t>Pekerjaan Waterproof</t>
  </si>
  <si>
    <t>323248-0000</t>
  </si>
  <si>
    <t>Pekerjaan Wiring Integrasi Panel ke Panel Proteksi Busbar</t>
  </si>
  <si>
    <t>129424-0000</t>
  </si>
  <si>
    <t xml:space="preserve">Pekerjssn Perrakitsn Pelst / Pipa / Siku Besi </t>
  </si>
  <si>
    <t>611034-0000</t>
  </si>
  <si>
    <t>Pelampung (Warna Orange)</t>
  </si>
  <si>
    <t>820127-0000</t>
  </si>
  <si>
    <t>Pelatihan dan Sertifikasi Kompetensi BNSP Juru Ikat Beban (Rigger)</t>
  </si>
  <si>
    <t>221011-0000</t>
  </si>
  <si>
    <t>Pemakaian Alat Berat (lain-lain)</t>
  </si>
  <si>
    <t>221006-0000</t>
  </si>
  <si>
    <t>Pemakaian Buldozer</t>
  </si>
  <si>
    <t>129458-0000</t>
  </si>
  <si>
    <t xml:space="preserve">Pemakaian Bulldozer Kap 5 Ton </t>
  </si>
  <si>
    <t>221010-0000</t>
  </si>
  <si>
    <t>Pemakaian Compact Vibro Roller</t>
  </si>
  <si>
    <t>221005-0000</t>
  </si>
  <si>
    <t>Pemakaian Dump Truck 18 m3</t>
  </si>
  <si>
    <t>720053-0000</t>
  </si>
  <si>
    <t>Pemakaian Dump Truck 6.5-8 m3</t>
  </si>
  <si>
    <t>221003-0000</t>
  </si>
  <si>
    <t>Pemakaian Excavator</t>
  </si>
  <si>
    <t>221065-0000</t>
  </si>
  <si>
    <t>Pemakaian Hydraulic Excavator 13 Ton</t>
  </si>
  <si>
    <t>221066-0000</t>
  </si>
  <si>
    <t>Pemakaian Hydraulic Excavator 20 Ton</t>
  </si>
  <si>
    <t>221064-0000</t>
  </si>
  <si>
    <t xml:space="preserve">Pemakaian Hydraulic Excavator 7.5 Ton </t>
  </si>
  <si>
    <t>221009-0000</t>
  </si>
  <si>
    <t>Pemakaian Motor Grader</t>
  </si>
  <si>
    <t>221004-0000</t>
  </si>
  <si>
    <t>Pemakaian Rock Breaker Excavator</t>
  </si>
  <si>
    <t>221008-0000</t>
  </si>
  <si>
    <t>Pemakaian Truck Mixer</t>
  </si>
  <si>
    <t>221007-0000</t>
  </si>
  <si>
    <t>Pemakaian Whell Loader</t>
  </si>
  <si>
    <t>323202-0000</t>
  </si>
  <si>
    <t>PEMASANGAN - 150 kV single phase cable sealing end complete</t>
  </si>
  <si>
    <t>323201-0000</t>
  </si>
  <si>
    <t>323200-0000</t>
  </si>
  <si>
    <t>PEMASANGAN - Lightning Arrester 150 kV, 20 kA  with creepage distance  31 mm/kV for Line bay</t>
  </si>
  <si>
    <t>424131-0000</t>
  </si>
  <si>
    <t>Pemasangan 1 pipa HDPE 33/40mm untuk kabel FO, Include soket HDPE</t>
  </si>
  <si>
    <t>424162-0000</t>
  </si>
  <si>
    <t>Pemasangan 1 Subduct 40/33 pada polongan route Duct</t>
  </si>
  <si>
    <t>323069-0000</t>
  </si>
  <si>
    <t>Pemasangan 150 kV 3 Phase Disconnecting Switch motor operated, 31.5 kA 2000 A without Earthing switch, complete with clamps and supporting structure for IBT bay</t>
  </si>
  <si>
    <t>323075-0000</t>
  </si>
  <si>
    <t>Pemasangan 150 kV 3 Phase SF6 Circuit Breaker 40 kA 3150 A, complete with clamps and supporting structure for Bus Coupler bay</t>
  </si>
  <si>
    <t>323070-0000</t>
  </si>
  <si>
    <t>Pemasangan 150 kV 3 Phase SF6 Circuit Breaker 40 kA 3150 A, complete with clamps and supporting structure for IBT bay</t>
  </si>
  <si>
    <t>323071-0000</t>
  </si>
  <si>
    <t>Pemasangan 150 kV Current transformer for line bay complete with clamps and supporting structure comprising, Core 1, 600-1200/1 A, Class PX for differential protection. Core 2, 600-1200/1A, 30 VA Class 5P20 Class 0.2 for over current pr</t>
  </si>
  <si>
    <t>323052-0000</t>
  </si>
  <si>
    <t>Pemasangan 150 kV double tension string insulator set with fitting</t>
  </si>
  <si>
    <t>323139-0000</t>
  </si>
  <si>
    <t>Pemasangan 19 inch Wallmount Rack 12U depth 600mm, Acrylic Front Door, Back Metal Door (double door), Incl. 1 Unit Single Fan, 20 Unit Cage Nut, M6 Screw, 1 Unit Vertical Power Distributor Panel 6 Outlets, 1 set Dynabolt M10</t>
  </si>
  <si>
    <t>323083-0000</t>
  </si>
  <si>
    <t>Pemasangan 70 kV 3 Phase Disconnecting Switch motor operated, 31.5 kA 1250 A without Earthing switch, complete with clamps and supporting structure for IBT bay</t>
  </si>
  <si>
    <t>323084-0000</t>
  </si>
  <si>
    <t>Pemasangan 70 kV 3 Phase SF6 Circuit Breaker 40 kA 2000 A, complete with clamps and supporting structure for IBT bay</t>
  </si>
  <si>
    <t>323086-0000</t>
  </si>
  <si>
    <t>Pemasangan 70 kV Capacitor Voltage Transformer with 2 secondary winding, ratio 70000V.V3 / 100V.V3 / 100V.V3, Burden 100 VA Cl 0.2, 150 VA CL 3P, min. capacitance 10000 PF complete with clamps, supporting structure</t>
  </si>
  <si>
    <t>323085-0000</t>
  </si>
  <si>
    <t>Pemasangan 70 kV Current transformer for IBT bay complete with clamps and supporting structure comprising,Core 1, 1000-2000/1 A, Class PX for differential protection.Core 2, 500-2000/1A, 30 VA Class 5P20 Class 0.2 for over current prote</t>
  </si>
  <si>
    <t>323092-0000</t>
  </si>
  <si>
    <t>Pemasangan 70 kV Neutral Earthing Resistor</t>
  </si>
  <si>
    <t>323082-0000</t>
  </si>
  <si>
    <t>Pemasangan 70 kV single suspension string insulator set with fitting</t>
  </si>
  <si>
    <t>323081-0000</t>
  </si>
  <si>
    <t>Pemasangan 70 kV single tension string insulator set with fitting</t>
  </si>
  <si>
    <t>424136-0000</t>
  </si>
  <si>
    <t>Pemasangan additional per 1m Patch cord 2 meter, (FC/LC/SC-APC To FC/LC/SC-APC), G.652 D</t>
  </si>
  <si>
    <t>129388-0000</t>
  </si>
  <si>
    <t>Pemasangan Aksesoris Tiang Telepon (Steel Pole) 9 meter</t>
  </si>
  <si>
    <t>424086-0000</t>
  </si>
  <si>
    <t>Pemasangan alat sambung (cabang/ lurus) untuk Fiber Optik kapasitas 12 - 144 core</t>
  </si>
  <si>
    <t>424087-0000</t>
  </si>
  <si>
    <t>Pemasangan alat sambung (cabang/ lurus) untuk Fiber Optik kapasitas 12 - 288 core</t>
  </si>
  <si>
    <t>424085-0000</t>
  </si>
  <si>
    <t>Pemasangan alat sambung (cabang/ lurus) untuk Fiber Optik kapasitas 12 - 96 core</t>
  </si>
  <si>
    <t>111650-0000</t>
  </si>
  <si>
    <t>Pemasangan Angkur</t>
  </si>
  <si>
    <t>323142-0000</t>
  </si>
  <si>
    <t>Pemasangan Bracket STB</t>
  </si>
  <si>
    <t>129482-0000</t>
  </si>
  <si>
    <t>Pemasangan Casing Drive Cap/Dolly untuk Tiang Pancang Beton Pracetak Prategang ukr.400 x 400 mm / Dia. 400 mm</t>
  </si>
  <si>
    <t>424114-0000</t>
  </si>
  <si>
    <t>Pemasangan Closure</t>
  </si>
  <si>
    <t>424100-0000</t>
  </si>
  <si>
    <t>Pemasangan Closure 24 termasuk pengaturan clousure dan splicing pada tiang</t>
  </si>
  <si>
    <t>424010-0000</t>
  </si>
  <si>
    <t>Pemasangan Clusure FO 96 Core</t>
  </si>
  <si>
    <t>129125-0000</t>
  </si>
  <si>
    <t>pemasangan con block include material</t>
  </si>
  <si>
    <t>323233-0000</t>
  </si>
  <si>
    <t>221058-0000</t>
  </si>
  <si>
    <t>323051-0000</t>
  </si>
  <si>
    <t>323221-0000</t>
  </si>
  <si>
    <t>323198-0000</t>
  </si>
  <si>
    <t>424098-0000</t>
  </si>
  <si>
    <t>Pemasangan dan splicing closure 24 pada tiang</t>
  </si>
  <si>
    <t>424017-0000</t>
  </si>
  <si>
    <t>Pemasangan DD-BTS-S1 jembatan dengan penguat sendiri 1 arah termasuk accesories</t>
  </si>
  <si>
    <t>323149-0000</t>
  </si>
  <si>
    <t>323150-0000</t>
  </si>
  <si>
    <t>323151-0000</t>
  </si>
  <si>
    <t>323152-0000</t>
  </si>
  <si>
    <t>323153-0000</t>
  </si>
  <si>
    <t>323154-0000</t>
  </si>
  <si>
    <t>323155-0000</t>
  </si>
  <si>
    <t>413105-0000</t>
  </si>
  <si>
    <t>Pemasangan Grounding rod (maks. 3 ohm)</t>
  </si>
  <si>
    <t>424122-0000</t>
  </si>
  <si>
    <t>Pemasangan HDPE dan Pipa PVC</t>
  </si>
  <si>
    <t>424069-0000</t>
  </si>
  <si>
    <t>Pemasangan HH PIT Portable</t>
  </si>
  <si>
    <t>323199-0000</t>
  </si>
  <si>
    <t>Pemasangan HV apparatus, Busbar, Cross bar, LV Cable, Termination di switchyard, dan panel2 di dalam gedung kontrol</t>
  </si>
  <si>
    <t>323113-0000</t>
  </si>
  <si>
    <t>Pemasangan installasi listrik PLN KWH Interconnection 20A</t>
  </si>
  <si>
    <t>221049-0000</t>
  </si>
  <si>
    <t>pemasangan insulator</t>
  </si>
  <si>
    <t>323208-0000</t>
  </si>
  <si>
    <t>Pemasangan Insulator</t>
  </si>
  <si>
    <t>424094-0000</t>
  </si>
  <si>
    <t>Pemasangan Kabel Udara Fiber Optik Single Mode 96 core G 652 D</t>
  </si>
  <si>
    <t>413181-0000</t>
  </si>
  <si>
    <t>Pemasangan keramik ODC (Material dan Jasa)</t>
  </si>
  <si>
    <t>424093-0000</t>
  </si>
  <si>
    <t>Pemasangan Kerangkeng ODC</t>
  </si>
  <si>
    <t>129381-0000</t>
  </si>
  <si>
    <t>Pemasangan Langit-Langit Gypsum Board</t>
  </si>
  <si>
    <t>323156-0000</t>
  </si>
  <si>
    <t>323157-0000</t>
  </si>
  <si>
    <t>323158-0000</t>
  </si>
  <si>
    <t>424155-0000</t>
  </si>
  <si>
    <t>Pemasangan ODC-C (outdoor) with minimum 12 space for passive spliter, adaptor SC/UPC dan pondasinya kap 96 core termasuk patok pengamanan (5 buah) berikut pelabelan (ODC modifikasi)</t>
  </si>
  <si>
    <t>424102-0000</t>
  </si>
  <si>
    <t>Pemasangan ODF 144 Core, termasuk accessories</t>
  </si>
  <si>
    <t>424096-0000</t>
  </si>
  <si>
    <t>Pemasangan ODP (Pilar) Kap 8 core berikut space pasive spliter (1 to 8), adapter SC,berikut pelabelan</t>
  </si>
  <si>
    <t>424089-0000</t>
  </si>
  <si>
    <t>Pemasangan Optical Distribution pole ( ODP ) kapasitas 24 Core</t>
  </si>
  <si>
    <t>424039-0000</t>
  </si>
  <si>
    <t>Pemasangan Optical Terminal Box (OTB)</t>
  </si>
  <si>
    <t>424156-0000</t>
  </si>
  <si>
    <t>Pemasangan OTB termasuk terminasi dan penyambungan kabel optik Single Mode kap 144 core serta Adapter (SC Connector), pigtail dan protection sleeve pada cassette / box</t>
  </si>
  <si>
    <t>pemasangan pagar brc</t>
  </si>
  <si>
    <t>129475-0000</t>
  </si>
  <si>
    <t>Pemasangan Pagar Harmonika</t>
  </si>
  <si>
    <t>424159-0000</t>
  </si>
  <si>
    <t xml:space="preserve">Pemasangan Passive Splitter 1/8, type modular SC/UPC, for ODC, termasuk pigtail </t>
  </si>
  <si>
    <t>424154-0000</t>
  </si>
  <si>
    <t>Pemasangan Pipa Duct dengan system gantung 2 tiang besi, bentang s/d 100 meter</t>
  </si>
  <si>
    <t>424015-0000</t>
  </si>
  <si>
    <t>Pemasangan pipa Duct pada jembatan dengan menempel menggunakan Pipa besi Galv 1 pipa</t>
  </si>
  <si>
    <t>424016-0000</t>
  </si>
  <si>
    <t>Pemasangan pipa Duct pada jembatan dengan menempel menggunakan Pipa besi Galv 4inch 1 ways</t>
  </si>
  <si>
    <t>424097-0000</t>
  </si>
  <si>
    <t>Pemasangan Pipa galvanis dengan ukuran diameter 50 mm dan ketebalan 2,7 mm cara boring manual /mesin 1 pipa dengan kedalaman minimal 150 cm</t>
  </si>
  <si>
    <t>129320-0000</t>
  </si>
  <si>
    <t>Pemasangan pipa PVC 2-1/2 inchi</t>
  </si>
  <si>
    <t>111467-0000</t>
  </si>
  <si>
    <t>129321-0000</t>
  </si>
  <si>
    <t>129472-0000</t>
  </si>
  <si>
    <t>Pemasangan Pipedrain 1,5 inch include Geotextile</t>
  </si>
  <si>
    <t>424092-0000</t>
  </si>
  <si>
    <t>Pemasangan Pondasi ODC</t>
  </si>
  <si>
    <t>221023-0000</t>
  </si>
  <si>
    <t>Pemasangan Post steel Structure Type 12 m</t>
  </si>
  <si>
    <t>221024-0000</t>
  </si>
  <si>
    <t>Pemasangan Post steel Structure Type 6.5 m</t>
  </si>
  <si>
    <t>221025-0000</t>
  </si>
  <si>
    <t>Pemasangan Post steel Structure Type 8 m</t>
  </si>
  <si>
    <t>323140-0000</t>
  </si>
  <si>
    <t>Pemasangan Power Cable 1.5mm</t>
  </si>
  <si>
    <t>323072-0000</t>
  </si>
  <si>
    <t>Pemasangan Protection &amp; Control Cubicle for IBT (Automation, including integration to existing SAS) comprising, IED main line protection (diffrential, REF HV/LV side, DFR, etc). IED back up protection (OC, EF, SEF, OV, UV, AVR, FR, mete</t>
  </si>
  <si>
    <t>323143-0000</t>
  </si>
  <si>
    <t>Pemasangan PVC Indoor 10x2x0,6mm Cable</t>
  </si>
  <si>
    <t>323141-0000</t>
  </si>
  <si>
    <t>Pemasangan PVC Indoor 60x2x0,6mm Cable</t>
  </si>
  <si>
    <t>323164-0000</t>
  </si>
  <si>
    <t xml:space="preserve">Pemasangan Remote Control panel for 20 kV Cubicle </t>
  </si>
  <si>
    <t>424091-0000</t>
  </si>
  <si>
    <t>Pemasangan roset/indoor optical outlet with SC Adaptor cap 2 port</t>
  </si>
  <si>
    <t>323089-0000</t>
  </si>
  <si>
    <t>Pemasangan Single Phase Neutral CT for 150 kV side class X, 150-300/1A complete with clamps for restricted eart faulth protection suitable for mounting outdoor on Transformer tank can be  put inside the 20 kV Neutral Resistor Cubicle.</t>
  </si>
  <si>
    <t>323091-0000</t>
  </si>
  <si>
    <t>Pemasangan Single Phase Neutral CT for 70 kV side class 5P20, 600-300/1A complete with clamps for Neutral eart faulth protection suitable for mounting outdoor on Transformer tank can be  put inside the 20 kV Neutral Resistor Cubicle.</t>
  </si>
  <si>
    <t>323090-0000</t>
  </si>
  <si>
    <t>Pemasangan Single Phase Neutral CT for 70 kV side class X, 300-600/1A complete with clamps for restricted eart faulth protection suitable for mounting outdoor on Transformer tank.</t>
  </si>
  <si>
    <t>323159-0000</t>
  </si>
  <si>
    <t>Pemasangan Single suspension jumper insulator string set 120 kN with fog type</t>
  </si>
  <si>
    <t>323160-0000</t>
  </si>
  <si>
    <t>Pemasangan Single tension inverse insulator string set 120 kN with fog type</t>
  </si>
  <si>
    <t>424099-0000</t>
  </si>
  <si>
    <t>Pemasangan Slack hanger incld accesories</t>
  </si>
  <si>
    <t>323145-0000</t>
  </si>
  <si>
    <t>Pemasangan steel beam gantry</t>
  </si>
  <si>
    <t>323146-0000</t>
  </si>
  <si>
    <t>Pemasangan steel post gantry</t>
  </si>
  <si>
    <t>323147-0000</t>
  </si>
  <si>
    <t>Pemasangan structural HT steel</t>
  </si>
  <si>
    <t>323148-0000</t>
  </si>
  <si>
    <t>Pemasangan structural mid steel</t>
  </si>
  <si>
    <t>323039-0000</t>
  </si>
  <si>
    <t>Pemasangan Trafo 3 Phase 25 KVA</t>
  </si>
  <si>
    <t>424142-0000</t>
  </si>
  <si>
    <t>Pemasangan UTP Cat 5 Cable</t>
  </si>
  <si>
    <t>129181-0000</t>
  </si>
  <si>
    <t>Pembangunan Toilet</t>
  </si>
  <si>
    <t>424153-0000</t>
  </si>
  <si>
    <t>Pembayaran Internet Head Office</t>
  </si>
  <si>
    <t>323136-0000</t>
  </si>
  <si>
    <t>Pembayaran Tagihan Listrik</t>
  </si>
  <si>
    <t>313858-0000</t>
  </si>
  <si>
    <t>Pembelian Material Panel Aksesoris  untuk Disturbance Fault Recorder Panel</t>
  </si>
  <si>
    <t>313864-0000</t>
  </si>
  <si>
    <t>Pembelian Material Panel Aksesoris untuk Common System Cubicle</t>
  </si>
  <si>
    <t>313865-0000</t>
  </si>
  <si>
    <t>313862-0000</t>
  </si>
  <si>
    <t>Pembelian Material Panel Aksesoris untuk Line Feeder Bay (Consumer)</t>
  </si>
  <si>
    <t>313860-0000</t>
  </si>
  <si>
    <t>Pembelian Material Panel Aksesoris untuk Protection &amp; Control Panel for 150 kV Busbar</t>
  </si>
  <si>
    <t>313861-0000</t>
  </si>
  <si>
    <t>Pembelian Material Panel Aksesoris untuk Protection &amp; Control Panel for 150 kV Transformer Bay</t>
  </si>
  <si>
    <t>313859-0000</t>
  </si>
  <si>
    <t>Pembelian Material Panel Aksesoris untuk Protection &amp; Control Panel for Line Feeder Bay (OHL) 150 kV line bay</t>
  </si>
  <si>
    <t>611116-0000</t>
  </si>
  <si>
    <t>Pembelian Mesin Fogging</t>
  </si>
  <si>
    <t>129304-0000</t>
  </si>
  <si>
    <t xml:space="preserve">Pembersihan jalur RAW Transmissi </t>
  </si>
  <si>
    <t>129231-0000</t>
  </si>
  <si>
    <t xml:space="preserve">Pembersihan lahan termasuk striping 20 cm </t>
  </si>
  <si>
    <t>129091-0000</t>
  </si>
  <si>
    <t>Pembersihan lahan/tebas tebang&amp;cabut tunggul</t>
  </si>
  <si>
    <t>121013-0000</t>
  </si>
  <si>
    <t>Pembongkaran Beton Bertulang</t>
  </si>
  <si>
    <t>121014-0000</t>
  </si>
  <si>
    <t>Pembongkaran Dinding Tembok Bata Merah</t>
  </si>
  <si>
    <t>129474-0000</t>
  </si>
  <si>
    <t>Pembongkaran Pagar Harmonika</t>
  </si>
  <si>
    <t>129131-0000</t>
  </si>
  <si>
    <t>Pembuangan Tanah Keluar Lokasi</t>
  </si>
  <si>
    <t>122008-0000</t>
  </si>
  <si>
    <t>Pembuangan Tanah Sejauh 150 m</t>
  </si>
  <si>
    <t>122009-0000</t>
  </si>
  <si>
    <t>Pembuangan Tanah Sejauh Lebih dari 1000 m</t>
  </si>
  <si>
    <t>121010-0000</t>
  </si>
  <si>
    <t>Pembuatan Bak Adukan ( 40 x 50 x 20 ) cm</t>
  </si>
  <si>
    <t>121008-0000</t>
  </si>
  <si>
    <t>Pembuatan Bedeng Pekerja</t>
  </si>
  <si>
    <t>129411-0000</t>
  </si>
  <si>
    <t>Pembuatan Bekisting Balok</t>
  </si>
  <si>
    <t>129418-0000</t>
  </si>
  <si>
    <t>Pembuatan Bekisting Batako</t>
  </si>
  <si>
    <t>129419-0000</t>
  </si>
  <si>
    <t>Pembuatan Bekisting Kepala Kolom</t>
  </si>
  <si>
    <t>129412-0000</t>
  </si>
  <si>
    <t>Pembuatan Bekisting Kolom</t>
  </si>
  <si>
    <t>129416-0000</t>
  </si>
  <si>
    <t>Pembuatan Bekisting Modifikasi Kolom</t>
  </si>
  <si>
    <t>129414-0000</t>
  </si>
  <si>
    <t>Pembuatan Bekisting Pit Lift</t>
  </si>
  <si>
    <t>129415-0000</t>
  </si>
  <si>
    <t>Pembuatan Bekisting Plambing</t>
  </si>
  <si>
    <t>129413-0000</t>
  </si>
  <si>
    <t>Pembuatan Bekisting Shearwall</t>
  </si>
  <si>
    <t>129219-0000</t>
  </si>
  <si>
    <t>Pembuatan counter weight</t>
  </si>
  <si>
    <t>129097-0000</t>
  </si>
  <si>
    <t>Pembuatan Cross Drain A</t>
  </si>
  <si>
    <t>424035-0000</t>
  </si>
  <si>
    <t>Pembuatan dan instalasi Handhole 90 x 90 cm, material dan jasa</t>
  </si>
  <si>
    <t>111266-0000</t>
  </si>
  <si>
    <t>Pembuatan Direksi Keet Owner (Material dan Jasa)</t>
  </si>
  <si>
    <t>111265-0000</t>
  </si>
  <si>
    <t>Pembuatan Direksi Keet Qdc (Material dan Jasa)</t>
  </si>
  <si>
    <t>121006-0000</t>
  </si>
  <si>
    <t>Pembuatan Gudang Semen dan Alat - alat</t>
  </si>
  <si>
    <t>129078-0000</t>
  </si>
  <si>
    <t>Pembuatan Gudang Sementara</t>
  </si>
  <si>
    <t>123050-0000</t>
  </si>
  <si>
    <t>Pembuatan Hand Hole ukuran dia dalam (80x80x80), cor beton 1 2 3</t>
  </si>
  <si>
    <t>413136-0000</t>
  </si>
  <si>
    <t>Pembuatan HH ukuran 80X80X100</t>
  </si>
  <si>
    <t>129266-0000</t>
  </si>
  <si>
    <t>PEMBUATAN JALAN LINGKUNGAN  Base Course tebal 25 cm (crush stone)</t>
  </si>
  <si>
    <t>129267-0000</t>
  </si>
  <si>
    <t xml:space="preserve">PEMBUATAN JALAN LINGKUNGAN  Lapisan Aspal Penetrasi tebal 5 cm </t>
  </si>
  <si>
    <t>129264-0000</t>
  </si>
  <si>
    <t xml:space="preserve">PEMBUATAN JALAN LINGKUNGAN  Pekerjaan Pemadatan Lapisan Bawah Jalan tebal 15 cm </t>
  </si>
  <si>
    <t>129268-0000</t>
  </si>
  <si>
    <t>PEMBUATAN JALAN LINGKUNGAN Lapisan Hotmix tebal 5 cm</t>
  </si>
  <si>
    <t>129265-0000</t>
  </si>
  <si>
    <t>PEMBUATAN JALAN LINGKUNGAN Sub Base Course tebal 30 cm (sand-gravel)</t>
  </si>
  <si>
    <t>121012-0000</t>
  </si>
  <si>
    <t>Pembuatan Jalan Sementara</t>
  </si>
  <si>
    <t>121005-0000</t>
  </si>
  <si>
    <t>Pembuatan Kantor Direksi Keet , dengan Lantai Plesteran</t>
  </si>
  <si>
    <t>129421-0000</t>
  </si>
  <si>
    <t>Pembuatan Modifikasi Bekisting Kepala Kolom</t>
  </si>
  <si>
    <t>129417-0000</t>
  </si>
  <si>
    <t xml:space="preserve">Pembuatan Modifikasi Bekisting Shearwall </t>
  </si>
  <si>
    <t>810053-0000</t>
  </si>
  <si>
    <t>Pembuatan Packing Insulator</t>
  </si>
  <si>
    <t>111272-0000</t>
  </si>
  <si>
    <t>Pembuatan Pagar Pengaman dari Pasangan Batu</t>
  </si>
  <si>
    <t>121003-0000</t>
  </si>
  <si>
    <t>Pembuatan Pagar Sementara dari Kawat Duri tinggi 1.8 m</t>
  </si>
  <si>
    <t>121001-0000</t>
  </si>
  <si>
    <t>Pembuatan Pagar Sementara dari Kayu tinggi 2 m</t>
  </si>
  <si>
    <t>121002-0000</t>
  </si>
  <si>
    <t>Pembuatan Pagar Sementara dari Seng Gelombang tinggi 2 m</t>
  </si>
  <si>
    <t>413180-0000</t>
  </si>
  <si>
    <t>Pembuatan Pondasi ODC 288 (Material dan Jasa)</t>
  </si>
  <si>
    <t>150001-0000</t>
  </si>
  <si>
    <t>Pembuatan Rumah Ibadah / Sederhana</t>
  </si>
  <si>
    <t>121007-0000</t>
  </si>
  <si>
    <t>Pembuatan Rumah Jaga / Konstruksi Kayu</t>
  </si>
  <si>
    <t>129478-0000</t>
  </si>
  <si>
    <t>Pembuatan Rumah Tipe 32</t>
  </si>
  <si>
    <t>121011-0000</t>
  </si>
  <si>
    <t>Pembuatan Stegger dari Bambu, ( 40 x 50 x 20 ) cm</t>
  </si>
  <si>
    <t>129079-0000</t>
  </si>
  <si>
    <t>Pembuatan Tapak atau Atap Genset</t>
  </si>
  <si>
    <t>129080-0000</t>
  </si>
  <si>
    <t>Pembuatan Tapak Solar Tank</t>
  </si>
  <si>
    <t>820123-0000</t>
  </si>
  <si>
    <t>Pemeriksaan Antigen</t>
  </si>
  <si>
    <t>820122-0000</t>
  </si>
  <si>
    <t>Pemeriksaan Audiometri</t>
  </si>
  <si>
    <t>820113-0000</t>
  </si>
  <si>
    <t xml:space="preserve">Pemeriksaan Fisik </t>
  </si>
  <si>
    <t>820124-0000</t>
  </si>
  <si>
    <t xml:space="preserve">Pemeriksaan Golongan Darah </t>
  </si>
  <si>
    <t>820120-0000</t>
  </si>
  <si>
    <t>Pemeriksaan Gula Darah Puasa</t>
  </si>
  <si>
    <t>820121-0000</t>
  </si>
  <si>
    <t xml:space="preserve">Pemeriksaan HBsAg </t>
  </si>
  <si>
    <t>820117-0000</t>
  </si>
  <si>
    <t>Pemeriksaan Hematologi Rutin</t>
  </si>
  <si>
    <t>820119-0000</t>
  </si>
  <si>
    <t>Pemeriksaan Kolesterol Total</t>
  </si>
  <si>
    <t>820118-0000</t>
  </si>
  <si>
    <t>Pemeriksaan Urin Lengkap</t>
  </si>
  <si>
    <t>820134-0000</t>
  </si>
  <si>
    <t>Pemesanan kamar hotel</t>
  </si>
  <si>
    <t>129373-0000</t>
  </si>
  <si>
    <t>Pemindahan AC</t>
  </si>
  <si>
    <t>820075-0000</t>
  </si>
  <si>
    <t>Penalty Cost</t>
  </si>
  <si>
    <t>221059-0000</t>
  </si>
  <si>
    <t xml:space="preserve">Penambahan Drat Untuk Angkur </t>
  </si>
  <si>
    <t>313072-0000</t>
  </si>
  <si>
    <t>Penambahan Jaringan Trafo 25 kVA 3 Phase.</t>
  </si>
  <si>
    <t>323121-0000</t>
  </si>
  <si>
    <t>Penarikan dan sagging kawat OPGW 70</t>
  </si>
  <si>
    <t>323234-0000</t>
  </si>
  <si>
    <t xml:space="preserve">Penarikan Kabel dan Wiring untuk Line Bay Gardu Induk 150 kV </t>
  </si>
  <si>
    <t>424090-0000</t>
  </si>
  <si>
    <t>Penarikan Kabel drop 2 core</t>
  </si>
  <si>
    <t>620014-0000</t>
  </si>
  <si>
    <t>Pencabutan berkas perkara kepolisian</t>
  </si>
  <si>
    <t>820137-0000</t>
  </si>
  <si>
    <t>Penerbitan Bill of Lading</t>
  </si>
  <si>
    <t>720075-0000</t>
  </si>
  <si>
    <t>Penerbitan Bill Of Landing</t>
  </si>
  <si>
    <t>720074-0000</t>
  </si>
  <si>
    <t>Penerbitan Delivery Order</t>
  </si>
  <si>
    <t>413070-0000</t>
  </si>
  <si>
    <t>Pengadaan 1 Subduct 28/32 mm pada polongan route Duct</t>
  </si>
  <si>
    <t>413159-0000</t>
  </si>
  <si>
    <t>Pengadaan 1 Subduct 40/32 mm pada polongan route Duct</t>
  </si>
  <si>
    <t>413160-0000</t>
  </si>
  <si>
    <t>Pengadaan 1 Subduct 40/33 mm pada polongan route Duct</t>
  </si>
  <si>
    <t>313219-0000</t>
  </si>
  <si>
    <t>Pengadaan 19 inch Wallmount Rack 12U depth 600mm, Acrylic Front Door, Back Metal Door (double door), Incl. 1 Unit Single Fan, 20 Unit Cage Nut, M6 Screw, 1 Unit Vertical Power Distributor Panel 6 outlets, 1 set Dynabolt M10</t>
  </si>
  <si>
    <t>413103-0000</t>
  </si>
  <si>
    <t>Pengadaan duct baru dengan pengeboran manual diatas parit, menggunakan pipa diameter dalam 100mm dan ketebalan 5,5mm, 1 jalur</t>
  </si>
  <si>
    <t>413102-0000</t>
  </si>
  <si>
    <t>Pengadaan duct baru dengan pengeboran mesin (borring) diatas parit, menggunakan pipa diameter dalam 100mm dan ketebalan 5,5mm, 1 jalur</t>
  </si>
  <si>
    <t>211049-0000</t>
  </si>
  <si>
    <t>Pengadaan grounding 1 titik rod pada ODP/kotak pembagi (max 3 ohm)</t>
  </si>
  <si>
    <t>313097-0000</t>
  </si>
  <si>
    <t>Pengadaan grounding Integrasi</t>
  </si>
  <si>
    <t>413068-0000</t>
  </si>
  <si>
    <t>Pengadaan HH ukuran diameter dalam  (P X L X T = 170x150x165) cor beton 1-2-3</t>
  </si>
  <si>
    <t>413069-0000</t>
  </si>
  <si>
    <t>Pengadaan HH ukuran diameter dalam (P X L X T = 120x130x165) cor beton 1-2-3</t>
  </si>
  <si>
    <t>413156-0000</t>
  </si>
  <si>
    <t>Pengadaan Keramik ODC</t>
  </si>
  <si>
    <t>413185-0000</t>
  </si>
  <si>
    <t>Pengadaan ODC-C (outdoor) with minimum 12 space for passive spliter, adaptor SC/UPC dan pondasinya kap 96 core termasuk patok pengamanan (5 buah) berikut pelabelan (ODC modifikasi)</t>
  </si>
  <si>
    <t>413186-0000</t>
  </si>
  <si>
    <t>Pengadaan OTB termasuk terminasi dan penyambungan kabel optik Single Mode kap 144 core serta Adapter (SC Connector), pigtail dan protection sleeve pada cassette / box</t>
  </si>
  <si>
    <t>413045-0000</t>
  </si>
  <si>
    <t>Pengadaan Temberang Sokong 7m, Kekuatan tarik 140Kg</t>
  </si>
  <si>
    <t>313222-0000</t>
  </si>
  <si>
    <t>Pengadaan Vertical Power Distribution Panel 12 Outlets</t>
  </si>
  <si>
    <t>129485-0000</t>
  </si>
  <si>
    <t>Pengambilan Sampel Beton - Core Drill</t>
  </si>
  <si>
    <t>129461-0000</t>
  </si>
  <si>
    <t>Pengambilan Undisturbed Sample Tanah</t>
  </si>
  <si>
    <t>129385-0000</t>
  </si>
  <si>
    <t>Pengecatan Dinding</t>
  </si>
  <si>
    <t>424152-0000</t>
  </si>
  <si>
    <t>Pengecoran galian berbatu</t>
  </si>
  <si>
    <t>129122-0000</t>
  </si>
  <si>
    <t>Pengecoran pondasi tiang telepon</t>
  </si>
  <si>
    <t>111016-IMPL</t>
  </si>
  <si>
    <t>Pengencer Cat/ Terpentin</t>
  </si>
  <si>
    <t>424157-0000</t>
  </si>
  <si>
    <t>Pengetesan FO Eksisting</t>
  </si>
  <si>
    <t>720071-0000</t>
  </si>
  <si>
    <t>Penggunaan 1 Unit Container 20 Dry Container</t>
  </si>
  <si>
    <t>720097-0000</t>
  </si>
  <si>
    <t>Penggunaan 1 Unit Container 40 Dry Container</t>
  </si>
  <si>
    <t>720098-0000</t>
  </si>
  <si>
    <t>Penggunaan 1 Unit Container 40 Ft Dry Container</t>
  </si>
  <si>
    <t>720102-0000</t>
  </si>
  <si>
    <t>Penggunaan 1 Unit Container 40 High Cube (HC) Container</t>
  </si>
  <si>
    <t>820016-0000</t>
  </si>
  <si>
    <t>Pengiriman Dokumen</t>
  </si>
  <si>
    <t>720012-0000</t>
  </si>
  <si>
    <t>Pengiriman Material</t>
  </si>
  <si>
    <t>720086-0000</t>
  </si>
  <si>
    <t>Pengiriman Material Dari Bekasi ke Tanjung Priuk (Container 20ft -Stuffing Dalam) Cap 25 Ton</t>
  </si>
  <si>
    <t>720106-0000</t>
  </si>
  <si>
    <t>Pengiriman Material Dari Bogor ke Tanjung Priuk (Container 20ft -Stuffing Dalam) Cap 25 Ton</t>
  </si>
  <si>
    <t>720077-0000</t>
  </si>
  <si>
    <t>Pengiriman Material Dari Bogor ke Tanjung Priuk (Container 20ft -Stuffing Luar) Cap 25 Ton</t>
  </si>
  <si>
    <t>720105-0000</t>
  </si>
  <si>
    <t>Pengiriman Material Dari Bogor ke Tanjung Priuk (Container 40ft -Stuffing Dalam) Cap 30 Ton</t>
  </si>
  <si>
    <t>720110-0000</t>
  </si>
  <si>
    <t xml:space="preserve">Pengiriman Material Dari Bogor ke Tanjung Priuk (Container 40ft -Stuffing Dalam) Cap 30 Ton </t>
  </si>
  <si>
    <t>720104-0000</t>
  </si>
  <si>
    <t>Pengiriman Material Dari Bogor ke Tanjung Priuk (Container 40ft -Stuffing Luar) Cap 30 Ton</t>
  </si>
  <si>
    <t>720084-0000</t>
  </si>
  <si>
    <t>Pengiriman Material Dari Cikarang ke Tanjung Priuk (Container 20ft -Stuffing Dalam) Cap 25 Ton</t>
  </si>
  <si>
    <t>720001-ABB0</t>
  </si>
  <si>
    <t>Pengiriman Material Dari Cikarang ke Tanjung Priuk (Container 20ft -Stuffing Luar) Cap 25 Ton</t>
  </si>
  <si>
    <t>720058-0000</t>
  </si>
  <si>
    <t>Pengiriman Material Dari Jabodetabek ke Pangkalan Bun (Container 20ft)</t>
  </si>
  <si>
    <t>720059-0000</t>
  </si>
  <si>
    <t>Pengiriman Material Dari Jabodetabek ke Pangkalan Bun (Container 40ft)</t>
  </si>
  <si>
    <t>720085-0000</t>
  </si>
  <si>
    <t>Pengiriman Material Dari Jakarta Barat ke Tanjung Priuk (Container 20ft - Stuffing Dalam) Cap 25 Ton</t>
  </si>
  <si>
    <t>720080-0000</t>
  </si>
  <si>
    <t>Pengiriman Material Dari Jakarta Barat ke Tanjung Priuk (Container 20ft -Stuffing Luar) Cap 25 Ton</t>
  </si>
  <si>
    <t>720082-0000</t>
  </si>
  <si>
    <t>Pengiriman Material Dari Jakarta Timur ke Tanjung Priuk (Container 20ft -Stuffing Luar) Cap 25 Ton</t>
  </si>
  <si>
    <t>720081-0000</t>
  </si>
  <si>
    <t>Pengiriman Material Dari Jakarta Utara ke Tanjung Priuk (Container 20ft -Stuffing Luar) Cap 25 Ton</t>
  </si>
  <si>
    <t>720078-0000</t>
  </si>
  <si>
    <t>Pengiriman Material Dari Karawang ke Tanjung Priuk (Container 20ft -Stuffing Luar) Cap 25 Ton</t>
  </si>
  <si>
    <t>720108-0000</t>
  </si>
  <si>
    <t>Pengiriman Material dari Karawang ke Tanjung Priuk (Container 40ft - Stuffing Dalam) Cap 30 Ton</t>
  </si>
  <si>
    <t>720107-0000</t>
  </si>
  <si>
    <t xml:space="preserve">Pengiriman Material dari Karawang ke Tanjung Priuk (Container 40ft - Stuffing Luar) Cap 30 Ton </t>
  </si>
  <si>
    <t>720111-0000</t>
  </si>
  <si>
    <t>Pengiriman Material Dari Pelabuhan Kumai ke Pangkalan Bun (Container 20ft) Cap 25 Ton incl THC dan Pengurusan Dok (All in)</t>
  </si>
  <si>
    <t>720087-0000</t>
  </si>
  <si>
    <t>720099-0000</t>
  </si>
  <si>
    <t>Pengiriman Material Dari Pelabuhan Kumai ke Pangkalan Bun (Container 40 ft) incl THC dan Pengurusan Dok (All in)</t>
  </si>
  <si>
    <t>720112-0000</t>
  </si>
  <si>
    <t>Pengiriman Material Dari Pelabuhan Perawang ke Siak Sri Indrapura (Container 20ft) Cap 25 Ton incl THC dan Pengurusan Dok (All in)</t>
  </si>
  <si>
    <t>720113-0000</t>
  </si>
  <si>
    <t>Pengiriman Material Dari Pelabuhan Perawang ke Siak Sri Indrapura (Container 40 ft) incl THC dan Pengurusan Dok (All in)</t>
  </si>
  <si>
    <t>720083-0000</t>
  </si>
  <si>
    <t>Pengiriman Material Dari Tanggerang ke Tanjung Priuk (Container 20ft -Stuffing Dalam) Cap 25 Ton</t>
  </si>
  <si>
    <t>720079-0000</t>
  </si>
  <si>
    <t>Pengiriman Material Dari Tanggerang ke Tanjung Priuk (Container 20ft -Stuffing Luar) Cap 25 Ton</t>
  </si>
  <si>
    <t>720109-0000</t>
  </si>
  <si>
    <t>Pengiriman Material Dari Tanggerang ke Tanjung Priuk (Container 40ft -Stuffing Luar) Cap 25 Ton</t>
  </si>
  <si>
    <t>720091-0000</t>
  </si>
  <si>
    <t>Pengiriman Material Menggunakan Fuso Jabodetabek ke Siak Sri Indrapura</t>
  </si>
  <si>
    <t>720119-0000</t>
  </si>
  <si>
    <t>Pengiriman Material Menggunakan Kargo Pesawat dari Jabodetabek ke Pekanbaru</t>
  </si>
  <si>
    <t>720090-0000</t>
  </si>
  <si>
    <t>Pengiriman Material Menggunakan Tronton Jabodetabek ke Siak Sri Indrapura</t>
  </si>
  <si>
    <t>720040-0000</t>
  </si>
  <si>
    <t>Pengiriman material satuan Kg</t>
  </si>
  <si>
    <t>129086-0000</t>
  </si>
  <si>
    <t>Pengujian Laboratorium untuk material</t>
  </si>
  <si>
    <t>810099-0000</t>
  </si>
  <si>
    <t>peniti</t>
  </si>
  <si>
    <t>111279-0000</t>
  </si>
  <si>
    <t>Penstock Mechanical works</t>
  </si>
  <si>
    <t>424032-0000</t>
  </si>
  <si>
    <t>Penyambungan dan Terminasi Core optik di ODC sistem fusion, termasuk pigtail (SC/UPC)</t>
  </si>
  <si>
    <t>424133-0000</t>
  </si>
  <si>
    <t>Penyambungan dan Terminasi Core Optik di ODC sistem fusion, termasuk pigtail (SC/UPC) 144 core</t>
  </si>
  <si>
    <t>424134-0000</t>
  </si>
  <si>
    <t>Penyambungan dan Terminasi Core Optik di ODC sistem fusion, termasuk pigtail (SC/UPC) 288 core</t>
  </si>
  <si>
    <t>424132-0000</t>
  </si>
  <si>
    <t>Penyambungan dan Terminasi Core Optik di ODC sistem fusion, termasuk pigtail (SC/UPC) 48 core</t>
  </si>
  <si>
    <t>424033-0000</t>
  </si>
  <si>
    <t>Penyambungan dan Terminasi Core optik di ODP sistem fusion termasuk pigtail</t>
  </si>
  <si>
    <t>323125-0000</t>
  </si>
  <si>
    <t>Penyambungan joint box</t>
  </si>
  <si>
    <t>423020-0000</t>
  </si>
  <si>
    <t>Penyambungan/ Pemasangan Fixed Line Telepon (6 Line)</t>
  </si>
  <si>
    <t>111273-0000</t>
  </si>
  <si>
    <t>Penyediaan Bantuan Bedeng untuk Pekerja</t>
  </si>
  <si>
    <t>111274-0000</t>
  </si>
  <si>
    <t>Penyediaan Bedeng Fabrikasi Besi Beton</t>
  </si>
  <si>
    <t>129077-0000</t>
  </si>
  <si>
    <t>Penyediaan Kantin Sementara</t>
  </si>
  <si>
    <t>820133-0000</t>
  </si>
  <si>
    <t>Penyewaan Ruang Rapat</t>
  </si>
  <si>
    <t>211122-0000</t>
  </si>
  <si>
    <t>Peralatan Erection</t>
  </si>
  <si>
    <t>611109-0000</t>
  </si>
  <si>
    <t>Peralatan K-3</t>
  </si>
  <si>
    <t>610001-ANRI</t>
  </si>
  <si>
    <t>Peralatan testing radio All Band</t>
  </si>
  <si>
    <t>111489-0000</t>
  </si>
  <si>
    <t>Perangkat CME Outdoor Spec Telkomsel</t>
  </si>
  <si>
    <t>810047-0000</t>
  </si>
  <si>
    <t>Perawatan Kendaraan</t>
  </si>
  <si>
    <t>221050-0000</t>
  </si>
  <si>
    <t>Perbaikan  fire stop</t>
  </si>
  <si>
    <t>521016-0000</t>
  </si>
  <si>
    <t>Perbaikan dan service alat electrical bor, barcutter, barbending, gerinda, genset dll</t>
  </si>
  <si>
    <t>424083-0000</t>
  </si>
  <si>
    <t>Perbaikan Duct PVC/HDPE</t>
  </si>
  <si>
    <t>820078-0000</t>
  </si>
  <si>
    <t>Perbaikan gedung - toilet</t>
  </si>
  <si>
    <t>521013-0000</t>
  </si>
  <si>
    <t>Perbaikan Gudang</t>
  </si>
  <si>
    <t>810007-0000</t>
  </si>
  <si>
    <t>Perbaikan instalasi air, listrik &amp; penerangan gedung</t>
  </si>
  <si>
    <t>129081-0000</t>
  </si>
  <si>
    <t>Perbaikan Jembatan di dalam area site</t>
  </si>
  <si>
    <t>820132-0000</t>
  </si>
  <si>
    <t>Perbaikan Kabel Receiver Pada Total Station</t>
  </si>
  <si>
    <t>820131-0000</t>
  </si>
  <si>
    <t>Perbaikan Kabel Reciver Pada Total Station</t>
  </si>
  <si>
    <t>424095-0000</t>
  </si>
  <si>
    <t>Perbaikan Kabel silang PLN</t>
  </si>
  <si>
    <t>129132-0000</t>
  </si>
  <si>
    <t>Perbaikan Kerusakan Akibat Pekerjaan</t>
  </si>
  <si>
    <t>620013-0000</t>
  </si>
  <si>
    <t>Perbaikan Laptop / Desktop / Networking</t>
  </si>
  <si>
    <t>810094-0000</t>
  </si>
  <si>
    <t>perban 10cm</t>
  </si>
  <si>
    <t>810093-0000</t>
  </si>
  <si>
    <t>perban 5cm</t>
  </si>
  <si>
    <t>820129-0000</t>
  </si>
  <si>
    <t xml:space="preserve">Performance Test </t>
  </si>
  <si>
    <t>110014-PERI</t>
  </si>
  <si>
    <t>Peri - Base Plate for RSS</t>
  </si>
  <si>
    <t>110001-PERI</t>
  </si>
  <si>
    <t>Peri - Brace Connector HSRA</t>
  </si>
  <si>
    <t>110002-PERI</t>
  </si>
  <si>
    <t xml:space="preserve">PERI - CLIP HSC, GALV </t>
  </si>
  <si>
    <t>110003-PERI</t>
  </si>
  <si>
    <t>PERI - COMPENSATION WALER HSR  59</t>
  </si>
  <si>
    <t>110013-PERI</t>
  </si>
  <si>
    <t>PERI - COUNTER PLATE DW 15 , GALV</t>
  </si>
  <si>
    <t>110016-PERI</t>
  </si>
  <si>
    <t>PERI - HANDRAIL POST HSGP-2</t>
  </si>
  <si>
    <t>110004-PERI</t>
  </si>
  <si>
    <t>PERI - INSIDE CORNER 150</t>
  </si>
  <si>
    <t>110005-PERI</t>
  </si>
  <si>
    <t>PERI - KICKER AV1</t>
  </si>
  <si>
    <t>110006-PERI</t>
  </si>
  <si>
    <t>PERI - OUTSIDE CORNER ANGLE HSW 150</t>
  </si>
  <si>
    <t>110008-PERI</t>
  </si>
  <si>
    <t>PERI - PANEL 150 X 90</t>
  </si>
  <si>
    <t>110007-PERI</t>
  </si>
  <si>
    <t>PERI - PANEL HS 150 X 30</t>
  </si>
  <si>
    <t>110009-PERI</t>
  </si>
  <si>
    <t>PERI - PUSH PULL PROP RSS 1</t>
  </si>
  <si>
    <t>110015-PERI</t>
  </si>
  <si>
    <t>Peri - SCAFFOLD bracket MPK 80</t>
  </si>
  <si>
    <t>110020-PERI</t>
  </si>
  <si>
    <t>PERI - SCAFFOLD TUBE d 48.3 X 3.2 L 2.0 M</t>
  </si>
  <si>
    <t>110019-PERI</t>
  </si>
  <si>
    <t>PERI - SCAFFOLD TUBE d 48.3 X 3.2 L 5.0 M</t>
  </si>
  <si>
    <t>110018-PERI</t>
  </si>
  <si>
    <t>PERI - SCAFFOLD TUBE d 48.3 X 3.2 L 6.0 M</t>
  </si>
  <si>
    <t>110011-PERI</t>
  </si>
  <si>
    <t>PERI - SCAFFOLD TUBE d48.3 X 3.2 L 4.0 M</t>
  </si>
  <si>
    <t>110010-PERI</t>
  </si>
  <si>
    <t>PERI - SCAFFOLD TUBE HOLDER HSGH B</t>
  </si>
  <si>
    <t>110017-PERI</t>
  </si>
  <si>
    <t>PERI - TIE ROD DW 156 L 100 CM</t>
  </si>
  <si>
    <t>110012-PERI</t>
  </si>
  <si>
    <t>PERI - WINGNUT DW 15, GALV</t>
  </si>
  <si>
    <t>521011-0000</t>
  </si>
  <si>
    <t>perijinan dan koordinasi</t>
  </si>
  <si>
    <t>521001-0000</t>
  </si>
  <si>
    <t>Perijinan Galian Tanah pada Daerah Milik Jalan</t>
  </si>
  <si>
    <t>521002-0000</t>
  </si>
  <si>
    <t>Perijinan Pemakaian Duct Existing (Vacant Duct)</t>
  </si>
  <si>
    <t>121170-0000</t>
  </si>
  <si>
    <t>Perijinan Pengeboran Tanah Crossing Rell Kereta, pada Daerah Milik PJKA</t>
  </si>
  <si>
    <t>521008-0000</t>
  </si>
  <si>
    <t>Perijinan Tanam Tiang</t>
  </si>
  <si>
    <t>820062-0000</t>
  </si>
  <si>
    <t>Periodic Maintenance Elevator/ Perawatan Berkala Elevator</t>
  </si>
  <si>
    <t>521010-0000</t>
  </si>
  <si>
    <t>Perizinan penempatan ODC</t>
  </si>
  <si>
    <t>820093-0000</t>
  </si>
  <si>
    <t>Perpanjang STNK Mobil</t>
  </si>
  <si>
    <t>820071-0000</t>
  </si>
  <si>
    <t>Personal Income Tax</t>
  </si>
  <si>
    <t>610018-DNFG</t>
  </si>
  <si>
    <t>Personal safety Grounding Wire</t>
  </si>
  <si>
    <t>313668-0000</t>
  </si>
  <si>
    <t>Perubahan Spesifikasi Material</t>
  </si>
  <si>
    <t>820090-0000</t>
  </si>
  <si>
    <t>Pest control, fumigasi, pemberantasan hama</t>
  </si>
  <si>
    <t>611283-0000</t>
  </si>
  <si>
    <t>Peti Peralatan</t>
  </si>
  <si>
    <t>820017-0000</t>
  </si>
  <si>
    <t>Petty Cash</t>
  </si>
  <si>
    <t>313415-0000</t>
  </si>
  <si>
    <t>Phase Plate with fixing facilities</t>
  </si>
  <si>
    <t>313568-0000</t>
  </si>
  <si>
    <t>Photocell</t>
  </si>
  <si>
    <t>820073-0000</t>
  </si>
  <si>
    <t>Piece Meal</t>
  </si>
  <si>
    <t>424047-0000</t>
  </si>
  <si>
    <t>Piece Meal Pekerjaan BC-TR-5</t>
  </si>
  <si>
    <t>424067-0000</t>
  </si>
  <si>
    <t>Piece Meal Pekerjaan BC-TR-Rock</t>
  </si>
  <si>
    <t>424115-0000</t>
  </si>
  <si>
    <t>Piecemeal  Pemasangan/ Penarikan Kabel Serat Optik (FO) 96 Core</t>
  </si>
  <si>
    <t>424112-0000</t>
  </si>
  <si>
    <t>Piecemeal Install OTB 12 core include pigtail</t>
  </si>
  <si>
    <t>424107-0000</t>
  </si>
  <si>
    <t>Piecemeal Install Steel Poles 7 m For Aerial Cable &amp; Include Accessories.</t>
  </si>
  <si>
    <t>424108-0000</t>
  </si>
  <si>
    <t>Piecemeal Install Steel Poles 9 m For Aerial Cable &amp; Include Accessories.</t>
  </si>
  <si>
    <t>424120-0000</t>
  </si>
  <si>
    <t>piecemeal pasang accesories tiang</t>
  </si>
  <si>
    <t>424121-0000</t>
  </si>
  <si>
    <t>piecemeal pasang pondasi ODC</t>
  </si>
  <si>
    <t>424111-0000</t>
  </si>
  <si>
    <t>Piecemeal Pekerjaan Pemasangan Passive Spliter</t>
  </si>
  <si>
    <t>424119-0000</t>
  </si>
  <si>
    <t>Piecemeal Pemasangan installasi listrik PLN KWH Interconnection 20A</t>
  </si>
  <si>
    <t>424118-0000</t>
  </si>
  <si>
    <t>Piecemeal Pemasangan Kerangkeng ODC</t>
  </si>
  <si>
    <t>424113-0000</t>
  </si>
  <si>
    <t>Piecemeal Pemasangan Optical Distribution pole ( ODP ) kapasitas</t>
  </si>
  <si>
    <t>424110-0000</t>
  </si>
  <si>
    <t>Piecemeal Pemasangan Riser Pipe 2 inch</t>
  </si>
  <si>
    <t>424109-0000</t>
  </si>
  <si>
    <t>Piecemeal Pemasangan Slack hanger incld accessories</t>
  </si>
  <si>
    <t>424117-0000</t>
  </si>
  <si>
    <t>Piecemeal Penyambungan Kabel Serat Optik (Optical)</t>
  </si>
  <si>
    <t>424116-0000</t>
  </si>
  <si>
    <t>Piecmeal Pemasangan Clusure FO 96 Core</t>
  </si>
  <si>
    <t>413153-0000</t>
  </si>
  <si>
    <t>Pigtail  G652D LC/APC</t>
  </si>
  <si>
    <t>413203-0000</t>
  </si>
  <si>
    <t>Pigtail G 657 A SC/APC</t>
  </si>
  <si>
    <t>413172-0000</t>
  </si>
  <si>
    <t>Pigtail G 657A SC/UPC</t>
  </si>
  <si>
    <t>129483-0000</t>
  </si>
  <si>
    <t>Pile Dynamic Load Test (PDA Test)</t>
  </si>
  <si>
    <t>129455-0000</t>
  </si>
  <si>
    <t>Pile Loading Test</t>
  </si>
  <si>
    <t>313063-0000</t>
  </si>
  <si>
    <t>Pilot Lamp (220 Volt)</t>
  </si>
  <si>
    <t>610003-ALFR</t>
  </si>
  <si>
    <t>Pin TCT 35 Dia. 18 - 35 mm, 8 x 87 mm</t>
  </si>
  <si>
    <t>810100-0000</t>
  </si>
  <si>
    <t>pinset</t>
  </si>
  <si>
    <t>111715-0000</t>
  </si>
  <si>
    <t>Pintu Baja Swing Double 2600 mm x  2150 mm</t>
  </si>
  <si>
    <t>111624-0000</t>
  </si>
  <si>
    <t>Pintu dan Kusen Baja 2500 x 2000</t>
  </si>
  <si>
    <t>111471-0000</t>
  </si>
  <si>
    <t>Pintu dorong BRC</t>
  </si>
  <si>
    <t>129245-0000</t>
  </si>
  <si>
    <t xml:space="preserve">Pintu Main Gate tinggi 1.90 m , lebar 10.00 m (pintu sliding) </t>
  </si>
  <si>
    <t>111350-0000</t>
  </si>
  <si>
    <t>Pintu pagar BRC</t>
  </si>
  <si>
    <t>1002846</t>
  </si>
  <si>
    <t>Pintu Pagar BRC</t>
  </si>
  <si>
    <t>129243-0000</t>
  </si>
  <si>
    <t xml:space="preserve">Pintu Pagar BRC tinggi 1.20 m, lebar  1.10 m (pintu tunggal) </t>
  </si>
  <si>
    <t>111410-0000</t>
  </si>
  <si>
    <t>Pintu Pagar BRC uk. 1.9 x 6 meter</t>
  </si>
  <si>
    <t>129246-0000</t>
  </si>
  <si>
    <t xml:space="preserve">Pintu Pagar tinggi 1.90 m , lebar 1.20 m (pintu personal) </t>
  </si>
  <si>
    <t>111709-0000</t>
  </si>
  <si>
    <t>Pintu Plat Baja Ukr. 3200 mm x 2000 mm (Sliding Door)</t>
  </si>
  <si>
    <t>111512-0000</t>
  </si>
  <si>
    <t>Pintu type P1</t>
  </si>
  <si>
    <t>111513-0000</t>
  </si>
  <si>
    <t>Pintu type P2</t>
  </si>
  <si>
    <t>111514-0000</t>
  </si>
  <si>
    <t>Pintu type P3</t>
  </si>
  <si>
    <t>111515-0000</t>
  </si>
  <si>
    <t>Pintu type P4</t>
  </si>
  <si>
    <t>111516-0000</t>
  </si>
  <si>
    <t>Pintu type P5</t>
  </si>
  <si>
    <t>111517-0000</t>
  </si>
  <si>
    <t>Pintu type P6</t>
  </si>
  <si>
    <t>111009-0000</t>
  </si>
  <si>
    <t>Pipa Baja Galvanize 1 inchi</t>
  </si>
  <si>
    <t>111206-0000</t>
  </si>
  <si>
    <t>Pipa Besi dia 1 1/4 Inch</t>
  </si>
  <si>
    <t>111656-0000</t>
  </si>
  <si>
    <t>Pipa Besi dia 2 Inch (6 Meter)</t>
  </si>
  <si>
    <t>111204-0000</t>
  </si>
  <si>
    <t>Pipa besi dia 3 Inchi (Panjang 6m)</t>
  </si>
  <si>
    <t>413099-0000</t>
  </si>
  <si>
    <t>Pipa besi diameter dalam 100 mm dan ketebalan pipa 3,65 mm untuk 1 pipa</t>
  </si>
  <si>
    <t>111018-0000</t>
  </si>
  <si>
    <t>Pipa Besi Galvanize 4 Inchi t 2.8</t>
  </si>
  <si>
    <t>111306-0000</t>
  </si>
  <si>
    <t>Pipa Besi Galvanize, dia 19mm panjang 3m</t>
  </si>
  <si>
    <t>129227-0000</t>
  </si>
  <si>
    <t>Pipa Drainase</t>
  </si>
  <si>
    <t>413100-0000</t>
  </si>
  <si>
    <t>Pipa duct dengan pasir diameter dalam 100 mm dan ketebalan pipa 5,5 mm untuk 1 pipa</t>
  </si>
  <si>
    <t>211068-0000</t>
  </si>
  <si>
    <t>Pipa Duct dengan system gantung 1 tiang besi, bentang s/d 100 meter</t>
  </si>
  <si>
    <t>413083-0000</t>
  </si>
  <si>
    <t>Pipa Duct dengan system gantung 1 tiang besi, bentang s/d 40 meter</t>
  </si>
  <si>
    <t>411001-0000</t>
  </si>
  <si>
    <t>Pipa Duct HDPE Diameter 1 inchi</t>
  </si>
  <si>
    <t>413044-0000</t>
  </si>
  <si>
    <t>Pipa Duct HDPE Diameter 33/40</t>
  </si>
  <si>
    <t>411002-0000</t>
  </si>
  <si>
    <t>Pipa Duct HDPE Diameter 4 inchi</t>
  </si>
  <si>
    <t>413101-0000</t>
  </si>
  <si>
    <t>Pipa duct metode boring manual/mesin, menggunakan pipa galvanis dengan diameter dalam 100mm dan ketebalan 3,65mm, 1 pipa</t>
  </si>
  <si>
    <t>111024-0000</t>
  </si>
  <si>
    <t>Pipa Duct PVC Diameter 4 Inchi</t>
  </si>
  <si>
    <t>413117-0000</t>
  </si>
  <si>
    <t>Pipa Galvanis 2 inch 3mtr</t>
  </si>
  <si>
    <t>211329-0000</t>
  </si>
  <si>
    <t>Pipa Galvanis 2.5 inch</t>
  </si>
  <si>
    <t>210015-0000</t>
  </si>
  <si>
    <t>Pipa Galvanis 3 inch 2mtr</t>
  </si>
  <si>
    <t>210013-0000</t>
  </si>
  <si>
    <t>Pipa Galvanis 3 inch 6mtr</t>
  </si>
  <si>
    <t>210014-0000</t>
  </si>
  <si>
    <t>Pipa Galvanis 4 inch 6mtr</t>
  </si>
  <si>
    <t>211330-0000</t>
  </si>
  <si>
    <t>Pipa Galvanis 5 inch</t>
  </si>
  <si>
    <t>413148-0000</t>
  </si>
  <si>
    <t>Pipa Galvanized 2 Inch</t>
  </si>
  <si>
    <t>210010-0000</t>
  </si>
  <si>
    <t>Pipa HDPE 4 inch (Black)</t>
  </si>
  <si>
    <t>411016-0000</t>
  </si>
  <si>
    <t>Pipa HDPE 40/33</t>
  </si>
  <si>
    <t>413093-0000</t>
  </si>
  <si>
    <t>Pipa HDPE 50/42</t>
  </si>
  <si>
    <t>413084-0000</t>
  </si>
  <si>
    <t>Pipa HDPE Telkomsel 40/32 warna putih strip merah.</t>
  </si>
  <si>
    <t>111603-0000</t>
  </si>
  <si>
    <t>Pipa PVC 1 inch</t>
  </si>
  <si>
    <t>210012-0000</t>
  </si>
  <si>
    <t>Pipa PVC 1.5 inch</t>
  </si>
  <si>
    <t>111617-0000</t>
  </si>
  <si>
    <t>Pipa PVC 10 inch</t>
  </si>
  <si>
    <t>1000850</t>
  </si>
  <si>
    <t>Pipa PVC 2 inch</t>
  </si>
  <si>
    <t>111416-0000</t>
  </si>
  <si>
    <t>pipa pvc 20mm</t>
  </si>
  <si>
    <t>211464-0000</t>
  </si>
  <si>
    <t>Pipa PVC 3 inch</t>
  </si>
  <si>
    <t>211272-0000</t>
  </si>
  <si>
    <t>Pipa PVC 3 invh</t>
  </si>
  <si>
    <t>111593-0000</t>
  </si>
  <si>
    <t>Pipa PVC 3/4 inch</t>
  </si>
  <si>
    <t>210011-0000</t>
  </si>
  <si>
    <t>Pipa PVC 4 inch</t>
  </si>
  <si>
    <t>111021-0000</t>
  </si>
  <si>
    <t>Pipa PVC 4 Inchi</t>
  </si>
  <si>
    <t>211463-0000</t>
  </si>
  <si>
    <t>Pipa PVC 6 Inch</t>
  </si>
  <si>
    <t>211476-0000</t>
  </si>
  <si>
    <t>Pipa PVC AW 2.5 Inch</t>
  </si>
  <si>
    <t>211478-0000</t>
  </si>
  <si>
    <t>211477-0000</t>
  </si>
  <si>
    <t>Pipa PVC AW 4 Inch</t>
  </si>
  <si>
    <t>211479-0000</t>
  </si>
  <si>
    <t>Pipa PVC AW 5 Inch</t>
  </si>
  <si>
    <t>211047-0000</t>
  </si>
  <si>
    <t>Pipa PVC tipe AW diameter 2 inch</t>
  </si>
  <si>
    <t>413106-0000</t>
  </si>
  <si>
    <t>Pipa riser untuk pelindung kabel pada titik naik kabel sekunder diameter 2 Inch panjang 3 meter.</t>
  </si>
  <si>
    <t>211480-0000</t>
  </si>
  <si>
    <t xml:space="preserve">Pipa Sambungan PVC 6 Inch Bentuk T </t>
  </si>
  <si>
    <t>211481-0000</t>
  </si>
  <si>
    <t xml:space="preserve">Pipa Sambungan PVC 6 Inch Bentuk Y </t>
  </si>
  <si>
    <t>611180-0000</t>
  </si>
  <si>
    <t>Pipa Tremie</t>
  </si>
  <si>
    <t>611206-0000</t>
  </si>
  <si>
    <t>Pipa Tremy 6 inch</t>
  </si>
  <si>
    <t>810067-0000</t>
  </si>
  <si>
    <t>Pita Police Line</t>
  </si>
  <si>
    <t>313592-0000</t>
  </si>
  <si>
    <t>Pivot Suspension Clamp 18-30 mm 120 kN</t>
  </si>
  <si>
    <t>111490-0000</t>
  </si>
  <si>
    <t>Plafon Akustik Amstrong</t>
  </si>
  <si>
    <t>111540-0000</t>
  </si>
  <si>
    <t>Plafond Gypsum</t>
  </si>
  <si>
    <t>211430-0000</t>
  </si>
  <si>
    <t>Plastic Rope 6 mm</t>
  </si>
  <si>
    <t>111648-0000</t>
  </si>
  <si>
    <t>Plastik Cor</t>
  </si>
  <si>
    <t>1000858</t>
  </si>
  <si>
    <t>211328-0000</t>
  </si>
  <si>
    <t>Plat Besi 8 mm</t>
  </si>
  <si>
    <t>111693-0000</t>
  </si>
  <si>
    <t>Plat Besi tebal 5 mm</t>
  </si>
  <si>
    <t>211325-0000</t>
  </si>
  <si>
    <t>Plat Besi tebal 6 mm</t>
  </si>
  <si>
    <t>111351-0000</t>
  </si>
  <si>
    <t>Plat Bondek  2 mm</t>
  </si>
  <si>
    <t>124020-0000</t>
  </si>
  <si>
    <t>Plat Bordes 5 mm</t>
  </si>
  <si>
    <t>211470-0000</t>
  </si>
  <si>
    <t>Plat Bordes Tebal 3.2mm</t>
  </si>
  <si>
    <t>211469-0000</t>
  </si>
  <si>
    <t xml:space="preserve">Plat Bordes Tebal 6 mm </t>
  </si>
  <si>
    <t>211457-0000</t>
  </si>
  <si>
    <t xml:space="preserve">Plat Filler </t>
  </si>
  <si>
    <t>111694-0000</t>
  </si>
  <si>
    <t xml:space="preserve">Plat Strip Lebar 4cm Tebal 5cm </t>
  </si>
  <si>
    <t>211473-0000</t>
  </si>
  <si>
    <t xml:space="preserve">Plat Strip Lebar 5 Cm Tebal 5 Cm Panjang 6 Meter </t>
  </si>
  <si>
    <t>211123-0000</t>
  </si>
  <si>
    <t xml:space="preserve">Plate 8 mm uk 1220 mm x 2440 mm </t>
  </si>
  <si>
    <t>111582-0000</t>
  </si>
  <si>
    <t>Plate 8 mm ukuran 1200 mm x 2400 mm</t>
  </si>
  <si>
    <t>1002242</t>
  </si>
  <si>
    <t>Plate strip</t>
  </si>
  <si>
    <t>111599-0000</t>
  </si>
  <si>
    <t>Plate Washer Angkur / Anchor 2 1/4 inch</t>
  </si>
  <si>
    <t>1003579</t>
  </si>
  <si>
    <t>Plate Washer-1</t>
  </si>
  <si>
    <t>720072-0000</t>
  </si>
  <si>
    <t>Platform Fee</t>
  </si>
  <si>
    <t>810095-0000</t>
  </si>
  <si>
    <t>plester 1,25cm</t>
  </si>
  <si>
    <t>810096-0000</t>
  </si>
  <si>
    <t>plester cepat</t>
  </si>
  <si>
    <t>129298-0000</t>
  </si>
  <si>
    <t>Plesteran 1by2 (untuk trap proteksi)</t>
  </si>
  <si>
    <t>611313-0000</t>
  </si>
  <si>
    <t xml:space="preserve">Plug &amp; Socket 3 Pin 16 A Male&amp;Female </t>
  </si>
  <si>
    <t>111646-0000</t>
  </si>
  <si>
    <t>Plywood 15 mm</t>
  </si>
  <si>
    <t>111660-0000</t>
  </si>
  <si>
    <t>Plywood Phenolic 12 mm Single Faces 12 mm X 2440 X 1220</t>
  </si>
  <si>
    <t>810029-0000</t>
  </si>
  <si>
    <t>Pocket PP Bambi</t>
  </si>
  <si>
    <t>313729-0000</t>
  </si>
  <si>
    <t>PoE Injector 60 Watt</t>
  </si>
  <si>
    <t>111527-0000</t>
  </si>
  <si>
    <t>pohon pinang diameter 10-15 cm</t>
  </si>
  <si>
    <t>413200-0000</t>
  </si>
  <si>
    <t>pole 12m</t>
  </si>
  <si>
    <t>211038-0000</t>
  </si>
  <si>
    <t>Pole 2 meter</t>
  </si>
  <si>
    <t>129390-0000</t>
  </si>
  <si>
    <t>pole 3m</t>
  </si>
  <si>
    <t>211045-0000</t>
  </si>
  <si>
    <t>Pole 6 mtr</t>
  </si>
  <si>
    <t>610001-DNFG</t>
  </si>
  <si>
    <t>Pompa Air dan Pasir</t>
  </si>
  <si>
    <t>111271-0000</t>
  </si>
  <si>
    <t>Pompa Air Kerja (termasuk instalasi)</t>
  </si>
  <si>
    <t>111277-0000</t>
  </si>
  <si>
    <t>Pondasi Batching Plant</t>
  </si>
  <si>
    <t>129332-0000</t>
  </si>
  <si>
    <t>Pondasi Capacitor Voltage Transformer</t>
  </si>
  <si>
    <t>129334-0000</t>
  </si>
  <si>
    <t>Pondasi Circuit Breaker</t>
  </si>
  <si>
    <t>129331-0000</t>
  </si>
  <si>
    <t>Pondasi Current Transformer</t>
  </si>
  <si>
    <t>129333-0000</t>
  </si>
  <si>
    <t>Pondasi Disconnecting Switch &amp; DSE</t>
  </si>
  <si>
    <t>129250-0000</t>
  </si>
  <si>
    <t xml:space="preserve">Pondasi Fire Protection </t>
  </si>
  <si>
    <t>129329-0000</t>
  </si>
  <si>
    <t>Pondasi Line Trap</t>
  </si>
  <si>
    <t>111481-0000</t>
  </si>
  <si>
    <t>pondasi Marshaling Kiosk</t>
  </si>
  <si>
    <t>129252-0000</t>
  </si>
  <si>
    <t xml:space="preserve">Pondasi Pondasi Trafo </t>
  </si>
  <si>
    <t>129249-0000</t>
  </si>
  <si>
    <t xml:space="preserve">Pondasi Post Insulator </t>
  </si>
  <si>
    <t>129251-0000</t>
  </si>
  <si>
    <t xml:space="preserve">Pondasi Shielding Mast </t>
  </si>
  <si>
    <t>129330-0000</t>
  </si>
  <si>
    <t>Pondasi Surge Arrester</t>
  </si>
  <si>
    <t>111347-0000</t>
  </si>
  <si>
    <t>Pondasi tower latice type DDR6 9 klas 6 mutu beton K225 berikut galian, bekisting dll</t>
  </si>
  <si>
    <t>129324-0000</t>
  </si>
  <si>
    <t xml:space="preserve">Pondasi Tower Latis </t>
  </si>
  <si>
    <t>211345-0000</t>
  </si>
  <si>
    <t>Portable Boat Fiber Cap. 4 org</t>
  </si>
  <si>
    <t>111320-0000</t>
  </si>
  <si>
    <t>Post For Gantries 1 (Deep Foundation)</t>
  </si>
  <si>
    <t>111342-0000</t>
  </si>
  <si>
    <t>Post For Gantries 1 (Deep Foundation) 70 kV</t>
  </si>
  <si>
    <t>111321-0000</t>
  </si>
  <si>
    <t>Post For Gantries 2 (Shallow Foundation)</t>
  </si>
  <si>
    <t>111343-0000</t>
  </si>
  <si>
    <t>Post For Gantries 2 (Shallow Foundation) 70 kV</t>
  </si>
  <si>
    <t>313082-0000</t>
  </si>
  <si>
    <t>Post Insulator</t>
  </si>
  <si>
    <t>313522-0000</t>
  </si>
  <si>
    <t>Post Insulator 20 kV</t>
  </si>
  <si>
    <t>313259-0000</t>
  </si>
  <si>
    <t>Post Insulator C4-750/5720 mm</t>
  </si>
  <si>
    <t>211354-0000</t>
  </si>
  <si>
    <t xml:space="preserve">Post Insulator Mounting Bracket </t>
  </si>
  <si>
    <t>313756-0000</t>
  </si>
  <si>
    <t>Post Insulator Porcelain 1700 mm 31mm/kV</t>
  </si>
  <si>
    <t>211079-0000</t>
  </si>
  <si>
    <t>Post steel Structure Type 12 m</t>
  </si>
  <si>
    <t>211074-0000</t>
  </si>
  <si>
    <t>Post steel Structure Type 13 m</t>
  </si>
  <si>
    <t>221019-0000</t>
  </si>
  <si>
    <t>211073-0000</t>
  </si>
  <si>
    <t>Post steel Structure Type 18 m</t>
  </si>
  <si>
    <t>221018-0000</t>
  </si>
  <si>
    <t>211080-0000</t>
  </si>
  <si>
    <t>Post steel Structure Type 6.5 m</t>
  </si>
  <si>
    <t>211081-0000</t>
  </si>
  <si>
    <t>Post steel Structure Type 8 m</t>
  </si>
  <si>
    <t>211075-0000</t>
  </si>
  <si>
    <t>Post steel Structure Type 9 m</t>
  </si>
  <si>
    <t>221020-0000</t>
  </si>
  <si>
    <t>211077-0000</t>
  </si>
  <si>
    <t>Post steel STW</t>
  </si>
  <si>
    <t>221022-0000</t>
  </si>
  <si>
    <t>810104-0000</t>
  </si>
  <si>
    <t>povidon lodin 60 ml</t>
  </si>
  <si>
    <t>129435-0000</t>
  </si>
  <si>
    <t>Powder Coating</t>
  </si>
  <si>
    <t>313502-0000</t>
  </si>
  <si>
    <t>Power Bank 100 mAh</t>
  </si>
  <si>
    <t>313503-0000</t>
  </si>
  <si>
    <t>Power Bank 1000 mah</t>
  </si>
  <si>
    <t>313223-0000</t>
  </si>
  <si>
    <t>Power Cable 1.5mm</t>
  </si>
  <si>
    <t>313281-0000</t>
  </si>
  <si>
    <t xml:space="preserve">Power Cable,600V/1000V,ROV-K,10mm </t>
  </si>
  <si>
    <t>313282-0000</t>
  </si>
  <si>
    <t>Power Cable,600V/1000V,ROV-K,16mm</t>
  </si>
  <si>
    <t>410061-ANDR</t>
  </si>
  <si>
    <t>Power Coupler/Tapper 10dB</t>
  </si>
  <si>
    <t>410061-KTRN</t>
  </si>
  <si>
    <t>410061-LEON</t>
  </si>
  <si>
    <t>410061-ENRS</t>
  </si>
  <si>
    <t>410062-ALDC</t>
  </si>
  <si>
    <t>Power Coupler/Tapper 13dB</t>
  </si>
  <si>
    <t>410063-ANDR</t>
  </si>
  <si>
    <t>Power Coupler/Tapper 15dB</t>
  </si>
  <si>
    <t>410064-ARGS</t>
  </si>
  <si>
    <t>Power Coupler/Tapper 20dB</t>
  </si>
  <si>
    <t>410058-ARGS</t>
  </si>
  <si>
    <t>Power Coupler/Tapper 6dB</t>
  </si>
  <si>
    <t>410058-ALDC</t>
  </si>
  <si>
    <t>410058-ANDR</t>
  </si>
  <si>
    <t>410059-KTRN</t>
  </si>
  <si>
    <t>Power Coupler/Tapper 7dB</t>
  </si>
  <si>
    <t>410059-ALDC</t>
  </si>
  <si>
    <t>410059-LEON</t>
  </si>
  <si>
    <t>410060-ALDC</t>
  </si>
  <si>
    <t>Power Coupler/Tapper 8dB</t>
  </si>
  <si>
    <t>310001-ACVM</t>
  </si>
  <si>
    <t>Power Energy Meter IED merk Acuvim II</t>
  </si>
  <si>
    <t>313345-0000</t>
  </si>
  <si>
    <t>611022-0000</t>
  </si>
  <si>
    <t>Power Meter</t>
  </si>
  <si>
    <t>313616-0000</t>
  </si>
  <si>
    <t>Power Quality Meter</t>
  </si>
  <si>
    <t>460003-0000</t>
  </si>
  <si>
    <t>Power Supply 20 A</t>
  </si>
  <si>
    <t>313528-0000</t>
  </si>
  <si>
    <t>Power Supply 30A</t>
  </si>
  <si>
    <t>111341-0000</t>
  </si>
  <si>
    <t>Power Transformer (30 MVA)</t>
  </si>
  <si>
    <t>111316-0000</t>
  </si>
  <si>
    <t>Power Transformer IBT (60 MVA)</t>
  </si>
  <si>
    <t>620006-0000</t>
  </si>
  <si>
    <t>Premi Asuransi</t>
  </si>
  <si>
    <t>820136-0000</t>
  </si>
  <si>
    <t>Premi Asuransi Transportasi Cargo Clause A (ICC A)</t>
  </si>
  <si>
    <t>620008-0000</t>
  </si>
  <si>
    <t>Premi Kendaraan</t>
  </si>
  <si>
    <t>111695-0000</t>
  </si>
  <si>
    <t>111699-0000</t>
  </si>
  <si>
    <t xml:space="preserve">Prestressed Concrete Spun Piles Diameter 400mm (Bottom) </t>
  </si>
  <si>
    <t>111700-0000</t>
  </si>
  <si>
    <t>Prestressed Concrete Spun Piles Diameter 400mm (Upper)</t>
  </si>
  <si>
    <t>111698-0000</t>
  </si>
  <si>
    <t xml:space="preserve">Prestressed Concrete Square Piles Diameter 400mm (Bottom) </t>
  </si>
  <si>
    <t>10002-0000</t>
  </si>
  <si>
    <t>Printer Office</t>
  </si>
  <si>
    <t>820060-0000</t>
  </si>
  <si>
    <t>Profesional Fee</t>
  </si>
  <si>
    <t>820112-0000</t>
  </si>
  <si>
    <t>Project Management Fee</t>
  </si>
  <si>
    <t>313349-0000</t>
  </si>
  <si>
    <t>Protection &amp; Control Cubicle 70 kV</t>
  </si>
  <si>
    <t>323078-0000</t>
  </si>
  <si>
    <t>Protection &amp; Control Cubicle for Bus-Coupler bay  (including integration to existing SAS) comprising, IED main protection (low impedance protection relay).IED back up protection (OC, BF, Trip Circuit uspervision relay).IED Ch</t>
  </si>
  <si>
    <t>313135-0000</t>
  </si>
  <si>
    <t>Protection &amp; Control Cubicle for Bus-Coupler bay  (including integration to existing SAS) comprising,-IED main protection (low impedance protection relay).-IED back up protection (OC, BF, Trip Circuit uspervision relay).-IED</t>
  </si>
  <si>
    <t>313129-0000</t>
  </si>
  <si>
    <t>Protection &amp; Control Cubicle for IBT (Automation, including integration to existing SAS) comprising,-IED main line protection (diffrential, REF HV/LV side, DFR, etc). IED back up protection (OC, EF, SEF, OV, UV, AVR, FR, mete</t>
  </si>
  <si>
    <t>323066-0000</t>
  </si>
  <si>
    <t>Protection &amp; Control Cubicle for line 1 and line 2 (Automation, includingh integration to existing SAS) comprising, IED main line protection (distance, autoreclose, synchroncheck, etc). IED back up protection (OC, DEF, DFR, F</t>
  </si>
  <si>
    <t>313123-0000</t>
  </si>
  <si>
    <t>Protection &amp; Control Cubicle for line 1 and line 2 (Automation, includingh integration to existing SAS) comprising,-IED main line protection (distance, autoreclose, synchroncheck,etc).-IED back up protection (OC, DEF, DFR, FA</t>
  </si>
  <si>
    <t>313791-0000</t>
  </si>
  <si>
    <t>Protection &amp; Control Panel For Line Feeder Bay (Consumer)</t>
  </si>
  <si>
    <t>313647-0000</t>
  </si>
  <si>
    <t>Protection &amp; Control Panel For Line Feeder Bay (OHL)</t>
  </si>
  <si>
    <t>323189-0000</t>
  </si>
  <si>
    <t xml:space="preserve">Protection and Bay Control Unit Devices </t>
  </si>
  <si>
    <t>323191-0000</t>
  </si>
  <si>
    <t>Protection and Control Cubicle for Bus Coupler Bay</t>
  </si>
  <si>
    <t>313795-0000</t>
  </si>
  <si>
    <t>Protection and Control Panel for 150/20 kV Transformer Bay</t>
  </si>
  <si>
    <t>313404-0000</t>
  </si>
  <si>
    <t>Protection Cubicle for 150 kV - Bay Line - CRP</t>
  </si>
  <si>
    <t>313352-0000</t>
  </si>
  <si>
    <t xml:space="preserve">Protection Cubicle for 150 kV Double Busbar (Centralized) </t>
  </si>
  <si>
    <t>313797-0000</t>
  </si>
  <si>
    <t>Protection Cubicle for 150/20 kV Transformer Bay</t>
  </si>
  <si>
    <t>313796-0000</t>
  </si>
  <si>
    <t>Protection for 150/20 kV Transformer Bay</t>
  </si>
  <si>
    <t>313738-0000</t>
  </si>
  <si>
    <t>Protection Panel For Capacitor Bay</t>
  </si>
  <si>
    <t>313739-0000</t>
  </si>
  <si>
    <t xml:space="preserve">Protection Panel For Capacitor Bay 150 kV </t>
  </si>
  <si>
    <t>323190-0000</t>
  </si>
  <si>
    <t>Protection, Control and AVR Cubicle for Transformer Bay</t>
  </si>
  <si>
    <t>820058-0000</t>
  </si>
  <si>
    <t>Provision for Bonus</t>
  </si>
  <si>
    <t>611168-0000</t>
  </si>
  <si>
    <t>Proyektor</t>
  </si>
  <si>
    <t>610001-ZECH</t>
  </si>
  <si>
    <t>Puller Tensioner WB 1500/9</t>
  </si>
  <si>
    <t>211405-0000</t>
  </si>
  <si>
    <t xml:space="preserve">Pulley Block Katrol Double 1 Ton </t>
  </si>
  <si>
    <t>211404-0000</t>
  </si>
  <si>
    <t>Pulley Block Katrol singgle 1 Ton</t>
  </si>
  <si>
    <t>611214-0000</t>
  </si>
  <si>
    <t>Pully B3 dia 5 inch</t>
  </si>
  <si>
    <t>313810-0000</t>
  </si>
  <si>
    <t>Push Button Aktuator Hitam Kontak 1NO</t>
  </si>
  <si>
    <t>611242-0000</t>
  </si>
  <si>
    <t>Push Pull Support</t>
  </si>
  <si>
    <t>313224-0000</t>
  </si>
  <si>
    <t>PVC Indoor 10x2x0,6mm Cable</t>
  </si>
  <si>
    <t>313220-0000</t>
  </si>
  <si>
    <t>PVC Indoor 60x2x0,6mm Cable</t>
  </si>
  <si>
    <t>410097-YOLI</t>
  </si>
  <si>
    <t>Quad band Combiner ( Quadplexer) 4in-1out U900900MHz/DCS1800MHz/UMTS2100MHz/LTE 2300-2500MHz MHz (Din Connector)</t>
  </si>
  <si>
    <t>211368-0000</t>
  </si>
  <si>
    <t>Quad Clamp 15 KIP Galvanize</t>
  </si>
  <si>
    <t>211367-0000</t>
  </si>
  <si>
    <t>Quad Strain Clamp 30 KIP</t>
  </si>
  <si>
    <t>313645-0000</t>
  </si>
  <si>
    <t>Rack cabinet and panel Include Miscellaneous equipment to complete the scope of works</t>
  </si>
  <si>
    <t>413170-0000</t>
  </si>
  <si>
    <t>Rack Mount Optic Terminal Box - 24 core</t>
  </si>
  <si>
    <t>313762-0000</t>
  </si>
  <si>
    <t>Rack-mounted MDF 19 inch, 150-pair, LSA 10-pair disconnection modules, with labels &amp; earth provision</t>
  </si>
  <si>
    <t>610003-LKL0</t>
  </si>
  <si>
    <t xml:space="preserve">Radio Base Plus Antena </t>
  </si>
  <si>
    <t>610002-LKL0</t>
  </si>
  <si>
    <t xml:space="preserve">Radio HT Motorola </t>
  </si>
  <si>
    <t>211027-0000</t>
  </si>
  <si>
    <t>Radio HT SMP-328</t>
  </si>
  <si>
    <t>810022-0000</t>
  </si>
  <si>
    <t>Rak knock-down bahan besi siku</t>
  </si>
  <si>
    <t>620020-0000</t>
  </si>
  <si>
    <t>Rambu-rambu</t>
  </si>
  <si>
    <t>210001-0000</t>
  </si>
  <si>
    <t>Ramset</t>
  </si>
  <si>
    <t>111628-0000</t>
  </si>
  <si>
    <t>rangka atap baja ringan truss</t>
  </si>
  <si>
    <t>111665-0000</t>
  </si>
  <si>
    <t xml:space="preserve">Rangka Baja Ringan C75mm x 35mm x 6 Meter </t>
  </si>
  <si>
    <t>611289-0000</t>
  </si>
  <si>
    <t>Rangka Mesin Borepile Model Gawangan Tinggi 9 Meter</t>
  </si>
  <si>
    <t>611196-0000</t>
  </si>
  <si>
    <t xml:space="preserve">Rangka Mesin Diesel </t>
  </si>
  <si>
    <t>111538-0000</t>
  </si>
  <si>
    <t>Rangka Plafond Gypsum</t>
  </si>
  <si>
    <t>111402-0000</t>
  </si>
  <si>
    <t>Rantai Besi</t>
  </si>
  <si>
    <t>111718-0000</t>
  </si>
  <si>
    <t xml:space="preserve">Ready Mix K600 </t>
  </si>
  <si>
    <t>611344-0000</t>
  </si>
  <si>
    <t xml:space="preserve">Rear View Camera Kualitas 1280 x 720P </t>
  </si>
  <si>
    <t>313587-0000</t>
  </si>
  <si>
    <t>Receptacle 1 Phase 16A</t>
  </si>
  <si>
    <t>313586-0000</t>
  </si>
  <si>
    <t>Receptacle 3 Phase 63 A</t>
  </si>
  <si>
    <t>129169-0000</t>
  </si>
  <si>
    <t>Recheck Survey</t>
  </si>
  <si>
    <t>129180-0000</t>
  </si>
  <si>
    <t>211248-0000</t>
  </si>
  <si>
    <t>Recoil Spring dan adjuster</t>
  </si>
  <si>
    <t>611211-0000</t>
  </si>
  <si>
    <t>Reducer Type 155 R 1/40</t>
  </si>
  <si>
    <t>211189-0000</t>
  </si>
  <si>
    <t>Reel stand 7 Ton, SIPZ-7, PN 15143</t>
  </si>
  <si>
    <t>611049-0000</t>
  </si>
  <si>
    <t>Refill Alat Pemadam Api Ringan (APAR)</t>
  </si>
  <si>
    <t>620038-0000</t>
  </si>
  <si>
    <t xml:space="preserve">Reflector Prisma Total Station </t>
  </si>
  <si>
    <t>611271-0000</t>
  </si>
  <si>
    <t>Refractometer Salinity</t>
  </si>
  <si>
    <t>129457-0000</t>
  </si>
  <si>
    <t>Reinforcement Steel BJTD-40</t>
  </si>
  <si>
    <t>129456-0000</t>
  </si>
  <si>
    <t>Reinforcement Steel BJTP-24</t>
  </si>
  <si>
    <t>313384-0000</t>
  </si>
  <si>
    <t>REINFORCING RODS for DAMPER OPGW 60 RHL</t>
  </si>
  <si>
    <t>313066-0000</t>
  </si>
  <si>
    <t>Rel MCB</t>
  </si>
  <si>
    <t>313800-0000</t>
  </si>
  <si>
    <t>Relay IED Main Protection - MPU</t>
  </si>
  <si>
    <t>313305-0000</t>
  </si>
  <si>
    <t>Remote Control panel for 20 kV Cubicle complete accessories</t>
  </si>
  <si>
    <t>111566-0000</t>
  </si>
  <si>
    <t>Reng Baja Ringan 0,45 x 6 m</t>
  </si>
  <si>
    <t>820141-0000</t>
  </si>
  <si>
    <t>Rental Forklift 12 Ton</t>
  </si>
  <si>
    <t>720118-0000</t>
  </si>
  <si>
    <t xml:space="preserve">Rental Forklift 12 Ton </t>
  </si>
  <si>
    <t>820109-0000</t>
  </si>
  <si>
    <t>Rental Forklift 5 Ton</t>
  </si>
  <si>
    <t>820138-0000</t>
  </si>
  <si>
    <t xml:space="preserve">Rental Forklift 7 Ton </t>
  </si>
  <si>
    <t>521009-0000</t>
  </si>
  <si>
    <t>Rental Gedung</t>
  </si>
  <si>
    <t>820106-0000</t>
  </si>
  <si>
    <t xml:space="preserve">Repair / revisi tower </t>
  </si>
  <si>
    <t>211136-0000</t>
  </si>
  <si>
    <t>Repair Sleeve for ACSR Hawk 240/40 sq.mm</t>
  </si>
  <si>
    <t>211454-0000</t>
  </si>
  <si>
    <t>129220-0000</t>
  </si>
  <si>
    <t>Repair Tower PLN 275 kV</t>
  </si>
  <si>
    <t>620003-0000</t>
  </si>
  <si>
    <t>Reparasi tools</t>
  </si>
  <si>
    <t>211184-0000</t>
  </si>
  <si>
    <t>RIGID SPACER 200CRS AAC LUPINE</t>
  </si>
  <si>
    <t>211032-0000</t>
  </si>
  <si>
    <t>Ring 2.5 cm X 2.5 cm (clamp tiang)</t>
  </si>
  <si>
    <t>211372-0000</t>
  </si>
  <si>
    <t>Ring Corona-P 15 OD</t>
  </si>
  <si>
    <t>211371-0000</t>
  </si>
  <si>
    <t>Ring Corona-S 230 kV 8 OD</t>
  </si>
  <si>
    <t>211370-0000</t>
  </si>
  <si>
    <t>Ring Corona-S 500 kV 15 OD</t>
  </si>
  <si>
    <t>211265-0000</t>
  </si>
  <si>
    <t>Ring plate 38mm</t>
  </si>
  <si>
    <t>211264-0000</t>
  </si>
  <si>
    <t>Ring washer 38mm</t>
  </si>
  <si>
    <t>211050-0000</t>
  </si>
  <si>
    <t>Rise Pipe untuk pengaman kabel optik ke ODC Pole / titik naik KU diamater 1 panjang 3 meter</t>
  </si>
  <si>
    <t>413135-0000</t>
  </si>
  <si>
    <t>Riser Pipe</t>
  </si>
  <si>
    <t>211386-0000</t>
  </si>
  <si>
    <t>Rock Anchor head</t>
  </si>
  <si>
    <t>211314-0000</t>
  </si>
  <si>
    <t>Rod for DSE Hexagonal</t>
  </si>
  <si>
    <t>211343-0000</t>
  </si>
  <si>
    <t>Roda 6 Inch</t>
  </si>
  <si>
    <t>620030-0000</t>
  </si>
  <si>
    <t>Rompi Jaring Polyester</t>
  </si>
  <si>
    <t>620018-0000</t>
  </si>
  <si>
    <t>Rompi kerja</t>
  </si>
  <si>
    <t>820114-0000</t>
  </si>
  <si>
    <t>Rontgen Dada</t>
  </si>
  <si>
    <t>111712-0000</t>
  </si>
  <si>
    <t>Roof Drain Cast Iron Diameter 4 Inch</t>
  </si>
  <si>
    <t>111713-0000</t>
  </si>
  <si>
    <t>Roof Drain Stainless Steel Diameter 4 Inch</t>
  </si>
  <si>
    <t>129351-0000</t>
  </si>
  <si>
    <t>roof top water proofing</t>
  </si>
  <si>
    <t>611143-0000</t>
  </si>
  <si>
    <t>Rope grab</t>
  </si>
  <si>
    <t>413133-0000</t>
  </si>
  <si>
    <t>roset/indoor optical outlet with SC Adaptor cap 2 port</t>
  </si>
  <si>
    <t>611221-0000</t>
  </si>
  <si>
    <t>Round Sling 5 Ton x 2 Meter</t>
  </si>
  <si>
    <t>413209-0000</t>
  </si>
  <si>
    <t>Router Hub 4-6 port</t>
  </si>
  <si>
    <t>410071-3MDY</t>
  </si>
  <si>
    <t>Rubber tape</t>
  </si>
  <si>
    <t>611046-0000</t>
  </si>
  <si>
    <t>Safety Belt</t>
  </si>
  <si>
    <t>620019-0000</t>
  </si>
  <si>
    <t>Safety Line</t>
  </si>
  <si>
    <t>611316-0000</t>
  </si>
  <si>
    <t xml:space="preserve">Safety Net Bahan Nylon </t>
  </si>
  <si>
    <t>611028-0000</t>
  </si>
  <si>
    <t>Safety Shoes</t>
  </si>
  <si>
    <t>313496-0000</t>
  </si>
  <si>
    <t>Sag Link 120kN</t>
  </si>
  <si>
    <t>313489-0000</t>
  </si>
  <si>
    <t>Sag Link 210kN</t>
  </si>
  <si>
    <t>111708-0000</t>
  </si>
  <si>
    <t>Sag Rod, Besi Beton Hitam, Diameter M10</t>
  </si>
  <si>
    <t>111706-0000</t>
  </si>
  <si>
    <t>Sag Rod, Besi Beton Hitam, Diameter M16</t>
  </si>
  <si>
    <t>610008-0000</t>
  </si>
  <si>
    <t>SAG Scope</t>
  </si>
  <si>
    <t>111345-0000</t>
  </si>
  <si>
    <t>Sagging konduktor 2xTACSR410  double Conductor</t>
  </si>
  <si>
    <t>820001-0000</t>
  </si>
  <si>
    <t>Salaries</t>
  </si>
  <si>
    <t>810059-0000</t>
  </si>
  <si>
    <t>sarung jok mobil</t>
  </si>
  <si>
    <t>611033-0000</t>
  </si>
  <si>
    <t>Sarung Tangan (Untuk menarik/mengangkat benda berat)</t>
  </si>
  <si>
    <t>620029-0000</t>
  </si>
  <si>
    <t>Sarung Tangan Kain (Polkadot)</t>
  </si>
  <si>
    <t>810070-0000</t>
  </si>
  <si>
    <t>Sarung tangan karet panjang</t>
  </si>
  <si>
    <t>810069-0000</t>
  </si>
  <si>
    <t>Sarung tangan karet pendek</t>
  </si>
  <si>
    <t>323216-0000</t>
  </si>
  <si>
    <t>SAS Test (including point to point ke RCC)</t>
  </si>
  <si>
    <t>424171-0000</t>
  </si>
  <si>
    <t>SAT Multiplexer</t>
  </si>
  <si>
    <t>211266-0000</t>
  </si>
  <si>
    <t>Scoen</t>
  </si>
  <si>
    <t>311013-0000</t>
  </si>
  <si>
    <t>Scoen - Vynil 16mm</t>
  </si>
  <si>
    <t>313099-0000</t>
  </si>
  <si>
    <t>Scoen - Vynil 25mm</t>
  </si>
  <si>
    <t>313086-0000</t>
  </si>
  <si>
    <t>Scoen - Vynil 50mm</t>
  </si>
  <si>
    <t>313218-0000</t>
  </si>
  <si>
    <t>Scoen - Vynil 70mm</t>
  </si>
  <si>
    <t>413062-0000</t>
  </si>
  <si>
    <t>SC-OF-SM-24 splice enclosure (branch or straight) of single Mode optical fiber cores cable, 24 optical cores</t>
  </si>
  <si>
    <t>411019-0000</t>
  </si>
  <si>
    <t>SC-OF-SM-48 splice enclosure (branch or straight) of single Mode optical fiber cores cable, 12 - 48 optical cores</t>
  </si>
  <si>
    <t>210026-0000</t>
  </si>
  <si>
    <t>Screw S12</t>
  </si>
  <si>
    <t>413194-0000</t>
  </si>
  <si>
    <t>SDH Connection Master</t>
  </si>
  <si>
    <t>413220-0000</t>
  </si>
  <si>
    <t>SDH Optical Interface Module (4-STM 4)</t>
  </si>
  <si>
    <t>313088-0000</t>
  </si>
  <si>
    <t>Sealant Hitam</t>
  </si>
  <si>
    <t>313087-0000</t>
  </si>
  <si>
    <t>sealant silicon white</t>
  </si>
  <si>
    <t>820006-0000</t>
  </si>
  <si>
    <t>Security Cost</t>
  </si>
  <si>
    <t>424105-0000</t>
  </si>
  <si>
    <t>Security Deposite</t>
  </si>
  <si>
    <t>611026-0000</t>
  </si>
  <si>
    <t>Security Lamp</t>
  </si>
  <si>
    <t>111293-0000</t>
  </si>
  <si>
    <t>Sekop Pasir</t>
  </si>
  <si>
    <t>111549-0000</t>
  </si>
  <si>
    <t>Sekrup Baja Ringan</t>
  </si>
  <si>
    <t>111548-0000</t>
  </si>
  <si>
    <t>Sekrup Gypsum</t>
  </si>
  <si>
    <t>111672-0000</t>
  </si>
  <si>
    <t>Sekrup Gypsum 3 Cm</t>
  </si>
  <si>
    <t>111671-0000</t>
  </si>
  <si>
    <t>Sekrup Gypsum 5 Cm</t>
  </si>
  <si>
    <t>111596-0000</t>
  </si>
  <si>
    <t>Sekrup kayu 8 x 32 mm</t>
  </si>
  <si>
    <t>111349-0000</t>
  </si>
  <si>
    <t>Selang air</t>
  </si>
  <si>
    <t>611185-0000</t>
  </si>
  <si>
    <t>Selang Buang 3 inch</t>
  </si>
  <si>
    <t>611197-0000</t>
  </si>
  <si>
    <t>Selang Buang 4 Inch</t>
  </si>
  <si>
    <t>611198-0000</t>
  </si>
  <si>
    <t xml:space="preserve">Selang Buang 6 Inch </t>
  </si>
  <si>
    <t>211072-0000</t>
  </si>
  <si>
    <t>Selang Excavator</t>
  </si>
  <si>
    <t>611285-0000</t>
  </si>
  <si>
    <t>Selang High Pressure 3 Inch</t>
  </si>
  <si>
    <t>611095-0000</t>
  </si>
  <si>
    <t>Selang Hisap 3 inch</t>
  </si>
  <si>
    <t>611096-0000</t>
  </si>
  <si>
    <t>Selang Hisap 4 1/2 inch</t>
  </si>
  <si>
    <t>611195-0000</t>
  </si>
  <si>
    <t>Selang Hisap 4 Inch</t>
  </si>
  <si>
    <t>611194-0000</t>
  </si>
  <si>
    <t>Selang Hisap 6 Inch</t>
  </si>
  <si>
    <t>620037-0000</t>
  </si>
  <si>
    <t>Selang Vibrator 38 mm x 4 Meter</t>
  </si>
  <si>
    <t>610005-DNMK</t>
  </si>
  <si>
    <t>Self Gripping Clamp GSW 9MM-11MM SWL 20 Kn</t>
  </si>
  <si>
    <t>610006-DNMK</t>
  </si>
  <si>
    <t>Self Gripping Clamp GSW 9MM-11MM SWL 20 kn</t>
  </si>
  <si>
    <t>610002-DNMK</t>
  </si>
  <si>
    <t xml:space="preserve">Self Gripping Clamp GSW 9MM-11MM SWL 20 KN </t>
  </si>
  <si>
    <t>610001-DNMK</t>
  </si>
  <si>
    <t xml:space="preserve">Self Gripping Clamp OPGW 9MM-13MM SWL 16 KN </t>
  </si>
  <si>
    <t>1002187</t>
  </si>
  <si>
    <t>Semen</t>
  </si>
  <si>
    <t>111550-0000</t>
  </si>
  <si>
    <t>Semen Nat Keramik</t>
  </si>
  <si>
    <t>111494-0000</t>
  </si>
  <si>
    <t>Semen OPC</t>
  </si>
  <si>
    <t>Semen Portland</t>
  </si>
  <si>
    <t>111001-0000</t>
  </si>
  <si>
    <t>111677-0000</t>
  </si>
  <si>
    <t xml:space="preserve">Semen Type II (SNI 2049 2015) </t>
  </si>
  <si>
    <t>111037-0000</t>
  </si>
  <si>
    <t>Semen type PCC 40kg</t>
  </si>
  <si>
    <t>111035-0000</t>
  </si>
  <si>
    <t>Semen type PCC 50kg</t>
  </si>
  <si>
    <t>111292-0000</t>
  </si>
  <si>
    <t>Sendok Semen</t>
  </si>
  <si>
    <t>1003509</t>
  </si>
  <si>
    <t>Seng</t>
  </si>
  <si>
    <t>111684-0000</t>
  </si>
  <si>
    <t>Seng Gelombang BJLS 0.25 mm</t>
  </si>
  <si>
    <t>620015-0000</t>
  </si>
  <si>
    <t>Sepatu Boot</t>
  </si>
  <si>
    <t>111534-0000</t>
  </si>
  <si>
    <t>Septic Tank</t>
  </si>
  <si>
    <t>611317-0000</t>
  </si>
  <si>
    <t xml:space="preserve">Septic Tank 1000 Liter </t>
  </si>
  <si>
    <t>111664-0000</t>
  </si>
  <si>
    <t>Serat/Serabut Kelapa Sawit</t>
  </si>
  <si>
    <t>323022-0000</t>
  </si>
  <si>
    <t>Sertifikasi</t>
  </si>
  <si>
    <t>820126-0000</t>
  </si>
  <si>
    <t>Sertifikat dan Training Teknisi Scaffolding</t>
  </si>
  <si>
    <t>910008-0000</t>
  </si>
  <si>
    <t>Server</t>
  </si>
  <si>
    <t>910007-0000</t>
  </si>
  <si>
    <t>Server NAS</t>
  </si>
  <si>
    <t>820092-0000</t>
  </si>
  <si>
    <t>Service AC - isi freon AC</t>
  </si>
  <si>
    <t>820091-0000</t>
  </si>
  <si>
    <t>Service AC kantor</t>
  </si>
  <si>
    <t>211247-0000</t>
  </si>
  <si>
    <t>424020-0000</t>
  </si>
  <si>
    <t>Service DC-SM-F 48 pemasangan Kabel Duct Fiber Optik single mode 48 core G 655 C</t>
  </si>
  <si>
    <t>820018-0000</t>
  </si>
  <si>
    <t>Service Excavator</t>
  </si>
  <si>
    <t>620022-0000</t>
  </si>
  <si>
    <t>Service Genset Deutz 200 kVA</t>
  </si>
  <si>
    <t>820099-0000</t>
  </si>
  <si>
    <t>SERVICE KURSI</t>
  </si>
  <si>
    <t>820097-0000</t>
  </si>
  <si>
    <t>Service Mesin Bor Tangan</t>
  </si>
  <si>
    <t>720033-0000</t>
  </si>
  <si>
    <t>Service Mobil</t>
  </si>
  <si>
    <t>424103-0000</t>
  </si>
  <si>
    <t>Service Pemasangan ODF kapasitas 1/4 core dan accessories</t>
  </si>
  <si>
    <t>424104-0000</t>
  </si>
  <si>
    <t>Service pemasangan ODF kapasitas 1/8 termasuk accessories</t>
  </si>
  <si>
    <t>129114-0000</t>
  </si>
  <si>
    <t>Service Pondasi Bored Pile Dia. 50cm termasuk Mob Demob, Besi Beton, Mix Design, dan Test Kubus</t>
  </si>
  <si>
    <t>129115-0000</t>
  </si>
  <si>
    <t>Service Pondasi Bored Pile Dia. 60cm termasuk Mob Demob, Besi Beton, Mix Design, dan Test Kubus</t>
  </si>
  <si>
    <t>129113-0000</t>
  </si>
  <si>
    <t>Service Pondasi Tower termasuk Mob Demob, Besi Beton, Mix Design, dan Test Kubus</t>
  </si>
  <si>
    <t>820105-0000</t>
  </si>
  <si>
    <t>Service Stringing Equipment</t>
  </si>
  <si>
    <t>111357-0000</t>
  </si>
  <si>
    <t>Service Transformer Foundation</t>
  </si>
  <si>
    <t>313110-0000</t>
  </si>
  <si>
    <t>Set of clamps, connectors and accessories</t>
  </si>
  <si>
    <t>323053-0000</t>
  </si>
  <si>
    <t>313167-0000</t>
  </si>
  <si>
    <t>Set of clamps, connectors and accessories for 70 kV</t>
  </si>
  <si>
    <t>313400-0000</t>
  </si>
  <si>
    <t>Set of clamps, connectors and accessories for installation of the Fly Bus</t>
  </si>
  <si>
    <t>313401-0000</t>
  </si>
  <si>
    <t>Set of clamps, connectors and accessories for installation of the line bay as specified</t>
  </si>
  <si>
    <t>313100-0000</t>
  </si>
  <si>
    <t>Set of three twin ACCC Copenhagen downleads to substation gantry (exluding low duty inverse insulator sets 120kN normal type)</t>
  </si>
  <si>
    <t>129427-0000</t>
  </si>
  <si>
    <t>Setting Stub Tower</t>
  </si>
  <si>
    <t>129302-0000</t>
  </si>
  <si>
    <t>129466-0000</t>
  </si>
  <si>
    <t>Setting Survey and Installation of Setting Plan Incl BM Stake</t>
  </si>
  <si>
    <t>323240-0000</t>
  </si>
  <si>
    <t>Sewa Alat Tan Delta / Dissipation Factor Test Set</t>
  </si>
  <si>
    <t>620024-0000</t>
  </si>
  <si>
    <t>Sewa Bar Bender Ex. Germany</t>
  </si>
  <si>
    <t>129134-0000</t>
  </si>
  <si>
    <t>Sewa Concrete Pump</t>
  </si>
  <si>
    <t>620031-0000</t>
  </si>
  <si>
    <t>Sewa Crane 50 Ton</t>
  </si>
  <si>
    <t>720041-0000</t>
  </si>
  <si>
    <t>Sewa Crane dan Operator</t>
  </si>
  <si>
    <t>620009-0000</t>
  </si>
  <si>
    <t>Sewa Dispenser</t>
  </si>
  <si>
    <t>221017-0000</t>
  </si>
  <si>
    <t>Sewa Ecavator</t>
  </si>
  <si>
    <t>820104-0000</t>
  </si>
  <si>
    <t>sewa gondola</t>
  </si>
  <si>
    <t>820088-0000</t>
  </si>
  <si>
    <t>Sewa Hand Phone / Smartphone</t>
  </si>
  <si>
    <t>620032-0000</t>
  </si>
  <si>
    <t xml:space="preserve">Sewa Hiab Crane 15 Ton </t>
  </si>
  <si>
    <t>820101-0000</t>
  </si>
  <si>
    <t>Sewa Jack Hammer &amp; Kompressor</t>
  </si>
  <si>
    <t>Sewa Kantor</t>
  </si>
  <si>
    <t>820087-0000</t>
  </si>
  <si>
    <t>Sewa Kantor / bulan</t>
  </si>
  <si>
    <t>720032-0000</t>
  </si>
  <si>
    <t>sewa kendaraan pick up</t>
  </si>
  <si>
    <t>720056-0000</t>
  </si>
  <si>
    <t xml:space="preserve">Sewa Mobil 4WD </t>
  </si>
  <si>
    <t>129428-0000</t>
  </si>
  <si>
    <t>Sewa Molen</t>
  </si>
  <si>
    <t>820142-0000</t>
  </si>
  <si>
    <t xml:space="preserve">Sewa Passenger Hoist Cap 2 Ton Single Cage </t>
  </si>
  <si>
    <t>820110-0000</t>
  </si>
  <si>
    <t>Sewa Plat</t>
  </si>
  <si>
    <t>620028-0000</t>
  </si>
  <si>
    <t>Sewa Scaffolding</t>
  </si>
  <si>
    <t>620039-0000</t>
  </si>
  <si>
    <t>Sewa Total Station</t>
  </si>
  <si>
    <t>720051-0000</t>
  </si>
  <si>
    <t>Sewa Trailer</t>
  </si>
  <si>
    <t>221032-0000</t>
  </si>
  <si>
    <t>Sewa Tronton</t>
  </si>
  <si>
    <t>221033-0000</t>
  </si>
  <si>
    <t>720061-0000</t>
  </si>
  <si>
    <t>Sewa Truck Crane 5 Ton</t>
  </si>
  <si>
    <t>720060-0000</t>
  </si>
  <si>
    <t>Sewa Truck Crane 8 Ton</t>
  </si>
  <si>
    <t>720038-0000</t>
  </si>
  <si>
    <t>Sewa Truck Engkel</t>
  </si>
  <si>
    <t>611179-0000</t>
  </si>
  <si>
    <t xml:space="preserve">SF6 Density Meter </t>
  </si>
  <si>
    <t>413221-0000</t>
  </si>
  <si>
    <t>SFP STM-4 Optical Module, 80 km</t>
  </si>
  <si>
    <t>211394-0000</t>
  </si>
  <si>
    <t>SG 14 shank</t>
  </si>
  <si>
    <t>211395-0000</t>
  </si>
  <si>
    <t xml:space="preserve">SG 2 Extension </t>
  </si>
  <si>
    <t>211393-0000</t>
  </si>
  <si>
    <t>SG 3 RADIUS TIP</t>
  </si>
  <si>
    <t>211396-0000</t>
  </si>
  <si>
    <t>SG 4 Coupler</t>
  </si>
  <si>
    <t>211392-0000</t>
  </si>
  <si>
    <t>SGC 14 DRIVING STEEL SET</t>
  </si>
  <si>
    <t>211190-0000</t>
  </si>
  <si>
    <t>Shackle 6.5 Ton</t>
  </si>
  <si>
    <t>211402-0000</t>
  </si>
  <si>
    <t>Shackle D 12 mm</t>
  </si>
  <si>
    <t>211403-0000</t>
  </si>
  <si>
    <t>Shackle D 16 mm</t>
  </si>
  <si>
    <t>610012-TSE0</t>
  </si>
  <si>
    <t>Shackle D 34 MM 30 Kn</t>
  </si>
  <si>
    <t>610011-TSE0</t>
  </si>
  <si>
    <t xml:space="preserve">Shackle D 38 Mm 50 Kn </t>
  </si>
  <si>
    <t>111324-0000</t>
  </si>
  <si>
    <t>Shielding Mesh</t>
  </si>
  <si>
    <t>313329-0000</t>
  </si>
  <si>
    <t xml:space="preserve">Shielding wire as per-TPG for Switcyard and Transformer Area </t>
  </si>
  <si>
    <t>211263-0000</t>
  </si>
  <si>
    <t>shock skun</t>
  </si>
  <si>
    <t>323162-0000</t>
  </si>
  <si>
    <t xml:space="preserve">Siar Rata 1/2 </t>
  </si>
  <si>
    <t>313802-0000</t>
  </si>
  <si>
    <t>Signal Horn HPT 110 VDC</t>
  </si>
  <si>
    <t>111304-0000</t>
  </si>
  <si>
    <t>Sika Bone</t>
  </si>
  <si>
    <t>111547-0000</t>
  </si>
  <si>
    <t>Sika grout</t>
  </si>
  <si>
    <t>211306-0000</t>
  </si>
  <si>
    <t>Sikagrout 215</t>
  </si>
  <si>
    <t>313513-0000</t>
  </si>
  <si>
    <t>Singgle jumper tension set for ACCC Lisbon 310 mm, suspension clamp, armor rods, w/o disk insulator</t>
  </si>
  <si>
    <t>313510-0000</t>
  </si>
  <si>
    <t>Singgle tenseion set for ACCC Lisbon 310 mm, deand end clamp, arching horn, w/o disk insulator</t>
  </si>
  <si>
    <t>313512-0000</t>
  </si>
  <si>
    <t>Singgle tension inverted set for ACCC Lisbon 310 mm, dead end clamp, arching horn, w/o disk insulator</t>
  </si>
  <si>
    <t>313730-0000</t>
  </si>
  <si>
    <t>Single Grounding Clamp 150mm</t>
  </si>
  <si>
    <t>313180-0000</t>
  </si>
  <si>
    <t>single Jumper Suspension String for Conductor 2xTACSR 410 UTS 210kN</t>
  </si>
  <si>
    <t>611122-0000</t>
  </si>
  <si>
    <t>Single Mesh Shock Joint 17-29 mm</t>
  </si>
  <si>
    <t>313145-0000</t>
  </si>
  <si>
    <t>Single Phase Neutral CT for 150 kV side class X, 150-300/1A complete with clamps for restricted eart faulth protection suitable for mounting outdoor on Transformer tank can be  put inside the 20 kV Neutral Resistor Cubicle.</t>
  </si>
  <si>
    <t>313147-0000</t>
  </si>
  <si>
    <t>Single Phase Neutral CT for 70 kV side class 5P20, 600-300/1A complete with clamps for Neutral eart faulth protection suitable for mounting outdoor on Transformer tank can be  put inside the 20 kV Neutral Resistor Cubicle</t>
  </si>
  <si>
    <t>313146-0000</t>
  </si>
  <si>
    <t>Single Phase Neutral CT for 70 kV side class X, 300-600/1A complete with clamps for restricted eart faulth protection suitable for mounting outdoor on Transformer tank.</t>
  </si>
  <si>
    <t>313759-0000</t>
  </si>
  <si>
    <t>Single Pole Switch</t>
  </si>
  <si>
    <t>611154-0000</t>
  </si>
  <si>
    <t>single pump</t>
  </si>
  <si>
    <t>211181-0000</t>
  </si>
  <si>
    <t>SINGLE SUSPENSION 2xAAC LUPINE,16 mm COUPLE,W/ SUSP CLAMP,U-BOLT</t>
  </si>
  <si>
    <t>313275-0000</t>
  </si>
  <si>
    <t>Single suspension jumper insulator string set 120 kN with fog type</t>
  </si>
  <si>
    <t>313107-0000</t>
  </si>
  <si>
    <t>Single suspension jumper insulator string set 120kN min 4250mm creepage distance for HTLS Helsinki</t>
  </si>
  <si>
    <t>313029-0000</t>
  </si>
  <si>
    <t>313602-0000</t>
  </si>
  <si>
    <t>313628-0000</t>
  </si>
  <si>
    <t>211137-0000</t>
  </si>
  <si>
    <t>Single Suspension String Set for ACSR Hawk 240/40 sq.mm</t>
  </si>
  <si>
    <t>211335-0000</t>
  </si>
  <si>
    <t>Single Suspension Stringset for Conductor 2xTACSR 410</t>
  </si>
  <si>
    <t>313341-0000</t>
  </si>
  <si>
    <t xml:space="preserve">Single Suspention insulator </t>
  </si>
  <si>
    <t>313338-0000</t>
  </si>
  <si>
    <t xml:space="preserve">Single Suspention insulator set </t>
  </si>
  <si>
    <t>211180-0000</t>
  </si>
  <si>
    <t>211179-0000</t>
  </si>
  <si>
    <t>211178-0000</t>
  </si>
  <si>
    <t>211177-0000</t>
  </si>
  <si>
    <t>211176-0000</t>
  </si>
  <si>
    <t>SINGLE TENSION 2xAAC LUPINE,16 mm COUPLE,W/ CCDE,U-BOLT</t>
  </si>
  <si>
    <t>211175-0000</t>
  </si>
  <si>
    <t>SINGLE TENSION 2xAAC LUPINE,16 mm COUPLE,W/ CCDE,U-BOLT,TURNBUCKLE</t>
  </si>
  <si>
    <t>211440-0000</t>
  </si>
  <si>
    <t>313276-0000</t>
  </si>
  <si>
    <t>Single tension inverse insulator string set 120 kN with fog type</t>
  </si>
  <si>
    <t>313106-0000</t>
  </si>
  <si>
    <t>Single tension inverse insulator string set 120kN min 4250mm creepage distance for HTLS 2x1000A (ACCC)</t>
  </si>
  <si>
    <t>313399-0000</t>
  </si>
  <si>
    <t>Single tension inverse insulator string set 210 kN with fog type</t>
  </si>
  <si>
    <t>313296-0000</t>
  </si>
  <si>
    <t xml:space="preserve">Single tension inverted set lengkap clamp, arching  horn, untuk 1 x ACSR 240/40 mm </t>
  </si>
  <si>
    <t>313030-0000</t>
  </si>
  <si>
    <t>Single Tension string set 120 kN</t>
  </si>
  <si>
    <t>313653-0000</t>
  </si>
  <si>
    <t>313391-0000</t>
  </si>
  <si>
    <t>Single tension string set 120 kN with fog type</t>
  </si>
  <si>
    <t>313626-0000</t>
  </si>
  <si>
    <t>211139-0000</t>
  </si>
  <si>
    <t>Single Tension String Set for ACSR Hawk 240/40 sq.mm</t>
  </si>
  <si>
    <t>313395-0000</t>
  </si>
  <si>
    <t>Single Tension string single conduktor TAL 1000 complit with arching horn</t>
  </si>
  <si>
    <t>211336-0000</t>
  </si>
  <si>
    <t>Single Tension Stringset for Conductor 2xTACSR 410</t>
  </si>
  <si>
    <t>323214-0000</t>
  </si>
  <si>
    <t>Sistem Test (uji energize, uji tak berbeban, dan berbeban)</t>
  </si>
  <si>
    <t>521006-0000</t>
  </si>
  <si>
    <t>Sitac - Pembebasan Lahan</t>
  </si>
  <si>
    <t>129183-0000</t>
  </si>
  <si>
    <t>Site Clearing</t>
  </si>
  <si>
    <t>129117-0000</t>
  </si>
  <si>
    <t>820002-0000</t>
  </si>
  <si>
    <t>Site Office Rent/Warehouse</t>
  </si>
  <si>
    <t>820065-0000</t>
  </si>
  <si>
    <t>Site Office Utilities/Site Office Furniture</t>
  </si>
  <si>
    <t>424075-0000</t>
  </si>
  <si>
    <t>Site Preparation (Material and Services)</t>
  </si>
  <si>
    <t>820130-0000</t>
  </si>
  <si>
    <t>Site Storage</t>
  </si>
  <si>
    <t>521007-0000</t>
  </si>
  <si>
    <t>Site Survey (SITAC)</t>
  </si>
  <si>
    <t>313636-0000</t>
  </si>
  <si>
    <t>Skun 150 mm</t>
  </si>
  <si>
    <t>211269-0000</t>
  </si>
  <si>
    <t>skun 50mm</t>
  </si>
  <si>
    <t>211270-0000</t>
  </si>
  <si>
    <t>skun grounding</t>
  </si>
  <si>
    <t>211280-0000</t>
  </si>
  <si>
    <t>Skun Grounding AL 70 M 12</t>
  </si>
  <si>
    <t>313451-0000</t>
  </si>
  <si>
    <t>Skun Plat 2.5 mm</t>
  </si>
  <si>
    <t>313452-0000</t>
  </si>
  <si>
    <t>Skun Plat 4 mm</t>
  </si>
  <si>
    <t>313453-0000</t>
  </si>
  <si>
    <t>Skun Plat 6 mm</t>
  </si>
  <si>
    <t>313454-0000</t>
  </si>
  <si>
    <t>Skun Ring 2.5 mm</t>
  </si>
  <si>
    <t>313455-0000</t>
  </si>
  <si>
    <t>Skun Ring 4 mm</t>
  </si>
  <si>
    <t>313456-0000</t>
  </si>
  <si>
    <t>Skun Ring 6 mm</t>
  </si>
  <si>
    <t>211383-0000</t>
  </si>
  <si>
    <t>Sledge Hammer 10 LB</t>
  </si>
  <si>
    <t>610001-LKL0</t>
  </si>
  <si>
    <t>Sling 16 MM For Tower and Trafes</t>
  </si>
  <si>
    <t>211397-0000</t>
  </si>
  <si>
    <t>Sling Endless Round</t>
  </si>
  <si>
    <t>111328-0000</t>
  </si>
  <si>
    <t>Slope protection (stone masonry)</t>
  </si>
  <si>
    <t>611035-0000</t>
  </si>
  <si>
    <t>Smart Phone Lenovo</t>
  </si>
  <si>
    <t>611040-0000</t>
  </si>
  <si>
    <t>Smartphone</t>
  </si>
  <si>
    <t>611281-0000</t>
  </si>
  <si>
    <t xml:space="preserve">Snatch Block Double 2 T </t>
  </si>
  <si>
    <t>611298-0000</t>
  </si>
  <si>
    <t>Snatch Block Double 5 T</t>
  </si>
  <si>
    <t>611147-0000</t>
  </si>
  <si>
    <t>Snatch Block Single 1 T</t>
  </si>
  <si>
    <t>611280-0000</t>
  </si>
  <si>
    <t xml:space="preserve">Snatch Block Single 2 T </t>
  </si>
  <si>
    <t>610009-TSE0</t>
  </si>
  <si>
    <t xml:space="preserve">Snatch Block Single 3 T </t>
  </si>
  <si>
    <t>611253-0000</t>
  </si>
  <si>
    <t>Snatch Block Single 5 T</t>
  </si>
  <si>
    <t>210023-CLIP</t>
  </si>
  <si>
    <t>Sock pipa 20 mm</t>
  </si>
  <si>
    <t>611114-0000</t>
  </si>
  <si>
    <t>Socket (Monitor X2, Controller X4, ECM X4 &amp; Dioda )</t>
  </si>
  <si>
    <t>Socket 1P N 16 A</t>
  </si>
  <si>
    <t>211113-0000</t>
  </si>
  <si>
    <t>Socket Clevis</t>
  </si>
  <si>
    <t>211425-0000</t>
  </si>
  <si>
    <t>Socket Eye</t>
  </si>
  <si>
    <t>413184-0000</t>
  </si>
  <si>
    <t>Socket HDPE</t>
  </si>
  <si>
    <t>313685-0000</t>
  </si>
  <si>
    <t>Socket Plug 3P N PE 16A</t>
  </si>
  <si>
    <t>310001-OMRN</t>
  </si>
  <si>
    <t>socket relay/timer 10 A 8 pin</t>
  </si>
  <si>
    <t>310002-OMRN</t>
  </si>
  <si>
    <t xml:space="preserve">socket relay/timer 7 A 8 pin </t>
  </si>
  <si>
    <t>313037-0000</t>
  </si>
  <si>
    <t>Soen Vynil 25mm</t>
  </si>
  <si>
    <t>129348-0000</t>
  </si>
  <si>
    <t>Soil Boring Diameter 40 cm</t>
  </si>
  <si>
    <t>129349-0000</t>
  </si>
  <si>
    <t>Soil Boring Diameter 60 cm</t>
  </si>
  <si>
    <t>129022-0000</t>
  </si>
  <si>
    <t>Soil investigation (sondir) in tower location</t>
  </si>
  <si>
    <t>129026-0000</t>
  </si>
  <si>
    <t>Soil Investigation Test and Report by Dynamic Cone Penetrometer Test (Sondir)</t>
  </si>
  <si>
    <t>129021-0000</t>
  </si>
  <si>
    <t>Soil Investigation Test and Report by Soil Borings, Undistrub Sampling and Laboratory Test</t>
  </si>
  <si>
    <t>111338-0000</t>
  </si>
  <si>
    <t>Soil test (SPT,DCPT, Coredrilling, Test Lab) and report</t>
  </si>
  <si>
    <t>129121-0000</t>
  </si>
  <si>
    <t>Soil test investigation for switchyard SPT, DCPT, Core Drilling and Test Lab</t>
  </si>
  <si>
    <t>710003-0000</t>
  </si>
  <si>
    <t>Solar (BBM)</t>
  </si>
  <si>
    <t>129128-0000</t>
  </si>
  <si>
    <t>Sorting Tower Material</t>
  </si>
  <si>
    <t>111647-0000</t>
  </si>
  <si>
    <t>Spacer Decking HDPC</t>
  </si>
  <si>
    <t>313449-0000</t>
  </si>
  <si>
    <t>313476-0000</t>
  </si>
  <si>
    <t>211235-0000</t>
  </si>
  <si>
    <t>313838-0000</t>
  </si>
  <si>
    <t>313377-0000</t>
  </si>
  <si>
    <t>313624-0000</t>
  </si>
  <si>
    <t>611158-0000</t>
  </si>
  <si>
    <t>Span Skur</t>
  </si>
  <si>
    <t>413132-0000</t>
  </si>
  <si>
    <t>Span Wartel M10</t>
  </si>
  <si>
    <t>413047-0000</t>
  </si>
  <si>
    <t>Span Wartel M12</t>
  </si>
  <si>
    <t>413154-0000</t>
  </si>
  <si>
    <t>Span Wartel M16</t>
  </si>
  <si>
    <t>413198-0000</t>
  </si>
  <si>
    <t>Span Wartel M20</t>
  </si>
  <si>
    <t>413046-0000</t>
  </si>
  <si>
    <t>Span wartel M6</t>
  </si>
  <si>
    <t>413050-0000</t>
  </si>
  <si>
    <t>Span Wartel M8</t>
  </si>
  <si>
    <t>211320-0000</t>
  </si>
  <si>
    <t>Spandek</t>
  </si>
  <si>
    <t>Spanduk</t>
  </si>
  <si>
    <t>313741-0000</t>
  </si>
  <si>
    <t>Spare Capacitor For 25 MVAR Bank</t>
  </si>
  <si>
    <t>Spiral Vibration Damper</t>
  </si>
  <si>
    <t>820116-0000</t>
  </si>
  <si>
    <t>Spirometri</t>
  </si>
  <si>
    <t>210035-0000</t>
  </si>
  <si>
    <t>Splice assembly (PLN conductor accessories)</t>
  </si>
  <si>
    <t>411014-0000</t>
  </si>
  <si>
    <t>Splice Sleeve</t>
  </si>
  <si>
    <t>611017-0000</t>
  </si>
  <si>
    <t>Splicer</t>
  </si>
  <si>
    <t>424101-0000</t>
  </si>
  <si>
    <t>Splicing FO per Splitetter (2 splicing dan 12 splicing per OTB 12 )</t>
  </si>
  <si>
    <t>610001-DOFG</t>
  </si>
  <si>
    <t>Splicing sleeve protector, J500B, PN17204</t>
  </si>
  <si>
    <t>111493-0000</t>
  </si>
  <si>
    <t>split</t>
  </si>
  <si>
    <t>Splitter 2 Way</t>
  </si>
  <si>
    <t>Splitter 3 Way</t>
  </si>
  <si>
    <t>Splitter 4 Way</t>
  </si>
  <si>
    <t>313284-0000</t>
  </si>
  <si>
    <t>Splitzen 3/4 inch x 60 cm (1 set complete)</t>
  </si>
  <si>
    <t>310051-0000</t>
  </si>
  <si>
    <t>Splitzen 5/8 600mm</t>
  </si>
  <si>
    <t>310052-0000</t>
  </si>
  <si>
    <t>Splitzen kecil</t>
  </si>
  <si>
    <t>111413-0000</t>
  </si>
  <si>
    <t>spray</t>
  </si>
  <si>
    <t>810044-0000</t>
  </si>
  <si>
    <t>Sprei kasur 90 x 200</t>
  </si>
  <si>
    <t>210042-0000</t>
  </si>
  <si>
    <t>Spring Controller</t>
  </si>
  <si>
    <t>111600-0000</t>
  </si>
  <si>
    <t>Spring Washer Angkur / Anchor 2 1/4 inch</t>
  </si>
  <si>
    <t>323236-0000</t>
  </si>
  <si>
    <t>Stability Test for Buspro</t>
  </si>
  <si>
    <t>611117-0000</t>
  </si>
  <si>
    <t>stabilizer 3000 Volt</t>
  </si>
  <si>
    <t>820072-0000</t>
  </si>
  <si>
    <t>Staff Amenities</t>
  </si>
  <si>
    <t>820063-0000</t>
  </si>
  <si>
    <t>Staff Welfare</t>
  </si>
  <si>
    <t>211028-0000</t>
  </si>
  <si>
    <t>Stainless Band</t>
  </si>
  <si>
    <t>413061-0000</t>
  </si>
  <si>
    <t>Stainless Steel</t>
  </si>
  <si>
    <t>211018-0000</t>
  </si>
  <si>
    <t>Stainless stell tape</t>
  </si>
  <si>
    <t>611328-0000</t>
  </si>
  <si>
    <t>Stair Guardrail UAG (B)</t>
  </si>
  <si>
    <t>611327-0000</t>
  </si>
  <si>
    <t>Staircase UAS 75 x 250/200</t>
  </si>
  <si>
    <t>Stamp Duty</t>
  </si>
  <si>
    <t>611024-0000</t>
  </si>
  <si>
    <t>Stamper, Tools Set</t>
  </si>
  <si>
    <t>413066-0000</t>
  </si>
  <si>
    <t>Stand Temberang Tarik</t>
  </si>
  <si>
    <t>610008-TSE0</t>
  </si>
  <si>
    <t>Standard Reel D 1400 Mm</t>
  </si>
  <si>
    <t>129449-0000</t>
  </si>
  <si>
    <t>Standard UVR 100 Rent</t>
  </si>
  <si>
    <t>611330-0000</t>
  </si>
  <si>
    <t>Standard UVR 200</t>
  </si>
  <si>
    <t>129440-0000</t>
  </si>
  <si>
    <t>Standart UVR 150 Rent</t>
  </si>
  <si>
    <t>611205-0000</t>
  </si>
  <si>
    <t>Stang Bor dia. 73 draad Cubing</t>
  </si>
  <si>
    <t>810002-0000</t>
  </si>
  <si>
    <t>Stationary &amp; Printing</t>
  </si>
  <si>
    <t>313279-0000</t>
  </si>
  <si>
    <t xml:space="preserve">Steel Beam Gantry </t>
  </si>
  <si>
    <t>311007-0000</t>
  </si>
  <si>
    <t>Steel Grounding Rod 1/2 Inchi</t>
  </si>
  <si>
    <t>311006-0000</t>
  </si>
  <si>
    <t>Steel Grounding Rod 7/8 Inchi</t>
  </si>
  <si>
    <t>111287-0000</t>
  </si>
  <si>
    <t>Steel Plank 20cmX30cm</t>
  </si>
  <si>
    <t>111286-0000</t>
  </si>
  <si>
    <t>Steel Plank 20cmX40cm</t>
  </si>
  <si>
    <t>111290-0000</t>
  </si>
  <si>
    <t>Steel Plank 20cmX60cm</t>
  </si>
  <si>
    <t>111288-0000</t>
  </si>
  <si>
    <t>Steel Plank 30cmX60cm</t>
  </si>
  <si>
    <t>111289-0000</t>
  </si>
  <si>
    <t>Steel Plank Bulat dia. 60cm</t>
  </si>
  <si>
    <t>313280-0000</t>
  </si>
  <si>
    <t xml:space="preserve">Steel Post Gantry </t>
  </si>
  <si>
    <t>211035-0000</t>
  </si>
  <si>
    <t>Steel strap</t>
  </si>
  <si>
    <t>221042-0000</t>
  </si>
  <si>
    <t>STEEL STRUCTURE/GANTRY, CONDUCTOR, STRING</t>
  </si>
  <si>
    <t>313327-0000</t>
  </si>
  <si>
    <t>STEEL STRUCTURE/GANTRY, CONDUCTOR, STRING INSULATOR, GSW &amp; ACC, HV CONNECTOR, GROUNDING AND LIGHTING SYSTEM</t>
  </si>
  <si>
    <t>211096-0000</t>
  </si>
  <si>
    <t>Steel Support Apparatus</t>
  </si>
  <si>
    <t>211084-0000</t>
  </si>
  <si>
    <t>Steel Support CT 150 kV</t>
  </si>
  <si>
    <t>211088-0000</t>
  </si>
  <si>
    <t>Steel Support CT 70 kV</t>
  </si>
  <si>
    <t>211085-0000</t>
  </si>
  <si>
    <t>Steel Support CVT 150 kV</t>
  </si>
  <si>
    <t>211089-0000</t>
  </si>
  <si>
    <t>Steel Support CVT 70 kV</t>
  </si>
  <si>
    <t>211082-0000</t>
  </si>
  <si>
    <t>Steel Support DS 150 kV</t>
  </si>
  <si>
    <t>211087-0000</t>
  </si>
  <si>
    <t>Steel Support DS 70 kV</t>
  </si>
  <si>
    <t>211083-0000</t>
  </si>
  <si>
    <t>Steel Support DS/E 150 kV</t>
  </si>
  <si>
    <t>211086-0000</t>
  </si>
  <si>
    <t>Steel Support LA 150 kV</t>
  </si>
  <si>
    <t>211090-0000</t>
  </si>
  <si>
    <t>Steel Support LA 70 kV</t>
  </si>
  <si>
    <t>211140-0000</t>
  </si>
  <si>
    <t>Steel Support Line Trap</t>
  </si>
  <si>
    <t>611272-0000</t>
  </si>
  <si>
    <t>Steel Support Pipa</t>
  </si>
  <si>
    <t>129356-0000</t>
  </si>
  <si>
    <t>Step Bolt M16 x 160</t>
  </si>
  <si>
    <t>129366-0000</t>
  </si>
  <si>
    <t>Step Bolt M16 x 180</t>
  </si>
  <si>
    <t>211267-0000</t>
  </si>
  <si>
    <t>stick Grounding</t>
  </si>
  <si>
    <t>211400-0000</t>
  </si>
  <si>
    <t>stick rod 1 inch</t>
  </si>
  <si>
    <t>611233-0000</t>
  </si>
  <si>
    <t>Stick Rod 1 inch 3 ft</t>
  </si>
  <si>
    <t>211401-0000</t>
  </si>
  <si>
    <t>stick rod 1 inch 7 ft</t>
  </si>
  <si>
    <t>313093-0000</t>
  </si>
  <si>
    <t>Stick Rod 5/8 Inchi 2m</t>
  </si>
  <si>
    <t>311008-0000</t>
  </si>
  <si>
    <t>Stick Rod 5/8 Inchi 3m</t>
  </si>
  <si>
    <t>313501-0000</t>
  </si>
  <si>
    <t>stick rod 5/8 inchi panjang 4 m</t>
  </si>
  <si>
    <t>413087-0000</t>
  </si>
  <si>
    <t>Sticker Operator for Antena/ Splitter/ Coupler</t>
  </si>
  <si>
    <t>413088-0000</t>
  </si>
  <si>
    <t>Sticker Operator for Feeder</t>
  </si>
  <si>
    <t>810065-0000</t>
  </si>
  <si>
    <t>sticker sandblast pintu kaca</t>
  </si>
  <si>
    <t>810075-0000</t>
  </si>
  <si>
    <t>Sticker Transparan</t>
  </si>
  <si>
    <t>313533-0000</t>
  </si>
  <si>
    <t>Stop Kontak Listrik</t>
  </si>
  <si>
    <t>211017-0000</t>
  </si>
  <si>
    <t>Stopping buckle</t>
  </si>
  <si>
    <t>313390-0000</t>
  </si>
  <si>
    <t>Storage</t>
  </si>
  <si>
    <t>310001-BELD</t>
  </si>
  <si>
    <t xml:space="preserve">STP Cable 1 pair merk Belden  </t>
  </si>
  <si>
    <t>313654-0000</t>
  </si>
  <si>
    <t>313854-0000</t>
  </si>
  <si>
    <t>313855-0000</t>
  </si>
  <si>
    <t>313257-0000</t>
  </si>
  <si>
    <t>Straight clamp to Hall 850 mm for line trap</t>
  </si>
  <si>
    <t>313195-0000</t>
  </si>
  <si>
    <t>Straight terminal conector for CB. TAL 850 sqm to 8-dia. 14 holes flat, cc 50</t>
  </si>
  <si>
    <t>313197-0000</t>
  </si>
  <si>
    <t>Straight terminal conector for CT. TAL 850 sqm to stud dia. 50x120mm</t>
  </si>
  <si>
    <t>313194-0000</t>
  </si>
  <si>
    <t>Straight terminal conector for DS. TAL 850 sqm to stud dia. 50x120mm, tin plated</t>
  </si>
  <si>
    <t>211194-0000</t>
  </si>
  <si>
    <t>313632-0000</t>
  </si>
  <si>
    <t>313650-0000</t>
  </si>
  <si>
    <t>211197-0000</t>
  </si>
  <si>
    <t>211204-0000</t>
  </si>
  <si>
    <t>211210-0000</t>
  </si>
  <si>
    <t>211215-0000</t>
  </si>
  <si>
    <t>211196-0000</t>
  </si>
  <si>
    <t>211203-0000</t>
  </si>
  <si>
    <t>211208-0000</t>
  </si>
  <si>
    <t>211213-0000</t>
  </si>
  <si>
    <t>313629-0000</t>
  </si>
  <si>
    <t>313832-0000</t>
  </si>
  <si>
    <t>313829-0000</t>
  </si>
  <si>
    <t>313841-0000</t>
  </si>
  <si>
    <t>313856-0000</t>
  </si>
  <si>
    <t>313848-0000</t>
  </si>
  <si>
    <t>313825-0000</t>
  </si>
  <si>
    <t>211199-0000</t>
  </si>
  <si>
    <t>211212-0000</t>
  </si>
  <si>
    <t>211206-0000</t>
  </si>
  <si>
    <t>313366-0000</t>
  </si>
  <si>
    <t>313427-0000</t>
  </si>
  <si>
    <t>313425-0000</t>
  </si>
  <si>
    <t>313813-0000</t>
  </si>
  <si>
    <t>313423-0000</t>
  </si>
  <si>
    <t>313421-0000</t>
  </si>
  <si>
    <t>313362-0000</t>
  </si>
  <si>
    <t>313816-0000</t>
  </si>
  <si>
    <t>313817-0000</t>
  </si>
  <si>
    <t>313365-0000</t>
  </si>
  <si>
    <t>313826-0000</t>
  </si>
  <si>
    <t>313396-0000</t>
  </si>
  <si>
    <t>313363-0000</t>
  </si>
  <si>
    <t>313367-0000</t>
  </si>
  <si>
    <t>313823-0000</t>
  </si>
  <si>
    <t>313431-0000</t>
  </si>
  <si>
    <t>313364-0000</t>
  </si>
  <si>
    <t>313840-0000</t>
  </si>
  <si>
    <t>611228-0000</t>
  </si>
  <si>
    <t>Strain Clamp for Conductor</t>
  </si>
  <si>
    <t>611227-0000</t>
  </si>
  <si>
    <t>Strain Clamp for OHGW</t>
  </si>
  <si>
    <t>211298-0000</t>
  </si>
  <si>
    <t>Strap Kamera - Tipe Dada</t>
  </si>
  <si>
    <t>211300-0000</t>
  </si>
  <si>
    <t>Strap Kamera - Tipe Helm</t>
  </si>
  <si>
    <t>211299-0000</t>
  </si>
  <si>
    <t>Strap Kamera - Tipe Pundak</t>
  </si>
  <si>
    <t>313333-0000</t>
  </si>
  <si>
    <t xml:space="preserve">String Hardware with Turn Buckle </t>
  </si>
  <si>
    <t>313335-0000</t>
  </si>
  <si>
    <t xml:space="preserve">String Hardware without  Turn Buckle </t>
  </si>
  <si>
    <t>313337-0000</t>
  </si>
  <si>
    <t>String insulator for Bus-bar and Cross Bar Feeder bay</t>
  </si>
  <si>
    <t>Stringing Block Nylon 1 Sheave 60 Kn</t>
  </si>
  <si>
    <t>610004-TSE0</t>
  </si>
  <si>
    <t>Stringing Block Nylon 3 Sheave 150 Kn</t>
  </si>
  <si>
    <t>221037-0000</t>
  </si>
  <si>
    <t>Stringing Equipment Rent</t>
  </si>
  <si>
    <t>221038-0000</t>
  </si>
  <si>
    <t>Stringing Man Power</t>
  </si>
  <si>
    <t>111407-0000</t>
  </si>
  <si>
    <t>Structural HT steel</t>
  </si>
  <si>
    <t>111408-0000</t>
  </si>
  <si>
    <t>Structural mid steel</t>
  </si>
  <si>
    <t>111419-0000</t>
  </si>
  <si>
    <t>Stub Tower BB</t>
  </si>
  <si>
    <t>111420-0000</t>
  </si>
  <si>
    <t>Stub Tower CC</t>
  </si>
  <si>
    <t>111421-0000</t>
  </si>
  <si>
    <t>Stub Tower DD</t>
  </si>
  <si>
    <t>111418-0000</t>
  </si>
  <si>
    <t>Stub Tower Type AA</t>
  </si>
  <si>
    <t>720069-0000</t>
  </si>
  <si>
    <t>Stuffing Inside Dry Container 20 Ft</t>
  </si>
  <si>
    <t>720094-0000</t>
  </si>
  <si>
    <t>Stuffing Inside Dry Container 40 Ft</t>
  </si>
  <si>
    <t>710014-0000</t>
  </si>
  <si>
    <t xml:space="preserve">Stuffing Outside Dry Container 20 Ft </t>
  </si>
  <si>
    <t>Stuffing Outside Dry Container 40 Ft</t>
  </si>
  <si>
    <t>720103-0000</t>
  </si>
  <si>
    <t>Stuffing Outside High Cube (HC) Container 40 Ft</t>
  </si>
  <si>
    <t>111595-0000</t>
  </si>
  <si>
    <t>Styrofoam 1 m x 2 m x 3 cm</t>
  </si>
  <si>
    <t>111340-0000</t>
  </si>
  <si>
    <t>Sub soil Drainage dia 30 including gravel &amp; Palm fibre</t>
  </si>
  <si>
    <t>111284-0000</t>
  </si>
  <si>
    <t>SubBase Coarse Agregat Class-A</t>
  </si>
  <si>
    <t>611287-0000</t>
  </si>
  <si>
    <t>Submersible Pump TPV 36 mm x 6 meter</t>
  </si>
  <si>
    <t>413223-0000</t>
  </si>
  <si>
    <t>Subrack for SDH Multiplexer (incl. Power Supply &amp; Fan Module)</t>
  </si>
  <si>
    <t>720028-0000</t>
  </si>
  <si>
    <t>Subsidi Solar</t>
  </si>
  <si>
    <t>313316-0000</t>
  </si>
  <si>
    <t xml:space="preserve">Substation Automation Software </t>
  </si>
  <si>
    <t>SUITABLE LV POWER CABLES AND NECESSARY EQUIPMENT CABLE LADDER, CLAMP, CABLE LUG, TERMINAL, SUBSTATION AUXILIARIES SUPPLY TO COMPLETE THE SPECIFIED SCOPE OF WORK.</t>
  </si>
  <si>
    <t>521014-0000</t>
  </si>
  <si>
    <t>Supervision Fee</t>
  </si>
  <si>
    <t>323238-0000</t>
  </si>
  <si>
    <t>Supervision for Installation 20 kV Switchgears (Include Transportation &amp; Accomodation)</t>
  </si>
  <si>
    <t>129129-0000</t>
  </si>
  <si>
    <t>Supply and Install Barricade Fence with steel pipe dia 4 inch and high 0.8 -1.5 m</t>
  </si>
  <si>
    <t>111326-0000</t>
  </si>
  <si>
    <t>Support 20 kV</t>
  </si>
  <si>
    <t>210032-0000</t>
  </si>
  <si>
    <t>Support cable trench</t>
  </si>
  <si>
    <t>111473-0000</t>
  </si>
  <si>
    <t>Support cable trench Type 1</t>
  </si>
  <si>
    <t>111474-0000</t>
  </si>
  <si>
    <t>Support cable trench type 2</t>
  </si>
  <si>
    <t>111475-0000</t>
  </si>
  <si>
    <t>Support cable trench type 3</t>
  </si>
  <si>
    <t>710015-0000</t>
  </si>
  <si>
    <t>Surcharge Seal For Container</t>
  </si>
  <si>
    <t>111312-0000</t>
  </si>
  <si>
    <t>Surge Arrester</t>
  </si>
  <si>
    <t>111313-0000</t>
  </si>
  <si>
    <t>Surge Arrester 70 kV</t>
  </si>
  <si>
    <t>313050-0000</t>
  </si>
  <si>
    <t>Surge Protection  device Phoenix Rectifier</t>
  </si>
  <si>
    <t>611243-0000</t>
  </si>
  <si>
    <t>Suri - Suri</t>
  </si>
  <si>
    <t>129232-0000</t>
  </si>
  <si>
    <t>Survei Topografi</t>
  </si>
  <si>
    <t>211133-0000</t>
  </si>
  <si>
    <t>Suspension Assembly for GSW 55 sq.mm</t>
  </si>
  <si>
    <t>211132-0000</t>
  </si>
  <si>
    <t>Suspension Assembly for OPGW 60 sq.mm</t>
  </si>
  <si>
    <t>310064-0000</t>
  </si>
  <si>
    <t>Suspension Clamp</t>
  </si>
  <si>
    <t>211365-0000</t>
  </si>
  <si>
    <t>Suspension clamp 15 KIP</t>
  </si>
  <si>
    <t>211366-0000</t>
  </si>
  <si>
    <t>Suspension Clamp 18 KIP</t>
  </si>
  <si>
    <t>611222-0000</t>
  </si>
  <si>
    <t>Suspension Clamp for OHGW 80 kN</t>
  </si>
  <si>
    <t>413169-0000</t>
  </si>
  <si>
    <t>Suspension Fitting ADSS 24C Span 600</t>
  </si>
  <si>
    <t>413173-0000</t>
  </si>
  <si>
    <t>Suspension fitting adss span 600</t>
  </si>
  <si>
    <t>211334-0000</t>
  </si>
  <si>
    <t>Suspension Porcelain Insulator 120 Kn (Fog Type)</t>
  </si>
  <si>
    <t>211333-0000</t>
  </si>
  <si>
    <t>Suspension Porcelain Insulator 210 Kn (Fog Type)</t>
  </si>
  <si>
    <t>313032-0000</t>
  </si>
  <si>
    <t>211364-0000</t>
  </si>
  <si>
    <t>Swaged Cable 5/8</t>
  </si>
  <si>
    <t>211449-0000</t>
  </si>
  <si>
    <t>Swaged Cable with dia 5/8 Inch, Length 23.3 Meter (6x19 IWRC Galvanized with Closed Swage Sockets Both End Eye)</t>
  </si>
  <si>
    <t>211447-0000</t>
  </si>
  <si>
    <t>Swaged Cable with dia 5/8 Inch, Length 4.1 Meter (6x19 IWRC Galvanized with Closed Swage Sockets Both End Eye)</t>
  </si>
  <si>
    <t>211448-0000</t>
  </si>
  <si>
    <t>Swaged Cable with dia 5/8 Inch, Length 7.3 Meter (6x19 IWRC Galvanized with Closed Swage Sockets Both End Eye)</t>
  </si>
  <si>
    <t>610005-TSE0</t>
  </si>
  <si>
    <t>Swifel 8T</t>
  </si>
  <si>
    <t>810045-0000</t>
  </si>
  <si>
    <t>Switch Managed WS-C2960-24TC-s</t>
  </si>
  <si>
    <t>413190-0000</t>
  </si>
  <si>
    <t>Switch on / pedal for breaker</t>
  </si>
  <si>
    <t>313217-0000</t>
  </si>
  <si>
    <t>Switch Type 205A ( material SCADA )</t>
  </si>
  <si>
    <t>313757-0000</t>
  </si>
  <si>
    <t>Switchboard Accessories and Tools For 20 kV Switchgears</t>
  </si>
  <si>
    <t>611290-0000</t>
  </si>
  <si>
    <t xml:space="preserve">Switchgear Tools Set  </t>
  </si>
  <si>
    <t>313039-0000</t>
  </si>
  <si>
    <t>323119-0000</t>
  </si>
  <si>
    <t>System engineering</t>
  </si>
  <si>
    <t>313852-0000</t>
  </si>
  <si>
    <t>313849-0000</t>
  </si>
  <si>
    <t>313850-0000</t>
  </si>
  <si>
    <t>313240-0000</t>
  </si>
  <si>
    <t>T Connector 240 mm - 850 mm</t>
  </si>
  <si>
    <t>313242-0000</t>
  </si>
  <si>
    <t>T Connector 660 mm - 850 mm</t>
  </si>
  <si>
    <t>313241-0000</t>
  </si>
  <si>
    <t>T Connector Stud 60 mm - 850 mm</t>
  </si>
  <si>
    <t>313851-0000</t>
  </si>
  <si>
    <t>313853-0000</t>
  </si>
  <si>
    <t>211167-0000</t>
  </si>
  <si>
    <t>T Konektor A2C Lupine 2 x 1267 to A2C Lupine 2 x 1267</t>
  </si>
  <si>
    <t>211169-0000</t>
  </si>
  <si>
    <t>T Konektor A2C Lupine 2 x 1267 to A3C 300</t>
  </si>
  <si>
    <t>211166-0000</t>
  </si>
  <si>
    <t>T Konektor A2C Lupine 2 x 1267 to A3C 630</t>
  </si>
  <si>
    <t>211158-0000</t>
  </si>
  <si>
    <t>T Konektor A2C Lupine 2 x 1267 to to Plate 6 - Holes Dia. 14.3</t>
  </si>
  <si>
    <t>211168-0000</t>
  </si>
  <si>
    <t>T Konektor A3C 300 to A3C 300</t>
  </si>
  <si>
    <t>211161-0000</t>
  </si>
  <si>
    <t>T Konektor A3C 300 to Pin 40 mm</t>
  </si>
  <si>
    <t>211163-0000</t>
  </si>
  <si>
    <t>T Konektor A3C 300 to Stud Trafo Pin 30 mm</t>
  </si>
  <si>
    <t>211165-0000</t>
  </si>
  <si>
    <t>T Konektor A3C 630 to A3C 630</t>
  </si>
  <si>
    <t>211149-0000</t>
  </si>
  <si>
    <t>T Konektor A3C 630 to Pin 40 mm</t>
  </si>
  <si>
    <t>211145-0000</t>
  </si>
  <si>
    <t>T Konektor A3C 630 to Plate 4 - Holes Dia. 14.5</t>
  </si>
  <si>
    <t>211164-0000</t>
  </si>
  <si>
    <t>T Konektor ACSR 240 to A3C 630</t>
  </si>
  <si>
    <t>T- terminal conector for DS. TAL 850 sqm to stud dia. 50x120mm, tin plated</t>
  </si>
  <si>
    <t>611159-0000</t>
  </si>
  <si>
    <t>Tabung Gas Oksigen</t>
  </si>
  <si>
    <t>Tag weld baut tower latice s/d elevasi 10 m diatas permukaan tanah</t>
  </si>
  <si>
    <t>820094-0000</t>
  </si>
  <si>
    <t>Tagihan Air PAM Graha QDC</t>
  </si>
  <si>
    <t>810021-0000</t>
  </si>
  <si>
    <t>Tagihan Listrik</t>
  </si>
  <si>
    <t>313213-0000</t>
  </si>
  <si>
    <t>111710-0000</t>
  </si>
  <si>
    <t>Talang Air Galvalum Lebar 600 mm</t>
  </si>
  <si>
    <t>111572-0000</t>
  </si>
  <si>
    <t>Talang PVC</t>
  </si>
  <si>
    <t>111275-0000</t>
  </si>
  <si>
    <t>Tali Nylon 18mm</t>
  </si>
  <si>
    <t>111203-0000</t>
  </si>
  <si>
    <t>Tali Nylon 2.5mm</t>
  </si>
  <si>
    <t>111531-0000</t>
  </si>
  <si>
    <t>Tambang</t>
  </si>
  <si>
    <t>211319-0000</t>
  </si>
  <si>
    <t>Tambang / Tali Manila / Rafia</t>
  </si>
  <si>
    <t>211318-0000</t>
  </si>
  <si>
    <t>Tambang 8 mm</t>
  </si>
  <si>
    <t>611121-0000</t>
  </si>
  <si>
    <t xml:space="preserve">Tambang Mili Propyline Strip Biru D.16 mm </t>
  </si>
  <si>
    <t>Tambang Nilon 16 MM</t>
  </si>
  <si>
    <t>611119-0000</t>
  </si>
  <si>
    <t>Tambang Nylon 5mm</t>
  </si>
  <si>
    <t>111036-0000</t>
  </si>
  <si>
    <t>Tanah Urugan</t>
  </si>
  <si>
    <t>810119-0000</t>
  </si>
  <si>
    <t>Tanaman Hias Besar - Plastic</t>
  </si>
  <si>
    <t>810120-0000</t>
  </si>
  <si>
    <t>Tanaman Hias Kecil - Plastic</t>
  </si>
  <si>
    <t>111573-0000</t>
  </si>
  <si>
    <t>Tanaman Rumput</t>
  </si>
  <si>
    <t>313539-0000</t>
  </si>
  <si>
    <t>Tang Ampere</t>
  </si>
  <si>
    <t>61000838</t>
  </si>
  <si>
    <t>Tang Buaya 10 inch</t>
  </si>
  <si>
    <t>611157-0000</t>
  </si>
  <si>
    <t>Tang Gegep</t>
  </si>
  <si>
    <t>61000836</t>
  </si>
  <si>
    <t>Tang Kombinasi 8 inch</t>
  </si>
  <si>
    <t>1001061</t>
  </si>
  <si>
    <t>Tang Potong 16cm - 2,5 inch</t>
  </si>
  <si>
    <t>413155-0000</t>
  </si>
  <si>
    <t>Tangga Teleskopik</t>
  </si>
  <si>
    <t>111717-0000</t>
  </si>
  <si>
    <t>Tangga Vertikal Baja Tinggi 3000 mm</t>
  </si>
  <si>
    <t>611190-0000</t>
  </si>
  <si>
    <t>Tangki Air</t>
  </si>
  <si>
    <t>810116-0000</t>
  </si>
  <si>
    <t xml:space="preserve">Tarif Bea Masuk </t>
  </si>
  <si>
    <t>211303-0000</t>
  </si>
  <si>
    <t>Tas Backpack</t>
  </si>
  <si>
    <t>211304-0000</t>
  </si>
  <si>
    <t>Tas Kecil</t>
  </si>
  <si>
    <t>810108-0000</t>
  </si>
  <si>
    <t>tas P3K dan isinya</t>
  </si>
  <si>
    <t>810087-0000</t>
  </si>
  <si>
    <t>Tas selempang / tools bag</t>
  </si>
  <si>
    <t>211380-0000</t>
  </si>
  <si>
    <t>T-BAR Foundation Stake</t>
  </si>
  <si>
    <t>211274-0000</t>
  </si>
  <si>
    <t>T-bow pvc 3 inch</t>
  </si>
  <si>
    <t>211276-0000</t>
  </si>
  <si>
    <t>T-bow pvc 3/4 inch</t>
  </si>
  <si>
    <t>211271-0000</t>
  </si>
  <si>
    <t>T-bow PVC 4 inch</t>
  </si>
  <si>
    <t>313751-0000</t>
  </si>
  <si>
    <t>313394-0000</t>
  </si>
  <si>
    <t>T-Clamp Double Conduktor TAL 660</t>
  </si>
  <si>
    <t>211222-0000</t>
  </si>
  <si>
    <t>211218-0000</t>
  </si>
  <si>
    <t>313633-0000</t>
  </si>
  <si>
    <t>211217-0000</t>
  </si>
  <si>
    <t>313652-0000</t>
  </si>
  <si>
    <t>313649-0000</t>
  </si>
  <si>
    <t>313833-0000</t>
  </si>
  <si>
    <t>313446-0000</t>
  </si>
  <si>
    <t>313634-0000</t>
  </si>
  <si>
    <t>211223-0000</t>
  </si>
  <si>
    <t>211219-0000</t>
  </si>
  <si>
    <t>211220-0000</t>
  </si>
  <si>
    <t>211221-0000</t>
  </si>
  <si>
    <t>313821-0000</t>
  </si>
  <si>
    <t>313648-0000</t>
  </si>
  <si>
    <t>313360-0000</t>
  </si>
  <si>
    <t>313820-0000</t>
  </si>
  <si>
    <t>313818-0000</t>
  </si>
  <si>
    <t>313834-0000</t>
  </si>
  <si>
    <t>313621-0000</t>
  </si>
  <si>
    <t>313811-0000</t>
  </si>
  <si>
    <t>313822-0000</t>
  </si>
  <si>
    <t>313819-0000</t>
  </si>
  <si>
    <t>313435-0000</t>
  </si>
  <si>
    <t>313436-0000</t>
  </si>
  <si>
    <t>313191-0000</t>
  </si>
  <si>
    <t>T-connector for TAL 150 850 sqm to TAL 850 sqm</t>
  </si>
  <si>
    <t>313357-0000</t>
  </si>
  <si>
    <t>313426-0000</t>
  </si>
  <si>
    <t>313358-0000</t>
  </si>
  <si>
    <t>313359-0000</t>
  </si>
  <si>
    <t>210001-ALFR</t>
  </si>
  <si>
    <t>TCT Cutter depth 30 mm - Dia. 26 mm</t>
  </si>
  <si>
    <t>610001-ALFR</t>
  </si>
  <si>
    <t>TCT Cutter depth 35 mm - Dia. 18 mm</t>
  </si>
  <si>
    <t>610002-ALFR</t>
  </si>
  <si>
    <t>TCT Cutter depth 35 mm - Dia. 22 mm</t>
  </si>
  <si>
    <t>110001-ALFR</t>
  </si>
  <si>
    <t>TCT Cutter depth 35 mm - Dia.22 mm</t>
  </si>
  <si>
    <t>310042-0000</t>
  </si>
  <si>
    <t>Tee dus</t>
  </si>
  <si>
    <t>313515-0000</t>
  </si>
  <si>
    <t>211483-0000</t>
  </si>
  <si>
    <t>Tee PVC 6 inch</t>
  </si>
  <si>
    <t>411003-0000</t>
  </si>
  <si>
    <t>Tel Copper Cable Connector (Tel-Splice)</t>
  </si>
  <si>
    <t>TELEPHONE TERMINAL.</t>
  </si>
  <si>
    <t>TELEPROTECTION EQUIPMENT (SUITABLE FOR PROPOSED DIGITAL PLC).</t>
  </si>
  <si>
    <t>820067-0000</t>
  </si>
  <si>
    <t>Temporary Office/warehouse</t>
  </si>
  <si>
    <t>413210-0000</t>
  </si>
  <si>
    <t xml:space="preserve">TEMS Handset </t>
  </si>
  <si>
    <t>611036-0000</t>
  </si>
  <si>
    <t>Tenda Payung Diameter 2,5m</t>
  </si>
  <si>
    <t>810073-0000</t>
  </si>
  <si>
    <t>Tensi Omron 8712</t>
  </si>
  <si>
    <t>413168-0000</t>
  </si>
  <si>
    <t>Tension Fitting ADSS 24C Span 600</t>
  </si>
  <si>
    <t>413174-0000</t>
  </si>
  <si>
    <t>Tension fitting adss span 600</t>
  </si>
  <si>
    <t>313432-0000</t>
  </si>
  <si>
    <t>Tension OPGW 70 RHL, incl. Downlead clamp</t>
  </si>
  <si>
    <t>129444-0000</t>
  </si>
  <si>
    <t>Tension Plate Rent</t>
  </si>
  <si>
    <t>313294-0000</t>
  </si>
  <si>
    <t>Tension set for GSW 55 mm</t>
  </si>
  <si>
    <t>313295-0000</t>
  </si>
  <si>
    <t>Tension set for OPGW 60 mm</t>
  </si>
  <si>
    <t>610002-ZECH</t>
  </si>
  <si>
    <t xml:space="preserve">Tensioner 75  KN, D 1500 mm Zech </t>
  </si>
  <si>
    <t>610003-ZECH</t>
  </si>
  <si>
    <t>Tensioner with engine B1500/7.5</t>
  </si>
  <si>
    <t>313722-0000</t>
  </si>
  <si>
    <t>Terminal Block D-UK 4/10</t>
  </si>
  <si>
    <t>313723-0000</t>
  </si>
  <si>
    <t>Terminal Block D-URTK</t>
  </si>
  <si>
    <t>313728-0000</t>
  </si>
  <si>
    <t>Terminal Block E/UK</t>
  </si>
  <si>
    <t>313719-0000</t>
  </si>
  <si>
    <t>Terminal Block EB 10-8</t>
  </si>
  <si>
    <t>313720-0000</t>
  </si>
  <si>
    <t>Terminal Block FBI 10-6</t>
  </si>
  <si>
    <t>313721-0000</t>
  </si>
  <si>
    <t>Terminal Block FBI 10-8</t>
  </si>
  <si>
    <t>313869-0000</t>
  </si>
  <si>
    <t>313717-0000</t>
  </si>
  <si>
    <t>Terminal Block KLM</t>
  </si>
  <si>
    <t>313509-0000</t>
  </si>
  <si>
    <t>Terminal Block M 4/6 with disconnect</t>
  </si>
  <si>
    <t>313718-0000</t>
  </si>
  <si>
    <t>Terminal Block SB2-RTK/S</t>
  </si>
  <si>
    <t>313687-0000</t>
  </si>
  <si>
    <t>Terminal Block UK5MTK</t>
  </si>
  <si>
    <t>313674-0000</t>
  </si>
  <si>
    <t>Terminal Block UK5N</t>
  </si>
  <si>
    <t>313673-0000</t>
  </si>
  <si>
    <t xml:space="preserve">Terminal Block UK6N </t>
  </si>
  <si>
    <t>313672-0000</t>
  </si>
  <si>
    <t>Terminal Block URTKS</t>
  </si>
  <si>
    <t>313675-0000</t>
  </si>
  <si>
    <t xml:space="preserve">Terminal Block USLKG10 </t>
  </si>
  <si>
    <t>611346-0000</t>
  </si>
  <si>
    <t>Terminal Connector of Total Station for Cable Data USB</t>
  </si>
  <si>
    <t>720068-0000</t>
  </si>
  <si>
    <t xml:space="preserve">Terminal Handling Charge Container 20 Ft </t>
  </si>
  <si>
    <t>720092-0000</t>
  </si>
  <si>
    <t xml:space="preserve">Terminal Handling Charge Container 40 Ft </t>
  </si>
  <si>
    <t>720093-0000</t>
  </si>
  <si>
    <t>313250-0000</t>
  </si>
  <si>
    <t>Terminal Jumper</t>
  </si>
  <si>
    <t>211246-0000</t>
  </si>
  <si>
    <t>313064-0000</t>
  </si>
  <si>
    <t>Terminal Power 12 mm</t>
  </si>
  <si>
    <t>910006-0000</t>
  </si>
  <si>
    <t>Terminal Schuko 16A</t>
  </si>
  <si>
    <t>424158-0000</t>
  </si>
  <si>
    <t>Terminasi core optik pada kabinet eksisting termasuk pigtail dan adapter</t>
  </si>
  <si>
    <t>323180-0000</t>
  </si>
  <si>
    <t>Termination Kit for 24 kV XLPE-N2XSY for NGR</t>
  </si>
  <si>
    <t>323178-0000</t>
  </si>
  <si>
    <t>Termination Kit for 24 kV XLPE-N2XSY power cable indoor</t>
  </si>
  <si>
    <t>323179-0000</t>
  </si>
  <si>
    <t>Termination Kit for 24 kV XLPE-N2XSY power cable outdoor</t>
  </si>
  <si>
    <t>323174-0000</t>
  </si>
  <si>
    <t>Termination Kit for 24 kV XLPE-N2XSY power cable size  and fixing accessories</t>
  </si>
  <si>
    <t>810086-0000</t>
  </si>
  <si>
    <t>Teropong</t>
  </si>
  <si>
    <t>111448-0000</t>
  </si>
  <si>
    <t>Terpal</t>
  </si>
  <si>
    <t>129182-0000</t>
  </si>
  <si>
    <t>Tes Kubus Beton</t>
  </si>
  <si>
    <t>313735-0000</t>
  </si>
  <si>
    <t xml:space="preserve">Test Block 14 Jalur </t>
  </si>
  <si>
    <t>313766-0000</t>
  </si>
  <si>
    <t>Test Block 14 Pole, 600V 20A</t>
  </si>
  <si>
    <t>129434-0000</t>
  </si>
  <si>
    <t>Test Kubus</t>
  </si>
  <si>
    <t>129346-0000</t>
  </si>
  <si>
    <t>TEST PIT (INVESTIGASI PONDASI EXISTING)</t>
  </si>
  <si>
    <t>129464-0000</t>
  </si>
  <si>
    <t>Test Uji Tekan Sampel Beton Dengan Bentuk Silinder</t>
  </si>
  <si>
    <t>129303-0000</t>
  </si>
  <si>
    <t>Testing and Comissioning Tower Erection and Pondasi</t>
  </si>
  <si>
    <t>323213-0000</t>
  </si>
  <si>
    <t>Testing Commissioning Buspro</t>
  </si>
  <si>
    <t>210034-0000</t>
  </si>
  <si>
    <t>Thermatic Fire Extinquiser</t>
  </si>
  <si>
    <t>211239-0000</t>
  </si>
  <si>
    <t>211237-0000</t>
  </si>
  <si>
    <t>211240-0000</t>
  </si>
  <si>
    <t>211238-0000</t>
  </si>
  <si>
    <t>611169-0000</t>
  </si>
  <si>
    <t>Thermometer Gun</t>
  </si>
  <si>
    <t>310044-HOWE</t>
  </si>
  <si>
    <t>Thermostat</t>
  </si>
  <si>
    <t>211116-0000</t>
  </si>
  <si>
    <t>Thimble Clevis</t>
  </si>
  <si>
    <t>211377-0000</t>
  </si>
  <si>
    <t>Thimble Eye Triple 1T</t>
  </si>
  <si>
    <t>111591-0000</t>
  </si>
  <si>
    <t>Thinner</t>
  </si>
  <si>
    <t>211417-0000</t>
  </si>
  <si>
    <t>Tiang (steel pole) - 2 lampu</t>
  </si>
  <si>
    <t>211416-0000</t>
  </si>
  <si>
    <t>Tiang (steel pole) 9 m - 1 lampu</t>
  </si>
  <si>
    <t>211418-0000</t>
  </si>
  <si>
    <t>Tiang (steel pole) 9 m - 3 lampu</t>
  </si>
  <si>
    <t>211419-0000</t>
  </si>
  <si>
    <t>Tiang (steel pole) 9 m - 4 lampu</t>
  </si>
  <si>
    <t>111469-0000</t>
  </si>
  <si>
    <t xml:space="preserve">Tiang Pagar BRC Pipa 2 inch </t>
  </si>
  <si>
    <t>111563-0000</t>
  </si>
  <si>
    <t xml:space="preserve">Tiang Pancang 35x35 cm K-500 </t>
  </si>
  <si>
    <t>611218-0000</t>
  </si>
  <si>
    <t>Tiang PJU Bengkok 1 1/2 Inch</t>
  </si>
  <si>
    <t>413043-0000</t>
  </si>
  <si>
    <t>Tiang Telepon (Concrete Pole) 9 Meter</t>
  </si>
  <si>
    <t>413034-0000</t>
  </si>
  <si>
    <t>Tiang Telepon (Steel Pole) 7 Meter</t>
  </si>
  <si>
    <t>413037-0000</t>
  </si>
  <si>
    <t>Tiang Telepon (Steel Pole) 9 Meter</t>
  </si>
  <si>
    <t>210038-0000</t>
  </si>
  <si>
    <t>Tiang telepon/besi 7 mtr</t>
  </si>
  <si>
    <t>611244-0000</t>
  </si>
  <si>
    <t>Tie Rod</t>
  </si>
  <si>
    <t>620005-0000</t>
  </si>
  <si>
    <t>TIKI Kurir Service</t>
  </si>
  <si>
    <t>810074-0000</t>
  </si>
  <si>
    <t>Timbangan Berat Badan</t>
  </si>
  <si>
    <t>111415-0000</t>
  </si>
  <si>
    <t>tinner</t>
  </si>
  <si>
    <t>610001-NDF0</t>
  </si>
  <si>
    <t>Tirfor 32 kN</t>
  </si>
  <si>
    <t>810018-0000</t>
  </si>
  <si>
    <t>Toner 53A</t>
  </si>
  <si>
    <t>810017-0000</t>
  </si>
  <si>
    <t>Toner 83A</t>
  </si>
  <si>
    <t>810109-0000</t>
  </si>
  <si>
    <t>Toner Cart PRM 270-K</t>
  </si>
  <si>
    <t>810110-0000</t>
  </si>
  <si>
    <t>Toner Cart PRM 271-C</t>
  </si>
  <si>
    <t>810111-0000</t>
  </si>
  <si>
    <t>Toner Cart PRM 272-Y</t>
  </si>
  <si>
    <t>810112-0000</t>
  </si>
  <si>
    <t>Toner Cart PRM 273-M</t>
  </si>
  <si>
    <t>810054-0000</t>
  </si>
  <si>
    <t>TONER CART.COMPATIBLE</t>
  </si>
  <si>
    <t>910003-0000</t>
  </si>
  <si>
    <t>Toner CE400K</t>
  </si>
  <si>
    <t>910002-0000</t>
  </si>
  <si>
    <t xml:space="preserve">Toner CE401C </t>
  </si>
  <si>
    <t>910004-0000</t>
  </si>
  <si>
    <t>Toner CE402Y</t>
  </si>
  <si>
    <t>910005-0000</t>
  </si>
  <si>
    <t>Toner CE403M</t>
  </si>
  <si>
    <t>611068-0000</t>
  </si>
  <si>
    <t>Toner HP 36A Laserjet</t>
  </si>
  <si>
    <t>611069-0000</t>
  </si>
  <si>
    <t>Toner HP 53A Black</t>
  </si>
  <si>
    <t>611072-0000</t>
  </si>
  <si>
    <t>Toner HP 5550 C9730A Black</t>
  </si>
  <si>
    <t>611073-0000</t>
  </si>
  <si>
    <t>Toner HP 5550 C9731 Colour</t>
  </si>
  <si>
    <t>611074-0000</t>
  </si>
  <si>
    <t>Toner HP 5550 C9732 Colour</t>
  </si>
  <si>
    <t>611075-0000</t>
  </si>
  <si>
    <t>Toner HP 5550 C9733 Colour</t>
  </si>
  <si>
    <t>611053-0000</t>
  </si>
  <si>
    <t>Toner HP 6000</t>
  </si>
  <si>
    <t>611054-0000</t>
  </si>
  <si>
    <t>Toner HP 6001</t>
  </si>
  <si>
    <t>611055-0000</t>
  </si>
  <si>
    <t>Toner HP 6002</t>
  </si>
  <si>
    <t>611056-0000</t>
  </si>
  <si>
    <t>Toner HP 6003</t>
  </si>
  <si>
    <t>611057-0000</t>
  </si>
  <si>
    <t>Toner HP 6470  Black</t>
  </si>
  <si>
    <t>611058-0000</t>
  </si>
  <si>
    <t>Toner HP 7581</t>
  </si>
  <si>
    <t>611059-0000</t>
  </si>
  <si>
    <t>Toner HP 7582</t>
  </si>
  <si>
    <t>611060-0000</t>
  </si>
  <si>
    <t>Toner HP 7583</t>
  </si>
  <si>
    <t>611085-0000</t>
  </si>
  <si>
    <t>Toner HP CB540A</t>
  </si>
  <si>
    <t>611071-0000</t>
  </si>
  <si>
    <t>Toner HP CB541A</t>
  </si>
  <si>
    <t>611086-0000</t>
  </si>
  <si>
    <t>Toner HP CB542A</t>
  </si>
  <si>
    <t>611070-0000</t>
  </si>
  <si>
    <t>Toner HP CB543A</t>
  </si>
  <si>
    <t>611061-0000</t>
  </si>
  <si>
    <t>Toner HP Laserjet 1320N ( 49A )</t>
  </si>
  <si>
    <t>611062-0000</t>
  </si>
  <si>
    <t>Toner HP Laserjet 5949A</t>
  </si>
  <si>
    <t>611080-0000</t>
  </si>
  <si>
    <t>Toner HP Laserjet CP1515M Black</t>
  </si>
  <si>
    <t>611083-0000</t>
  </si>
  <si>
    <t>Toner HP Laserjet CP1515N Cyan</t>
  </si>
  <si>
    <t>611082-0000</t>
  </si>
  <si>
    <t>Toner HP Laserjet CP1515N Magenta</t>
  </si>
  <si>
    <t>611081-0000</t>
  </si>
  <si>
    <t>Toner HP Laserjet CP1515N Yellow</t>
  </si>
  <si>
    <t>810061-0000</t>
  </si>
  <si>
    <t>toner HP Laserjet P2015</t>
  </si>
  <si>
    <t>611063-0000</t>
  </si>
  <si>
    <t>Toner HP Q2612A</t>
  </si>
  <si>
    <t>611064-0000</t>
  </si>
  <si>
    <t>Toner HP Q3960A Black</t>
  </si>
  <si>
    <t>611065-0000</t>
  </si>
  <si>
    <t>Toner HP Q3971A Cyan</t>
  </si>
  <si>
    <t>611066-0000</t>
  </si>
  <si>
    <t>Toner HP Q3972A Yellow</t>
  </si>
  <si>
    <t>611067-0000</t>
  </si>
  <si>
    <t>Toner HP Q3973A Magenta</t>
  </si>
  <si>
    <t>611076-0000</t>
  </si>
  <si>
    <t>Toner Printer XP 4700 (Q5950A)</t>
  </si>
  <si>
    <t>611077-0000</t>
  </si>
  <si>
    <t>Toner Printer XP 4700 (Q5951)</t>
  </si>
  <si>
    <t>611078-0000</t>
  </si>
  <si>
    <t>Toner Printer XP 4700 (Q5952)</t>
  </si>
  <si>
    <t>611079-0000</t>
  </si>
  <si>
    <t>Toner Printer XP 4700 (Q5953)</t>
  </si>
  <si>
    <t>810035-0000</t>
  </si>
  <si>
    <t>Toner Q7570A</t>
  </si>
  <si>
    <t>810088-0000</t>
  </si>
  <si>
    <t>Tong drum</t>
  </si>
  <si>
    <t>611044-0000</t>
  </si>
  <si>
    <t>Tool Kits</t>
  </si>
  <si>
    <t>313408-0000</t>
  </si>
  <si>
    <t>Tools Dagnostic GI</t>
  </si>
  <si>
    <t>129441-0000</t>
  </si>
  <si>
    <t xml:space="preserve">Top Standard UVH 100 Rent </t>
  </si>
  <si>
    <t>129453-0000</t>
  </si>
  <si>
    <t xml:space="preserve">Top Standard UVH 150 Rent </t>
  </si>
  <si>
    <t>610001-NIKO</t>
  </si>
  <si>
    <t>Total Station</t>
  </si>
  <si>
    <t>211349-0000</t>
  </si>
  <si>
    <t>Tower Bearing Plate</t>
  </si>
  <si>
    <t>211107-0000</t>
  </si>
  <si>
    <t>Tower Bonding Clamp for GSW 55</t>
  </si>
  <si>
    <t>211350-0000</t>
  </si>
  <si>
    <t>Tower Foundation Plate</t>
  </si>
  <si>
    <t>211347-0000</t>
  </si>
  <si>
    <t>Tower Gimbal Pivot Steel Plate</t>
  </si>
  <si>
    <t>111256-0000</t>
  </si>
  <si>
    <t>Tower Lattice transmission 150 kV</t>
  </si>
  <si>
    <t>111255-0000</t>
  </si>
  <si>
    <t>Tower Monopole Transmission 150 kV</t>
  </si>
  <si>
    <t>211348-0000</t>
  </si>
  <si>
    <t>Tower Mounting Plate</t>
  </si>
  <si>
    <t>211142-0000</t>
  </si>
  <si>
    <t>Tower SST 36m</t>
  </si>
  <si>
    <t>413197-0000</t>
  </si>
  <si>
    <t>Tower SST 42m</t>
  </si>
  <si>
    <t>129290-0000</t>
  </si>
  <si>
    <t>Tower Type AA4 12</t>
  </si>
  <si>
    <t>129291-0000</t>
  </si>
  <si>
    <t>Tower Type AA4 15</t>
  </si>
  <si>
    <t>129292-0000</t>
  </si>
  <si>
    <t>Tower Type DD4  12</t>
  </si>
  <si>
    <t>129293-0000</t>
  </si>
  <si>
    <t>Tower Type DDR4 9</t>
  </si>
  <si>
    <t>111230-0000</t>
  </si>
  <si>
    <t>Tower Type Test TSP30 plus 0</t>
  </si>
  <si>
    <t>710009-0000</t>
  </si>
  <si>
    <t xml:space="preserve">Toyota Avanza 1300 cc Automatic </t>
  </si>
  <si>
    <t>710012-0000</t>
  </si>
  <si>
    <t>Toyota Hilux Double Gardan Double Cabin</t>
  </si>
  <si>
    <t>710011-0000</t>
  </si>
  <si>
    <t>Toyota Rush AT</t>
  </si>
  <si>
    <t>710008-0000</t>
  </si>
  <si>
    <t xml:space="preserve">Toyota Veloz 1500 cc </t>
  </si>
  <si>
    <t>313406-0000</t>
  </si>
  <si>
    <t>TP Independent Digital (64 kbps, 2 Mbps, C37.94)</t>
  </si>
  <si>
    <t>810081-0000</t>
  </si>
  <si>
    <t xml:space="preserve">Traffic Cone </t>
  </si>
  <si>
    <t>720015-0000</t>
  </si>
  <si>
    <t>Trafo 3 Phase 25 KVA</t>
  </si>
  <si>
    <t>211191-0000</t>
  </si>
  <si>
    <t>Trafo las 900 watt</t>
  </si>
  <si>
    <t>810019-0000</t>
  </si>
  <si>
    <t>Training Manajemen</t>
  </si>
  <si>
    <t>810020-0000</t>
  </si>
  <si>
    <t>Training Motivasi diri</t>
  </si>
  <si>
    <t>129323-0000</t>
  </si>
  <si>
    <t>Training Multiplexer &amp; PLC</t>
  </si>
  <si>
    <t>323196-0000</t>
  </si>
  <si>
    <t>TRAINING SAS</t>
  </si>
  <si>
    <t>611184-0000</t>
  </si>
  <si>
    <t>Traktor Angkut</t>
  </si>
  <si>
    <t>313293-0000</t>
  </si>
  <si>
    <t>111460-0000</t>
  </si>
  <si>
    <t>313303-0000</t>
  </si>
  <si>
    <t>111458-0000</t>
  </si>
  <si>
    <t>111461-0000</t>
  </si>
  <si>
    <t>313304-0000</t>
  </si>
  <si>
    <t>313302-0000</t>
  </si>
  <si>
    <t>111459-0000</t>
  </si>
  <si>
    <t>313552-0000</t>
  </si>
  <si>
    <t>Transformer 200 kVA</t>
  </si>
  <si>
    <t>313553-0000</t>
  </si>
  <si>
    <t>Transformer 300 kVA</t>
  </si>
  <si>
    <t>323177-0000</t>
  </si>
  <si>
    <t>Transformer Regulation Panel complete with AVR and other accessories</t>
  </si>
  <si>
    <t>111210-0000</t>
  </si>
  <si>
    <t>Transmission line tower  Type DD4 plus 6</t>
  </si>
  <si>
    <t>111208-0000</t>
  </si>
  <si>
    <t>Transmission line tower Type BB4 plus 3</t>
  </si>
  <si>
    <t>111209-0000</t>
  </si>
  <si>
    <t>Transmission line tower Type CC4 plus 0</t>
  </si>
  <si>
    <t>111211-0000</t>
  </si>
  <si>
    <t>Transmission line tower Type DDR4 plus 0</t>
  </si>
  <si>
    <t>111212-0000</t>
  </si>
  <si>
    <t>Transmission line tower Type DDR4 plus 3</t>
  </si>
  <si>
    <t>111344-0000</t>
  </si>
  <si>
    <t>Transmission Line Tower Type DDR6 Plus 9</t>
  </si>
  <si>
    <t>111229-0000</t>
  </si>
  <si>
    <t>Transmission Line Tower Type DSP plus 3</t>
  </si>
  <si>
    <t>111213-0000</t>
  </si>
  <si>
    <t>Transmission Line Tower Type EE4 plus 3</t>
  </si>
  <si>
    <t>111214-0000</t>
  </si>
  <si>
    <t>Transmission Line Tower Type SSP1 plus 0</t>
  </si>
  <si>
    <t>111218-0000</t>
  </si>
  <si>
    <t>Transmission Line Tower Type SSP1 plus 12</t>
  </si>
  <si>
    <t>111215-0000</t>
  </si>
  <si>
    <t>Transmission Line Tower Type SSP1 plus 3</t>
  </si>
  <si>
    <t>111216-0000</t>
  </si>
  <si>
    <t>Transmission Line Tower Type SSP1 plus 6</t>
  </si>
  <si>
    <t>111217-0000</t>
  </si>
  <si>
    <t>Transmission Line Tower Type SSP1 plus 9</t>
  </si>
  <si>
    <t>111219-0000</t>
  </si>
  <si>
    <t>Transmission Line Tower Type SSP5 plus 0</t>
  </si>
  <si>
    <t>111221-0000</t>
  </si>
  <si>
    <t>Transmission Line Tower Type SSP5 plus 12</t>
  </si>
  <si>
    <t>111220-0000</t>
  </si>
  <si>
    <t>Transmission Line Tower Type SSP5 plus 3</t>
  </si>
  <si>
    <t>111222-0000</t>
  </si>
  <si>
    <t>Transmission Line Tower Type TSP15 plus 0</t>
  </si>
  <si>
    <t>111223-0000</t>
  </si>
  <si>
    <t>Transmission Line Tower Type TSP15 plus 3</t>
  </si>
  <si>
    <t>111224-0000</t>
  </si>
  <si>
    <t>Transmission Line Tower Type TSP15 plus 6</t>
  </si>
  <si>
    <t>111225-0000</t>
  </si>
  <si>
    <t>Transmission Line Tower Type TSP30 plus 0</t>
  </si>
  <si>
    <t>111226-0000</t>
  </si>
  <si>
    <t>Transmission Line Tower Type TSP30 plus 3</t>
  </si>
  <si>
    <t>111227-0000</t>
  </si>
  <si>
    <t>Transmission Line Tower Type TSP30 plus 6</t>
  </si>
  <si>
    <t>111228-0000</t>
  </si>
  <si>
    <t>Transmission Line Tower Type TSP60 plus 0</t>
  </si>
  <si>
    <t>820004-0000</t>
  </si>
  <si>
    <t>Transport Material</t>
  </si>
  <si>
    <t>720009-0000</t>
  </si>
  <si>
    <t>Transport Material China - Jakarta</t>
  </si>
  <si>
    <t>720014-0000</t>
  </si>
  <si>
    <t>Transportasi dan Operasional</t>
  </si>
  <si>
    <t>720057-0000</t>
  </si>
  <si>
    <t>Transportasi Full Container Load Uk 20 Ft Jakarta - Pangkalan Bun</t>
  </si>
  <si>
    <t>720063-0000</t>
  </si>
  <si>
    <t>Transportasi Jabodetabek - Riau menggunakan Truk Fuso</t>
  </si>
  <si>
    <t>720062-0000</t>
  </si>
  <si>
    <t>Transportasi Jabodetabek - Riau menggunakan Truk Tronton</t>
  </si>
  <si>
    <t>720039-0000</t>
  </si>
  <si>
    <t>Transportasi Jack Hammer &amp; Genset dari Palu - Jakarta</t>
  </si>
  <si>
    <t>720011-0000</t>
  </si>
  <si>
    <t>Transportasi Jakarta - Maba Halmahera</t>
  </si>
  <si>
    <t>720047-0000</t>
  </si>
  <si>
    <t>Transportasi Jakarta - Medan menggunakan Truk Fuso</t>
  </si>
  <si>
    <t>720048-0000</t>
  </si>
  <si>
    <t>Transportasi Jakarta - Medan menggunakan Truk Trailler</t>
  </si>
  <si>
    <t>720046-0000</t>
  </si>
  <si>
    <t>Transportasi Jakarta - Medan menggunakan Truk Tronton</t>
  </si>
  <si>
    <t>720010-0000</t>
  </si>
  <si>
    <t>Transportasi Jakarta - Sofifi Halmahera</t>
  </si>
  <si>
    <t>720016-0000</t>
  </si>
  <si>
    <t>Transportasi Material Container 20 Feet Jakarta - Borong (Ruteng)</t>
  </si>
  <si>
    <t>720018-0000</t>
  </si>
  <si>
    <t>Transportasi Material Container 20 Feet Jakarta - Waikabubak</t>
  </si>
  <si>
    <t>720017-0000</t>
  </si>
  <si>
    <t>Transportasi Material Container 20 Feet Jakarta - Waingapu</t>
  </si>
  <si>
    <t>720019-0000</t>
  </si>
  <si>
    <t>Transportasi Material Container 40 Feet Jakarta - Borong (Ruteng)</t>
  </si>
  <si>
    <t>720001-0000</t>
  </si>
  <si>
    <t>Transportasi material container Jakarta - Toli Toli  20feet</t>
  </si>
  <si>
    <t>720002-0000</t>
  </si>
  <si>
    <t>Transportasi material container Jakarta - Toli Toli  40feet</t>
  </si>
  <si>
    <t>720031-0000</t>
  </si>
  <si>
    <t>Transportasi Material Jakarta - Tasikmalaya</t>
  </si>
  <si>
    <t>720021-0000</t>
  </si>
  <si>
    <t>Transportasi Material Jakarta - Waikabubak</t>
  </si>
  <si>
    <t>720020-0000</t>
  </si>
  <si>
    <t>Transportasi Material Jakarta - Waingapu</t>
  </si>
  <si>
    <t>720024-0000</t>
  </si>
  <si>
    <t>Transportasi Material Jakarta ke Kupang</t>
  </si>
  <si>
    <t>720023-0000</t>
  </si>
  <si>
    <t>Transportasi material Jakarta-Halmahera</t>
  </si>
  <si>
    <t>720025-0000</t>
  </si>
  <si>
    <t>Transportasi Material Maumere ke Kupang</t>
  </si>
  <si>
    <t>720089-0000</t>
  </si>
  <si>
    <t>Transportasi material menggunakan Dumptruck Standart Index 8</t>
  </si>
  <si>
    <t>720117-0000</t>
  </si>
  <si>
    <t>720052-0000</t>
  </si>
  <si>
    <t>Transportasi Menggunakan Mobil Trailer</t>
  </si>
  <si>
    <t>720066-0000</t>
  </si>
  <si>
    <t>Transportasi Menggunakan Truck Trailer</t>
  </si>
  <si>
    <t>720065-0000</t>
  </si>
  <si>
    <t>Transportasi Menggunakan Truck Tronton</t>
  </si>
  <si>
    <t>720067-0000</t>
  </si>
  <si>
    <t>720064-0000</t>
  </si>
  <si>
    <t>Transportasi Menggunakan Truk Trailer</t>
  </si>
  <si>
    <t>720044-0000</t>
  </si>
  <si>
    <t>Transportasi Surabaya - Medan menggunakan Truk Fuso</t>
  </si>
  <si>
    <t>720045-0000</t>
  </si>
  <si>
    <t>Transportasi Surabaya - Medan menggunakan Truk Trailler</t>
  </si>
  <si>
    <t>720034-0000</t>
  </si>
  <si>
    <t>Transportasi Waingapu - Subaim</t>
  </si>
  <si>
    <t>720030-0000</t>
  </si>
  <si>
    <t>Transportation</t>
  </si>
  <si>
    <t>720006-0000</t>
  </si>
  <si>
    <t>Transporter container 40 feet Jakarta - Banjar Baru</t>
  </si>
  <si>
    <t>720005-0000</t>
  </si>
  <si>
    <t>Transporter container 40 feet Jakarta - Palangkaraya</t>
  </si>
  <si>
    <t>720004-0000</t>
  </si>
  <si>
    <t>Transporter container 40 feet Jakarta - Tarakan</t>
  </si>
  <si>
    <t>720008-0000</t>
  </si>
  <si>
    <t>Transporter Fuso Jakarta - Medan</t>
  </si>
  <si>
    <t>720007-0000</t>
  </si>
  <si>
    <t>Transporter Tronton Jakarta - sukabumi</t>
  </si>
  <si>
    <t>611247-0000</t>
  </si>
  <si>
    <t>Trash Pump Uk. 3 Inch</t>
  </si>
  <si>
    <t>820005-0000</t>
  </si>
  <si>
    <t>Travel &amp; Fares/Business Trip</t>
  </si>
  <si>
    <t>820015-0000</t>
  </si>
  <si>
    <t>Traveling</t>
  </si>
  <si>
    <t>313495-0000</t>
  </si>
  <si>
    <t>Triangle Yoke Plat 120kN</t>
  </si>
  <si>
    <t>313494-0000</t>
  </si>
  <si>
    <t>Triangle Yoke Plat 210kN</t>
  </si>
  <si>
    <t>611234-0000</t>
  </si>
  <si>
    <t>Triangular Yoke Plate 120 kN</t>
  </si>
  <si>
    <t>413147-0000</t>
  </si>
  <si>
    <t>Tri-Band Combiner (Triplexer) GSM-UMTS-WiMax</t>
  </si>
  <si>
    <t>313801-0000</t>
  </si>
  <si>
    <t>Trip Circuit Supervision Relay</t>
  </si>
  <si>
    <t>111529-0000</t>
  </si>
  <si>
    <t>Tripek 3mm</t>
  </si>
  <si>
    <t>410068-PACI</t>
  </si>
  <si>
    <t>Triple Band Combiner, CH1=900Mhz,CH2=1800Mhz,CH3=2100MHz</t>
  </si>
  <si>
    <t>211379-0000</t>
  </si>
  <si>
    <t>Triple Eye Adaptor</t>
  </si>
  <si>
    <t>611231-0000</t>
  </si>
  <si>
    <t>Triple Helix Anchor</t>
  </si>
  <si>
    <t>111303-0000</t>
  </si>
  <si>
    <t>Triplex 9mm</t>
  </si>
  <si>
    <t>211305-0000</t>
  </si>
  <si>
    <t>Tripod</t>
  </si>
  <si>
    <t>810003-0000</t>
  </si>
  <si>
    <t>Trolly ukuran 150 Kg</t>
  </si>
  <si>
    <t>211104-0000</t>
  </si>
  <si>
    <t>Trunion Suspension Clamp for ACSR 240/40 (T102)</t>
  </si>
  <si>
    <t>313571-0000</t>
  </si>
  <si>
    <t>Trunnion Suspension Clamp Clevis With Counter Weight For Cond 27.0-36.0</t>
  </si>
  <si>
    <t>313656-0000</t>
  </si>
  <si>
    <t>313199-0000</t>
  </si>
  <si>
    <t>T-terminal conector for CVT. TAL 850 sqm to 4-dia. 14 holes flat, cc 45, pad 100x100x20T</t>
  </si>
  <si>
    <t>313201-0000</t>
  </si>
  <si>
    <t>T-terminal conector for LA. TAL 850 sqm to 4-dia. 14 holes flat, cc 44.5, pad 100x100x20T</t>
  </si>
  <si>
    <t>313200-0000</t>
  </si>
  <si>
    <t>T-terminal conector for LINE TRAP. TAL 850 sqm to 4-dia. 14 holes flat, cc 45</t>
  </si>
  <si>
    <t>211214-0000</t>
  </si>
  <si>
    <t>211198-0000</t>
  </si>
  <si>
    <t>313635-0000</t>
  </si>
  <si>
    <t>313828-0000</t>
  </si>
  <si>
    <t>313812-0000</t>
  </si>
  <si>
    <t>313424-0000</t>
  </si>
  <si>
    <t>313422-0000</t>
  </si>
  <si>
    <t>313428-0000</t>
  </si>
  <si>
    <t>313355-0000</t>
  </si>
  <si>
    <t>313361-0000</t>
  </si>
  <si>
    <t>313430-0000</t>
  </si>
  <si>
    <t>313429-0000</t>
  </si>
  <si>
    <t>313354-0000</t>
  </si>
  <si>
    <t>313356-0000</t>
  </si>
  <si>
    <t>211216-0000</t>
  </si>
  <si>
    <t>211202-0000</t>
  </si>
  <si>
    <t>313655-0000</t>
  </si>
  <si>
    <t>611229-0000</t>
  </si>
  <si>
    <t>Turn Buckle 210 kN</t>
  </si>
  <si>
    <t>611300-0000</t>
  </si>
  <si>
    <t>Turn buckle 24 mm</t>
  </si>
  <si>
    <t xml:space="preserve">turn buckle 5T </t>
  </si>
  <si>
    <t>211361-0000</t>
  </si>
  <si>
    <t>Turn Buckle Eye 35 KIP 7/8x12</t>
  </si>
  <si>
    <t>211093-0000</t>
  </si>
  <si>
    <t>tutup tanki BBM excavator Komatsu PC-75</t>
  </si>
  <si>
    <t>611164-0000</t>
  </si>
  <si>
    <t xml:space="preserve">TV   </t>
  </si>
  <si>
    <t>313505-0000</t>
  </si>
  <si>
    <t>TV Layar LED 32 Inch</t>
  </si>
  <si>
    <t>313277-0000</t>
  </si>
  <si>
    <t>313486-0000</t>
  </si>
  <si>
    <t>Twin Rigid Spacer Jumper</t>
  </si>
  <si>
    <t>313499-0000</t>
  </si>
  <si>
    <t>Twisted Ball Eye 20mm</t>
  </si>
  <si>
    <t>313485-0000</t>
  </si>
  <si>
    <t>Twisted Bow Shackle 210kN</t>
  </si>
  <si>
    <t>313572-0000</t>
  </si>
  <si>
    <t>Twisted Clevis Tounge</t>
  </si>
  <si>
    <t>211118-0000</t>
  </si>
  <si>
    <t>Twisted Connector</t>
  </si>
  <si>
    <t>211114-0000</t>
  </si>
  <si>
    <t>Twisted Double Clevis</t>
  </si>
  <si>
    <t>313488-0000</t>
  </si>
  <si>
    <t>Twisted Eye Tongue</t>
  </si>
  <si>
    <t>413211-0000</t>
  </si>
  <si>
    <t>Twisted Pair cable - 2 pair x 0,6 mm</t>
  </si>
  <si>
    <t>611050-0000</t>
  </si>
  <si>
    <t>Two/Three Bundle Conductor Pulley</t>
  </si>
  <si>
    <t>111425-0000</t>
  </si>
  <si>
    <t>Type 4AA11 plus 0 Tower (Standard Height)</t>
  </si>
  <si>
    <t>111426-0000</t>
  </si>
  <si>
    <t>Type 4AA11 Plus 3 Tower</t>
  </si>
  <si>
    <t>111427-0000</t>
  </si>
  <si>
    <t>Type 4AA11 Plus 6 Tower</t>
  </si>
  <si>
    <t>111428-0000</t>
  </si>
  <si>
    <t>Type 4BB11 Plus 6 Tower</t>
  </si>
  <si>
    <t>111429-0000</t>
  </si>
  <si>
    <t>Type 4BB11 Plus 9 Tower</t>
  </si>
  <si>
    <t>111430-0000</t>
  </si>
  <si>
    <t>Type 4CC11 Plus 0 Tower</t>
  </si>
  <si>
    <t>111433-0000</t>
  </si>
  <si>
    <t>Type 4CC11 Plus 12 Tower</t>
  </si>
  <si>
    <t>111431-0000</t>
  </si>
  <si>
    <t>Type 4CC11 Plus 3 Tower</t>
  </si>
  <si>
    <t>111432-0000</t>
  </si>
  <si>
    <t>Type 4CC11 Plus 9 Tower</t>
  </si>
  <si>
    <t>111434-0000</t>
  </si>
  <si>
    <t>Type 4DD11 Min 3 Tower</t>
  </si>
  <si>
    <t>111435-0000</t>
  </si>
  <si>
    <t>Type 4DD11 Plus 0 Tower</t>
  </si>
  <si>
    <t>111439-0000</t>
  </si>
  <si>
    <t>Type 4DD11 Plus 12 Tower</t>
  </si>
  <si>
    <t>111436-0000</t>
  </si>
  <si>
    <t>Type 4DD11 Plus 3 Tower</t>
  </si>
  <si>
    <t>111437-0000</t>
  </si>
  <si>
    <t>Type 4DD11 Plus 6 Tower</t>
  </si>
  <si>
    <t>111438-0000</t>
  </si>
  <si>
    <t>Type 4DD11 Plus 9 Tower</t>
  </si>
  <si>
    <t>111440-0000</t>
  </si>
  <si>
    <t>Type 4DDR11 Min 3 Tower</t>
  </si>
  <si>
    <t>111441-0000</t>
  </si>
  <si>
    <t>Type 4DDR11 Plus 0 Tower</t>
  </si>
  <si>
    <t>111442-0000</t>
  </si>
  <si>
    <t>Type 4EE11 Min 3 Tower</t>
  </si>
  <si>
    <t>111443-0000</t>
  </si>
  <si>
    <t>Type 4EE11 Plus 6 Tower</t>
  </si>
  <si>
    <t>111444-0000</t>
  </si>
  <si>
    <t>Type 4EE11 Plus 9 Tower</t>
  </si>
  <si>
    <t>129310-0000</t>
  </si>
  <si>
    <t>Type AA plus 12   -  Kelas 6 (Concrete Pile) 12 m 4 Pile</t>
  </si>
  <si>
    <t>129311-0000</t>
  </si>
  <si>
    <t>Type AA plus 12   -  Kelas 6 (Concrete Pile) 14 m 4 Pile</t>
  </si>
  <si>
    <t>129309-0000</t>
  </si>
  <si>
    <t>Type AA plus 12 -  Kelas 3W (Concrete Pad dan Chimney)</t>
  </si>
  <si>
    <t>129312-0000</t>
  </si>
  <si>
    <t>Type AA plus 15   -  Kelas 6 (Concrete Pile) 14 m 4 Pile (Pondasi)</t>
  </si>
  <si>
    <t>129313-0000</t>
  </si>
  <si>
    <t>Type AA plus 15   -  Kelas 6 (Concrete Pile) 18 m 4 Pile (Pondasi)</t>
  </si>
  <si>
    <t>129305-0000</t>
  </si>
  <si>
    <t>Type AA plus 6   -  Kelas 6 (Concrete Pile) 6 m 4 Pile (Pondasi)</t>
  </si>
  <si>
    <t>129307-0000</t>
  </si>
  <si>
    <t>Type AA plus 9   -  Kelas 6 (Concrete Pile) 6 m 4 Pile (Pondasi)</t>
  </si>
  <si>
    <t>129308-0000</t>
  </si>
  <si>
    <t>Type AA plus 9   -  Kelas 6 (Concrete Pile) 8 m 4 Pile (Pondasi)</t>
  </si>
  <si>
    <t>129317-0000</t>
  </si>
  <si>
    <t>Type AA6   -  Kelas 6 (Concrete Pile) 12 m 4 Pile</t>
  </si>
  <si>
    <t>129318-0000</t>
  </si>
  <si>
    <t>Type AA6   -  Kelas 6 (Concrete Pile) 18 m 4 Pile</t>
  </si>
  <si>
    <t>129319-0000</t>
  </si>
  <si>
    <t>Type AA9   -  Kelas 6 (Concrete Pile) 12 m 4 Pile</t>
  </si>
  <si>
    <t>129306-0000</t>
  </si>
  <si>
    <t>Type AAplus 6   -  Kelas 6 (Concrete Pile) 16 m 4 Pile (Pondasi)</t>
  </si>
  <si>
    <t>129315-0000</t>
  </si>
  <si>
    <t>Type BB plus 12   -  Kelas 6 (Concrete Pile) 12 m 4 Pile (Pondasi)</t>
  </si>
  <si>
    <t>129314-0000</t>
  </si>
  <si>
    <t>Type BB plus 9   -  Kelas 6 (Concrete Pile) 10 m 4 Pile (Pondasi)</t>
  </si>
  <si>
    <t>129316-0000</t>
  </si>
  <si>
    <t>Type DDR plus 6   -  Kelas 6 (Concrete Pile) 12 m 4 Pile (Pondasi)</t>
  </si>
  <si>
    <t>211442-0000</t>
  </si>
  <si>
    <t>U Bolt &amp; Nut M16 70x145x80 120Kn</t>
  </si>
  <si>
    <t>611307-0000</t>
  </si>
  <si>
    <t>U Bolt &amp; Nut M16x70x145 120Kn</t>
  </si>
  <si>
    <t>211415-0000</t>
  </si>
  <si>
    <t>U Bolt &amp; Nut M20 85x145x80</t>
  </si>
  <si>
    <t>211315-0000</t>
  </si>
  <si>
    <t>U Bolt &amp; Nut M20x90x155</t>
  </si>
  <si>
    <t>111588-0000</t>
  </si>
  <si>
    <t>U bolt 3 inch</t>
  </si>
  <si>
    <t>211471-0000</t>
  </si>
  <si>
    <t>U-Bolt for M20x60x180</t>
  </si>
  <si>
    <t>313202-0000</t>
  </si>
  <si>
    <t>U-Bolt for M20x70x180</t>
  </si>
  <si>
    <t>221063-0000</t>
  </si>
  <si>
    <t>Uji Bending Pada Besi</t>
  </si>
  <si>
    <t>129233-0000</t>
  </si>
  <si>
    <t>Uji Petik Sondir</t>
  </si>
  <si>
    <t>129463-0000</t>
  </si>
  <si>
    <t>Uji Sand Cone</t>
  </si>
  <si>
    <t>129326-0000</t>
  </si>
  <si>
    <t>uji tarik besi</t>
  </si>
  <si>
    <t>211332-0000</t>
  </si>
  <si>
    <t>Uji Tekuk Besi</t>
  </si>
  <si>
    <t>323223-0000</t>
  </si>
  <si>
    <t>Uji Thermovisi</t>
  </si>
  <si>
    <t>210001-UNBR</t>
  </si>
  <si>
    <t>UNIBOR HSS Cutter M2 26 x 30 mm</t>
  </si>
  <si>
    <t>210002-UNBR</t>
  </si>
  <si>
    <t>UNIBOR Pilot Pin S 30mm</t>
  </si>
  <si>
    <t>313074-0000</t>
  </si>
  <si>
    <t>Unsymmetrical Vee Suspension 120 kN ACSR 240/40 mm</t>
  </si>
  <si>
    <t>129085-0000</t>
  </si>
  <si>
    <t>Upah Pekerja untuk material selain material utama</t>
  </si>
  <si>
    <t>129084-0000</t>
  </si>
  <si>
    <t>Upah Pekerjaan Material Utama</t>
  </si>
  <si>
    <t>129327-0000</t>
  </si>
  <si>
    <t>Upah Pekerjaan Pondasi</t>
  </si>
  <si>
    <t>129173-0000</t>
  </si>
  <si>
    <t>Upah Pekerjaan Pondasi Aa2 class 5</t>
  </si>
  <si>
    <t>Upah Pekerjaan Pondasi Type Aa2 Class 1</t>
  </si>
  <si>
    <t>129178-0000</t>
  </si>
  <si>
    <t>Upah Pekerjaan Pondasi Type Aa2 class 4</t>
  </si>
  <si>
    <t>129179-0000</t>
  </si>
  <si>
    <t>Upah Pekerjaan pondasi type Bb2 class 1</t>
  </si>
  <si>
    <t>129175-0000</t>
  </si>
  <si>
    <t>Upah Pekerjaan pondasi Type Cc2 class 3</t>
  </si>
  <si>
    <t>129174-0000</t>
  </si>
  <si>
    <t>Upah Pekerjaan Pondasi Type Cc2 class 5</t>
  </si>
  <si>
    <t>313073-0000</t>
  </si>
  <si>
    <t>UPS 5 KVA</t>
  </si>
  <si>
    <t>810034-0000</t>
  </si>
  <si>
    <t>USB Flashdisk 8 GB</t>
  </si>
  <si>
    <t>413175-0000</t>
  </si>
  <si>
    <t>UTP Cable Cat 6</t>
  </si>
  <si>
    <t>424141-0000</t>
  </si>
  <si>
    <t>UTP Cat 5 Cable</t>
  </si>
  <si>
    <t>410004-KOBE</t>
  </si>
  <si>
    <t xml:space="preserve">VA32G8739360                          ECU, Spare Q-Rank6                                              </t>
  </si>
  <si>
    <t>611276-0000</t>
  </si>
  <si>
    <t>Vanbelt Tipe B 52</t>
  </si>
  <si>
    <t>611275-0000</t>
  </si>
  <si>
    <t>Vanbelt tipe B 80</t>
  </si>
  <si>
    <t>720035-0000</t>
  </si>
  <si>
    <t>Vehicle Rent</t>
  </si>
  <si>
    <t>820008-0000</t>
  </si>
  <si>
    <t>2001399</t>
  </si>
  <si>
    <t>810083-0000</t>
  </si>
  <si>
    <t>Velbed Alumunium</t>
  </si>
  <si>
    <t>111716-0000</t>
  </si>
  <si>
    <t>Ventilasi Jalusi Aluminium Ukr 900 mm x 540 mm (Bouven Louver)</t>
  </si>
  <si>
    <t>323220-0000</t>
  </si>
  <si>
    <t>Verifikasi TKDN</t>
  </si>
  <si>
    <t>313514-0000</t>
  </si>
  <si>
    <t>Vibration Damper for ACCC Lisbon 310, include armor rod</t>
  </si>
  <si>
    <t>313182-0000</t>
  </si>
  <si>
    <t>Vibration damper for conductor TACSR 410</t>
  </si>
  <si>
    <t>313183-0000</t>
  </si>
  <si>
    <t>Vibration damper for GSW 55 &amp; OPGW 70</t>
  </si>
  <si>
    <t>211131-0000</t>
  </si>
  <si>
    <t>Vibration Damper, Stockbridge Type for Conductor ACSR HAWK 240/40 sq.mm</t>
  </si>
  <si>
    <t>211130-0000</t>
  </si>
  <si>
    <t>Vibration Damper, Stockbridge Type for Conductor GSW 55 sq.mm</t>
  </si>
  <si>
    <t>211129-0000</t>
  </si>
  <si>
    <t>Vibration Damper, Stockbridge Type for Optical Ground Wire (OPGW) 60 sq.mm</t>
  </si>
  <si>
    <t>129431-0000</t>
  </si>
  <si>
    <t>Vibrator Sewa Mesin</t>
  </si>
  <si>
    <t>313765-0000</t>
  </si>
  <si>
    <t>Voltage Test Block, 2.2kV insulation rating, 10-pole type, suitable for voltage testing and protection</t>
  </si>
  <si>
    <t>424174-0000</t>
  </si>
  <si>
    <t>Walk &amp; Drive Test</t>
  </si>
  <si>
    <t>211046-0000</t>
  </si>
  <si>
    <t>Walking Meter</t>
  </si>
  <si>
    <t>313080-0000</t>
  </si>
  <si>
    <t>Warning Light on conductor</t>
  </si>
  <si>
    <t>411015-0000</t>
  </si>
  <si>
    <t>Warning Tape</t>
  </si>
  <si>
    <t>820013-0000</t>
  </si>
  <si>
    <t>Warranty / Retention</t>
  </si>
  <si>
    <t>110003-0000</t>
  </si>
  <si>
    <t>Wash primer</t>
  </si>
  <si>
    <t>211358-0000</t>
  </si>
  <si>
    <t>Washer Lock M24 MTRC Galv</t>
  </si>
  <si>
    <t>129383-0000</t>
  </si>
  <si>
    <t>Washtafel</t>
  </si>
  <si>
    <t>211037-0000</t>
  </si>
  <si>
    <t>Water Pump/ Pompa Air (uk. 3 Inchi)</t>
  </si>
  <si>
    <t>611202-0000</t>
  </si>
  <si>
    <t>Water Swivel</t>
  </si>
  <si>
    <t>111688-0000</t>
  </si>
  <si>
    <t>Waterproofing Membrane Thickness 3 mm</t>
  </si>
  <si>
    <t>111581-0000</t>
  </si>
  <si>
    <t>Waterstop</t>
  </si>
  <si>
    <t>620026-0000</t>
  </si>
  <si>
    <t>Webbing Sling 2 ton x 1 m</t>
  </si>
  <si>
    <t>611123-0000</t>
  </si>
  <si>
    <t>Webbing Sling 2 Ton x 2 m</t>
  </si>
  <si>
    <t>611124-0000</t>
  </si>
  <si>
    <t>Webbing Sling 2 Ton x 3 m</t>
  </si>
  <si>
    <t>611125-0000</t>
  </si>
  <si>
    <t>Webbing Sling 2 Ton x 4 m</t>
  </si>
  <si>
    <t>211311-0000</t>
  </si>
  <si>
    <t>Webbing Sling 3 Ton (Panjang 6 Meter)</t>
  </si>
  <si>
    <t>611145-0000</t>
  </si>
  <si>
    <t>Webbing Sling 3 ton x 4 m</t>
  </si>
  <si>
    <t>611146-0000</t>
  </si>
  <si>
    <t>Webbing Sling 3 ton x 6 m</t>
  </si>
  <si>
    <t>620025-0000</t>
  </si>
  <si>
    <t>Webbing Sling 4 ton x 6 m</t>
  </si>
  <si>
    <t>211308-0000</t>
  </si>
  <si>
    <t>Webbing Sling 5 Ton (Panjang 6 Meter)</t>
  </si>
  <si>
    <t>211450-0000</t>
  </si>
  <si>
    <t xml:space="preserve">Webbing Sling 8 ton </t>
  </si>
  <si>
    <t>410067-PACI</t>
  </si>
  <si>
    <t>Wideband Combiner, 4in4out, 800-2500 MHz</t>
  </si>
  <si>
    <t>611201-0000</t>
  </si>
  <si>
    <t>Winch EK-60</t>
  </si>
  <si>
    <t>611245-0000</t>
  </si>
  <si>
    <t>Wing Bit</t>
  </si>
  <si>
    <t>611246-0000</t>
  </si>
  <si>
    <t>Wing Nut</t>
  </si>
  <si>
    <t>211374-0000</t>
  </si>
  <si>
    <t>Wire Rope 5/8 Thimble</t>
  </si>
  <si>
    <t>611250-0000</t>
  </si>
  <si>
    <t>Wire Rope Pulling Hoist 5,4 T</t>
  </si>
  <si>
    <t>611252-0000</t>
  </si>
  <si>
    <t>Wire Rope Ungalv Dia.14 mm</t>
  </si>
  <si>
    <t>111597-0000</t>
  </si>
  <si>
    <t>Wiremesh Galvanis 1 m x 7,5 m x 1/2 inch</t>
  </si>
  <si>
    <t>111575-0000</t>
  </si>
  <si>
    <t>Wiremesh M8</t>
  </si>
  <si>
    <t>111027-0000</t>
  </si>
  <si>
    <t>Wiremesh Type DM 4 dia. 8 x 8, spasi 150 x 150, lebar 5.4 x 2.1</t>
  </si>
  <si>
    <t>111045-0000</t>
  </si>
  <si>
    <t>Wiremesh Type DM 4 dia. 8x8, Spasi 150x150, lebar 5.4x2.1</t>
  </si>
  <si>
    <t>323226-0000</t>
  </si>
  <si>
    <t xml:space="preserve">Wiring Digital Teleprotection kedalam Panel Telecommunication </t>
  </si>
  <si>
    <t>323225-0000</t>
  </si>
  <si>
    <t xml:space="preserve">Wiring Energy Meter Panel 150 kV OHL </t>
  </si>
  <si>
    <t>323228-0000</t>
  </si>
  <si>
    <t xml:space="preserve">Wiring Multiplexer PDH kedalam Panel Telecommunication </t>
  </si>
  <si>
    <t>323227-0000</t>
  </si>
  <si>
    <t xml:space="preserve">Wiring Multiplexer SDH kedalam Panel Telecommunication </t>
  </si>
  <si>
    <t>323224-0000</t>
  </si>
  <si>
    <t>Wiring Panel Marshiling Kiosk 150 kV OHL</t>
  </si>
  <si>
    <t>323231-0000</t>
  </si>
  <si>
    <t xml:space="preserve">Wiring Patch Panel kedalam Panel Telecommunication </t>
  </si>
  <si>
    <t>424169-0000</t>
  </si>
  <si>
    <t>Wiring, Testing dan Commisioning Peralatan Telekomunikasi PLC Teleproteksi</t>
  </si>
  <si>
    <t>810003-ENDU</t>
  </si>
  <si>
    <t>Workstation Furniture Office</t>
  </si>
  <si>
    <t>810121-0000</t>
  </si>
  <si>
    <t>Wuling Cloud EV</t>
  </si>
  <si>
    <t>810078-0000</t>
  </si>
  <si>
    <t>X-banner</t>
  </si>
  <si>
    <t>211446-0000</t>
  </si>
  <si>
    <t>Y-Clevis Connector 120 kN</t>
  </si>
  <si>
    <t>611027-0000</t>
  </si>
  <si>
    <t>Yellow Line (Tali Plastik Garis Kuning Hitam)</t>
  </si>
  <si>
    <t>410011-KOBE</t>
  </si>
  <si>
    <t xml:space="preserve">YN14E01106P1                   Hames                                                                       </t>
  </si>
  <si>
    <t>410009-KOBE</t>
  </si>
  <si>
    <t xml:space="preserve">YN14E01111P2                   Hames                                                                       </t>
  </si>
  <si>
    <t>211110-0000</t>
  </si>
  <si>
    <t>Yoke Plate</t>
  </si>
  <si>
    <t>Yoke Plate 30 KIP Galv</t>
  </si>
  <si>
    <t>410005-KOBE</t>
  </si>
  <si>
    <t xml:space="preserve">ZM66C06016                       Sems-Bolt                                                                </t>
  </si>
  <si>
    <t>610013-TSE0</t>
  </si>
  <si>
    <t>Zoom Sag Scope</t>
  </si>
  <si>
    <t>OLD Code</t>
  </si>
  <si>
    <t>Name</t>
  </si>
  <si>
    <t>OLD ID</t>
  </si>
  <si>
    <t>313347-0000,313348-0000</t>
  </si>
  <si>
    <t>323061-0000,313118-0000</t>
  </si>
  <si>
    <t>323063-0000,323079-0000</t>
  </si>
  <si>
    <t>313169-0000,323112-0000</t>
  </si>
  <si>
    <t>313114-0000,323057-0000</t>
  </si>
  <si>
    <t>313318-0000,323172-0000</t>
  </si>
  <si>
    <t>313312-0000,323167-0000</t>
  </si>
  <si>
    <t>313311-0000,323166-0000</t>
  </si>
  <si>
    <t>323097-0000,313153-0000</t>
  </si>
  <si>
    <t>323101-0000,313162-0000</t>
  </si>
  <si>
    <t>313158-0000,323106-0000</t>
  </si>
  <si>
    <t>611215-0000,611217-0000</t>
  </si>
  <si>
    <t>611324-0000,611338-0000</t>
  </si>
  <si>
    <t>323096-0000,313152-0000</t>
  </si>
  <si>
    <t>820035-0000,820043-0000,820051-0000</t>
  </si>
  <si>
    <t>211076-0000,221021-0000</t>
  </si>
  <si>
    <t>820037-0000,820053-0000,820045-0000</t>
  </si>
  <si>
    <t>820036-0000,820044-0000,820052-0000</t>
  </si>
  <si>
    <t>820054-0000,820055-0000,820056-0000</t>
  </si>
  <si>
    <t>323235-0000,221062-0000</t>
  </si>
  <si>
    <t>313387-0000,313389-0000</t>
  </si>
  <si>
    <t>313386-0000,313388-0000</t>
  </si>
  <si>
    <t>111424-0000,1001409</t>
  </si>
  <si>
    <t>111423-0000,1001410</t>
  </si>
  <si>
    <t>211486-0000,111683-0000,31000077</t>
  </si>
  <si>
    <t>111678-0000,1003558</t>
  </si>
  <si>
    <t>410012-ANDR,410012-LEON,410012-DRAK,410012-LSCA</t>
  </si>
  <si>
    <t>410013-ANDR,410013-LEON,410013-DRAK,410013-LSCA</t>
  </si>
  <si>
    <t>410010-ANDR,410010-LEON,410010-DRAK,410010-LSCA</t>
  </si>
  <si>
    <t>410009-ANDR,410009-LEON</t>
  </si>
  <si>
    <t>410011-LEON,410011-DRAK,410011-ANDR,410011-LSCA</t>
  </si>
  <si>
    <t>313111-0000,323054-0000</t>
  </si>
  <si>
    <t>313113-0000,323056-0000,313286-0000</t>
  </si>
  <si>
    <t>410068-LEON,410032-ANDR</t>
  </si>
  <si>
    <t>410033-ANDR,410033-LEON</t>
  </si>
  <si>
    <t>410035-RSBG,410035-LEON,410035-HUSU,</t>
  </si>
  <si>
    <t>410048-RSBG,410063-LEON,410064-LEON</t>
  </si>
  <si>
    <t>410050-RSBG,310001-LEON,410065-LEON</t>
  </si>
  <si>
    <t>410039-LEON,410039-ANDR</t>
  </si>
  <si>
    <t>410049-LEON,410049-ANDR</t>
  </si>
  <si>
    <t>410036-ANDR,410036-RSBG,410036-LEON</t>
  </si>
  <si>
    <t>410043-ANDR,410043-LEON,410043-RSBG</t>
  </si>
  <si>
    <t>311001-0000,31001536</t>
  </si>
  <si>
    <t>323103-0000,313164-0000</t>
  </si>
  <si>
    <t>610019-TSE0,210001-DNFG</t>
  </si>
  <si>
    <t>610015-TSE0,610020-TSE0</t>
  </si>
  <si>
    <t>610014-TSE0,610021-TSE0</t>
  </si>
  <si>
    <t>323102-0000,313163-0000,323137-0000</t>
  </si>
  <si>
    <t>313112-0000,323055-0000</t>
  </si>
  <si>
    <t>210019-0000,210021-RUCC</t>
  </si>
  <si>
    <t>111682-0000,211485-0000</t>
  </si>
  <si>
    <t>410095-VKSL,413071-0000</t>
  </si>
  <si>
    <t>610004-DNFG,610022-TSE0</t>
  </si>
  <si>
    <t>211432-0000,111571-0000,111570-0000</t>
  </si>
  <si>
    <t>820032-0000,820040-0000,820048-0000</t>
  </si>
  <si>
    <t>410069-PACI,410069-ENRS,410069-YOLI</t>
  </si>
  <si>
    <t>410003-Whub,410096-YOLI</t>
  </si>
  <si>
    <t>410002-COMB,410071-PACI</t>
  </si>
  <si>
    <t>410001-MOBI,410004-PACI</t>
  </si>
  <si>
    <t>221027-0000,221013-0000</t>
  </si>
  <si>
    <t>323117-0000,323046-0000</t>
  </si>
  <si>
    <t>323118-0000,323049-0000</t>
  </si>
  <si>
    <t xml:space="preserve">313570-0000,323210-0000
</t>
  </si>
  <si>
    <t>410014-LEON,410014-PACI</t>
  </si>
  <si>
    <t>410018-LEON,410018-PACI</t>
  </si>
  <si>
    <t>410019-0000,410019-PACI</t>
  </si>
  <si>
    <t>410022-0000,410022-PACI</t>
  </si>
  <si>
    <t>410023-0000,410023-PACI</t>
  </si>
  <si>
    <t>410025-LEON,410025-RSBG,410025-ANDR</t>
  </si>
  <si>
    <t>410028-LEON,410028-PACI</t>
  </si>
  <si>
    <t>410029-RSBG,410029-PACI</t>
  </si>
  <si>
    <t>410031-RSBG,410031-LEON,410031-PACI</t>
  </si>
  <si>
    <t>121017-0000,1001218</t>
  </si>
  <si>
    <t>820031-0000,820039-0000,820047-0000</t>
  </si>
  <si>
    <t>820033-0000,820041-0000,820049-0000</t>
  </si>
  <si>
    <t>111502-0000,111503-0000</t>
  </si>
  <si>
    <t>111452-0000,313297-0000</t>
  </si>
  <si>
    <t>313160-0000,323108-0000</t>
  </si>
  <si>
    <t>611265-0000,611266-0000</t>
  </si>
  <si>
    <t>111391-0000,111392-0000</t>
  </si>
  <si>
    <t>211487-0000,313868-0000</t>
  </si>
  <si>
    <t>313779-0000,313780-0000,313778-0000</t>
  </si>
  <si>
    <t>313680-0000,313684-0000</t>
  </si>
  <si>
    <t>323110-0000,313156-0000</t>
  </si>
  <si>
    <t>323111-0000,313157-0000</t>
  </si>
  <si>
    <t>111544-0000,111545-0000</t>
  </si>
  <si>
    <t>313641-0000,313662-0000</t>
  </si>
  <si>
    <t>313638-0000,313660-0000</t>
  </si>
  <si>
    <t>122011-0000,2001017</t>
  </si>
  <si>
    <t>129462-0000,2000942,1001060</t>
  </si>
  <si>
    <t>129343-0000,2001121</t>
  </si>
  <si>
    <t>111001-TGRD,111001-PDNG</t>
  </si>
  <si>
    <t>820030-0000,820038-0000,820046-0000</t>
  </si>
  <si>
    <t>211183-0000,211182-0000</t>
  </si>
  <si>
    <t>313606-0000,313651-0000</t>
  </si>
  <si>
    <t>313671-0000,313686-0000</t>
  </si>
  <si>
    <t>810077-0000,810024-0000,111285-0000</t>
  </si>
  <si>
    <t>313025-0000,313229-0000</t>
  </si>
  <si>
    <t>410055-LEON,410055-PACI</t>
  </si>
  <si>
    <t>410056-LEON,410056-RSBG,410056-ENRS,410056-PACI</t>
  </si>
  <si>
    <t>413085-0000,410057-ANDR,410057-LEON,410057-RSBG,410057-ENRS</t>
  </si>
  <si>
    <t>810122-0000,611084-0000</t>
  </si>
  <si>
    <t>610018-TSE0,610006-DNFG</t>
  </si>
  <si>
    <t>720095-0000,720101-0000</t>
  </si>
  <si>
    <t>323098-0000,313154-0000</t>
  </si>
  <si>
    <t>313193-0000,313198-0000</t>
  </si>
  <si>
    <t>221028-0000,221030-0000,221031-0000</t>
  </si>
  <si>
    <t>111498-0000,611120-0000,61000855</t>
  </si>
  <si>
    <t>323104-0000,313165-0000</t>
  </si>
  <si>
    <t>313161-0000,323109-0000</t>
  </si>
  <si>
    <t>610017-TSE0,610014-DNFG</t>
  </si>
  <si>
    <t>129176-0000,129177-0000</t>
  </si>
  <si>
    <t>211362-0000,211369-0000</t>
  </si>
  <si>
    <t>Commissioning RCP</t>
  </si>
  <si>
    <t>Commissioning SAS</t>
  </si>
  <si>
    <t>Code</t>
  </si>
  <si>
    <t>323094-0000,313150-0000</t>
  </si>
  <si>
    <t>323095-0000,313151-0000</t>
  </si>
  <si>
    <t>110V DC Battery, 625Ah, 86 Cells, 8 Hours Autonomy</t>
  </si>
  <si>
    <t>110 VDC Distribution Board Complete With MCB for HV Equipment</t>
  </si>
  <si>
    <t>110V DC Fuse Box</t>
  </si>
  <si>
    <t>110 VDC Switch Fuse Distribution Board SUITABLE FOR 110 VDC BATTERY SET, HV EQUIPMENT, MV SWITCHGEARS, ETC. TO COMPLETE THE SPECIFIED SCOPE OF Work, Including Necessary Spare MCB</t>
  </si>
  <si>
    <t>150 kV Capacitor Voltage Transformer with 2 secondary winding, ratio 150000V-V3 / 100V,V3 / 100V,V3, Burden 15 VA CL 3P, 15 VA CL 0,2, min capacitance 5000 PF</t>
  </si>
  <si>
    <t>150 kV NCT Installed on top the Transformer Tank as per-TPG</t>
  </si>
  <si>
    <t>110 VDC Battery Suitable For Supplying VDC Load Including 20 kV Cubicle For 8 Hours Discharge Including VOLTAGE DROPPER. (MINIMUM CAPACITY IS 250 AH 110 VDC) BATTERY CHARGER MIN 100 A FOR 110 VDC BATTERY COMPLETE WITH PANEL</t>
  </si>
  <si>
    <t xml:space="preserve">Dismantle Tower PLN 275 kV </t>
  </si>
  <si>
    <t xml:space="preserve">Ground Stick 275 kV </t>
  </si>
  <si>
    <t>Pekerjaan Pemasangan Panel Aksesoris untuk Energy Meters And Panel For 150 kV Line &amp; Transformer Bays</t>
  </si>
  <si>
    <t>Pembelian Material Panel Aksesoris untuk Energy Meters And Panel For 150 kV Line &amp; Transformer Bays</t>
  </si>
  <si>
    <t xml:space="preserve">POWER LINE CARRIER FOR 150 kV SUBSTATION </t>
  </si>
  <si>
    <t>150 kV CVT Steel Support</t>
  </si>
  <si>
    <t>150 kV Post Insulator as per-TPG.</t>
  </si>
  <si>
    <t xml:space="preserve">150 kV Single phase Capacitor Voltage Transformer </t>
  </si>
  <si>
    <t>150 kV Single phase Current Transformer comprising, complete w/</t>
  </si>
  <si>
    <t>Capacitor Bank 25 MVAR 150 kV</t>
  </si>
  <si>
    <t xml:space="preserve">Erection Tower Transmission Line  150 kV </t>
  </si>
  <si>
    <t>LINE BAY 150 kV Three phase Circuit Breaker (3x single phase)</t>
  </si>
  <si>
    <t xml:space="preserve">LINE BAY150 kV CB Steel Support </t>
  </si>
  <si>
    <t>LINE BAY150 kV CT Steel Support</t>
  </si>
  <si>
    <t>LINE BAY150 kV Current Tranformer (CT)</t>
  </si>
  <si>
    <t>LINE BAY150 kV CVT Steel Support for point</t>
  </si>
  <si>
    <t>LINE BAY150 kV Disconnecting Switch (DS)</t>
  </si>
  <si>
    <t>LINE BAY150 kV Disconnecting Switch (DSE)</t>
  </si>
  <si>
    <t xml:space="preserve">LINE BAY150 kV DS Steel Support </t>
  </si>
  <si>
    <t xml:space="preserve">LINE BAY150 kV DSE Steel Support </t>
  </si>
  <si>
    <t xml:space="preserve">LINE BAY150 kV LA Steel Support </t>
  </si>
  <si>
    <t xml:space="preserve">LINE BAY150 kV Single phase Capacitor Voltage Transformer </t>
  </si>
  <si>
    <t>LINE BAY150 kV Single phase Lightning Arrester</t>
  </si>
  <si>
    <t>TRANSFORMER  BAY 150 kV Circuit Breaker (CB)</t>
  </si>
  <si>
    <t>TRANSFORMER  BAY 150 kV CT Steel Support</t>
  </si>
  <si>
    <t>TRANSFORMER  BAY 150 kV Current Tranformer (CT)</t>
  </si>
  <si>
    <t>TRANSFORMER  BAY 150 kV DS Steel Support</t>
  </si>
  <si>
    <t xml:space="preserve">TRANSFORMER  BAY 150 kV LA Steel Support </t>
  </si>
  <si>
    <t xml:space="preserve">TRANSFORMER  BAY 150 kV Single phase Lightning Arrester </t>
  </si>
  <si>
    <t>TRANSFORMER  BAY150 kV Disconnecting Switch (DS)</t>
  </si>
  <si>
    <t xml:space="preserve">TRANSFORMER  BAY150 kV DS Steel Support </t>
  </si>
  <si>
    <t>150 kV single Suspension String Set for TAL 850 sqm, 120 kN</t>
  </si>
  <si>
    <t>Double Suspension String Set 120 kN with fog type  (string set min. 240 KN)</t>
  </si>
  <si>
    <t>Pemasangan Double Suspension String Set 120 kN with fog type  (string set min. 240 KN)</t>
  </si>
  <si>
    <t>Single Suspension String Set 120 kN</t>
  </si>
  <si>
    <t>150 kV Double Tension String insulator set with fitting</t>
  </si>
  <si>
    <t>150 kV Double Suspension String insulator set with fitting</t>
  </si>
  <si>
    <t xml:space="preserve">150 kV Current Transformer for Bus-Coupler bay complete with clamps and supporting structure comprising,Core 1, 1000-2000-1 A, Class 5P20 Class 0,2 for over current protection, Earth fault protection, instrument Core 2 1000-2000/1A, Class PX for main busbar </t>
  </si>
  <si>
    <t>150 kV Current Transformer for IBT bay comprising,Core 1, 600-1200-1 A, Class PX for differential protection Core 2, 600-1200/1A, 30 VA Class 5P20 Class 0,2 for over current pro</t>
  </si>
  <si>
    <t>150 kV Current Transformer for line bay complete with clamps and supporting structure comprising, Core 1, 600-1200/1 A, Class PX for distance protection Core 2, 600-1200/1A, 30 VA Class 5P20 Class 0,2 for over current  protection,  earth  fault protection, instrument  and  metering  devices core 3, 1000-2000-1 a, class px for check bus zone protection core 4, 1000-2000-1 a, class px for main bus zone protection core 5, 600-1200/1 a, 0,2s for bidding meter</t>
  </si>
  <si>
    <t>150 kV Current Transformer for line bay complete with clamps and supporting structure comprising, Core 1, 600-1200/1 A, Class PX for distance protection Core 2, 600-1200/1A, 30 VA Class 5P20 Class 0.2 for over current protect</t>
  </si>
  <si>
    <t>150 kV Single Tension String insulator set with fitting</t>
  </si>
  <si>
    <t>150 kV single Suspension String insulator set with fitting</t>
  </si>
  <si>
    <t>313115-0000,323058-0000</t>
  </si>
  <si>
    <t>323185-0000,313336-0000,313292-0000</t>
  </si>
  <si>
    <t>48 VDC battery Charger 100A  plus dioda dropper.</t>
  </si>
  <si>
    <t>48 VDC battery, 350Ah, 8 hours Autonomy.</t>
  </si>
  <si>
    <t>48 VDC Fuse Box</t>
  </si>
  <si>
    <t>400 VAC Switch Fuse Distribution BOARD SUITABLE FOR 110 VDC TO SUPPLY THE CONTROL BUILDING, YARD LIGHTING AND HV EQUIPMENT, TO COMPLETE THE SPECIFIED SCOPE OF WORK,  INCLUDING NECESSARY SPARE MCB.</t>
  </si>
  <si>
    <t>48 VDC SWITCH FUSE DISTRIBUTION BOARD SUITABLE FOR 48 V DC BATTERY SET, HV EQUIPMENT OF MINIMUM 10 BAYS, MV SWITCHGEAR,  ETC TO COMPLETE THE SPECIFIED SCOPE OF WORK, INCLUDING NECESSARY SPARE MCB.</t>
  </si>
  <si>
    <t>Abonement, power fee, BAST 1 &gt; 3 month, 2K2 VA</t>
  </si>
  <si>
    <t>Abonement, power fee, BAST 1 &gt; 3 month, 3K5 VA</t>
  </si>
  <si>
    <t>Abonement, power fee, BAST 1 &gt; 3 month, 4K4 VA</t>
  </si>
  <si>
    <t>Abonement, power fee, BAST 1 - 3 month, 4.0K VA</t>
  </si>
  <si>
    <t>Air Conditioner (AC) Split - 1 pK</t>
  </si>
  <si>
    <t>Air Conditioner (AC) Split - 1.5 pK</t>
  </si>
  <si>
    <t>Air Conditioner (AC) Split - 2 pK</t>
  </si>
  <si>
    <t>Air Conditioner (AC) Split - 0.5 PK</t>
  </si>
  <si>
    <t>310061-PASO,1000011</t>
  </si>
  <si>
    <t>313754-0000,313478-0000</t>
  </si>
  <si>
    <t>Air Conditioner (AC) Split - 1.5 pK - Panasonic</t>
  </si>
  <si>
    <t>Alat Pemadam Kebakaran (APAR) 6 KG</t>
  </si>
  <si>
    <t>Alkohol 70%</t>
  </si>
  <si>
    <t>Amplop Logo QDC Folio</t>
  </si>
  <si>
    <t>Amplop Logo IMD Folio</t>
  </si>
  <si>
    <t>Anchor manual installation tool</t>
  </si>
  <si>
    <t>Anchor Rod Eextension 10 Ft</t>
  </si>
  <si>
    <t>Anchor Rod Eextension 5 Ft</t>
  </si>
  <si>
    <t>Angkur Bolt Type J C/W 3 Mur Nut with 1 WP and 1 SW Hotdip Galvanized diameter 12 mm</t>
  </si>
  <si>
    <t>Angkur Bolt Type J C/W 3 Mur Nut with 1 WP and 1 SW Hotdip Galvanized diameter 20 mm (3/4inch)</t>
  </si>
  <si>
    <t>Angkur Bolt Type J C/W 3 Mur Nut with 1 WP and 1 SW Hotdip Galvanized diameter 24 mm (1 inch)</t>
  </si>
  <si>
    <t>Angkur Bolt Type J C/W 3 Mur Nut with 1 WP and 1 SW Hotdip Galvanized diameter 36 mm (1 3/8 inch)</t>
  </si>
  <si>
    <t>Angkur Bolt Type Y C/W 3 Mur Nut with 1 WP and 1 SW Hotdip Galvanized diameter 24 mm (1 Inch)</t>
  </si>
  <si>
    <t>Angkur Bolt Type I C/W 3 Mur Nut with 2 WP Hot deep Galvanized diameter 20 mm</t>
  </si>
  <si>
    <t xml:space="preserve">Angkur Bolt Type I C/W 3 Mur Nut with 2 WP hot deep galvanized diameter 24 mm </t>
  </si>
  <si>
    <t>Angkur Bolt Type I C/W 3 Mur Nut with 2 WP, 1 square plate, hot deep galvanized diameter 16 mm</t>
  </si>
  <si>
    <t>Angkur Bolt Type I C/W 3 Mur Nut with 2 WP, 1 square plate, hot deep galvanized diameter 24 mm , 719 mm length</t>
  </si>
  <si>
    <t>Angkur Bolt Type I C/W 3 Mur Nut with 2 WP, 1 square plate, hot deep galvanized diameter 32 mm</t>
  </si>
  <si>
    <t xml:space="preserve">Angkur Bolt Type I C/W 3 Mur Nut with 2 WP, 1 square plate, hot deep galvanized diameter 36 mm , 1148 mm length </t>
  </si>
  <si>
    <t>Angkur Bolt Type I C/W 3 Mur Nut with 2 WP, 1 square plate, hot deep galvanized diameter 36 mm , 735 mm length</t>
  </si>
  <si>
    <t>Angkur Bolt Type I C/W 3 Mur Nut with 2 WP, 1 square plate,hot deep galvanized diameter19 mm</t>
  </si>
  <si>
    <t>Angkur Bolt Type J C/W 3 Mur Nut with 1 WP dan 1 SW Hotdip Galvanized diameter 22 mm</t>
  </si>
  <si>
    <t>Anti Twisting Steel Rope 18 mm</t>
  </si>
  <si>
    <t>Armour rod for line conductor HTLS ACCC Copenhagen Double Suspension String Set 120kN min 4.250mm creepage distance HTLS 2x1000A (ACCC)</t>
  </si>
  <si>
    <t>820042-0000,820050-0000,820034-0000</t>
  </si>
  <si>
    <t>111577-0000,111576-0000,111561-0000</t>
  </si>
  <si>
    <t>Ban Dalam Kendaraan</t>
  </si>
  <si>
    <t>Balok Kayu 8/12</t>
  </si>
  <si>
    <t>Bank Charges / Finance Costs</t>
  </si>
  <si>
    <t>Base Sructure (Sub base &amp; Base coarse)</t>
  </si>
  <si>
    <t>313159-0000,323107-0000</t>
  </si>
  <si>
    <t>Batu Bata Merah</t>
  </si>
  <si>
    <t>Battery Charger 110 VDC, 100 A. Complete with dropper diode and blocking diode</t>
  </si>
  <si>
    <t>Battery Charger 48 VDC, 100 A. Complete with dropper diode and blocking diode</t>
  </si>
  <si>
    <t>Battery 110 VDC, 8 hours, 277 Ah, 90 Cells</t>
  </si>
  <si>
    <t>Battery / Accu for Genset (HO) type N200</t>
  </si>
  <si>
    <t>Battery Charger Min 100 A For 110 VDC Battery Complete With Panel Board (SUBJECT TO CALCULATION).</t>
  </si>
  <si>
    <t>Battery Charger Min 100 A For 48 VDC Battery Complete With Panel Board AND INCLUDING 3 STEPS VOLTAGE DROPPER (SUBJECT TO CALCULATION).</t>
  </si>
  <si>
    <t>111680-0000,111003-0000</t>
  </si>
  <si>
    <t>Baut M12 x 50 galvanish</t>
  </si>
  <si>
    <t>Baut Stainless Steel M12 x 50 mm</t>
  </si>
  <si>
    <t>Besi Beton polos diameter 10 mm (SNI)</t>
  </si>
  <si>
    <t>Besi Beton 1/2 Lingkaran diameter 20 cm</t>
  </si>
  <si>
    <t>111627-0000,111005-0000,110006-0000</t>
  </si>
  <si>
    <t>111261-0000,110007-0000</t>
  </si>
  <si>
    <t>111607-0000,111013-0000,110005-0000</t>
  </si>
  <si>
    <t>Besi Beton Polos diameter 13 mm</t>
  </si>
  <si>
    <t>Besi Beton Polos diameter 8 mm</t>
  </si>
  <si>
    <t>Besi Beton Polos diamater 10 mm</t>
  </si>
  <si>
    <t>Besi Beton Polos diameter 12 mm</t>
  </si>
  <si>
    <t>111472-0000,111262-0000</t>
  </si>
  <si>
    <t>Besi Beton Ulir diameter 19 mm</t>
  </si>
  <si>
    <t>Besi Beton Ulir diameter 13 mm</t>
  </si>
  <si>
    <t>Besi Beton Ulir diameter 16 mm (SNI)</t>
  </si>
  <si>
    <t>Besi Beton Ulir diameter 16 mm</t>
  </si>
  <si>
    <t>Besi Beton Ulir diameter 22 mm</t>
  </si>
  <si>
    <t>Besi beton Ulir diameter 19 mm (SNI)</t>
  </si>
  <si>
    <t>Besi Beton Ulir diameter 25 mm</t>
  </si>
  <si>
    <t>111257-0000,110008-0000</t>
  </si>
  <si>
    <t>111640-0000,111259-0000</t>
  </si>
  <si>
    <t>Besi Hollow 50 x 50 x 6 (6 meter)</t>
  </si>
  <si>
    <t>Besi Hollow 50 x 50 x 5 (6 meter)</t>
  </si>
  <si>
    <t>Besi Hollow 50 x 50 x 1.4 (6 meter)</t>
  </si>
  <si>
    <t>Besi Hollow 40 x 40 x 3 (6 meter)</t>
  </si>
  <si>
    <t>Besi Hollow 40 x 40 x 1.4 (6 meter)</t>
  </si>
  <si>
    <t>Besi Hollow 40 x 60 x 2 (6 meter)</t>
  </si>
  <si>
    <t>Besi Hollow 30 x 30 x 3 (6 meter)</t>
  </si>
  <si>
    <t>Besi Hollow 20 x 20 x 3 (6 meter)</t>
  </si>
  <si>
    <t>Besi CNP 100 x 50 x 20 x 2.3 (6 meter)</t>
  </si>
  <si>
    <t>Besi INP 100 x 50 x 5 x 7 (6 meter)</t>
  </si>
  <si>
    <t>Besi HWF 100 x 100 x 6 x 8 (12 meter)</t>
  </si>
  <si>
    <t>Besi Siku 40 x 40 x 4 (6 meter)</t>
  </si>
  <si>
    <t>Besi Siku Galvanis 40 x 40 x 5</t>
  </si>
  <si>
    <t>111004-0000,111445-0000</t>
  </si>
  <si>
    <t>Besi Beton Ulir diameter 20 mm</t>
  </si>
  <si>
    <t>111260-0000,111553-0000</t>
  </si>
  <si>
    <t>Beton K500 Readymix</t>
  </si>
  <si>
    <t>Beton K175 Readymix</t>
  </si>
  <si>
    <t>Beton K225 Readymix</t>
  </si>
  <si>
    <t>Beton K250 Readymix</t>
  </si>
  <si>
    <t>Beton K300 Readymix</t>
  </si>
  <si>
    <t>Beton K600 Readymix</t>
  </si>
  <si>
    <t>Beton K100 Readymix</t>
  </si>
  <si>
    <t>Beton K450 Readymix</t>
  </si>
  <si>
    <t>Beton K175, concrete frame</t>
  </si>
  <si>
    <t>Beton Instant</t>
  </si>
  <si>
    <t>323045-0000,323040-0000</t>
  </si>
  <si>
    <t>Bingkai foto</t>
  </si>
  <si>
    <t>211288-0000,1003070</t>
  </si>
  <si>
    <t>Bolt &amp; Nut M12x35 Hexagon Grade 8.8 (Include 1 Flat Washer, 1 Spring Washer) Stainless Steel</t>
  </si>
  <si>
    <t>Bolt &amp; Nut M12x40 Hexagon Grade 8.8  (Include 1 Flat Washer, 1 Spring Washer) Stainless Steel</t>
  </si>
  <si>
    <t>Bolt &amp; Nut M12x45 Hexagon Grade 8.8  (Include 1 Flat Washer, 1 Spring Washer) Stainless Steel</t>
  </si>
  <si>
    <t>Bolt &amp; Nut M12x55 Hexagon Grade 8.8  (Include 1 Flat Washer, 1 Spring Washer) Stainless Steel</t>
  </si>
  <si>
    <t>Bolt &amp; Nut M13x100 Hexagon Grade 8.8 (Include 1 Flat Washer, 1 Spring Washer) Stainless Steel</t>
  </si>
  <si>
    <t>Bolt &amp; Nut M16x45 Hexagon Grade 8.8 (Include 1 Flat Washer, 1 Spring Washer) Stainless Steel</t>
  </si>
  <si>
    <t>Bolt &amp; Nut M16x50 Hexagon Grade 8.8 (Include 1 Flat Washer, 1 Spring Washer) Stainless Steel</t>
  </si>
  <si>
    <t>Bolt &amp; Nut M16x55 Hexagon Grade 8.8 (Include 1 Flat Washer, 1 Spring Washer) Stainless Steel</t>
  </si>
  <si>
    <t>Bolt &amp; Nut M17x40 Hexagon Grade 8.8 (Include 1 Flat Washer, 1 Spring Washer) Stainless Steel</t>
  </si>
  <si>
    <t>Bolt &amp; Nut M20x90 Hexagon Grade 8.8 (Include 1 Flat Washer, 1 Spring Washer) Stainless Steel</t>
  </si>
  <si>
    <t>Bolt &amp; Nut M20x95 Hexagon Grade 8.8 (Include 1 Flat Washer, 1 Spring Washer) Stainless Steel</t>
  </si>
  <si>
    <t>Bolt &amp; Nut M24x3x210 Hexagon Grade 8.8 (Include 1 Flat Washer, 1 Spring Washer) Galvanish</t>
  </si>
  <si>
    <t>Bolt &amp; Nut M24x3x80 Hexagon Grade 8.8 (Include 1 Flat Washer, 1 Spring Washer) Galvanish</t>
  </si>
  <si>
    <t>313490-0000,313252-0000</t>
  </si>
  <si>
    <t>Boring manual HDPE diameter 50mm</t>
  </si>
  <si>
    <t>Buis Beton</t>
  </si>
  <si>
    <t>Buku Catatan</t>
  </si>
  <si>
    <t>Buku Panduan P3K</t>
  </si>
  <si>
    <t>Acara Buka Puasa Bersama</t>
  </si>
  <si>
    <t>413188-0000,413049-0000</t>
  </si>
  <si>
    <t>413122-0000,211030-0000</t>
  </si>
  <si>
    <t>Bulldog Grip / Kuku Macan M8 (diameter 8 mm)</t>
  </si>
  <si>
    <t>Bulldog Grip / Kuku Macan M10 (diameter 10 mm)</t>
  </si>
  <si>
    <t>Bulldog Grip / Kuku Macan M12 (diameter 12 mm)</t>
  </si>
  <si>
    <t>Bulldog Grip / Kuku Macan M13 (diameter 13 mm)</t>
  </si>
  <si>
    <t>Bulldog Grip / Kuku Macan M16 (diameter 16 mm atau 5/8 inch)</t>
  </si>
  <si>
    <t>Bulldog Grip / Kuku Macan M19 (diameter 19 mm)</t>
  </si>
  <si>
    <t>Bulldog Grip / Kuku Macan M22 (diameter 22 mm)</t>
  </si>
  <si>
    <t>Bus Coupler Bay 150 kV CB Steel Support</t>
  </si>
  <si>
    <t>Bus Coupler Bay 150 kV CT Steel Support</t>
  </si>
  <si>
    <t>Bus Coupler Bay 150 kV DS Steel Support</t>
  </si>
  <si>
    <t>Bus Coupler Bay 150 kV Post Insulator as per-TPG.</t>
  </si>
  <si>
    <t>Bus Coupler Bay 150 kV Post Insulator Steel Support</t>
  </si>
  <si>
    <t>Bus Coupler Bay 150 kV Single phase Current Transformer</t>
  </si>
  <si>
    <t>Bus Coupler Bay 150 kV Single phase Current Transformer comprising</t>
  </si>
  <si>
    <t>Bus Coupler Bay 150 kV Three phase Busbar Disconnector with 3 phase motorized</t>
  </si>
  <si>
    <t>Bus Coupler Bay 150 kV Three phase Circuit Breaker (1x3-phases)</t>
  </si>
  <si>
    <t>Busbar 3 phase (complete)</t>
  </si>
  <si>
    <t>Busbar 300 x 100 x 10 (Cu) &amp; Isolator Keramik 40 x 50 (2R,14 Holes)</t>
  </si>
  <si>
    <t>Busbar 300 x 100 x 10 mm</t>
  </si>
  <si>
    <t>Busbar 300 x 100 x 15 mm</t>
  </si>
  <si>
    <t>Busbar 3 x 25 x 190 mm</t>
  </si>
  <si>
    <t>Busbar 4000 x 100 x 10 mm</t>
  </si>
  <si>
    <t>Busbar 500 x 100 x 10 mm</t>
  </si>
  <si>
    <t>Busbar Rectifier</t>
  </si>
  <si>
    <t>Busbar 300 x 50 x 5 mm</t>
  </si>
  <si>
    <t>Cable AAC 35 mm²</t>
  </si>
  <si>
    <t>Cable AAC 50 mm²</t>
  </si>
  <si>
    <t>Cable AAC 70 mm²</t>
  </si>
  <si>
    <t>150 kV Double Suspension String Set for 2XTAL 660 mm², 120 kN, without insulator, with turnbuckle, envelope type, fixing bolt M20-60mm</t>
  </si>
  <si>
    <t>150 kV Double Suspension String Set for TAL 850 mm², 120 kN, without insulator, with turnbuckle, envelope type, fixing bolt M20-60mm</t>
  </si>
  <si>
    <t>150 kV Double Tension String set for 2xTAL 660 mm², 120 kN without insulator, with turnbuckle, compression type, Fixing bolt  U-bolt M20-60mm</t>
  </si>
  <si>
    <t>150 kV Double Tension String set for 2xTAL 660 mm², 120 kN without insulator, without turnbuckle, compression type, span 200, Fixing bolt  U-bolt M20-60mm</t>
  </si>
  <si>
    <t>150 kV Double Tension String set for 2xTAL 850 mm², 120 kN without insulator, with turnbuckle, compression type, Fixing bolt  U-bolt M20-60mm</t>
  </si>
  <si>
    <t>150 kV Double Tension String set for 2xTAL 850 mm², 120 kN without insulator, without turnbuckle, compression type, Fixing bolt  U-bolt M20-60mm</t>
  </si>
  <si>
    <t>150 kV Double Tension String set for TAL 850 mm², 120 kN, without insulator, with turnbuckle, compression type</t>
  </si>
  <si>
    <t>150 kV Double Tension String set for TAL 850 mm², 120 kN, without insulator, without turnbuckle, compression type</t>
  </si>
  <si>
    <t>150 kV Single Suspension String Set for 1xAAAC 300 mm², 120 kN, without insulator, envelope type (U-bolt type, M20x90mm)</t>
  </si>
  <si>
    <t>150 kV Single Suspension String Set for 1xAAAC 630 mm², 120 kN, without insulator, envelope type (U-bolt type, M20x90mm)</t>
  </si>
  <si>
    <t>150 kV Single Suspension String Set for 1xTAL 660 mm², 120 kN, without insulator, Press type, Arching horn, CDE Compression, Direct</t>
  </si>
  <si>
    <t>150 kV Single Suspension String Set for 1xTAL 660 mm², 120 kN, without insulator, without turnbuckle, compression type</t>
  </si>
  <si>
    <t>150 kV Single Suspension String Set for 1xTAL 850 mm², 120kN without insulator, strain clamp type</t>
  </si>
  <si>
    <t>150 kV Single Suspension String Set for 2xAAAC 630 mm², 120 kN, without insulator, envelope type</t>
  </si>
  <si>
    <t>150 kV Single Suspension String Set for 2xAAAC 630 mm², 120 kN, without insulator, envelope type (U-bolt type, M20x90mm)</t>
  </si>
  <si>
    <t>150 kV Single Suspension String Set for 2xAAC Lupine 1267S mm², 120 kN, without insulator, envelope type (U-bolt type, M20x90mm)</t>
  </si>
  <si>
    <t>150 kV Single Suspension String Set for 2xTAL 660 mm², 120 kN, without insulator, Bolted type, span 200, arching horn</t>
  </si>
  <si>
    <t>150 kV Single Suspension String Set for 2xTAL 660 mm², 120 kN, without insulator, Envelope type, Fixing bolt  U-bolt M20-60mm</t>
  </si>
  <si>
    <t>150 kV Single Suspension String Set for 2xTAL 660 mm², 120 kN, without insulator, Press type, Arching horn, CDE Compression, Direct, span 200</t>
  </si>
  <si>
    <t>150 kV Single Suspension String Set for 2xTAL 850 mm², 120 kN, without insulator, Bolted type, span 200, arching horn</t>
  </si>
  <si>
    <t>150 kV Single Suspension String Set for 2xTAL 850 mm², 120 kN, without insulator, Press Type</t>
  </si>
  <si>
    <t>150 kV Single Suspension String Set for TAL 1x850 mm², 120 kN, without insulator, Envelope type</t>
  </si>
  <si>
    <t>150 kV Single Suspension String Set for TAL 850 mm², 120 kN without insulator, Envelope type, Fixing bolt  U-bolt M20-60mm</t>
  </si>
  <si>
    <t>150 kV Single Tension String set for 1xAAAC 300 mm², 120 kN, , without insulator, with turnbuckle, compression type (U-bolt type, M20x90mm)</t>
  </si>
  <si>
    <t>150 kV Single Tension String set for 1xAAAC 300 mm², 120 kN, without insulator, without turnbuckle, compression type (U-bolt type, M20x90mm)</t>
  </si>
  <si>
    <t>150 kV Single Tension String set for 1xAAAC 630 mm², 120 kN, without insulator, with turnbuckle, compression type (U-bolt type, M20x90mm)</t>
  </si>
  <si>
    <t>150 kV Single Tension String set for 1xAAAC 630 mm², 120 kN, without insulator, without turnbuckle, compression type (U-bolt type, M20x90mm)</t>
  </si>
  <si>
    <t>150 kV Single Tension String set for 1xTAL 660 mm², 120 kN without insulator, with turnbuckle, compression type</t>
  </si>
  <si>
    <t>150 kV Single Tension String set for 1xTAL 660 mm², 120 kN, without insulator, without turnbuckle, compression type</t>
  </si>
  <si>
    <t>150 kV Single Tension String set for 1xTAL 850 mm², 120 kN, without insulator, with turnbuckle, compression type</t>
  </si>
  <si>
    <t>150 kV Single Tension String set for 1xTAL 850 mm², 120 kN, without insulator, without turnbuckle, compression type, Fixing bolt  U-bolt M20-60mm</t>
  </si>
  <si>
    <t>150 kV Single Tension String set for 2xAAAC 630 mm², 120 kN, without insulator, w/o turnbuckle, compression type</t>
  </si>
  <si>
    <t>150 kV Single Tension String set for 2xAAAC 630 mm², 120 kN, without insulator, w/o turnbuckle, compression type (U-bolt type, M20x90mm)</t>
  </si>
  <si>
    <t>150 kV Single Tension String set for 2xAAC Lupine 1267 mm², 120 kN, without insulator, with turnbuckle, compression type (U-bolt type, M20x90mm)</t>
  </si>
  <si>
    <t>150 kV Single Tension String set for 2xAAC Lupine 1267 mm², 120 kN, without insulator, without turnbuckle, compression type (U-bolt type, M20x90mm)</t>
  </si>
  <si>
    <t>150 kV Single Tension String set for 2xTAL 660 mm², 120 kN, without insulator, with turnbuckle, compression type, Fixing bolt, U-bolt M20-60mm</t>
  </si>
  <si>
    <t>150 kV Single Tension String set for 2xTAL 660 mm², 120 kN, without insulator, without turnbuckle, compression type, Fixing bolt, U-bolt M20-60mm</t>
  </si>
  <si>
    <t>1645deg. terminal connector for 1xAAAC 300mm² to 8-D 14.0 holes flat</t>
  </si>
  <si>
    <t>45 degrees terminal connector for 1xAAAC 630 mm² to 8-D 14.0 holes flat</t>
  </si>
  <si>
    <t>45 degrees terminal connector for 2xAAC Lupine 1267 mm² to 8-D 14.0 holes flat</t>
  </si>
  <si>
    <t>45 degrees terminal connector for 2xTAL 660 mm² to 4-dia 14 holes flat, cc 45,pad 100x100x20T</t>
  </si>
  <si>
    <t>45 degrees terminal connector for CB. TAL 850 mm² to 8-dia. 14 holes flat, cc 50, pad 200x100x20T</t>
  </si>
  <si>
    <t>45 degrees terminal connector for TAL 850 mm² to 8-dia 14 holes flat-cc 50-pad 200x100x15T</t>
  </si>
  <si>
    <t>90 degrees terminal connector for 2xAAC Lupine 1267mm² to 6-D 14.3 holes flat</t>
  </si>
  <si>
    <t>Bus support clamp for 1xAAAC 630mm² to 5 inchi BCD</t>
  </si>
  <si>
    <t>Bus support clamp for 2xAAC Lupine 1267mm² to 5 inchi  BCD</t>
  </si>
  <si>
    <t>Cable BC 16 mm²</t>
  </si>
  <si>
    <t>Cable BC 50 mm²</t>
  </si>
  <si>
    <t>Cable BC 70 mm²</t>
  </si>
  <si>
    <t>Cable BCC 35 mm²</t>
  </si>
  <si>
    <t>Cable BCC 50 mm²</t>
  </si>
  <si>
    <t>Cable NYA 1C-35 mm²</t>
  </si>
  <si>
    <t>Cable NYA 1x2.5 mm² Black</t>
  </si>
  <si>
    <t>Cable NYA 1x2.5 mm² Blue</t>
  </si>
  <si>
    <t>Cable NYA 1x2.5 mm² Yellow</t>
  </si>
  <si>
    <t>Cable NYA 1x2.5 mm² Yellow Green</t>
  </si>
  <si>
    <t>Cable NYAF 0.75 mm² Black</t>
  </si>
  <si>
    <t>Cable NYAF 1 x 2.5 mm² Blue</t>
  </si>
  <si>
    <t>Cable NYAF 1 x 2.5 mm² Yellow/Green</t>
  </si>
  <si>
    <t xml:space="preserve">Cable NYAF 1 x 4 mm² Yellow </t>
  </si>
  <si>
    <t>Cable NYAF 1 x 4 mm² Yellow/Green</t>
  </si>
  <si>
    <t>Cable NYAF 1.5 mm² Black</t>
  </si>
  <si>
    <t>Cable NYAF 1.5 mm² Blue</t>
  </si>
  <si>
    <t>Cable NYAF 1.5 mm² Brown</t>
  </si>
  <si>
    <t>Cable NYAF 1.5 mm² Grey</t>
  </si>
  <si>
    <t>Cable NYAF 1.5 mm² Red</t>
  </si>
  <si>
    <t>Cable NYAF 16 mm² Black</t>
  </si>
  <si>
    <t>Cable NYAF 16 mm² Yellow Green</t>
  </si>
  <si>
    <t>Cable NYAF 2.5 mm² Black</t>
  </si>
  <si>
    <t>Cable NYAF 2.5 mm² Grey</t>
  </si>
  <si>
    <t xml:space="preserve">Cable NYAF 2.5 mm² Red </t>
  </si>
  <si>
    <t>Cable NYAF 2.5 mm² Yellow</t>
  </si>
  <si>
    <t>Cable NYAF 25 mm² Black</t>
  </si>
  <si>
    <t>Cable NYAF 25 mm² Red</t>
  </si>
  <si>
    <t>Cable NYAF 4 mm² Black</t>
  </si>
  <si>
    <t>Cable NYAF 4 mm² Blue</t>
  </si>
  <si>
    <t xml:space="preserve">Cable NYAF 4 mm² Red </t>
  </si>
  <si>
    <t>Cable NYAF 50 mm² Black</t>
  </si>
  <si>
    <t>Cable NYAF 6 mm² Black</t>
  </si>
  <si>
    <t>Cable NYY 3x1.5 mm² Black</t>
  </si>
  <si>
    <t>Cable NYY 3x2.5 mm² Black</t>
  </si>
  <si>
    <t>Cable NYY 3x6 mm² Black</t>
  </si>
  <si>
    <t>Cable NYY 4x10 mm² Black</t>
  </si>
  <si>
    <t>Cable NYY 4x16 mm²</t>
  </si>
  <si>
    <t>Cable NYY 4x6 mm² Black</t>
  </si>
  <si>
    <t>Cable Shoe 25 mm²</t>
  </si>
  <si>
    <t>Cable Shoe 35 mm²</t>
  </si>
  <si>
    <t>Cable Shoe 50 mm²</t>
  </si>
  <si>
    <t>Cable Shoe 70 mm²</t>
  </si>
  <si>
    <t>Condructor TACSR 410 mm²</t>
  </si>
  <si>
    <t>Conductor  TACSR 410 mm²</t>
  </si>
  <si>
    <t>Double Suspension String Set for ACSR Hawk 240/40 mm²</t>
  </si>
  <si>
    <t>Double Tension string set for 2xAAC Lupine 1267 mm², 120kN, w/o insulator, without turnbuckle, compression type</t>
  </si>
  <si>
    <t>Earthwire tension set for GSW 55mm², 70kN, bolted type</t>
  </si>
  <si>
    <t>Elbow Connector for 1 x AAC 1267mm² To Terminal Pad 150x150</t>
  </si>
  <si>
    <t>Elbow Connector for 1 x AAC 1267mm² To Terminal Pad 200x200</t>
  </si>
  <si>
    <t>Elbow Connector for 1 x TAL 660mm² To Terminal Pad 100x100x20T</t>
  </si>
  <si>
    <t>Elbow Connector for 1 x TAL 660mm² To Terminal Pad 150x150x20T</t>
  </si>
  <si>
    <t xml:space="preserve">Elbow Connector for 1 x TAL 850mm² To Terminal Pad </t>
  </si>
  <si>
    <t xml:space="preserve">Elbow Connector for 1 x TAL 850mm² To Terminal Pad 100x100 </t>
  </si>
  <si>
    <t>Elbow Connector for 1 x TAL 850mm² To Terminal Pad 100x100x20T</t>
  </si>
  <si>
    <t>Elbow Connector for 1 x TAL 850mm² To Terminal Pad 125x125x20T</t>
  </si>
  <si>
    <t>Elbow Connector for 1 x TAL 850mm² To Terminal Pad 150x150x20T</t>
  </si>
  <si>
    <t xml:space="preserve">Elbow Connector for 1 x TAL 850mm² To Terminal Pad 200x100 </t>
  </si>
  <si>
    <t>Elbow Connector for 2 x TAL 660mm² To Terminal Pad 150x150x20T</t>
  </si>
  <si>
    <t>Elbow Connector for 2 x TAL 660mm² To Terminal Pad 200x100x20T</t>
  </si>
  <si>
    <t>Elbow Connector for 2 x TAL 850mm² To Terminal Pad 150x150x20T</t>
  </si>
  <si>
    <t>Elbow Connector for 2 x TAL 850mm² To Terminal Pad 200x100x20T</t>
  </si>
  <si>
    <t>Eye CDE AS 70 mm²</t>
  </si>
  <si>
    <t>Jumpart LAC dari Crossbar ke CB pakai TAL 850 mm²</t>
  </si>
  <si>
    <t>Line Conductor Spacer (Jumper) 200 mm for TACSR 410 mm²</t>
  </si>
  <si>
    <t>Line Conductor Spacer (Span) 400 mm for TACSR 410 mm²</t>
  </si>
  <si>
    <t>Parallel groove clamp for 1xAAAC 300mm² to 1xAAAC 300mm²</t>
  </si>
  <si>
    <t>Parallel groove clamp for 1xAAAC 630mm² to 1xAAAC 630mm²</t>
  </si>
  <si>
    <t>Parallel groove clamp for 1xAAC Lupine 1267mm² to 1xAAC Lupine 1267mm²</t>
  </si>
  <si>
    <t>Parallel groove clamp for TAL 660mm² to TAL 660mm²</t>
  </si>
  <si>
    <t>Parallel groove clamp for TAL 850mm² to TAL 850mm²</t>
  </si>
  <si>
    <t>Service connector for BCC. 150mm² (SBC 150)</t>
  </si>
  <si>
    <t>Single Suspension String Set for 1xAAC Lupine 1267 mm², 120kN, w/o insulator, envelope type</t>
  </si>
  <si>
    <t>Single Tension String Set 120 kN for 1 x AAC Lupine 1267 mm²</t>
  </si>
  <si>
    <t>Single tension string set for 1xAAC Lupine 1267 mm², 120kN, w/o insulator, without turnbuckle, compression type</t>
  </si>
  <si>
    <t>Spacer for 2xAAAC 630mm²</t>
  </si>
  <si>
    <t>Spacer for 2xAAAC 630mm²,cc 200</t>
  </si>
  <si>
    <t>Spacer for 2xAAC Lupine 1267mm², cc 200</t>
  </si>
  <si>
    <t>Spacer for TAL 660 mm²</t>
  </si>
  <si>
    <t>Spacer for TAL 660 mm² to TAL 660mm²</t>
  </si>
  <si>
    <t>Straight clamp Connector 2 x AAC Lupine 1267 mm² to Stud dia.60 mm</t>
  </si>
  <si>
    <t xml:space="preserve">Straight clamp Connector 2 x TAL 660 mm² to Plat 20x150x150 mm </t>
  </si>
  <si>
    <t xml:space="preserve">Straight clamp Connector 2 x TAL 850 mm² to Plat 20x150x150 mm </t>
  </si>
  <si>
    <t>Straight terminal connector for 1 x AAC1267mm² to 9-dia 14 holes flat, cc 50, pad 20x150x150</t>
  </si>
  <si>
    <t>Straight terminal connector for 1 x TAL850 mm² to 9-dia 14 holes flat, cc 50, pad 20x150x150</t>
  </si>
  <si>
    <t>Straight terminal connector for 1xAAAC 300mm² to 4-D 14.0 holes flat</t>
  </si>
  <si>
    <t>Straight terminal connector for 1xAAAC 300mm² to 4-D 14.5 holes flat</t>
  </si>
  <si>
    <t>Straight terminal connector for 1xAAAC 300mm² to 8-D 14.0 holes flat</t>
  </si>
  <si>
    <t>Straight terminal connector for 1xAAAC 300mm² to stud D40x80mmw/ Al-Cu Bi-metal sleeve</t>
  </si>
  <si>
    <t>Straight terminal connector for 1xAAAC 630mm² to 4-D 14.0 holes flat</t>
  </si>
  <si>
    <t>Straight terminal connector for 1xAAAC 630mm² to 4-D 14.5 holes flat</t>
  </si>
  <si>
    <t>Straight terminal connector for 1xAAAC 630mm² to 8-D</t>
  </si>
  <si>
    <t>Straight terminal connector for 1xAAAC 630mm² to stud D40x80mm w/ Al-Cu Bi-metal sleeve</t>
  </si>
  <si>
    <t>Straight terminal connector for 1xAAC Lupine 1267mm² to 8-D 14.0 holes flat</t>
  </si>
  <si>
    <t>Straight terminal connector for 1xTAL 660mm² to pad 100x100x20T</t>
  </si>
  <si>
    <t>Straight terminal connector for 1xTAL 660mm² to pad 150x150x20T</t>
  </si>
  <si>
    <t>Straight terminal connector for 1xTAL 850mm² to 4-dia 14 holes flat, pad 100x100x20T</t>
  </si>
  <si>
    <t>Straight terminal connector for 2 x TAL 850 mm² to Plat 20x100x100mm</t>
  </si>
  <si>
    <t>Straight terminal connector for 2 x TAL 850 mm² to stud dia 20x100x100mm</t>
  </si>
  <si>
    <t>Straight terminal connector for 2 x TAL850 mm² to pad 150x150x20T</t>
  </si>
  <si>
    <t>Straight terminal connector for 2xAAC Lupine 1267mm² to 4-D 14.5 holes flat</t>
  </si>
  <si>
    <t>Straight terminal connector for 2xAAC Lupine 1267mm² to 6-D 14.3 holes flat</t>
  </si>
  <si>
    <t>Straight terminal connector for 2xAAC Lupine 1267mm² to 8-D 14.0 holes flat</t>
  </si>
  <si>
    <t>Straight terminal connector for 2xTAL 660mm² to 4-dia 14 holes flat, cc 45, pad 100x100x20T</t>
  </si>
  <si>
    <t>Straight terminal connector for 2xTAL 660mm² to 4-dia 16 holes flat, cc 45, pad 100x100x15T</t>
  </si>
  <si>
    <t>Straight terminal connector for 2xTAL 660mm² to 6-dia 16 holes flat, cc 45, pad 120x160x20T</t>
  </si>
  <si>
    <t>Straight terminal connector for 2xTAL 660mm² to 8-dia 14 holes flat, cc 45, pad 100x200x20T</t>
  </si>
  <si>
    <t>Straight terminal connector for 2xTAL 660mm² to dia 40x120mm</t>
  </si>
  <si>
    <t>Straight terminal connector for 2xTAL 660mm² to dia 50x120mm</t>
  </si>
  <si>
    <t>Straight terminal connector for 2xTAL 660mm² to dia 50x80mm</t>
  </si>
  <si>
    <t>Straight terminal connector for 2xTAL 660mm² to pad 150x150x20T</t>
  </si>
  <si>
    <t>Straight terminal connector for 2xTAL 660mm² to pad 200x100x20T</t>
  </si>
  <si>
    <t>Straight terminal connector for 2xTAL 660mm² to stud dia 60x120mm</t>
  </si>
  <si>
    <t>Straight terminal connector for 2xTAL850 mm² to pad 200x100x20T</t>
  </si>
  <si>
    <t>Straight terminal connector for TAL 850 mm² to stud dia 60x120mm</t>
  </si>
  <si>
    <t>Straight terminal connector for TAL 850mm² to 4-dia 14 holes flat, cc 44,5, pad 100x100x15T</t>
  </si>
  <si>
    <t>Straight terminal connector for TAL 850mm² to 8-dia 14 holes flat, cc 50, pad 200x100x15T</t>
  </si>
  <si>
    <t>Straight terminal connector for TAL 850mm² to 8-dia 14 holes flat, cc 50, pad 200x100x20T</t>
  </si>
  <si>
    <t>Straight terminal connector for TAL 850mm² to stud dia 40x120mm</t>
  </si>
  <si>
    <t>Straight terminal connector for TAL 850mm² to stud dia 50x80mm</t>
  </si>
  <si>
    <t>Strain Clamp 120 kN for TAL 850 mm²</t>
  </si>
  <si>
    <t>T Clamp Connector for 1 x TAL 660 mm² to Stud Dia 30 mm</t>
  </si>
  <si>
    <t>T Clamp Connector for 2 x TAL 660 mm²</t>
  </si>
  <si>
    <t>T Clamp Connector for 2 x TAL 850 mm²</t>
  </si>
  <si>
    <t>T Flat Clamp Connector for 1 x TAL 660 mm²</t>
  </si>
  <si>
    <t>T Flat Clamp Connector for 1 x TAL 660 mm² to Plat 20x100x100mm</t>
  </si>
  <si>
    <t>T-Clamp 2xAAAC 630 mm² to 1 x TAL 850 mm²</t>
  </si>
  <si>
    <t>T-connector for 1xAAAC 300mm² to 1xAAAC 300mm²</t>
  </si>
  <si>
    <t>T-connector for 1xAAAC 630mm² to 1xAAAC 630mm²</t>
  </si>
  <si>
    <t>T-connector for 1xAAC 1267mm² to 1xAAC 1267mm²</t>
  </si>
  <si>
    <t>T-connector for 1xACSR 240mm²(21.9mm)  to 1xAAAC 630mm²</t>
  </si>
  <si>
    <t>T-connector for 1xACSR 450 mm² to 1xAAC 1267 mm²</t>
  </si>
  <si>
    <t>T-connector for 1xACSR/AS 250mm² to 1xTAL 850mm²</t>
  </si>
  <si>
    <t>T-connector for 1xTAL 660mm² to 1xTAL 660mm²</t>
  </si>
  <si>
    <t>T-connector for 2xAAAC 630mm² to 1xAAAC 630mm²</t>
  </si>
  <si>
    <t>T-connector for 2xAAC 1267mm² to 1xAAC 1267mm²</t>
  </si>
  <si>
    <t>T-connector for 2xAAC Lupine 1267mm² to 1xAAAC 300mm²</t>
  </si>
  <si>
    <t>T-connector for 2xAAC Lupine 1267mm² to 1xAAAC 630mm²</t>
  </si>
  <si>
    <t>T-connector for 2xAAC Lupine 1267mm² to 2xAAC Lupine 1267mm²</t>
  </si>
  <si>
    <t>T-connector for 2xAAC Lupine 1267mm² to 2xAAC Lupine 1267mm², cross type</t>
  </si>
  <si>
    <t>T-connector for 2xACSR 450 mm² to 2xTAL 660 mm²</t>
  </si>
  <si>
    <t>T-connector for 2xTAL 630mm² to 1xTAL 850mm²</t>
  </si>
  <si>
    <t>T-connector for 2xTAL 660mm² to 2xTAL 660mm²</t>
  </si>
  <si>
    <t>T-connector for 2xTAL 660mm² to pad 100x100x20T</t>
  </si>
  <si>
    <t>T-connector for 2xTAL 660mm² to pad 150x150x20T</t>
  </si>
  <si>
    <t>T-connector for 2xTAL 850mm² to 1xTAL 660mm²</t>
  </si>
  <si>
    <t>T-connector for 2xTAL 850mm² to 1xTAL 850mm²</t>
  </si>
  <si>
    <t>T-connector for 2xTAL 850mm² to 2xTAL 660mm²</t>
  </si>
  <si>
    <t>T-connector for 2xTAL 850mm² to 2xTAL 850mm²</t>
  </si>
  <si>
    <t>T-connector for 2xTAL 850mm² to pad 100x100x20T</t>
  </si>
  <si>
    <t>T-connector for TAL 1000mm² to 2xTAL 660mm²</t>
  </si>
  <si>
    <t>T-connector for TAL 1000mm² to TAL 850mm²</t>
  </si>
  <si>
    <t>T-connector for TAL 240mm² to TAL 850mm²</t>
  </si>
  <si>
    <t>T-connector for TAL 660mm² to TAL 660mm²</t>
  </si>
  <si>
    <t>T-connector for TAL 850mm² to 2xTAL 660mm²</t>
  </si>
  <si>
    <t>T-connector for TAL 850mm² to TAL 850mm²</t>
  </si>
  <si>
    <t>Terminal lug for BCC. 150mm² to 1hole flat</t>
  </si>
  <si>
    <t>Thermo welding mold for cross connection of 150mm² to 150mm²</t>
  </si>
  <si>
    <t>Thermo welding mold for T-connection of 150mm² to 150mm²</t>
  </si>
  <si>
    <t>Thermo welding powder for cross connection of 150mm² to 150mm² (- 250)</t>
  </si>
  <si>
    <t>Thermo welding powder for T-connection of 150mm² to 150mm² (- 200)</t>
  </si>
  <si>
    <t>T-terminal Clamp Connector 2 x AAC Lupine 1267 mm² to Stud dia.60 mm</t>
  </si>
  <si>
    <t>T-terminal connector for 1xAAAC 300mm² to stud D40x80mm w/ Al-Cu Bi-metal sleeve</t>
  </si>
  <si>
    <t>T-terminal connector for 1xAAAC 630mm² to 4-D 14.5 holes flat</t>
  </si>
  <si>
    <t>T-terminal connector for 1xAAC 1267 mm² to 4-dia 14 holes flat - cc 50, pad 100x100x20</t>
  </si>
  <si>
    <t>T-terminal connector for 1xTAL 660mm² to stud dia 30mm</t>
  </si>
  <si>
    <t>T-terminal connector for 2xTAL 660mm²</t>
  </si>
  <si>
    <t>T-terminal connector for 2xTAL 660mm² to 6-dia 16 holes flat, cc 45, pad 120x160x20T</t>
  </si>
  <si>
    <t>T-terminal connector for 2xTAL 660mm² to stud dia 40x120mm</t>
  </si>
  <si>
    <t>T-terminal connector for 2xTAL 660mm² to stud dia 50x120mm</t>
  </si>
  <si>
    <t>T-terminal connector for 2xTAL 660mm² to stud dia 60x120mm</t>
  </si>
  <si>
    <t>T-terminal connector for TAL 850mm² to 4-dia 14 holes flat - cc 44,5, pad 100x100x15T</t>
  </si>
  <si>
    <t>T-terminal connector for TAL 850mm² to stud dia 40x120mm</t>
  </si>
  <si>
    <t>T-terminal connector for TAL 850mm² to stud dia 50x120mm</t>
  </si>
  <si>
    <t>T-terminal connector for TAL 850mm² to stud dia 60x120mm</t>
  </si>
  <si>
    <t>T-terminal connector for Trafo TAL 850mm² to stud dia 30x120mm</t>
  </si>
  <si>
    <t>T-terminal connector for Transformer. 1xAAAC 300mm² to stud D30x80mm</t>
  </si>
  <si>
    <t>T-terminal connector for. 1xAAAC 630mm² to stud D40x80mm w/ Al-Cu Bi-metal sleeve</t>
  </si>
  <si>
    <t>T-terminal Straight Clamp Connector 2 x AAC Lupine 1267 mm² to Stud dia.60 mm</t>
  </si>
  <si>
    <t>Cable BCC 25 mm²</t>
  </si>
  <si>
    <t>Cable Conduit</t>
  </si>
  <si>
    <t>Cable Duct Type TC-2</t>
  </si>
  <si>
    <t>Cable NYFGBY 3 x 6 mm²</t>
  </si>
  <si>
    <t xml:space="preserve">Cable NYY 1 x 120 mm² </t>
  </si>
  <si>
    <t>Cable NYY 1 x 50 mm²</t>
  </si>
  <si>
    <t>Cable NYY 2 x 4 mm² Black</t>
  </si>
  <si>
    <t>Cable NYY 1 x 70 mm²</t>
  </si>
  <si>
    <t>Cable NYY 3 x 10 mm²</t>
  </si>
  <si>
    <t>Cable NYY 3 x 16 mm²</t>
  </si>
  <si>
    <t>Cable NYY 3 x 2.5 mm²</t>
  </si>
  <si>
    <t xml:space="preserve">150 kV Single phase XLPE Power Cable CU 3 x 2 x 1000 mm²/ph complete </t>
  </si>
  <si>
    <t>24 kV XLPE N2XSY 185 mm²</t>
  </si>
  <si>
    <t>24 kV XLPE N2XSY 400 mm²</t>
  </si>
  <si>
    <t>AAC 1267 mm² (Lupine)</t>
  </si>
  <si>
    <t>Armor rod for line conductor ACSR/AS 240/40 mm²</t>
  </si>
  <si>
    <t>Armour rod for ACSR 250 mm²</t>
  </si>
  <si>
    <t>Armour rod for earthwire conductor AS 70 mm²</t>
  </si>
  <si>
    <t>Armour rod for earthwire conductor OPGW 70 mm²</t>
  </si>
  <si>
    <t>Armour rod for earthwireconductor OPGW 60 mm²</t>
  </si>
  <si>
    <t xml:space="preserve">Armour rod for GSW / AS 55 mm² </t>
  </si>
  <si>
    <t xml:space="preserve">Armour rod for line conductor TACSR/AS 410/67 mm²  </t>
  </si>
  <si>
    <t>AS 75mm²</t>
  </si>
  <si>
    <t>BCC-H 1X120 mm² SPLN41-5</t>
  </si>
  <si>
    <t>BCC-H 1x150 mm²</t>
  </si>
  <si>
    <t>Cable NYY 1 x 6 mm² 1kV</t>
  </si>
  <si>
    <t>clamp connector type T 2xAAC LUPINE 1267 mm²</t>
  </si>
  <si>
    <t>Clamp for Bare Copper 150 mm²</t>
  </si>
  <si>
    <t>Clevis Suspension Clamp for Conductor ACSR 240 / 40 mm²</t>
  </si>
  <si>
    <t>Compression Dead End for ACSR 240 / 40 mm²</t>
  </si>
  <si>
    <t>Compression Midspan Join for Earthwire AS 75mm²</t>
  </si>
  <si>
    <t>COMPRESSION MIDSPAN JOINT GSW 55 mm² AS</t>
  </si>
  <si>
    <t>Conductor ACSR/AS 250/50 mm²</t>
  </si>
  <si>
    <t>Conductor ACSR/AS HAWK 240/40mm²</t>
  </si>
  <si>
    <t>Conductor GSW 55 mm²</t>
  </si>
  <si>
    <t>Conductor HAL 850 mm²</t>
  </si>
  <si>
    <t xml:space="preserve">Conductor HTLS Lisbon (355-358 mm²) </t>
  </si>
  <si>
    <t>Conductor TAL 660 mm²</t>
  </si>
  <si>
    <t>Conductor TAL 850 mm²</t>
  </si>
  <si>
    <t>Conductors ACCC 240 mm² (Copenhagen)</t>
  </si>
  <si>
    <t>Conductors TACSR/AS 410 mm²</t>
  </si>
  <si>
    <t xml:space="preserve">Conductors TACSR/AS 410/67 mm² </t>
  </si>
  <si>
    <t>Damper for Conductor ACSR 240 / 40 mm²</t>
  </si>
  <si>
    <t>Damper for GSW 55 mm²</t>
  </si>
  <si>
    <t>Dead End Grip Full Tension for OPGW 100 mm²</t>
  </si>
  <si>
    <t>DIES ACSR Zebra 435 55 mm² Dead End for Alumunium Compression</t>
  </si>
  <si>
    <t>DIES ACSR Zebra 435 55 mm² Dead End for Steel Core Compression</t>
  </si>
  <si>
    <t>DIES GSW 95 mm² Dead End for Steel Core Compression</t>
  </si>
  <si>
    <t>DOGBONE VIBRATION DAMPER GSW 55mm² AS</t>
  </si>
  <si>
    <t>Double Suspension String Set 120 kN For Conductor 1 x ACSR 250mm²</t>
  </si>
  <si>
    <t>Double Tension String Set 120 kN For Conductor 1 x ACSR 250mm²</t>
  </si>
  <si>
    <t>Double Tension String Set for Conductor 240 / 40 mm²</t>
  </si>
  <si>
    <t>Earth Conductor Suspension Clamp for ACSR / AS 240/40 mm²</t>
  </si>
  <si>
    <t>Earth Conductor Tension Clamp for ACSR / AS 240/40  mm²</t>
  </si>
  <si>
    <t>Earth Wire Tension String for GSW 55 mm²</t>
  </si>
  <si>
    <t>Earth Wire Tension String For GSW 70 mm²</t>
  </si>
  <si>
    <t>Earth Wire Tension String For GSW 75 mm²</t>
  </si>
  <si>
    <t>Earth Wire Tension String for OPGW 60 mm²</t>
  </si>
  <si>
    <t>Earthwire conductor vibration damper for AS 70 mm²</t>
  </si>
  <si>
    <t>Earthwire conductor vibration damper for AS 75 mm²</t>
  </si>
  <si>
    <t>Earthwire conductor vibration damper for OPGW 100 mm²</t>
  </si>
  <si>
    <t>Earthwire conductor vibration damper for OPGW 60 mm².</t>
  </si>
  <si>
    <t>Earthwire conductor vibration damper for OPGW 70 mm²</t>
  </si>
  <si>
    <t>Earthwire conductor vibration damper for OPGW 75mm²</t>
  </si>
  <si>
    <t>Earthwire double tension AS 70 mm²</t>
  </si>
  <si>
    <t>EARTHWIRE SINGLE TENSION GSW 55mm², W/CDE, TBCL</t>
  </si>
  <si>
    <t>Earthwire suspension clamps for AS 70 mm²</t>
  </si>
  <si>
    <t>Earthwire suspension clamps for AS 75 mm²</t>
  </si>
  <si>
    <t>Earthwire suspension clamps for OPGW 70 mm²</t>
  </si>
  <si>
    <t>Earthwire suspension clamps for OPGW 75 mm²</t>
  </si>
  <si>
    <t>Earthwire suspension clamps for Optical Ground Wire (OPGW) 60 mm²</t>
  </si>
  <si>
    <t>Earthwire tension clamps for AS 70 mm²</t>
  </si>
  <si>
    <t>Earthwire tension clamps for AS 75 mm²</t>
  </si>
  <si>
    <t>Earthwire tension clamps for GSW 55 mm²</t>
  </si>
  <si>
    <t>Earthwire Tension Clamps for GSW 55 mm² AS</t>
  </si>
  <si>
    <t>Earthwire tension clamps for GSW 75 mm²</t>
  </si>
  <si>
    <t>Earthwire tension clamps for OPGW 70 mm²</t>
  </si>
  <si>
    <t>Earthwire tension clamps for OPGW 75 mm²</t>
  </si>
  <si>
    <t>Earthwire tension clamps for Optical Ground Wire (OPGW) 60 mm²</t>
  </si>
  <si>
    <t>GSW 1x55mm² 1kV JIS</t>
  </si>
  <si>
    <t>GSW 70 mm²</t>
  </si>
  <si>
    <t>GSW 75 mm²</t>
  </si>
  <si>
    <t xml:space="preserve">HSU Rod Suspension for OPGW 100 mm² </t>
  </si>
  <si>
    <t>Jumper Single Suspension String Set 120 kN For Conductor 1 x ACSR 250mm²</t>
  </si>
  <si>
    <t>Kabel BC 150 mm²</t>
  </si>
  <si>
    <t>Kabel NYAF black 4 mm²</t>
  </si>
  <si>
    <t>Kabel NYAF Blue 4 mm²</t>
  </si>
  <si>
    <t>Kabel NYAF Grey 1,5 mm²</t>
  </si>
  <si>
    <t>Kabel NYAF Red 4 mm²</t>
  </si>
  <si>
    <t>Kabel NYAF Yellow 4 mm²</t>
  </si>
  <si>
    <t>kabel NYSY 2x4 mm²</t>
  </si>
  <si>
    <t>Line conductor spacer (jumper) 200mm for ACCC 223/28mm² (Copenhagen)</t>
  </si>
  <si>
    <t>Line conductor spacer (span) 400mm for ACCC 223/28mm² (Copenhagen)</t>
  </si>
  <si>
    <t>Line conductor vibration damper for ACCC 223/28mm² (Copenhagen)</t>
  </si>
  <si>
    <t>Line Conductor Vibration Damper for ACSR/AS 240/40 mm²</t>
  </si>
  <si>
    <t>Line conductor vibration dampers for ACSR 250 mm²</t>
  </si>
  <si>
    <t>Material Conductor TAL 660mm²</t>
  </si>
  <si>
    <t>Midspan Joint for Conductor 240 / 40 mm²</t>
  </si>
  <si>
    <t>Midspan Joint For Conductor ACSR 250 mm²</t>
  </si>
  <si>
    <t xml:space="preserve">NYCY 10 Core x 2.5/4mm² 1kV </t>
  </si>
  <si>
    <t xml:space="preserve">NYCY 12 Core x 2.5/4mm² 1kV </t>
  </si>
  <si>
    <t xml:space="preserve">NYCY 19 Core x 2.5/6mm² 1kV </t>
  </si>
  <si>
    <t xml:space="preserve">NYCY 19 Core x 4/6mm² 1kV </t>
  </si>
  <si>
    <t xml:space="preserve">NYCY 2 Core x 10/10mm² 1kV </t>
  </si>
  <si>
    <t xml:space="preserve">NYCY 2 Core x 16/16mm² 1kV </t>
  </si>
  <si>
    <t>NYCY 2 Core x 2.5/2.5mm² 1kV</t>
  </si>
  <si>
    <t>NYCY 2 Core x 4/4mm² 1kV</t>
  </si>
  <si>
    <t xml:space="preserve">NYCY 2 Core x 6/6mm² 1kV </t>
  </si>
  <si>
    <t xml:space="preserve">NYCY 21 Core x 2.5/10mm² 1kV </t>
  </si>
  <si>
    <t xml:space="preserve">NYCY 27 Core x 2.5/10mm² 1kV </t>
  </si>
  <si>
    <t>NYCY 4 Core x 10/10mm² 1kV</t>
  </si>
  <si>
    <t>NYCY 4 Core x 4/4mm² 1kV</t>
  </si>
  <si>
    <t>NYCY 4x6 mm²</t>
  </si>
  <si>
    <t xml:space="preserve">NYCY 7 Core x 2.5/2.5mm² 1kV </t>
  </si>
  <si>
    <t>NYFGBY (Cu/PVC/SFA/PVC) 2 x 4 mm² - Str - 0.6/1 kV</t>
  </si>
  <si>
    <t>NYFGBY (Cu/PVC/SFA/PVC) 2 x 6 mm² - Str - 0.6/1 kV</t>
  </si>
  <si>
    <t>NYFGBY (Cu/PVC/SFA/PVC) 4 x 4 mm² - Str - 0.6/1 kV</t>
  </si>
  <si>
    <t>NYFGBY (Cu/PVC/SFA/PVC) 4 x 6 mm² - Str - 0.6/1 kV</t>
  </si>
  <si>
    <t>NYFGBY 2x50 mm² 1kV</t>
  </si>
  <si>
    <t>NYSY 10X2.5 mm² 1 kV IEC60502</t>
  </si>
  <si>
    <t>NYSY 2X6 mm² 1 kV IEC60502</t>
  </si>
  <si>
    <t>NYSY 4X2.5 mm² 1 kV IEC60502</t>
  </si>
  <si>
    <t>NYSY 4X4 mm² 1 kV IEC60502</t>
  </si>
  <si>
    <t>NYSY 4X6 mm² 1 kV IEC60502</t>
  </si>
  <si>
    <t>NYSY 6X2.5 mm² 1 kV IEC60502</t>
  </si>
  <si>
    <t>NYY 1x185 mm²</t>
  </si>
  <si>
    <t>NYY 1X25 mm² 1 kV SNIIEC60502-1</t>
  </si>
  <si>
    <t>NYY 1x300 mm²</t>
  </si>
  <si>
    <t>NYY 1X70 mm² 1 kV SNIIEC60502-1</t>
  </si>
  <si>
    <t>NYY 2X1.5 mm² 1 kV SNIIEC60502-1</t>
  </si>
  <si>
    <t>One earthwire conductor AS 70 mm²</t>
  </si>
  <si>
    <t xml:space="preserve">One earthwire conductor AS 70 mm² </t>
  </si>
  <si>
    <t>One Earthwire Conductor GSW 55 mm²</t>
  </si>
  <si>
    <t>One Earthwire Conductor GSW AS 55 mm²</t>
  </si>
  <si>
    <t>One earthwire conductor OPGW 60 mm²  48 cores</t>
  </si>
  <si>
    <t>One earthwire conductor OPGW 70 mm² 24 cores, complete with joint boxes, fixing device, fixing clamps and necessary accessories</t>
  </si>
  <si>
    <t>OPGW 75 mm² 48 Core</t>
  </si>
  <si>
    <t xml:space="preserve">PEMASANGAN - 150 kV Single phase XLPE Power Cable CU 3 x 2 x 1000 mm²/ph complete </t>
  </si>
  <si>
    <t>Pemasangan Conductor  AAC 1267 mm²</t>
  </si>
  <si>
    <t>Pemasangan Conductor 1xACSR/AS 250mm²</t>
  </si>
  <si>
    <t>Pemasangan Conductor TAL 660 mm²</t>
  </si>
  <si>
    <t>Pemasangan Conductor TAL 850 mm²</t>
  </si>
  <si>
    <t xml:space="preserve">Pemasangan conductors TACSR/AS 410 mm²   </t>
  </si>
  <si>
    <t>Pemasangan Earthwire conductor vibration damper for AS 70 mm²</t>
  </si>
  <si>
    <t>Pemasangan Earthwire conductor vibration damper for OPGW 70 mm²</t>
  </si>
  <si>
    <t>Pemasangan Earthwire suspension clamps for AS 70 mm²</t>
  </si>
  <si>
    <t>Pemasangan Earthwire suspension clamps for OPGW 70 mm²</t>
  </si>
  <si>
    <t>Pemasangan Earthwire tension clamps for AS 70 mm²</t>
  </si>
  <si>
    <t>Pemasangan Earthwire tension clamps for OPGW 70 mm²</t>
  </si>
  <si>
    <t xml:space="preserve">Pemasangan Line conductor spacer (jumper) 200 mm for TACSR/AS 410/67 mm²  </t>
  </si>
  <si>
    <t xml:space="preserve">Pemasangan Line conductor spacer (span) 400 mm for TACSR/AS 410/67 mm² </t>
  </si>
  <si>
    <t xml:space="preserve">Pemasangan Line conductor vibration damper for TACSR/AS 410/67 mm²  </t>
  </si>
  <si>
    <t>Pre-stressed Concrete Pile 40 x 40 cm, K-500, 4 d 12.7 mm LR Strand, fy min 160 kg/mm² (JIS A 5335)</t>
  </si>
  <si>
    <t>Repair Sleeve for TACSR/AS 410/67 mm²</t>
  </si>
  <si>
    <t>SINGLE SUSPENSION 1x300mm², 16 mm COUPLE,W/ SUSP CLAMP,U-BOLT</t>
  </si>
  <si>
    <t>Single Suspension String Set 120 kN For Conductor 1 x ACSR 250mm²</t>
  </si>
  <si>
    <t>SINGLE TENSION 1xAAC 300mm²,16 mm COUPLE,W/ CCDE,U-BOLT</t>
  </si>
  <si>
    <t>SINGLE TENSION 1xAAC 300mm²,16 mm COUPLE,W/ CCDE,U-BOLT,TURNBUCKLE</t>
  </si>
  <si>
    <t>SINGLE TENSION 1xAAC 630mm²,16 mm COUPLE,W/ CCDE,U-BOLT</t>
  </si>
  <si>
    <t>SINGLE TENSION 1xAAC 630mm²,16 mm COUPLE,W/ CCDE,U-BOLT,TURNBUCKLE</t>
  </si>
  <si>
    <t>Single Tension GSW 70mm²</t>
  </si>
  <si>
    <t>Single Tension Inverse String Set 120 kN For Conductor 1 x ACSR 250mm²</t>
  </si>
  <si>
    <t>Spacer For TAL 850mm²</t>
  </si>
  <si>
    <t>Straight terminal connector 1xAAAC 630 mm²</t>
  </si>
  <si>
    <t>Suspension Set for GSW 55 mm²</t>
  </si>
  <si>
    <t>Symmetrical Vee Suspension String Set 120 kN ACSR 240/40 mm²</t>
  </si>
  <si>
    <t>TAL 850 mm² JEC3406-T6D1K5</t>
  </si>
  <si>
    <t>Tee pead connector for ACCC Lisbon 310 mm² to AAAC 630 mm²</t>
  </si>
  <si>
    <t>Terminal Block Feed-Through 6 mm², DIN Rail, 600 V, 50 A</t>
  </si>
  <si>
    <t xml:space="preserve">Twelve twin line conductors TACSR/AS 410/67 mm²   </t>
  </si>
  <si>
    <t>Cable lug 3C-25 mm²</t>
  </si>
  <si>
    <t>Cable lug 4C-10 mm²</t>
  </si>
  <si>
    <t>Cable lug 4C-120 mm²</t>
  </si>
  <si>
    <t>Cable lug 4C-150 mm²</t>
  </si>
  <si>
    <t>Cable lug 4C-35 mm²</t>
  </si>
  <si>
    <t>Cable NYY 2 x 10 mm²</t>
  </si>
  <si>
    <t>Cable NYY 2 x 2.5 mm²</t>
  </si>
  <si>
    <t>Cable Rack 19 Inch</t>
  </si>
  <si>
    <t>Cable Ties 30 cm (Hitam)</t>
  </si>
  <si>
    <t>Cable Ties 10 cm</t>
  </si>
  <si>
    <t>Cable Ties 45 cm (Hitam)</t>
  </si>
  <si>
    <t>Cable Pit Type 2</t>
  </si>
  <si>
    <t>Cable Tray Elbow w 600 mm</t>
  </si>
  <si>
    <t>Cable Tray join w600 mm</t>
  </si>
  <si>
    <t>Cable Tray tee w600</t>
  </si>
  <si>
    <t>Cable Tray W100 mm Aluminum</t>
  </si>
  <si>
    <t>Cable Tray W600 mm</t>
  </si>
  <si>
    <t>Came Along ACSR  / conductor grip (Hawk)</t>
  </si>
  <si>
    <t>Came Along ACSR  / conductor grip (Zebra)</t>
  </si>
  <si>
    <t>Came Along GSW</t>
  </si>
  <si>
    <t>Came Along OPGW</t>
  </si>
  <si>
    <t>Cat Tembok (Hitam) Merk Vinilex</t>
  </si>
  <si>
    <t>Cat Tembok (Hitam) Merk Catylac</t>
  </si>
  <si>
    <t>111017-CYTL</t>
  </si>
  <si>
    <t>111017-VNLX</t>
  </si>
  <si>
    <t>C-Clamp for BCC. 150mm²</t>
  </si>
  <si>
    <t>Toner CE251A Cyan - Compatible</t>
  </si>
  <si>
    <t>Toner CE252A Yellow - Compatible</t>
  </si>
  <si>
    <t>Toner CE253A Magenta - Compatible</t>
  </si>
  <si>
    <t>Toner 5550 Black - Merk HP</t>
  </si>
  <si>
    <t>Toner 5550 Cyan - Merk HP</t>
  </si>
  <si>
    <t>Toner 5550 Magenta - Merk HP</t>
  </si>
  <si>
    <t>Toner 5550 Yellow - Merk HP</t>
  </si>
  <si>
    <t>Toner CE255A - Compatible</t>
  </si>
  <si>
    <t>410051-LEON,410051-LSCA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</si>
</sst>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0"/>
      <color theme="1"/>
      <name val="Arial Narrow"/>
      <family val="2"/>
    </font>
    <font>
      <b/>
      <sz val="10"/>
      <color theme="1"/>
      <name val="Arial Narrow"/>
      <family val="2"/>
    </font>
  </fonts>
  <fills count="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s>
  <borders count="10">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 fillId="3" borderId="2" xfId="0" applyFont="1" applyFill="1" applyBorder="1" applyAlignment="1">
      <alignment vertical="top"/>
    </xf>
    <xf numFmtId="0" fontId="1" fillId="3" borderId="4" xfId="0" applyFont="1" applyFill="1" applyBorder="1" applyAlignment="1">
      <alignment vertical="top"/>
    </xf>
    <xf numFmtId="0" fontId="1" fillId="0" borderId="5" xfId="0" applyFont="1" applyBorder="1"/>
    <xf numFmtId="0" fontId="1" fillId="0" borderId="5" xfId="0" applyFont="1" applyBorder="1" applyAlignment="1">
      <alignment wrapText="1"/>
    </xf>
    <xf numFmtId="0" fontId="2" fillId="2" borderId="6" xfId="0" applyFont="1" applyFill="1" applyBorder="1" applyAlignment="1">
      <alignment horizontal="center" vertical="center" wrapText="1"/>
    </xf>
    <xf numFmtId="0" fontId="1" fillId="0" borderId="0" xfId="0" applyFont="1" applyAlignment="1">
      <alignment horizontal="center"/>
    </xf>
    <xf numFmtId="0" fontId="1" fillId="3" borderId="7" xfId="0" applyFont="1" applyFill="1" applyBorder="1" applyAlignment="1">
      <alignment horizontal="center" vertical="top"/>
    </xf>
    <xf numFmtId="0" fontId="1" fillId="0" borderId="5" xfId="0" applyFont="1" applyBorder="1" applyAlignment="1">
      <alignment horizontal="center"/>
    </xf>
    <xf numFmtId="0" fontId="2" fillId="2" borderId="8" xfId="0" applyFont="1" applyFill="1" applyBorder="1" applyAlignment="1">
      <alignment horizontal="center" vertical="center" wrapText="1"/>
    </xf>
    <xf numFmtId="0" fontId="1" fillId="3" borderId="9" xfId="0" applyFont="1" applyFill="1" applyBorder="1" applyAlignment="1">
      <alignment horizontal="center"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4511"/>
  <sheetViews>
    <sheetView tabSelected="1" workbookViewId="0">
      <pane xSplit="2" ySplit="3" topLeftCell="D788" activePane="bottomRight" state="frozen"/>
      <selection pane="topRight" activeCell="C1" sqref="C1"/>
      <selection pane="bottomLeft" activeCell="A4" sqref="A4"/>
      <selection pane="bottomRight" activeCell="D797" sqref="D797"/>
    </sheetView>
  </sheetViews>
  <sheetFormatPr defaultRowHeight="12.75" x14ac:dyDescent="0.2"/>
  <cols>
    <col min="1" max="1" width="3" style="1" customWidth="1"/>
    <col min="2" max="2" width="141.85546875" style="1" customWidth="1"/>
    <col min="3" max="3" width="13.85546875" style="9" hidden="1" customWidth="1"/>
    <col min="4" max="4" width="53.28515625" style="1" bestFit="1" customWidth="1"/>
    <col min="5" max="5" width="9.140625" style="9"/>
    <col min="6" max="16384" width="9.140625" style="1"/>
  </cols>
  <sheetData>
    <row r="1" spans="2:5" ht="13.5" thickBot="1" x14ac:dyDescent="0.25"/>
    <row r="2" spans="2:5" x14ac:dyDescent="0.2">
      <c r="B2" s="2" t="s">
        <v>8212</v>
      </c>
      <c r="C2" s="8" t="s">
        <v>8329</v>
      </c>
      <c r="D2" s="3" t="s">
        <v>8211</v>
      </c>
      <c r="E2" s="12" t="s">
        <v>8213</v>
      </c>
    </row>
    <row r="3" spans="2:5" ht="13.5" thickBot="1" x14ac:dyDescent="0.25">
      <c r="B3" s="4"/>
      <c r="C3" s="10"/>
      <c r="D3" s="5"/>
      <c r="E3" s="13"/>
    </row>
    <row r="4" spans="2:5" x14ac:dyDescent="0.2">
      <c r="B4" s="6" t="s">
        <v>8333</v>
      </c>
      <c r="C4" s="11" t="str">
        <f>CONCATENATE((TEXT(ROW($C4) - ROW($C$3), "000000")), "-", IF(((LEN($D4)-LEN(SUBSTITUTE($D4, ",", "")))+1 = 1), RIGHT($D4, 4), "0000"))</f>
        <v>000001-0000</v>
      </c>
      <c r="D4" s="6" t="s">
        <v>0</v>
      </c>
      <c r="E4" s="11">
        <v>10873</v>
      </c>
    </row>
    <row r="5" spans="2:5" x14ac:dyDescent="0.2">
      <c r="B5" s="6" t="s">
        <v>8338</v>
      </c>
      <c r="C5" s="11" t="str">
        <f>CONCATENATE((TEXT(ROW($C5) - ROW($C$3), "000000")), "-", IF(((LEN($D5)-LEN(SUBSTITUTE($D5, ",", "")))+1 = 1), RIGHT($D5, 4), "0000"))</f>
        <v>000002-0000</v>
      </c>
      <c r="D5" s="7" t="s">
        <v>8330</v>
      </c>
      <c r="E5" s="11">
        <v>9763</v>
      </c>
    </row>
    <row r="6" spans="2:5" x14ac:dyDescent="0.2">
      <c r="B6" s="6" t="s">
        <v>8335</v>
      </c>
      <c r="C6" s="11" t="str">
        <f t="shared" ref="C6:C12" si="0">CONCATENATE((TEXT(ROW($C6) - ROW($C$3), "000000")), "-", IF(((LEN($D6)-LEN(SUBSTITUTE($D6, ",", "")))+1 = 1), RIGHT($D6, 4), "0000"))</f>
        <v>000003-0000</v>
      </c>
      <c r="D6" s="7" t="s">
        <v>8331</v>
      </c>
      <c r="E6" s="11">
        <v>9764</v>
      </c>
    </row>
    <row r="7" spans="2:5" x14ac:dyDescent="0.2">
      <c r="B7" s="6" t="s">
        <v>8332</v>
      </c>
      <c r="C7" s="11" t="str">
        <f t="shared" si="0"/>
        <v>000004-0000</v>
      </c>
      <c r="D7" s="6" t="s">
        <v>8214</v>
      </c>
      <c r="E7" s="11">
        <v>10881</v>
      </c>
    </row>
    <row r="8" spans="2:5" x14ac:dyDescent="0.2">
      <c r="B8" s="6" t="s">
        <v>2</v>
      </c>
      <c r="C8" s="11" t="str">
        <f t="shared" si="0"/>
        <v>000005-0000</v>
      </c>
      <c r="D8" s="6" t="s">
        <v>1</v>
      </c>
      <c r="E8" s="11">
        <v>10880</v>
      </c>
    </row>
    <row r="9" spans="2:5" x14ac:dyDescent="0.2">
      <c r="B9" s="6" t="s">
        <v>8334</v>
      </c>
      <c r="C9" s="11" t="str">
        <f t="shared" si="0"/>
        <v>000006-0000</v>
      </c>
      <c r="D9" s="6" t="s">
        <v>3</v>
      </c>
      <c r="E9" s="11">
        <v>10878</v>
      </c>
    </row>
    <row r="10" spans="2:5" x14ac:dyDescent="0.2">
      <c r="B10" s="6" t="s">
        <v>5</v>
      </c>
      <c r="C10" s="11" t="str">
        <f t="shared" si="0"/>
        <v>000007-0000</v>
      </c>
      <c r="D10" s="6" t="s">
        <v>4</v>
      </c>
      <c r="E10" s="11">
        <v>9638</v>
      </c>
    </row>
    <row r="11" spans="2:5" x14ac:dyDescent="0.2">
      <c r="B11" s="6" t="s">
        <v>7</v>
      </c>
      <c r="C11" s="11" t="str">
        <f t="shared" si="0"/>
        <v>000008-0000</v>
      </c>
      <c r="D11" s="6" t="s">
        <v>6</v>
      </c>
      <c r="E11" s="11">
        <v>9733</v>
      </c>
    </row>
    <row r="12" spans="2:5" x14ac:dyDescent="0.2">
      <c r="B12" s="6" t="s">
        <v>9</v>
      </c>
      <c r="C12" s="11" t="str">
        <f t="shared" si="0"/>
        <v>000009-0000</v>
      </c>
      <c r="D12" s="6" t="s">
        <v>8</v>
      </c>
      <c r="E12" s="11">
        <v>11921</v>
      </c>
    </row>
    <row r="13" spans="2:5" x14ac:dyDescent="0.2">
      <c r="B13" s="6" t="s">
        <v>11</v>
      </c>
      <c r="C13" s="11" t="str">
        <f>CONCATENATE((TEXT(ROW($C13) - ROW($C$3), "000000")), "-", IF(((LEN($D13)-LEN(SUBSTITUTE($D13, ",", "")))+1 = 1), RIGHT($D13, 4), "0000"))</f>
        <v>000010-0000</v>
      </c>
      <c r="D13" s="6" t="s">
        <v>10</v>
      </c>
      <c r="E13" s="11">
        <v>9634</v>
      </c>
    </row>
    <row r="14" spans="2:5" x14ac:dyDescent="0.2">
      <c r="B14" s="6" t="s">
        <v>13</v>
      </c>
      <c r="C14" s="11" t="str">
        <f>CONCATENATE((TEXT(ROW($C14) - ROW($C$3), "000000")), "-", IF(((LEN($D14)-LEN(SUBSTITUTE($D14, ",", "")))+1 = 1), RIGHT($D14, 4), "0000"))</f>
        <v>000011-0000</v>
      </c>
      <c r="D14" s="6" t="s">
        <v>12</v>
      </c>
      <c r="E14" s="11">
        <v>9729</v>
      </c>
    </row>
    <row r="15" spans="2:5" x14ac:dyDescent="0.2">
      <c r="B15" s="6" t="s">
        <v>15</v>
      </c>
      <c r="C15" s="11" t="str">
        <f>CONCATENATE((TEXT(ROW($C15) - ROW($C$3), "000000")), "-", IF(((LEN($D15)-LEN(SUBSTITUTE($D15, ",", "")))+1 = 1), RIGHT($D15, 4), "0000"))</f>
        <v>000012-0000</v>
      </c>
      <c r="D15" s="6" t="s">
        <v>14</v>
      </c>
      <c r="E15" s="11">
        <v>9643</v>
      </c>
    </row>
    <row r="16" spans="2:5" x14ac:dyDescent="0.2">
      <c r="B16" s="6" t="s">
        <v>17</v>
      </c>
      <c r="C16" s="11" t="str">
        <f>CONCATENATE((TEXT(ROW($C16) - ROW($C$3), "000000")), "-", IF(((LEN($D16)-LEN(SUBSTITUTE($D16, ",", "")))+1 = 1), RIGHT($D16, 4), "0000"))</f>
        <v>000013-0000</v>
      </c>
      <c r="D16" s="6" t="s">
        <v>16</v>
      </c>
      <c r="E16" s="11">
        <v>9633</v>
      </c>
    </row>
    <row r="17" spans="2:5" x14ac:dyDescent="0.2">
      <c r="B17" s="6" t="s">
        <v>19</v>
      </c>
      <c r="C17" s="11" t="str">
        <f>CONCATENATE((TEXT(ROW($C17) - ROW($C$3), "000000")), "-", IF(((LEN($D17)-LEN(SUBSTITUTE($D17, ",", "")))+1 = 1), RIGHT($D17, 4), "0000"))</f>
        <v>000014-0000</v>
      </c>
      <c r="D17" s="6" t="s">
        <v>18</v>
      </c>
      <c r="E17" s="11">
        <v>9728</v>
      </c>
    </row>
    <row r="18" spans="2:5" x14ac:dyDescent="0.2">
      <c r="B18" s="6" t="s">
        <v>21</v>
      </c>
      <c r="C18" s="11" t="str">
        <f>CONCATENATE((TEXT(ROW($C18) - ROW($C$3), "000000")), "-", IF(((LEN($D18)-LEN(SUBSTITUTE($D18, ",", "")))+1 = 1), RIGHT($D18, 4), "0000"))</f>
        <v>000015-0000</v>
      </c>
      <c r="D18" s="6" t="s">
        <v>20</v>
      </c>
      <c r="E18" s="11">
        <v>9648</v>
      </c>
    </row>
    <row r="19" spans="2:5" x14ac:dyDescent="0.2">
      <c r="B19" s="6" t="s">
        <v>23</v>
      </c>
      <c r="C19" s="11" t="str">
        <f>CONCATENATE((TEXT(ROW($C19) - ROW($C$3), "000000")), "-", IF(((LEN($D19)-LEN(SUBSTITUTE($D19, ",", "")))+1 = 1), RIGHT($D19, 4), "0000"))</f>
        <v>000016-0000</v>
      </c>
      <c r="D19" s="6" t="s">
        <v>22</v>
      </c>
      <c r="E19" s="11">
        <v>9649</v>
      </c>
    </row>
    <row r="20" spans="2:5" x14ac:dyDescent="0.2">
      <c r="B20" s="6" t="s">
        <v>25</v>
      </c>
      <c r="C20" s="11" t="str">
        <f>CONCATENATE((TEXT(ROW($C20) - ROW($C$3), "000000")), "-", IF(((LEN($D20)-LEN(SUBSTITUTE($D20, ",", "")))+1 = 1), RIGHT($D20, 4), "0000"))</f>
        <v>000017-0000</v>
      </c>
      <c r="D20" s="6" t="s">
        <v>24</v>
      </c>
      <c r="E20" s="11">
        <v>9644</v>
      </c>
    </row>
    <row r="21" spans="2:5" x14ac:dyDescent="0.2">
      <c r="B21" s="6" t="s">
        <v>26</v>
      </c>
      <c r="C21" s="11" t="str">
        <f>CONCATENATE((TEXT(ROW($C21) - ROW($C$3), "000000")), "-", IF(((LEN($D21)-LEN(SUBSTITUTE($D21, ",", "")))+1 = 1), RIGHT($D21, 4), "0000"))</f>
        <v>000018-0000</v>
      </c>
      <c r="D21" s="6" t="s">
        <v>8215</v>
      </c>
      <c r="E21" s="11">
        <v>9730</v>
      </c>
    </row>
    <row r="22" spans="2:5" ht="12.75" customHeight="1" x14ac:dyDescent="0.2">
      <c r="B22" s="6" t="s">
        <v>27</v>
      </c>
      <c r="C22" s="11" t="str">
        <f>CONCATENATE((TEXT(ROW($C22) - ROW($C$3), "000000")), "-", IF(((LEN($D22)-LEN(SUBSTITUTE($D22, ",", "")))+1 = 1), RIGHT($D22, 4), "0000"))</f>
        <v>000019-0000</v>
      </c>
      <c r="D22" s="7" t="s">
        <v>8216</v>
      </c>
      <c r="E22" s="11">
        <v>9732</v>
      </c>
    </row>
    <row r="23" spans="2:5" x14ac:dyDescent="0.2">
      <c r="B23" s="6" t="s">
        <v>29</v>
      </c>
      <c r="C23" s="11" t="str">
        <f>CONCATENATE((TEXT(ROW($C23) - ROW($C$3), "000000")), "-", IF(((LEN($D23)-LEN(SUBSTITUTE($D23, ",", "")))+1 = 1), RIGHT($D23, 4), "0000"))</f>
        <v>000020-0000</v>
      </c>
      <c r="D23" s="6" t="s">
        <v>28</v>
      </c>
      <c r="E23" s="11">
        <v>9653</v>
      </c>
    </row>
    <row r="24" spans="2:5" x14ac:dyDescent="0.2">
      <c r="B24" s="6" t="s">
        <v>8336</v>
      </c>
      <c r="C24" s="11" t="str">
        <f>CONCATENATE((TEXT(ROW($C24) - ROW($C$3), "000000")), "-", IF(((LEN($D24)-LEN(SUBSTITUTE($D24, ",", "")))+1 = 1), RIGHT($D24, 4), "0000"))</f>
        <v>000021-0000</v>
      </c>
      <c r="D24" s="6" t="s">
        <v>30</v>
      </c>
      <c r="E24" s="11">
        <v>9637</v>
      </c>
    </row>
    <row r="25" spans="2:5" x14ac:dyDescent="0.2">
      <c r="B25" s="6" t="s">
        <v>8376</v>
      </c>
      <c r="C25" s="11" t="str">
        <f>CONCATENATE((TEXT(ROW($C25) - ROW($C$3), "000000")), "-", IF(((LEN($D25)-LEN(SUBSTITUTE($D25, ",", "")))+1 = 1), RIGHT($D25, 4), "0000"))</f>
        <v>000022-0000</v>
      </c>
      <c r="D25" s="6" t="s">
        <v>31</v>
      </c>
      <c r="E25" s="11">
        <v>9651</v>
      </c>
    </row>
    <row r="26" spans="2:5" x14ac:dyDescent="0.2">
      <c r="B26" s="6" t="s">
        <v>33</v>
      </c>
      <c r="C26" s="11" t="str">
        <f>CONCATENATE((TEXT(ROW($C26) - ROW($C$3), "000000")), "-", IF(((LEN($D26)-LEN(SUBSTITUTE($D26, ",", "")))+1 = 1), RIGHT($D26, 4), "0000"))</f>
        <v>000023-0000</v>
      </c>
      <c r="D26" s="6" t="s">
        <v>32</v>
      </c>
      <c r="E26" s="11">
        <v>9650</v>
      </c>
    </row>
    <row r="27" spans="2:5" x14ac:dyDescent="0.2">
      <c r="B27" s="6" t="s">
        <v>8377</v>
      </c>
      <c r="C27" s="11" t="str">
        <f>CONCATENATE((TEXT(ROW($C27) - ROW($C$3), "000000")), "-", IF(((LEN($D27)-LEN(SUBSTITUTE($D27, ",", "")))+1 = 1), RIGHT($D27, 4), "0000"))</f>
        <v>000024-0000</v>
      </c>
      <c r="D27" s="6" t="s">
        <v>34</v>
      </c>
      <c r="E27" s="11">
        <v>9645</v>
      </c>
    </row>
    <row r="28" spans="2:5" x14ac:dyDescent="0.2">
      <c r="B28" s="6" t="s">
        <v>8378</v>
      </c>
      <c r="C28" s="11" t="str">
        <f>CONCATENATE((TEXT(ROW($C28) - ROW($C$3), "000000")), "-", IF(((LEN($D28)-LEN(SUBSTITUTE($D28, ",", "")))+1 = 1), RIGHT($D28, 4), "0000"))</f>
        <v>000025-0000</v>
      </c>
      <c r="D28" s="6" t="s">
        <v>35</v>
      </c>
      <c r="E28" s="11">
        <v>9636</v>
      </c>
    </row>
    <row r="29" spans="2:5" x14ac:dyDescent="0.2">
      <c r="B29" s="6" t="s">
        <v>8379</v>
      </c>
      <c r="C29" s="11" t="str">
        <f>CONCATENATE((TEXT(ROW($C29) - ROW($C$3), "000000")), "-", IF(((LEN($D29)-LEN(SUBSTITUTE($D29, ",", "")))+1 = 1), RIGHT($D29, 4), "0000"))</f>
        <v>000026-0000</v>
      </c>
      <c r="D29" s="6" t="s">
        <v>36</v>
      </c>
      <c r="E29" s="11">
        <v>9731</v>
      </c>
    </row>
    <row r="30" spans="2:5" x14ac:dyDescent="0.2">
      <c r="B30" s="6" t="s">
        <v>8344</v>
      </c>
      <c r="C30" s="11" t="str">
        <f>CONCATENATE((TEXT(ROW($C30) - ROW($C$3), "000000")), "-", IF(((LEN($D30)-LEN(SUBSTITUTE($D30, ",", "")))+1 = 1), RIGHT($D30, 4), "0000"))</f>
        <v>000027-0000</v>
      </c>
      <c r="D30" s="6" t="s">
        <v>51</v>
      </c>
      <c r="E30" s="11">
        <v>10844</v>
      </c>
    </row>
    <row r="31" spans="2:5" x14ac:dyDescent="0.2">
      <c r="B31" s="6" t="s">
        <v>8375</v>
      </c>
      <c r="C31" s="11" t="str">
        <f>CONCATENATE((TEXT(ROW($C31) - ROW($C$3), "000000")), "-", IF(((LEN($D31)-LEN(SUBSTITUTE($D31, ",", "")))+1 = 1), RIGHT($D31, 4), "0000"))</f>
        <v>000028-0000</v>
      </c>
      <c r="D31" s="6" t="s">
        <v>8217</v>
      </c>
      <c r="E31" s="11">
        <v>9796</v>
      </c>
    </row>
    <row r="32" spans="2:5" x14ac:dyDescent="0.2">
      <c r="B32" s="6" t="s">
        <v>8537</v>
      </c>
      <c r="C32" s="11" t="str">
        <f>CONCATENATE((TEXT(ROW($C32) - ROW($C$3), "000000")), "-", IF(((LEN($D32)-LEN(SUBSTITUTE($D32, ",", "")))+1 = 1), RIGHT($D32, 4), "0000"))</f>
        <v>000029-0000</v>
      </c>
      <c r="D32" s="6" t="s">
        <v>37</v>
      </c>
      <c r="E32" s="11">
        <v>11043</v>
      </c>
    </row>
    <row r="33" spans="2:5" x14ac:dyDescent="0.2">
      <c r="B33" s="6" t="s">
        <v>8538</v>
      </c>
      <c r="C33" s="11" t="str">
        <f>CONCATENATE((TEXT(ROW($C33) - ROW($C$3), "000000")), "-", IF(((LEN($D33)-LEN(SUBSTITUTE($D33, ",", "")))+1 = 1), RIGHT($D33, 4), "0000"))</f>
        <v>000030-0000</v>
      </c>
      <c r="D33" s="6" t="s">
        <v>38</v>
      </c>
      <c r="E33" s="11">
        <v>11044</v>
      </c>
    </row>
    <row r="34" spans="2:5" x14ac:dyDescent="0.2">
      <c r="B34" s="6" t="s">
        <v>8374</v>
      </c>
      <c r="C34" s="11" t="str">
        <f>CONCATENATE((TEXT(ROW($C34) - ROW($C$3), "000000")), "-", IF(((LEN($D34)-LEN(SUBSTITUTE($D34, ",", "")))+1 = 1), RIGHT($D34, 4), "0000"))</f>
        <v>000031-0000</v>
      </c>
      <c r="D34" s="6" t="s">
        <v>39</v>
      </c>
      <c r="E34" s="11">
        <v>9626</v>
      </c>
    </row>
    <row r="35" spans="2:5" x14ac:dyDescent="0.2">
      <c r="B35" s="6" t="s">
        <v>8539</v>
      </c>
      <c r="C35" s="11" t="str">
        <f>CONCATENATE((TEXT(ROW($C35) - ROW($C$3), "000000")), "-", IF(((LEN($D35)-LEN(SUBSTITUTE($D35, ",", "")))+1 = 1), RIGHT($D35, 4), "0000"))</f>
        <v>000032-0000</v>
      </c>
      <c r="D35" s="6" t="s">
        <v>52</v>
      </c>
      <c r="E35" s="11">
        <v>10987</v>
      </c>
    </row>
    <row r="36" spans="2:5" x14ac:dyDescent="0.2">
      <c r="B36" s="6" t="s">
        <v>8540</v>
      </c>
      <c r="C36" s="11" t="str">
        <f>CONCATENATE((TEXT(ROW($C36) - ROW($C$3), "000000")), "-", IF(((LEN($D36)-LEN(SUBSTITUTE($D36, ",", "")))+1 = 1), RIGHT($D36, 4), "0000"))</f>
        <v>000033-0000</v>
      </c>
      <c r="D36" s="6" t="s">
        <v>53</v>
      </c>
      <c r="E36" s="11">
        <v>12807</v>
      </c>
    </row>
    <row r="37" spans="2:5" x14ac:dyDescent="0.2">
      <c r="B37" s="6" t="s">
        <v>8541</v>
      </c>
      <c r="C37" s="11" t="str">
        <f>CONCATENATE((TEXT(ROW($C37) - ROW($C$3), "000000")), "-", IF(((LEN($D37)-LEN(SUBSTITUTE($D37, ",", "")))+1 = 1), RIGHT($D37, 4), "0000"))</f>
        <v>000034-0000</v>
      </c>
      <c r="D37" s="6" t="s">
        <v>54</v>
      </c>
      <c r="E37" s="11">
        <v>12804</v>
      </c>
    </row>
    <row r="38" spans="2:5" x14ac:dyDescent="0.2">
      <c r="B38" s="6" t="s">
        <v>8542</v>
      </c>
      <c r="C38" s="11" t="str">
        <f>CONCATENATE((TEXT(ROW($C38) - ROW($C$3), "000000")), "-", IF(((LEN($D38)-LEN(SUBSTITUTE($D38, ",", "")))+1 = 1), RIGHT($D38, 4), "0000"))</f>
        <v>000035-0000</v>
      </c>
      <c r="D38" s="6" t="s">
        <v>55</v>
      </c>
      <c r="E38" s="11">
        <v>12805</v>
      </c>
    </row>
    <row r="39" spans="2:5" x14ac:dyDescent="0.2">
      <c r="B39" s="6" t="s">
        <v>8543</v>
      </c>
      <c r="C39" s="11" t="str">
        <f>CONCATENATE((TEXT(ROW($C39) - ROW($C$3), "000000")), "-", IF(((LEN($D39)-LEN(SUBSTITUTE($D39, ",", "")))+1 = 1), RIGHT($D39, 4), "0000"))</f>
        <v>000036-0000</v>
      </c>
      <c r="D39" s="6" t="s">
        <v>56</v>
      </c>
      <c r="E39" s="11">
        <v>12649</v>
      </c>
    </row>
    <row r="40" spans="2:5" x14ac:dyDescent="0.2">
      <c r="B40" s="6" t="s">
        <v>8544</v>
      </c>
      <c r="C40" s="11" t="str">
        <f>CONCATENATE((TEXT(ROW($C40) - ROW($C$3), "000000")), "-", IF(((LEN($D40)-LEN(SUBSTITUTE($D40, ",", "")))+1 = 1), RIGHT($D40, 4), "0000"))</f>
        <v>000037-0000</v>
      </c>
      <c r="D40" s="6" t="s">
        <v>57</v>
      </c>
      <c r="E40" s="11">
        <v>12340</v>
      </c>
    </row>
    <row r="41" spans="2:5" x14ac:dyDescent="0.2">
      <c r="B41" s="6" t="s">
        <v>41</v>
      </c>
      <c r="C41" s="11" t="str">
        <f>CONCATENATE((TEXT(ROW($C41) - ROW($C$3), "000000")), "-", IF(((LEN($D41)-LEN(SUBSTITUTE($D41, ",", "")))+1 = 1), RIGHT($D41, 4), "0000"))</f>
        <v>000038-0000</v>
      </c>
      <c r="D41" s="6" t="s">
        <v>40</v>
      </c>
      <c r="E41" s="11">
        <v>9734</v>
      </c>
    </row>
    <row r="42" spans="2:5" x14ac:dyDescent="0.2">
      <c r="B42" s="6" t="s">
        <v>43</v>
      </c>
      <c r="C42" s="11" t="str">
        <f>CONCATENATE((TEXT(ROW($C42) - ROW($C$3), "000000")), "-", IF(((LEN($D42)-LEN(SUBSTITUTE($D42, ",", "")))+1 = 1), RIGHT($D42, 4), "0000"))</f>
        <v>000039-0000</v>
      </c>
      <c r="D42" s="6" t="s">
        <v>42</v>
      </c>
      <c r="E42" s="11">
        <v>9639</v>
      </c>
    </row>
    <row r="43" spans="2:5" x14ac:dyDescent="0.2">
      <c r="B43" s="6" t="s">
        <v>8337</v>
      </c>
      <c r="C43" s="11" t="str">
        <f>CONCATENATE((TEXT(ROW($C43) - ROW($C$3), "000000")), "-", IF(((LEN($D43)-LEN(SUBSTITUTE($D43, ",", "")))+1 = 1), RIGHT($D43, 4), "0000"))</f>
        <v>000040-0000</v>
      </c>
      <c r="D43" s="6" t="s">
        <v>44</v>
      </c>
      <c r="E43" s="11">
        <v>10744</v>
      </c>
    </row>
    <row r="44" spans="2:5" x14ac:dyDescent="0.2">
      <c r="B44" s="6" t="s">
        <v>8345</v>
      </c>
      <c r="C44" s="11" t="str">
        <f>CONCATENATE((TEXT(ROW($C44) - ROW($C$3), "000000")), "-", IF(((LEN($D44)-LEN(SUBSTITUTE($D44, ",", "")))+1 = 1), RIGHT($D44, 4), "0000"))</f>
        <v>000041-0000</v>
      </c>
      <c r="D44" s="6" t="s">
        <v>58</v>
      </c>
      <c r="E44" s="11">
        <v>10715</v>
      </c>
    </row>
    <row r="45" spans="2:5" x14ac:dyDescent="0.2">
      <c r="B45" s="6" t="s">
        <v>46</v>
      </c>
      <c r="C45" s="11" t="str">
        <f>CONCATENATE((TEXT(ROW($C45) - ROW($C$3), "000000")), "-", IF(((LEN($D45)-LEN(SUBSTITUTE($D45, ",", "")))+1 = 1), RIGHT($D45, 4), "0000"))</f>
        <v>000042-0000</v>
      </c>
      <c r="D45" s="6" t="s">
        <v>45</v>
      </c>
      <c r="E45" s="11">
        <v>11059</v>
      </c>
    </row>
    <row r="46" spans="2:5" x14ac:dyDescent="0.2">
      <c r="B46" s="6" t="s">
        <v>8346</v>
      </c>
      <c r="C46" s="11" t="str">
        <f>CONCATENATE((TEXT(ROW($C46) - ROW($C$3), "000000")), "-", IF(((LEN($D46)-LEN(SUBSTITUTE($D46, ",", "")))+1 = 1), RIGHT($D46, 4), "0000"))</f>
        <v>000043-0000</v>
      </c>
      <c r="D46" s="6" t="s">
        <v>59</v>
      </c>
      <c r="E46" s="11">
        <v>10836</v>
      </c>
    </row>
    <row r="47" spans="2:5" x14ac:dyDescent="0.2">
      <c r="B47" s="6" t="s">
        <v>8347</v>
      </c>
      <c r="C47" s="11" t="str">
        <f>CONCATENATE((TEXT(ROW($C47) - ROW($C$3), "000000")), "-", IF(((LEN($D47)-LEN(SUBSTITUTE($D47, ",", "")))+1 = 1), RIGHT($D47, 4), "0000"))</f>
        <v>000044-0000</v>
      </c>
      <c r="D47" s="6" t="s">
        <v>60</v>
      </c>
      <c r="E47" s="11">
        <v>10713</v>
      </c>
    </row>
    <row r="48" spans="2:5" x14ac:dyDescent="0.2">
      <c r="B48" s="6" t="s">
        <v>8773</v>
      </c>
      <c r="C48" s="11" t="str">
        <f>CONCATENATE((TEXT(ROW($C48) - ROW($C$3), "000000")), "-", IF(((LEN($D48)-LEN(SUBSTITUTE($D48, ",", "")))+1 = 1), RIGHT($D48, 4), "0000"))</f>
        <v>000045-0000</v>
      </c>
      <c r="D48" s="6" t="s">
        <v>47</v>
      </c>
      <c r="E48" s="11">
        <v>11058</v>
      </c>
    </row>
    <row r="49" spans="2:5" x14ac:dyDescent="0.2">
      <c r="B49" s="6" t="s">
        <v>8381</v>
      </c>
      <c r="C49" s="11" t="str">
        <f>CONCATENATE((TEXT(ROW($C49) - ROW($C$3), "000000")), "-", IF(((LEN($D49)-LEN(SUBSTITUTE($D49, ",", "")))+1 = 1), RIGHT($D49, 4), "0000"))</f>
        <v>000046-0000</v>
      </c>
      <c r="D49" s="6" t="s">
        <v>8382</v>
      </c>
      <c r="E49" s="11">
        <v>9632</v>
      </c>
    </row>
    <row r="50" spans="2:5" x14ac:dyDescent="0.2">
      <c r="B50" s="6" t="s">
        <v>8545</v>
      </c>
      <c r="C50" s="11" t="str">
        <f>CONCATENATE((TEXT(ROW($C50) - ROW($C$3), "000000")), "-", IF(((LEN($D50)-LEN(SUBSTITUTE($D50, ",", "")))+1 = 1), RIGHT($D50, 4), "0000"))</f>
        <v>000047-0000</v>
      </c>
      <c r="D50" s="6" t="s">
        <v>62</v>
      </c>
      <c r="E50" s="11">
        <v>11284</v>
      </c>
    </row>
    <row r="51" spans="2:5" x14ac:dyDescent="0.2">
      <c r="B51" s="6" t="s">
        <v>8546</v>
      </c>
      <c r="C51" s="11" t="str">
        <f>CONCATENATE((TEXT(ROW($C51) - ROW($C$3), "000000")), "-", IF(((LEN($D51)-LEN(SUBSTITUTE($D51, ",", "")))+1 = 1), RIGHT($D51, 4), "0000"))</f>
        <v>000048-0000</v>
      </c>
      <c r="D51" s="6" t="s">
        <v>63</v>
      </c>
      <c r="E51" s="11">
        <v>11283</v>
      </c>
    </row>
    <row r="52" spans="2:5" x14ac:dyDescent="0.2">
      <c r="B52" s="6" t="s">
        <v>8547</v>
      </c>
      <c r="C52" s="11" t="str">
        <f>CONCATENATE((TEXT(ROW($C52) - ROW($C$3), "000000")), "-", IF(((LEN($D52)-LEN(SUBSTITUTE($D52, ",", "")))+1 = 1), RIGHT($D52, 4), "0000"))</f>
        <v>000049-0000</v>
      </c>
      <c r="D52" s="6" t="s">
        <v>64</v>
      </c>
      <c r="E52" s="11">
        <v>12809</v>
      </c>
    </row>
    <row r="53" spans="2:5" x14ac:dyDescent="0.2">
      <c r="B53" s="6" t="s">
        <v>8548</v>
      </c>
      <c r="C53" s="11" t="str">
        <f>CONCATENATE((TEXT(ROW($C53) - ROW($C$3), "000000")), "-", IF(((LEN($D53)-LEN(SUBSTITUTE($D53, ",", "")))+1 = 1), RIGHT($D53, 4), "0000"))</f>
        <v>000050-0000</v>
      </c>
      <c r="D53" s="6" t="s">
        <v>65</v>
      </c>
      <c r="E53" s="11">
        <v>12839</v>
      </c>
    </row>
    <row r="54" spans="2:5" x14ac:dyDescent="0.2">
      <c r="B54" s="6" t="s">
        <v>8549</v>
      </c>
      <c r="C54" s="11" t="str">
        <f>CONCATENATE((TEXT(ROW($C54) - ROW($C$3), "000000")), "-", IF(((LEN($D54)-LEN(SUBSTITUTE($D54, ",", "")))+1 = 1), RIGHT($D54, 4), "0000"))</f>
        <v>000051-0000</v>
      </c>
      <c r="D54" s="6" t="s">
        <v>66</v>
      </c>
      <c r="E54" s="11">
        <v>12678</v>
      </c>
    </row>
    <row r="55" spans="2:5" x14ac:dyDescent="0.2">
      <c r="B55" s="6" t="s">
        <v>8550</v>
      </c>
      <c r="C55" s="11" t="str">
        <f>CONCATENATE((TEXT(ROW($C55) - ROW($C$3), "000000")), "-", IF(((LEN($D55)-LEN(SUBSTITUTE($D55, ",", "")))+1 = 1), RIGHT($D55, 4), "0000"))</f>
        <v>000052-0000</v>
      </c>
      <c r="D55" s="6" t="s">
        <v>67</v>
      </c>
      <c r="E55" s="11">
        <v>11300</v>
      </c>
    </row>
    <row r="56" spans="2:5" x14ac:dyDescent="0.2">
      <c r="B56" s="6" t="s">
        <v>8551</v>
      </c>
      <c r="C56" s="11" t="str">
        <f>CONCATENATE((TEXT(ROW($C56) - ROW($C$3), "000000")), "-", IF(((LEN($D56)-LEN(SUBSTITUTE($D56, ",", "")))+1 = 1), RIGHT($D56, 4), "0000"))</f>
        <v>000053-0000</v>
      </c>
      <c r="D56" s="6" t="s">
        <v>68</v>
      </c>
      <c r="E56" s="11">
        <v>11382</v>
      </c>
    </row>
    <row r="57" spans="2:5" x14ac:dyDescent="0.2">
      <c r="B57" s="6" t="s">
        <v>8552</v>
      </c>
      <c r="C57" s="11" t="str">
        <f>CONCATENATE((TEXT(ROW($C57) - ROW($C$3), "000000")), "-", IF(((LEN($D57)-LEN(SUBSTITUTE($D57, ",", "")))+1 = 1), RIGHT($D57, 4), "0000"))</f>
        <v>000054-0000</v>
      </c>
      <c r="D57" s="6" t="s">
        <v>69</v>
      </c>
      <c r="E57" s="11">
        <v>11282</v>
      </c>
    </row>
    <row r="58" spans="2:5" x14ac:dyDescent="0.2">
      <c r="B58" s="6" t="s">
        <v>8553</v>
      </c>
      <c r="C58" s="11" t="str">
        <f>CONCATENATE((TEXT(ROW($C58) - ROW($C$3), "000000")), "-", IF(((LEN($D58)-LEN(SUBSTITUTE($D58, ",", "")))+1 = 1), RIGHT($D58, 4), "0000"))</f>
        <v>000055-0000</v>
      </c>
      <c r="D58" s="6" t="s">
        <v>70</v>
      </c>
      <c r="E58" s="11">
        <v>12806</v>
      </c>
    </row>
    <row r="59" spans="2:5" x14ac:dyDescent="0.2">
      <c r="B59" s="6" t="s">
        <v>8554</v>
      </c>
      <c r="C59" s="11" t="str">
        <f>CONCATENATE((TEXT(ROW($C59) - ROW($C$3), "000000")), "-", IF(((LEN($D59)-LEN(SUBSTITUTE($D59, ",", "")))+1 = 1), RIGHT($D59, 4), "0000"))</f>
        <v>000056-0000</v>
      </c>
      <c r="D59" s="6" t="s">
        <v>71</v>
      </c>
      <c r="E59" s="11">
        <v>10986</v>
      </c>
    </row>
    <row r="60" spans="2:5" x14ac:dyDescent="0.2">
      <c r="B60" s="6" t="s">
        <v>8555</v>
      </c>
      <c r="C60" s="11" t="str">
        <f>CONCATENATE((TEXT(ROW($C60) - ROW($C$3), "000000")), "-", IF(((LEN($D60)-LEN(SUBSTITUTE($D60, ",", "")))+1 = 1), RIGHT($D60, 4), "0000"))</f>
        <v>000057-0000</v>
      </c>
      <c r="D60" s="6" t="s">
        <v>72</v>
      </c>
      <c r="E60" s="11">
        <v>12810</v>
      </c>
    </row>
    <row r="61" spans="2:5" x14ac:dyDescent="0.2">
      <c r="B61" s="6" t="s">
        <v>8556</v>
      </c>
      <c r="C61" s="11" t="str">
        <f>CONCATENATE((TEXT(ROW($C61) - ROW($C$3), "000000")), "-", IF(((LEN($D61)-LEN(SUBSTITUTE($D61, ",", "")))+1 = 1), RIGHT($D61, 4), "0000"))</f>
        <v>000058-0000</v>
      </c>
      <c r="D61" s="6" t="s">
        <v>73</v>
      </c>
      <c r="E61" s="11">
        <v>12837</v>
      </c>
    </row>
    <row r="62" spans="2:5" x14ac:dyDescent="0.2">
      <c r="B62" s="6" t="s">
        <v>8557</v>
      </c>
      <c r="C62" s="11" t="str">
        <f>CONCATENATE((TEXT(ROW($C62) - ROW($C$3), "000000")), "-", IF(((LEN($D62)-LEN(SUBSTITUTE($D62, ",", "")))+1 = 1), RIGHT($D62, 4), "0000"))</f>
        <v>000059-0000</v>
      </c>
      <c r="D62" s="6" t="s">
        <v>61</v>
      </c>
      <c r="E62" s="11">
        <v>12851</v>
      </c>
    </row>
    <row r="63" spans="2:5" x14ac:dyDescent="0.2">
      <c r="B63" s="6" t="s">
        <v>8558</v>
      </c>
      <c r="C63" s="11" t="str">
        <f>CONCATENATE((TEXT(ROW($C63) - ROW($C$3), "000000")), "-", IF(((LEN($D63)-LEN(SUBSTITUTE($D63, ",", "")))+1 = 1), RIGHT($D63, 4), "0000"))</f>
        <v>000060-0000</v>
      </c>
      <c r="D63" s="6" t="s">
        <v>74</v>
      </c>
      <c r="E63" s="11">
        <v>12848</v>
      </c>
    </row>
    <row r="64" spans="2:5" x14ac:dyDescent="0.2">
      <c r="B64" s="6" t="s">
        <v>8370</v>
      </c>
      <c r="C64" s="11" t="str">
        <f>CONCATENATE((TEXT(ROW($C64) - ROW($C$3), "000000")), "-", IF(((LEN($D64)-LEN(SUBSTITUTE($D64, ",", "")))+1 = 1), RIGHT($D64, 4), "0000"))</f>
        <v>000061-0000</v>
      </c>
      <c r="D64" s="6" t="s">
        <v>48</v>
      </c>
      <c r="E64" s="11">
        <v>10045</v>
      </c>
    </row>
    <row r="65" spans="2:5" x14ac:dyDescent="0.2">
      <c r="B65" s="6" t="s">
        <v>8559</v>
      </c>
      <c r="C65" s="11" t="str">
        <f>CONCATENATE((TEXT(ROW($C65) - ROW($C$3), "000000")), "-", IF(((LEN($D65)-LEN(SUBSTITUTE($D65, ",", "")))+1 = 1), RIGHT($D65, 4), "0000"))</f>
        <v>000062-0000</v>
      </c>
      <c r="D65" s="6" t="s">
        <v>75</v>
      </c>
      <c r="E65" s="11">
        <v>10984</v>
      </c>
    </row>
    <row r="66" spans="2:5" x14ac:dyDescent="0.2">
      <c r="B66" s="6" t="s">
        <v>8380</v>
      </c>
      <c r="C66" s="11" t="str">
        <f>CONCATENATE((TEXT(ROW($C66) - ROW($C$3), "000000")), "-", IF(((LEN($D66)-LEN(SUBSTITUTE($D66, ",", "")))+1 = 1), RIGHT($D66, 4), "0000"))</f>
        <v>000063-0000</v>
      </c>
      <c r="D66" s="6" t="s">
        <v>8218</v>
      </c>
      <c r="E66" s="11">
        <v>9631</v>
      </c>
    </row>
    <row r="67" spans="2:5" x14ac:dyDescent="0.2">
      <c r="B67" s="6" t="s">
        <v>8560</v>
      </c>
      <c r="C67" s="11" t="str">
        <f>CONCATENATE((TEXT(ROW($C67) - ROW($C$3), "000000")), "-", IF(((LEN($D67)-LEN(SUBSTITUTE($D67, ",", "")))+1 = 1), RIGHT($D67, 4), "0000"))</f>
        <v>000064-0000</v>
      </c>
      <c r="D67" s="6" t="s">
        <v>76</v>
      </c>
      <c r="E67" s="11">
        <v>11280</v>
      </c>
    </row>
    <row r="68" spans="2:5" x14ac:dyDescent="0.2">
      <c r="B68" s="6" t="s">
        <v>8561</v>
      </c>
      <c r="C68" s="11" t="str">
        <f>CONCATENATE((TEXT(ROW($C68) - ROW($C$3), "000000")), "-", IF(((LEN($D68)-LEN(SUBSTITUTE($D68, ",", "")))+1 = 1), RIGHT($D68, 4), "0000"))</f>
        <v>000065-0000</v>
      </c>
      <c r="D68" s="6" t="s">
        <v>77</v>
      </c>
      <c r="E68" s="11">
        <v>11281</v>
      </c>
    </row>
    <row r="69" spans="2:5" x14ac:dyDescent="0.2">
      <c r="B69" s="6" t="s">
        <v>8562</v>
      </c>
      <c r="C69" s="11" t="str">
        <f>CONCATENATE((TEXT(ROW($C69) - ROW($C$3), "000000")), "-", IF(((LEN($D69)-LEN(SUBSTITUTE($D69, ",", "")))+1 = 1), RIGHT($D69, 4), "0000"))</f>
        <v>000066-0000</v>
      </c>
      <c r="D69" s="6" t="s">
        <v>78</v>
      </c>
      <c r="E69" s="11">
        <v>11278</v>
      </c>
    </row>
    <row r="70" spans="2:5" x14ac:dyDescent="0.2">
      <c r="B70" s="6" t="s">
        <v>8563</v>
      </c>
      <c r="C70" s="11" t="str">
        <f>CONCATENATE((TEXT(ROW($C70) - ROW($C$3), "000000")), "-", IF(((LEN($D70)-LEN(SUBSTITUTE($D70, ",", "")))+1 = 1), RIGHT($D70, 4), "0000"))</f>
        <v>000067-0000</v>
      </c>
      <c r="D70" s="6" t="s">
        <v>79</v>
      </c>
      <c r="E70" s="11">
        <v>11279</v>
      </c>
    </row>
    <row r="71" spans="2:5" x14ac:dyDescent="0.2">
      <c r="B71" s="6" t="s">
        <v>8564</v>
      </c>
      <c r="C71" s="11" t="str">
        <f>CONCATENATE((TEXT(ROW($C71) - ROW($C$3), "000000")), "-", IF(((LEN($D71)-LEN(SUBSTITUTE($D71, ",", "")))+1 = 1), RIGHT($D71, 4), "0000"))</f>
        <v>000068-0000</v>
      </c>
      <c r="D71" s="6" t="s">
        <v>83</v>
      </c>
      <c r="E71" s="11">
        <v>12841</v>
      </c>
    </row>
    <row r="72" spans="2:5" x14ac:dyDescent="0.2">
      <c r="B72" s="6" t="s">
        <v>8565</v>
      </c>
      <c r="C72" s="11" t="str">
        <f>CONCATENATE((TEXT(ROW($C72) - ROW($C$3), "000000")), "-", IF(((LEN($D72)-LEN(SUBSTITUTE($D72, ",", "")))+1 = 1), RIGHT($D72, 4), "0000"))</f>
        <v>000069-0000</v>
      </c>
      <c r="D72" s="6" t="s">
        <v>84</v>
      </c>
      <c r="E72" s="11">
        <v>12838</v>
      </c>
    </row>
    <row r="73" spans="2:5" x14ac:dyDescent="0.2">
      <c r="B73" s="6" t="s">
        <v>8566</v>
      </c>
      <c r="C73" s="11" t="str">
        <f>CONCATENATE((TEXT(ROW($C73) - ROW($C$3), "000000")), "-", IF(((LEN($D73)-LEN(SUBSTITUTE($D73, ",", "")))+1 = 1), RIGHT($D73, 4), "0000"))</f>
        <v>000070-0000</v>
      </c>
      <c r="D73" s="6" t="s">
        <v>88</v>
      </c>
      <c r="E73" s="11">
        <v>12650</v>
      </c>
    </row>
    <row r="74" spans="2:5" x14ac:dyDescent="0.2">
      <c r="B74" s="6" t="s">
        <v>8567</v>
      </c>
      <c r="C74" s="11" t="str">
        <f>CONCATENATE((TEXT(ROW($C74) - ROW($C$3), "000000")), "-", IF(((LEN($D74)-LEN(SUBSTITUTE($D74, ",", "")))+1 = 1), RIGHT($D74, 4), "0000"))</f>
        <v>000071-0000</v>
      </c>
      <c r="D74" s="6" t="s">
        <v>89</v>
      </c>
      <c r="E74" s="11">
        <v>10985</v>
      </c>
    </row>
    <row r="75" spans="2:5" x14ac:dyDescent="0.2">
      <c r="B75" s="6" t="s">
        <v>8568</v>
      </c>
      <c r="C75" s="11" t="str">
        <f>CONCATENATE((TEXT(ROW($C75) - ROW($C$3), "000000")), "-", IF(((LEN($D75)-LEN(SUBSTITUTE($D75, ",", "")))+1 = 1), RIGHT($D75, 4), "0000"))</f>
        <v>000072-0000</v>
      </c>
      <c r="D75" s="6" t="s">
        <v>80</v>
      </c>
      <c r="E75" s="11">
        <v>11299</v>
      </c>
    </row>
    <row r="76" spans="2:5" x14ac:dyDescent="0.2">
      <c r="B76" s="6" t="s">
        <v>8569</v>
      </c>
      <c r="C76" s="11" t="str">
        <f>CONCATENATE((TEXT(ROW($C76) - ROW($C$3), "000000")), "-", IF(((LEN($D76)-LEN(SUBSTITUTE($D76, ",", "")))+1 = 1), RIGHT($D76, 4), "0000"))</f>
        <v>000073-0000</v>
      </c>
      <c r="D76" s="6" t="s">
        <v>85</v>
      </c>
      <c r="E76" s="11">
        <v>11381</v>
      </c>
    </row>
    <row r="77" spans="2:5" x14ac:dyDescent="0.2">
      <c r="B77" s="6" t="s">
        <v>8570</v>
      </c>
      <c r="C77" s="11" t="str">
        <f>CONCATENATE((TEXT(ROW($C77) - ROW($C$3), "000000")), "-", IF(((LEN($D77)-LEN(SUBSTITUTE($D77, ",", "")))+1 = 1), RIGHT($D77, 4), "0000"))</f>
        <v>000074-0000</v>
      </c>
      <c r="D77" s="6" t="s">
        <v>81</v>
      </c>
      <c r="E77" s="11">
        <v>11276</v>
      </c>
    </row>
    <row r="78" spans="2:5" x14ac:dyDescent="0.2">
      <c r="B78" s="6" t="s">
        <v>8571</v>
      </c>
      <c r="C78" s="11" t="str">
        <f>CONCATENATE((TEXT(ROW($C78) - ROW($C$3), "000000")), "-", IF(((LEN($D78)-LEN(SUBSTITUTE($D78, ",", "")))+1 = 1), RIGHT($D78, 4), "0000"))</f>
        <v>000075-0000</v>
      </c>
      <c r="D78" s="6" t="s">
        <v>82</v>
      </c>
      <c r="E78" s="11">
        <v>11277</v>
      </c>
    </row>
    <row r="79" spans="2:5" x14ac:dyDescent="0.2">
      <c r="B79" s="6" t="s">
        <v>8572</v>
      </c>
      <c r="C79" s="11" t="str">
        <f>CONCATENATE((TEXT(ROW($C79) - ROW($C$3), "000000")), "-", IF(((LEN($D79)-LEN(SUBSTITUTE($D79, ",", "")))+1 = 1), RIGHT($D79, 4), "0000"))</f>
        <v>000076-0000</v>
      </c>
      <c r="D79" s="6" t="s">
        <v>86</v>
      </c>
      <c r="E79" s="11">
        <v>10983</v>
      </c>
    </row>
    <row r="80" spans="2:5" x14ac:dyDescent="0.2">
      <c r="B80" s="6" t="s">
        <v>8573</v>
      </c>
      <c r="C80" s="11" t="str">
        <f>CONCATENATE((TEXT(ROW($C80) - ROW($C$3), "000000")), "-", IF(((LEN($D80)-LEN(SUBSTITUTE($D80, ",", "")))+1 = 1), RIGHT($D80, 4), "0000"))</f>
        <v>000077-0000</v>
      </c>
      <c r="D80" s="6" t="s">
        <v>87</v>
      </c>
      <c r="E80" s="11">
        <v>12808</v>
      </c>
    </row>
    <row r="81" spans="2:5" x14ac:dyDescent="0.2">
      <c r="B81" s="6" t="s">
        <v>50</v>
      </c>
      <c r="C81" s="11" t="str">
        <f>CONCATENATE((TEXT(ROW($C81) - ROW($C$3), "000000")), "-", IF(((LEN($D81)-LEN(SUBSTITUTE($D81, ",", "")))+1 = 1), RIGHT($D81, 4), "0000"))</f>
        <v>000078-0000</v>
      </c>
      <c r="D81" s="6" t="s">
        <v>49</v>
      </c>
      <c r="E81" s="11">
        <v>9661</v>
      </c>
    </row>
    <row r="82" spans="2:5" x14ac:dyDescent="0.2">
      <c r="B82" s="6" t="s">
        <v>8574</v>
      </c>
      <c r="C82" s="11" t="str">
        <f t="shared" ref="C82:C126" si="1">CONCATENATE((TEXT(ROW($C82) - ROW($C$3), "000000")), "-", IF(((LEN($D82)-LEN(SUBSTITUTE($D82, ",", "")))+1 = 1), RIGHT($D82, 4), "0000"))</f>
        <v>000079-0000</v>
      </c>
      <c r="D82" s="6" t="s">
        <v>90</v>
      </c>
      <c r="E82" s="11">
        <v>11259</v>
      </c>
    </row>
    <row r="83" spans="2:5" x14ac:dyDescent="0.2">
      <c r="B83" s="6" t="s">
        <v>92</v>
      </c>
      <c r="C83" s="11" t="str">
        <f t="shared" si="1"/>
        <v>000080-0000</v>
      </c>
      <c r="D83" s="6" t="s">
        <v>91</v>
      </c>
      <c r="E83" s="11">
        <v>10745</v>
      </c>
    </row>
    <row r="84" spans="2:5" x14ac:dyDescent="0.2">
      <c r="B84" s="6" t="s">
        <v>93</v>
      </c>
      <c r="C84" s="11" t="str">
        <f t="shared" si="1"/>
        <v>000081-0000</v>
      </c>
      <c r="D84" s="6" t="s">
        <v>8219</v>
      </c>
      <c r="E84" s="11">
        <v>10852</v>
      </c>
    </row>
    <row r="85" spans="2:5" x14ac:dyDescent="0.2">
      <c r="B85" s="6" t="s">
        <v>95</v>
      </c>
      <c r="C85" s="11" t="str">
        <f t="shared" si="1"/>
        <v>000082-0000</v>
      </c>
      <c r="D85" s="6" t="s">
        <v>94</v>
      </c>
      <c r="E85" s="11">
        <v>10721</v>
      </c>
    </row>
    <row r="86" spans="2:5" x14ac:dyDescent="0.2">
      <c r="B86" s="6" t="s">
        <v>97</v>
      </c>
      <c r="C86" s="11" t="str">
        <f t="shared" si="1"/>
        <v>000083-0000</v>
      </c>
      <c r="D86" s="6" t="s">
        <v>96</v>
      </c>
      <c r="E86" s="11">
        <v>10719</v>
      </c>
    </row>
    <row r="87" spans="2:5" x14ac:dyDescent="0.2">
      <c r="B87" s="6" t="s">
        <v>98</v>
      </c>
      <c r="C87" s="11" t="str">
        <f t="shared" si="1"/>
        <v>000084-0000</v>
      </c>
      <c r="D87" s="6" t="s">
        <v>8220</v>
      </c>
      <c r="E87" s="11">
        <v>10838</v>
      </c>
    </row>
    <row r="88" spans="2:5" x14ac:dyDescent="0.2">
      <c r="B88" s="6" t="s">
        <v>99</v>
      </c>
      <c r="C88" s="11" t="str">
        <f t="shared" si="1"/>
        <v>000085-0000</v>
      </c>
      <c r="D88" s="6" t="s">
        <v>8221</v>
      </c>
      <c r="E88" s="11">
        <v>10837</v>
      </c>
    </row>
    <row r="89" spans="2:5" x14ac:dyDescent="0.2">
      <c r="B89" s="6" t="s">
        <v>101</v>
      </c>
      <c r="C89" s="11" t="str">
        <f t="shared" si="1"/>
        <v>000086-0000</v>
      </c>
      <c r="D89" s="6" t="s">
        <v>100</v>
      </c>
      <c r="E89" s="11">
        <v>10720</v>
      </c>
    </row>
    <row r="90" spans="2:5" x14ac:dyDescent="0.2">
      <c r="B90" s="6" t="s">
        <v>8774</v>
      </c>
      <c r="C90" s="11" t="str">
        <f t="shared" si="1"/>
        <v>000087-0000</v>
      </c>
      <c r="D90" s="6" t="s">
        <v>102</v>
      </c>
      <c r="E90" s="11">
        <v>11190</v>
      </c>
    </row>
    <row r="91" spans="2:5" x14ac:dyDescent="0.2">
      <c r="B91" s="6" t="s">
        <v>8775</v>
      </c>
      <c r="C91" s="11" t="str">
        <f t="shared" si="1"/>
        <v>000088-0000</v>
      </c>
      <c r="D91" s="6" t="s">
        <v>103</v>
      </c>
      <c r="E91" s="11">
        <v>11189</v>
      </c>
    </row>
    <row r="92" spans="2:5" x14ac:dyDescent="0.2">
      <c r="B92" s="6" t="s">
        <v>105</v>
      </c>
      <c r="C92" s="11" t="str">
        <f t="shared" si="1"/>
        <v>000089-0000</v>
      </c>
      <c r="D92" s="6" t="s">
        <v>104</v>
      </c>
      <c r="E92" s="11">
        <v>10718</v>
      </c>
    </row>
    <row r="93" spans="2:5" x14ac:dyDescent="0.2">
      <c r="B93" s="6" t="s">
        <v>107</v>
      </c>
      <c r="C93" s="11" t="str">
        <f t="shared" si="1"/>
        <v>000090-0000</v>
      </c>
      <c r="D93" s="6" t="s">
        <v>106</v>
      </c>
      <c r="E93" s="11">
        <v>10854</v>
      </c>
    </row>
    <row r="94" spans="2:5" x14ac:dyDescent="0.2">
      <c r="B94" s="6" t="s">
        <v>109</v>
      </c>
      <c r="C94" s="11" t="str">
        <f t="shared" si="1"/>
        <v>000091-0000</v>
      </c>
      <c r="D94" s="6" t="s">
        <v>108</v>
      </c>
      <c r="E94" s="11">
        <v>11942</v>
      </c>
    </row>
    <row r="95" spans="2:5" x14ac:dyDescent="0.2">
      <c r="B95" s="6" t="s">
        <v>8387</v>
      </c>
      <c r="C95" s="11" t="str">
        <f>CONCATENATE((TEXT(ROW($C95) - ROW($C$3), "000000")), "-", IF(((LEN($D95)-LEN(SUBSTITUTE($D95, ",", "")))+1 = 1), RIGHT($D95, 4), "0000"))</f>
        <v>000092-0000</v>
      </c>
      <c r="D95" s="6" t="s">
        <v>8222</v>
      </c>
      <c r="E95" s="11">
        <v>9766</v>
      </c>
    </row>
    <row r="96" spans="2:5" x14ac:dyDescent="0.2">
      <c r="B96" s="6" t="s">
        <v>110</v>
      </c>
      <c r="C96" s="11" t="str">
        <f>CONCATENATE((TEXT(ROW($C96) - ROW($C$3), "000000")), "-", IF(((LEN($D96)-LEN(SUBSTITUTE($D96, ",", "")))+1 = 1), RIGHT($D96, 4), "0000"))</f>
        <v>000093-0000</v>
      </c>
      <c r="D96" s="7" t="s">
        <v>8383</v>
      </c>
      <c r="E96" s="11">
        <v>10762</v>
      </c>
    </row>
    <row r="97" spans="2:5" x14ac:dyDescent="0.2">
      <c r="B97" s="6" t="s">
        <v>112</v>
      </c>
      <c r="C97" s="11" t="str">
        <f>CONCATENATE((TEXT(ROW($C97) - ROW($C$3), "000000")), "-", IF(((LEN($D97)-LEN(SUBSTITUTE($D97, ",", "")))+1 = 1), RIGHT($D97, 4), "0000"))</f>
        <v>000094-0000</v>
      </c>
      <c r="D97" s="6" t="s">
        <v>111</v>
      </c>
      <c r="E97" s="11">
        <v>10159</v>
      </c>
    </row>
    <row r="98" spans="2:5" x14ac:dyDescent="0.2">
      <c r="B98" s="6" t="s">
        <v>8575</v>
      </c>
      <c r="C98" s="11" t="str">
        <f>CONCATENATE((TEXT(ROW($C98) - ROW($C$3), "000000")), "-", IF(((LEN($D98)-LEN(SUBSTITUTE($D98, ",", "")))+1 = 1), RIGHT($D98, 4), "0000"))</f>
        <v>000095-0000</v>
      </c>
      <c r="D98" s="6" t="s">
        <v>116</v>
      </c>
      <c r="E98" s="11">
        <v>11257</v>
      </c>
    </row>
    <row r="99" spans="2:5" x14ac:dyDescent="0.2">
      <c r="B99" s="6" t="s">
        <v>8576</v>
      </c>
      <c r="C99" s="11" t="str">
        <f>CONCATENATE((TEXT(ROW($C99) - ROW($C$3), "000000")), "-", IF(((LEN($D99)-LEN(SUBSTITUTE($D99, ",", "")))+1 = 1), RIGHT($D99, 4), "0000"))</f>
        <v>000096-0000</v>
      </c>
      <c r="D99" s="6" t="s">
        <v>117</v>
      </c>
      <c r="E99" s="11">
        <v>11255</v>
      </c>
    </row>
    <row r="100" spans="2:5" x14ac:dyDescent="0.2">
      <c r="B100" s="6" t="s">
        <v>8577</v>
      </c>
      <c r="C100" s="11" t="str">
        <f>CONCATENATE((TEXT(ROW($C100) - ROW($C$3), "000000")), "-", IF(((LEN($D100)-LEN(SUBSTITUTE($D100, ",", "")))+1 = 1), RIGHT($D100, 4), "0000"))</f>
        <v>000097-0000</v>
      </c>
      <c r="D100" s="6" t="s">
        <v>113</v>
      </c>
      <c r="E100" s="11">
        <v>10980</v>
      </c>
    </row>
    <row r="101" spans="2:5" x14ac:dyDescent="0.2">
      <c r="B101" s="6" t="s">
        <v>8578</v>
      </c>
      <c r="C101" s="11" t="str">
        <f>CONCATENATE((TEXT(ROW($C101) - ROW($C$3), "000000")), "-", IF(((LEN($D101)-LEN(SUBSTITUTE($D101, ",", "")))+1 = 1), RIGHT($D101, 4), "0000"))</f>
        <v>000098-0000</v>
      </c>
      <c r="D101" s="6" t="s">
        <v>114</v>
      </c>
      <c r="E101" s="11">
        <v>10051</v>
      </c>
    </row>
    <row r="102" spans="2:5" x14ac:dyDescent="0.2">
      <c r="B102" s="6" t="s">
        <v>8579</v>
      </c>
      <c r="C102" s="11" t="str">
        <f>CONCATENATE((TEXT(ROW($C102) - ROW($C$3), "000000")), "-", IF(((LEN($D102)-LEN(SUBSTITUTE($D102, ",", "")))+1 = 1), RIGHT($D102, 4), "0000"))</f>
        <v>000099-0000</v>
      </c>
      <c r="D102" s="6" t="s">
        <v>115</v>
      </c>
      <c r="E102" s="11">
        <v>10979</v>
      </c>
    </row>
    <row r="103" spans="2:5" x14ac:dyDescent="0.2">
      <c r="B103" s="6" t="s">
        <v>8388</v>
      </c>
      <c r="C103" s="11" t="str">
        <f>CONCATENATE((TEXT(ROW($C103) - ROW($C$3), "000000")), "-", IF(((LEN($D103)-LEN(SUBSTITUTE($D103, ",", "")))+1 = 1), RIGHT($D103, 4), "0000"))</f>
        <v>000100-0000</v>
      </c>
      <c r="D103" s="6" t="s">
        <v>8223</v>
      </c>
      <c r="E103" s="11">
        <v>9773</v>
      </c>
    </row>
    <row r="104" spans="2:5" x14ac:dyDescent="0.2">
      <c r="B104" s="6" t="s">
        <v>8384</v>
      </c>
      <c r="C104" s="11" t="str">
        <f>CONCATENATE((TEXT(ROW($C104) - ROW($C$3), "000000")), "-", IF(((LEN($D104)-LEN(SUBSTITUTE($D104, ",", "")))+1 = 1), RIGHT($D104, 4), "0000"))</f>
        <v>000101-0000</v>
      </c>
      <c r="D104" s="6" t="s">
        <v>121</v>
      </c>
      <c r="E104" s="11">
        <v>10876</v>
      </c>
    </row>
    <row r="105" spans="2:5" x14ac:dyDescent="0.2">
      <c r="B105" s="6" t="s">
        <v>118</v>
      </c>
      <c r="C105" s="11" t="str">
        <f>CONCATENATE((TEXT(ROW($C105) - ROW($C$3), "000000")), "-", IF(((LEN($D105)-LEN(SUBSTITUTE($D105, ",", "")))+1 = 1), RIGHT($D105, 4), "0000"))</f>
        <v>000102-0000</v>
      </c>
      <c r="D105" s="6" t="s">
        <v>8224</v>
      </c>
      <c r="E105" s="11">
        <v>9771</v>
      </c>
    </row>
    <row r="106" spans="2:5" x14ac:dyDescent="0.2">
      <c r="B106" s="6" t="s">
        <v>8385</v>
      </c>
      <c r="C106" s="11" t="str">
        <f>CONCATENATE((TEXT(ROW($C106) - ROW($C$3), "000000")), "-", IF(((LEN($D106)-LEN(SUBSTITUTE($D106, ",", "")))+1 = 1), RIGHT($D106, 4), "0000"))</f>
        <v>000103-0000</v>
      </c>
      <c r="D106" s="6" t="s">
        <v>122</v>
      </c>
      <c r="E106" s="11">
        <v>10877</v>
      </c>
    </row>
    <row r="107" spans="2:5" x14ac:dyDescent="0.2">
      <c r="B107" s="6" t="s">
        <v>120</v>
      </c>
      <c r="C107" s="11" t="str">
        <f>CONCATENATE((TEXT(ROW($C107) - ROW($C$3), "000000")), "-", IF(((LEN($D107)-LEN(SUBSTITUTE($D107, ",", "")))+1 = 1), RIGHT($D107, 4), "0000"))</f>
        <v>000104-0000</v>
      </c>
      <c r="D107" s="6" t="s">
        <v>119</v>
      </c>
      <c r="E107" s="11">
        <v>10701</v>
      </c>
    </row>
    <row r="108" spans="2:5" x14ac:dyDescent="0.2">
      <c r="B108" s="6" t="s">
        <v>8386</v>
      </c>
      <c r="C108" s="11" t="str">
        <f>CONCATENATE((TEXT(ROW($C108) - ROW($C$3), "000000")), "-", IF(((LEN($D108)-LEN(SUBSTITUTE($D108, ",", "")))+1 = 1), RIGHT($D108, 4), "0000"))</f>
        <v>000105-0000</v>
      </c>
      <c r="D108" s="6" t="s">
        <v>123</v>
      </c>
      <c r="E108" s="11">
        <v>10874</v>
      </c>
    </row>
    <row r="109" spans="2:5" x14ac:dyDescent="0.2">
      <c r="B109" s="6" t="s">
        <v>125</v>
      </c>
      <c r="C109" s="11" t="str">
        <f t="shared" si="1"/>
        <v>000106-0000</v>
      </c>
      <c r="D109" s="6" t="s">
        <v>124</v>
      </c>
      <c r="E109" s="11">
        <v>9700</v>
      </c>
    </row>
    <row r="110" spans="2:5" x14ac:dyDescent="0.2">
      <c r="B110" s="6" t="s">
        <v>127</v>
      </c>
      <c r="C110" s="11" t="str">
        <f t="shared" si="1"/>
        <v>000107-0000</v>
      </c>
      <c r="D110" s="6" t="s">
        <v>126</v>
      </c>
      <c r="E110" s="11">
        <v>9657</v>
      </c>
    </row>
    <row r="111" spans="2:5" x14ac:dyDescent="0.2">
      <c r="B111" s="6" t="s">
        <v>129</v>
      </c>
      <c r="C111" s="11" t="str">
        <f t="shared" si="1"/>
        <v>000108-0000</v>
      </c>
      <c r="D111" s="6" t="s">
        <v>128</v>
      </c>
      <c r="E111" s="11">
        <v>9658</v>
      </c>
    </row>
    <row r="112" spans="2:5" x14ac:dyDescent="0.2">
      <c r="B112" s="6" t="s">
        <v>131</v>
      </c>
      <c r="C112" s="11" t="str">
        <f t="shared" si="1"/>
        <v>000109-0000</v>
      </c>
      <c r="D112" s="6" t="s">
        <v>130</v>
      </c>
      <c r="E112" s="11">
        <v>9660</v>
      </c>
    </row>
    <row r="113" spans="2:5" x14ac:dyDescent="0.2">
      <c r="B113" s="6" t="s">
        <v>133</v>
      </c>
      <c r="C113" s="11" t="str">
        <f t="shared" si="1"/>
        <v>000110-0000</v>
      </c>
      <c r="D113" s="6" t="s">
        <v>132</v>
      </c>
      <c r="E113" s="11">
        <v>9659</v>
      </c>
    </row>
    <row r="114" spans="2:5" x14ac:dyDescent="0.2">
      <c r="B114" s="6" t="s">
        <v>135</v>
      </c>
      <c r="C114" s="11" t="str">
        <f t="shared" si="1"/>
        <v>000111-0000</v>
      </c>
      <c r="D114" s="6" t="s">
        <v>134</v>
      </c>
      <c r="E114" s="11">
        <v>9797</v>
      </c>
    </row>
    <row r="115" spans="2:5" x14ac:dyDescent="0.2">
      <c r="B115" s="6" t="s">
        <v>137</v>
      </c>
      <c r="C115" s="11" t="str">
        <f t="shared" si="1"/>
        <v>000112-0000</v>
      </c>
      <c r="D115" s="6" t="s">
        <v>136</v>
      </c>
      <c r="E115" s="11">
        <v>9756</v>
      </c>
    </row>
    <row r="116" spans="2:5" x14ac:dyDescent="0.2">
      <c r="B116" s="6" t="s">
        <v>139</v>
      </c>
      <c r="C116" s="11" t="str">
        <f t="shared" si="1"/>
        <v>000113-0000</v>
      </c>
      <c r="D116" s="6" t="s">
        <v>138</v>
      </c>
      <c r="E116" s="11">
        <v>9665</v>
      </c>
    </row>
    <row r="117" spans="2:5" x14ac:dyDescent="0.2">
      <c r="B117" s="6" t="s">
        <v>141</v>
      </c>
      <c r="C117" s="11" t="str">
        <f t="shared" si="1"/>
        <v>000114-0000</v>
      </c>
      <c r="D117" s="6" t="s">
        <v>140</v>
      </c>
      <c r="E117" s="11">
        <v>9656</v>
      </c>
    </row>
    <row r="118" spans="2:5" x14ac:dyDescent="0.2">
      <c r="B118" s="6" t="s">
        <v>143</v>
      </c>
      <c r="C118" s="11" t="str">
        <f t="shared" si="1"/>
        <v>000115-0000</v>
      </c>
      <c r="D118" s="6" t="s">
        <v>142</v>
      </c>
      <c r="E118" s="11">
        <v>9655</v>
      </c>
    </row>
    <row r="119" spans="2:5" x14ac:dyDescent="0.2">
      <c r="B119" s="6" t="s">
        <v>8580</v>
      </c>
      <c r="C119" s="11" t="str">
        <f t="shared" si="1"/>
        <v>000116-0000</v>
      </c>
      <c r="D119" s="6" t="s">
        <v>144</v>
      </c>
      <c r="E119" s="11">
        <v>11261</v>
      </c>
    </row>
    <row r="120" spans="2:5" x14ac:dyDescent="0.2">
      <c r="B120" s="6" t="s">
        <v>146</v>
      </c>
      <c r="C120" s="11" t="str">
        <f t="shared" si="1"/>
        <v>000117-0000</v>
      </c>
      <c r="D120" s="6" t="s">
        <v>145</v>
      </c>
      <c r="E120" s="11">
        <v>11154</v>
      </c>
    </row>
    <row r="121" spans="2:5" x14ac:dyDescent="0.2">
      <c r="B121" s="6" t="s">
        <v>148</v>
      </c>
      <c r="C121" s="11" t="str">
        <f t="shared" si="1"/>
        <v>000118-0000</v>
      </c>
      <c r="D121" s="6" t="s">
        <v>147</v>
      </c>
      <c r="E121" s="11">
        <v>11155</v>
      </c>
    </row>
    <row r="122" spans="2:5" x14ac:dyDescent="0.2">
      <c r="B122" s="6" t="s">
        <v>8776</v>
      </c>
      <c r="C122" s="11" t="str">
        <f t="shared" si="1"/>
        <v>000119-0000</v>
      </c>
      <c r="D122" s="6" t="s">
        <v>149</v>
      </c>
      <c r="E122" s="11">
        <v>12444</v>
      </c>
    </row>
    <row r="123" spans="2:5" x14ac:dyDescent="0.2">
      <c r="B123" s="6" t="s">
        <v>8392</v>
      </c>
      <c r="C123" s="11" t="str">
        <f t="shared" si="1"/>
        <v>000120-0000</v>
      </c>
      <c r="D123" s="6" t="s">
        <v>150</v>
      </c>
      <c r="E123" s="11">
        <v>8267</v>
      </c>
    </row>
    <row r="124" spans="2:5" x14ac:dyDescent="0.2">
      <c r="B124" s="6" t="s">
        <v>8389</v>
      </c>
      <c r="C124" s="11" t="str">
        <f t="shared" si="1"/>
        <v>000121-0000</v>
      </c>
      <c r="D124" s="6" t="s">
        <v>151</v>
      </c>
      <c r="E124" s="11">
        <v>8116</v>
      </c>
    </row>
    <row r="125" spans="2:5" x14ac:dyDescent="0.2">
      <c r="B125" s="6" t="s">
        <v>8390</v>
      </c>
      <c r="C125" s="11" t="str">
        <f t="shared" si="1"/>
        <v>000122-0000</v>
      </c>
      <c r="D125" s="6" t="s">
        <v>152</v>
      </c>
      <c r="E125" s="11">
        <v>8117</v>
      </c>
    </row>
    <row r="126" spans="2:5" x14ac:dyDescent="0.2">
      <c r="B126" s="6" t="s">
        <v>8391</v>
      </c>
      <c r="C126" s="11" t="str">
        <f t="shared" si="1"/>
        <v>000123-0000</v>
      </c>
      <c r="D126" s="6" t="s">
        <v>153</v>
      </c>
      <c r="E126" s="11">
        <v>8118</v>
      </c>
    </row>
    <row r="127" spans="2:5" x14ac:dyDescent="0.2">
      <c r="B127" s="6" t="s">
        <v>156</v>
      </c>
      <c r="C127" s="11" t="str">
        <f>CONCATENATE((TEXT(ROW($C127) - ROW($C$3), "000000")), "-", IF(((LEN($D127)-LEN(SUBSTITUTE($D127, ",", "")))+1 = 1), RIGHT($D127, 4), "0000"))</f>
        <v>000124-0000</v>
      </c>
      <c r="D127" s="6" t="s">
        <v>155</v>
      </c>
      <c r="E127" s="11">
        <v>10847</v>
      </c>
    </row>
    <row r="128" spans="2:5" x14ac:dyDescent="0.2">
      <c r="B128" s="6" t="s">
        <v>184</v>
      </c>
      <c r="C128" s="11" t="str">
        <f>CONCATENATE((TEXT(ROW($C128) - ROW($C$3), "000000")), "-", IF(((LEN($D128)-LEN(SUBSTITUTE($D128, ",", "")))+1 = 1), RIGHT($D128, 4), "0000"))</f>
        <v>000125-0000</v>
      </c>
      <c r="D128" s="6" t="s">
        <v>183</v>
      </c>
      <c r="E128" s="11">
        <v>12246</v>
      </c>
    </row>
    <row r="129" spans="2:5" x14ac:dyDescent="0.2">
      <c r="B129" s="6" t="s">
        <v>8396</v>
      </c>
      <c r="C129" s="11" t="str">
        <f>CONCATENATE((TEXT(ROW($C129) - ROW($C$3), "000000")), "-", IF(((LEN($D129)-LEN(SUBSTITUTE($D129, ",", "")))+1 = 1), RIGHT($D129, 4), "0000"))</f>
        <v>000126-0000</v>
      </c>
      <c r="D129" s="6" t="s">
        <v>154</v>
      </c>
      <c r="E129" s="11">
        <v>12453</v>
      </c>
    </row>
    <row r="130" spans="2:5" hidden="1" x14ac:dyDescent="0.2">
      <c r="B130" s="6" t="s">
        <v>158</v>
      </c>
      <c r="C130" s="11" t="str">
        <f>CONCATENATE((TEXT(ROW($C130) - ROW($C$3), "000000")), "-", IF(((LEN($D130)-LEN(SUBSTITUTE($D130, ",", "")))+1 = 1), RIGHT($D130, 4), "0000"))</f>
        <v>000127-0000</v>
      </c>
      <c r="D130" s="6" t="s">
        <v>157</v>
      </c>
      <c r="E130" s="11">
        <v>11585</v>
      </c>
    </row>
    <row r="131" spans="2:5" hidden="1" x14ac:dyDescent="0.2">
      <c r="B131" s="6" t="s">
        <v>160</v>
      </c>
      <c r="C131" s="11" t="str">
        <f>CONCATENATE((TEXT(ROW($C131) - ROW($C$3), "000000")), "-", IF(((LEN($D131)-LEN(SUBSTITUTE($D131, ",", "")))+1 = 1), RIGHT($D131, 4), "0000"))</f>
        <v>000128-0000</v>
      </c>
      <c r="D131" s="6" t="s">
        <v>159</v>
      </c>
      <c r="E131" s="11">
        <v>9162</v>
      </c>
    </row>
    <row r="132" spans="2:5" hidden="1" x14ac:dyDescent="0.2">
      <c r="B132" s="6" t="s">
        <v>162</v>
      </c>
      <c r="C132" s="11" t="str">
        <f>CONCATENATE((TEXT(ROW($C132) - ROW($C$3), "000000")), "-", IF(((LEN($D132)-LEN(SUBSTITUTE($D132, ",", "")))+1 = 1), RIGHT($D132, 4), "0000"))</f>
        <v>000129-0000</v>
      </c>
      <c r="D132" s="6" t="s">
        <v>161</v>
      </c>
      <c r="E132" s="11">
        <v>12315</v>
      </c>
    </row>
    <row r="133" spans="2:5" hidden="1" x14ac:dyDescent="0.2">
      <c r="B133" s="6" t="s">
        <v>164</v>
      </c>
      <c r="C133" s="11" t="str">
        <f>CONCATENATE((TEXT(ROW($C133) - ROW($C$3), "000000")), "-", IF(((LEN($D133)-LEN(SUBSTITUTE($D133, ",", "")))+1 = 1), RIGHT($D133, 4), "0000"))</f>
        <v>000130-0000</v>
      </c>
      <c r="D133" s="6" t="s">
        <v>163</v>
      </c>
      <c r="E133" s="11">
        <v>11233</v>
      </c>
    </row>
    <row r="134" spans="2:5" hidden="1" x14ac:dyDescent="0.2">
      <c r="B134" s="6" t="s">
        <v>166</v>
      </c>
      <c r="C134" s="11" t="str">
        <f>CONCATENATE((TEXT(ROW($C134) - ROW($C$3), "000000")), "-", IF(((LEN($D134)-LEN(SUBSTITUTE($D134, ",", "")))+1 = 1), RIGHT($D134, 4), "0000"))</f>
        <v>000131-0000</v>
      </c>
      <c r="D134" s="6" t="s">
        <v>165</v>
      </c>
      <c r="E134" s="11">
        <v>8310</v>
      </c>
    </row>
    <row r="135" spans="2:5" hidden="1" x14ac:dyDescent="0.2">
      <c r="B135" s="6" t="s">
        <v>168</v>
      </c>
      <c r="C135" s="11" t="str">
        <f>CONCATENATE((TEXT(ROW($C135) - ROW($C$3), "000000")), "-", IF(((LEN($D135)-LEN(SUBSTITUTE($D135, ",", "")))+1 = 1), RIGHT($D135, 4), "0000"))</f>
        <v>000132-0000</v>
      </c>
      <c r="D135" s="6" t="s">
        <v>167</v>
      </c>
      <c r="E135" s="11">
        <v>10123</v>
      </c>
    </row>
    <row r="136" spans="2:5" hidden="1" x14ac:dyDescent="0.2">
      <c r="B136" s="6" t="s">
        <v>170</v>
      </c>
      <c r="C136" s="11" t="str">
        <f>CONCATENATE((TEXT(ROW($C136) - ROW($C$3), "000000")), "-", IF(((LEN($D136)-LEN(SUBSTITUTE($D136, ",", "")))+1 = 1), RIGHT($D136, 4), "0000"))</f>
        <v>000133-0000</v>
      </c>
      <c r="D136" s="6" t="s">
        <v>169</v>
      </c>
      <c r="E136" s="11">
        <v>12204</v>
      </c>
    </row>
    <row r="137" spans="2:5" hidden="1" x14ac:dyDescent="0.2">
      <c r="B137" s="6" t="s">
        <v>172</v>
      </c>
      <c r="C137" s="11" t="str">
        <f>CONCATENATE((TEXT(ROW($C137) - ROW($C$3), "000000")), "-", IF(((LEN($D137)-LEN(SUBSTITUTE($D137, ",", "")))+1 = 1), RIGHT($D137, 4), "0000"))</f>
        <v>000134-0000</v>
      </c>
      <c r="D137" s="6" t="s">
        <v>171</v>
      </c>
      <c r="E137" s="11">
        <v>12279</v>
      </c>
    </row>
    <row r="138" spans="2:5" hidden="1" x14ac:dyDescent="0.2">
      <c r="B138" s="6" t="s">
        <v>174</v>
      </c>
      <c r="C138" s="11" t="str">
        <f>CONCATENATE((TEXT(ROW($C138) - ROW($C$3), "000000")), "-", IF(((LEN($D138)-LEN(SUBSTITUTE($D138, ",", "")))+1 = 1), RIGHT($D138, 4), "0000"))</f>
        <v>000135-0000</v>
      </c>
      <c r="D138" s="6" t="s">
        <v>173</v>
      </c>
      <c r="E138" s="11">
        <v>12020</v>
      </c>
    </row>
    <row r="139" spans="2:5" hidden="1" x14ac:dyDescent="0.2">
      <c r="B139" s="6" t="s">
        <v>176</v>
      </c>
      <c r="C139" s="11" t="str">
        <f>CONCATENATE((TEXT(ROW($C139) - ROW($C$3), "000000")), "-", IF(((LEN($D139)-LEN(SUBSTITUTE($D139, ",", "")))+1 = 1), RIGHT($D139, 4), "0000"))</f>
        <v>000136-0000</v>
      </c>
      <c r="D139" s="6" t="s">
        <v>175</v>
      </c>
      <c r="E139" s="11">
        <v>12473</v>
      </c>
    </row>
    <row r="140" spans="2:5" hidden="1" x14ac:dyDescent="0.2">
      <c r="B140" s="6" t="s">
        <v>178</v>
      </c>
      <c r="C140" s="11" t="str">
        <f>CONCATENATE((TEXT(ROW($C140) - ROW($C$3), "000000")), "-", IF(((LEN($D140)-LEN(SUBSTITUTE($D140, ",", "")))+1 = 1), RIGHT($D140, 4), "0000"))</f>
        <v>000137-0000</v>
      </c>
      <c r="D140" s="6" t="s">
        <v>177</v>
      </c>
      <c r="E140" s="11">
        <v>10407</v>
      </c>
    </row>
    <row r="141" spans="2:5" hidden="1" x14ac:dyDescent="0.2">
      <c r="B141" s="6" t="s">
        <v>180</v>
      </c>
      <c r="C141" s="11" t="str">
        <f>CONCATENATE((TEXT(ROW($C141) - ROW($C$3), "000000")), "-", IF(((LEN($D141)-LEN(SUBSTITUTE($D141, ",", "")))+1 = 1), RIGHT($D141, 4), "0000"))</f>
        <v>000138-0000</v>
      </c>
      <c r="D141" s="6" t="s">
        <v>179</v>
      </c>
      <c r="E141" s="11">
        <v>10408</v>
      </c>
    </row>
    <row r="142" spans="2:5" hidden="1" x14ac:dyDescent="0.2">
      <c r="B142" s="6" t="s">
        <v>182</v>
      </c>
      <c r="C142" s="11" t="str">
        <f>CONCATENATE((TEXT(ROW($C142) - ROW($C$3), "000000")), "-", IF(((LEN($D142)-LEN(SUBSTITUTE($D142, ",", "")))+1 = 1), RIGHT($D142, 4), "0000"))</f>
        <v>000139-0000</v>
      </c>
      <c r="D142" s="6" t="s">
        <v>181</v>
      </c>
      <c r="E142" s="11">
        <v>8343</v>
      </c>
    </row>
    <row r="143" spans="2:5" x14ac:dyDescent="0.2">
      <c r="B143" s="6" t="s">
        <v>8393</v>
      </c>
      <c r="C143" s="11" t="str">
        <f>CONCATENATE((TEXT(ROW($C143) - ROW($C$3), "000000")), "-", IF(((LEN($D143)-LEN(SUBSTITUTE($D143, ",", "")))+1 = 1), RIGHT($D143, 4), "0000"))</f>
        <v>000140-0000</v>
      </c>
      <c r="D143" s="6" t="s">
        <v>8397</v>
      </c>
      <c r="E143" s="11">
        <v>7667</v>
      </c>
    </row>
    <row r="144" spans="2:5" x14ac:dyDescent="0.2">
      <c r="B144" s="6" t="s">
        <v>8394</v>
      </c>
      <c r="C144" s="11" t="str">
        <f>CONCATENATE((TEXT(ROW($C144) - ROW($C$3), "000000")), "-", IF(((LEN($D144)-LEN(SUBSTITUTE($D144, ",", "")))+1 = 1), RIGHT($D144, 4), "0000"))</f>
        <v>000141-0000</v>
      </c>
      <c r="D144" s="6" t="s">
        <v>185</v>
      </c>
      <c r="E144" s="11">
        <v>12726</v>
      </c>
    </row>
    <row r="145" spans="2:5" x14ac:dyDescent="0.2">
      <c r="B145" s="6" t="s">
        <v>8399</v>
      </c>
      <c r="C145" s="11" t="str">
        <f>CONCATENATE((TEXT(ROW($C145) - ROW($C$3), "000000")), "-", IF(((LEN($D145)-LEN(SUBSTITUTE($D145, ",", "")))+1 = 1), RIGHT($D145, 4), "0000"))</f>
        <v>000142-0011</v>
      </c>
      <c r="D145" s="6">
        <v>1000011</v>
      </c>
      <c r="E145" s="11">
        <v>11</v>
      </c>
    </row>
    <row r="146" spans="2:5" x14ac:dyDescent="0.2">
      <c r="B146" s="6" t="s">
        <v>8395</v>
      </c>
      <c r="C146" s="11" t="str">
        <f>CONCATENATE((TEXT(ROW($C146) - ROW($C$3), "000000")), "-", IF(((LEN($D146)-LEN(SUBSTITUTE($D146, ",", "")))+1 = 1), RIGHT($D146, 4), "0000"))</f>
        <v>000143-0000</v>
      </c>
      <c r="D146" s="6" t="s">
        <v>8398</v>
      </c>
      <c r="E146" s="11">
        <v>12668</v>
      </c>
    </row>
    <row r="147" spans="2:5" x14ac:dyDescent="0.2">
      <c r="B147" s="6" t="s">
        <v>187</v>
      </c>
      <c r="C147" s="11" t="str">
        <f t="shared" ref="C147:C205" si="2">CONCATENATE((TEXT(ROW($C147) - ROW($C$3), "000000")), "-", IF(((LEN($D147)-LEN(SUBSTITUTE($D147, ",", "")))+1 = 1), RIGHT($D147, 4), "0000"))</f>
        <v>000144-0000</v>
      </c>
      <c r="D147" s="6" t="s">
        <v>186</v>
      </c>
      <c r="E147" s="11">
        <v>11645</v>
      </c>
    </row>
    <row r="148" spans="2:5" x14ac:dyDescent="0.2">
      <c r="B148" s="6" t="s">
        <v>189</v>
      </c>
      <c r="C148" s="11" t="str">
        <f t="shared" si="2"/>
        <v>000145-0000</v>
      </c>
      <c r="D148" s="6" t="s">
        <v>188</v>
      </c>
      <c r="E148" s="11">
        <v>11646</v>
      </c>
    </row>
    <row r="149" spans="2:5" x14ac:dyDescent="0.2">
      <c r="B149" s="6" t="s">
        <v>191</v>
      </c>
      <c r="C149" s="11" t="str">
        <f t="shared" si="2"/>
        <v>000146-0000</v>
      </c>
      <c r="D149" s="6" t="s">
        <v>190</v>
      </c>
      <c r="E149" s="11">
        <v>8593</v>
      </c>
    </row>
    <row r="150" spans="2:5" x14ac:dyDescent="0.2">
      <c r="B150" s="6" t="s">
        <v>193</v>
      </c>
      <c r="C150" s="11" t="str">
        <f t="shared" si="2"/>
        <v>000147-0000</v>
      </c>
      <c r="D150" s="6" t="s">
        <v>192</v>
      </c>
      <c r="E150" s="11">
        <v>11004</v>
      </c>
    </row>
    <row r="151" spans="2:5" x14ac:dyDescent="0.2">
      <c r="B151" s="6" t="s">
        <v>195</v>
      </c>
      <c r="C151" s="11" t="str">
        <f t="shared" si="2"/>
        <v>000148-0000</v>
      </c>
      <c r="D151" s="6" t="s">
        <v>194</v>
      </c>
      <c r="E151" s="11">
        <v>11143</v>
      </c>
    </row>
    <row r="152" spans="2:5" x14ac:dyDescent="0.2">
      <c r="B152" s="6" t="s">
        <v>197</v>
      </c>
      <c r="C152" s="11" t="str">
        <f t="shared" si="2"/>
        <v>000149-0000</v>
      </c>
      <c r="D152" s="6" t="s">
        <v>196</v>
      </c>
      <c r="E152" s="11">
        <v>9343</v>
      </c>
    </row>
    <row r="153" spans="2:5" x14ac:dyDescent="0.2">
      <c r="B153" s="6" t="s">
        <v>199</v>
      </c>
      <c r="C153" s="11" t="str">
        <f t="shared" si="2"/>
        <v>000150-0000</v>
      </c>
      <c r="D153" s="6" t="s">
        <v>198</v>
      </c>
      <c r="E153" s="11">
        <v>8291</v>
      </c>
    </row>
    <row r="154" spans="2:5" x14ac:dyDescent="0.2">
      <c r="B154" s="6" t="s">
        <v>201</v>
      </c>
      <c r="C154" s="11" t="str">
        <f t="shared" si="2"/>
        <v>000151-0000</v>
      </c>
      <c r="D154" s="6" t="s">
        <v>200</v>
      </c>
      <c r="E154" s="11">
        <v>11184</v>
      </c>
    </row>
    <row r="155" spans="2:5" x14ac:dyDescent="0.2">
      <c r="B155" s="6" t="s">
        <v>8400</v>
      </c>
      <c r="C155" s="11" t="str">
        <f t="shared" si="2"/>
        <v>000152-0000</v>
      </c>
      <c r="D155" s="6" t="s">
        <v>202</v>
      </c>
      <c r="E155" s="11">
        <v>11183</v>
      </c>
    </row>
    <row r="156" spans="2:5" x14ac:dyDescent="0.2">
      <c r="B156" s="6" t="s">
        <v>204</v>
      </c>
      <c r="C156" s="11" t="str">
        <f t="shared" si="2"/>
        <v>000153-0000</v>
      </c>
      <c r="D156" s="6" t="s">
        <v>203</v>
      </c>
      <c r="E156" s="11">
        <v>9100</v>
      </c>
    </row>
    <row r="157" spans="2:5" x14ac:dyDescent="0.2">
      <c r="B157" s="6" t="s">
        <v>8401</v>
      </c>
      <c r="C157" s="11" t="str">
        <f t="shared" si="2"/>
        <v>000154-0000</v>
      </c>
      <c r="D157" s="6" t="s">
        <v>205</v>
      </c>
      <c r="E157" s="11">
        <v>11567</v>
      </c>
    </row>
    <row r="158" spans="2:5" x14ac:dyDescent="0.2">
      <c r="B158" s="6" t="s">
        <v>207</v>
      </c>
      <c r="C158" s="11" t="str">
        <f t="shared" si="2"/>
        <v>000155-0000</v>
      </c>
      <c r="D158" s="6" t="s">
        <v>206</v>
      </c>
      <c r="E158" s="11">
        <v>12248</v>
      </c>
    </row>
    <row r="159" spans="2:5" x14ac:dyDescent="0.2">
      <c r="B159" s="6" t="s">
        <v>209</v>
      </c>
      <c r="C159" s="11" t="str">
        <f t="shared" si="2"/>
        <v>000156-0000</v>
      </c>
      <c r="D159" s="6" t="s">
        <v>208</v>
      </c>
      <c r="E159" s="11">
        <v>11910</v>
      </c>
    </row>
    <row r="160" spans="2:5" x14ac:dyDescent="0.2">
      <c r="B160" s="6" t="s">
        <v>211</v>
      </c>
      <c r="C160" s="11" t="str">
        <f t="shared" si="2"/>
        <v>000157-0000</v>
      </c>
      <c r="D160" s="6" t="s">
        <v>210</v>
      </c>
      <c r="E160" s="11">
        <v>12176</v>
      </c>
    </row>
    <row r="161" spans="2:5" x14ac:dyDescent="0.2">
      <c r="B161" s="6" t="s">
        <v>213</v>
      </c>
      <c r="C161" s="11" t="str">
        <f t="shared" si="2"/>
        <v>000158-0000</v>
      </c>
      <c r="D161" s="6" t="s">
        <v>212</v>
      </c>
      <c r="E161" s="11">
        <v>11305</v>
      </c>
    </row>
    <row r="162" spans="2:5" x14ac:dyDescent="0.2">
      <c r="B162" s="6" t="s">
        <v>215</v>
      </c>
      <c r="C162" s="11" t="str">
        <f t="shared" si="2"/>
        <v>000159-0000</v>
      </c>
      <c r="D162" s="6" t="s">
        <v>214</v>
      </c>
      <c r="E162" s="11">
        <v>11867</v>
      </c>
    </row>
    <row r="163" spans="2:5" x14ac:dyDescent="0.2">
      <c r="B163" s="6" t="s">
        <v>217</v>
      </c>
      <c r="C163" s="11" t="str">
        <f t="shared" si="2"/>
        <v>000160-0000</v>
      </c>
      <c r="D163" s="6" t="s">
        <v>216</v>
      </c>
      <c r="E163" s="11">
        <v>12664</v>
      </c>
    </row>
    <row r="164" spans="2:5" x14ac:dyDescent="0.2">
      <c r="B164" s="6" t="s">
        <v>219</v>
      </c>
      <c r="C164" s="11" t="str">
        <f t="shared" si="2"/>
        <v>000161-0000</v>
      </c>
      <c r="D164" s="6" t="s">
        <v>218</v>
      </c>
      <c r="E164" s="11">
        <v>11753</v>
      </c>
    </row>
    <row r="165" spans="2:5" x14ac:dyDescent="0.2">
      <c r="B165" s="6" t="s">
        <v>8403</v>
      </c>
      <c r="C165" s="11" t="str">
        <f t="shared" si="2"/>
        <v>000162-0000</v>
      </c>
      <c r="D165" s="6" t="s">
        <v>220</v>
      </c>
      <c r="E165" s="11">
        <v>10663</v>
      </c>
    </row>
    <row r="166" spans="2:5" x14ac:dyDescent="0.2">
      <c r="B166" s="6" t="s">
        <v>8402</v>
      </c>
      <c r="C166" s="11" t="str">
        <f t="shared" si="2"/>
        <v>000163-0000</v>
      </c>
      <c r="D166" s="6" t="s">
        <v>221</v>
      </c>
      <c r="E166" s="11">
        <v>10662</v>
      </c>
    </row>
    <row r="167" spans="2:5" x14ac:dyDescent="0.2">
      <c r="B167" s="6" t="s">
        <v>223</v>
      </c>
      <c r="C167" s="11" t="str">
        <f t="shared" si="2"/>
        <v>000164-0000</v>
      </c>
      <c r="D167" s="6" t="s">
        <v>222</v>
      </c>
      <c r="E167" s="11">
        <v>10522</v>
      </c>
    </row>
    <row r="168" spans="2:5" x14ac:dyDescent="0.2">
      <c r="B168" s="6" t="s">
        <v>225</v>
      </c>
      <c r="C168" s="11" t="str">
        <f t="shared" si="2"/>
        <v>000165-0000</v>
      </c>
      <c r="D168" s="6" t="s">
        <v>224</v>
      </c>
      <c r="E168" s="11">
        <v>11938</v>
      </c>
    </row>
    <row r="169" spans="2:5" x14ac:dyDescent="0.2">
      <c r="B169" s="6" t="s">
        <v>227</v>
      </c>
      <c r="C169" s="11" t="str">
        <f t="shared" si="2"/>
        <v>000166-1428</v>
      </c>
      <c r="D169" s="6" t="s">
        <v>226</v>
      </c>
      <c r="E169" s="11">
        <v>1712</v>
      </c>
    </row>
    <row r="170" spans="2:5" x14ac:dyDescent="0.2">
      <c r="B170" s="6" t="s">
        <v>229</v>
      </c>
      <c r="C170" s="11" t="str">
        <f t="shared" si="2"/>
        <v>000167-0000</v>
      </c>
      <c r="D170" s="6" t="s">
        <v>228</v>
      </c>
      <c r="E170" s="11">
        <v>12137</v>
      </c>
    </row>
    <row r="171" spans="2:5" x14ac:dyDescent="0.2">
      <c r="B171" s="6" t="s">
        <v>231</v>
      </c>
      <c r="C171" s="11" t="str">
        <f t="shared" si="2"/>
        <v>000168-0000</v>
      </c>
      <c r="D171" s="6" t="s">
        <v>230</v>
      </c>
      <c r="E171" s="11">
        <v>12037</v>
      </c>
    </row>
    <row r="172" spans="2:5" x14ac:dyDescent="0.2">
      <c r="B172" s="6" t="s">
        <v>233</v>
      </c>
      <c r="C172" s="11" t="str">
        <f t="shared" si="2"/>
        <v>000169-0000</v>
      </c>
      <c r="D172" s="6" t="s">
        <v>232</v>
      </c>
      <c r="E172" s="11">
        <v>8705</v>
      </c>
    </row>
    <row r="173" spans="2:5" x14ac:dyDescent="0.2">
      <c r="B173" s="6" t="s">
        <v>8404</v>
      </c>
      <c r="C173" s="11" t="str">
        <f t="shared" si="2"/>
        <v>000170-0000</v>
      </c>
      <c r="D173" s="6" t="s">
        <v>234</v>
      </c>
      <c r="E173" s="11">
        <v>11911</v>
      </c>
    </row>
    <row r="174" spans="2:5" x14ac:dyDescent="0.2">
      <c r="B174" s="6" t="s">
        <v>236</v>
      </c>
      <c r="C174" s="11" t="str">
        <f t="shared" si="2"/>
        <v>000171-0000</v>
      </c>
      <c r="D174" s="6" t="s">
        <v>235</v>
      </c>
      <c r="E174" s="11">
        <v>11899</v>
      </c>
    </row>
    <row r="175" spans="2:5" x14ac:dyDescent="0.2">
      <c r="B175" s="6" t="s">
        <v>238</v>
      </c>
      <c r="C175" s="11" t="str">
        <f t="shared" si="2"/>
        <v>000172-0000</v>
      </c>
      <c r="D175" s="6" t="s">
        <v>237</v>
      </c>
      <c r="E175" s="11">
        <v>11944</v>
      </c>
    </row>
    <row r="176" spans="2:5" x14ac:dyDescent="0.2">
      <c r="B176" s="6" t="s">
        <v>240</v>
      </c>
      <c r="C176" s="11" t="str">
        <f t="shared" si="2"/>
        <v>000173-0000</v>
      </c>
      <c r="D176" s="6" t="s">
        <v>239</v>
      </c>
      <c r="E176" s="11">
        <v>11907</v>
      </c>
    </row>
    <row r="177" spans="2:5" x14ac:dyDescent="0.2">
      <c r="B177" s="6" t="s">
        <v>8405</v>
      </c>
      <c r="C177" s="11" t="str">
        <f t="shared" si="2"/>
        <v>000174-0000</v>
      </c>
      <c r="D177" s="6" t="s">
        <v>241</v>
      </c>
      <c r="E177" s="11">
        <v>11929</v>
      </c>
    </row>
    <row r="178" spans="2:5" x14ac:dyDescent="0.2">
      <c r="B178" s="6" t="s">
        <v>8406</v>
      </c>
      <c r="C178" s="11" t="str">
        <f t="shared" si="2"/>
        <v>000175-0000</v>
      </c>
      <c r="D178" s="6" t="s">
        <v>242</v>
      </c>
      <c r="E178" s="11">
        <v>11928</v>
      </c>
    </row>
    <row r="179" spans="2:5" x14ac:dyDescent="0.2">
      <c r="B179" s="6" t="s">
        <v>244</v>
      </c>
      <c r="C179" s="11" t="str">
        <f t="shared" si="2"/>
        <v>000176-0000</v>
      </c>
      <c r="D179" s="6" t="s">
        <v>243</v>
      </c>
      <c r="E179" s="11">
        <v>11881</v>
      </c>
    </row>
    <row r="180" spans="2:5" x14ac:dyDescent="0.2">
      <c r="B180" s="6" t="s">
        <v>246</v>
      </c>
      <c r="C180" s="11" t="str">
        <f t="shared" si="2"/>
        <v>000177-0000</v>
      </c>
      <c r="D180" s="6" t="s">
        <v>245</v>
      </c>
      <c r="E180" s="11">
        <v>11463</v>
      </c>
    </row>
    <row r="181" spans="2:5" x14ac:dyDescent="0.2">
      <c r="B181" s="6" t="s">
        <v>248</v>
      </c>
      <c r="C181" s="11" t="str">
        <f t="shared" si="2"/>
        <v>000178-0000</v>
      </c>
      <c r="D181" s="6" t="s">
        <v>247</v>
      </c>
      <c r="E181" s="11">
        <v>11773</v>
      </c>
    </row>
    <row r="182" spans="2:5" x14ac:dyDescent="0.2">
      <c r="B182" s="6" t="s">
        <v>8412</v>
      </c>
      <c r="C182" s="11" t="str">
        <f>CONCATENATE((TEXT(ROW($C182) - ROW($C$3), "000000")), "-", IF(((LEN($D182)-LEN(SUBSTITUTE($D182, ",", "")))+1 = 1), RIGHT($D182, 4), "0000"))</f>
        <v>000179-0000</v>
      </c>
      <c r="D182" s="6" t="s">
        <v>256</v>
      </c>
      <c r="E182" s="11">
        <v>12312</v>
      </c>
    </row>
    <row r="183" spans="2:5" x14ac:dyDescent="0.2">
      <c r="B183" s="6" t="s">
        <v>8413</v>
      </c>
      <c r="C183" s="11" t="str">
        <f>CONCATENATE((TEXT(ROW($C183) - ROW($C$3), "000000")), "-", IF(((LEN($D183)-LEN(SUBSTITUTE($D183, ",", "")))+1 = 1), RIGHT($D183, 4), "0000"))</f>
        <v>000180-0000</v>
      </c>
      <c r="D183" s="6" t="s">
        <v>254</v>
      </c>
      <c r="E183" s="11">
        <v>12311</v>
      </c>
    </row>
    <row r="184" spans="2:5" x14ac:dyDescent="0.2">
      <c r="B184" s="6" t="s">
        <v>8414</v>
      </c>
      <c r="C184" s="11" t="str">
        <f>CONCATENATE((TEXT(ROW($C184) - ROW($C$3), "000000")), "-", IF(((LEN($D184)-LEN(SUBSTITUTE($D184, ",", "")))+1 = 1), RIGHT($D184, 4), "0000"))</f>
        <v>000181-0000</v>
      </c>
      <c r="D184" s="6" t="s">
        <v>249</v>
      </c>
      <c r="E184" s="11">
        <v>12437</v>
      </c>
    </row>
    <row r="185" spans="2:5" x14ac:dyDescent="0.2">
      <c r="B185" s="6" t="s">
        <v>8415</v>
      </c>
      <c r="C185" s="11" t="str">
        <f>CONCATENATE((TEXT(ROW($C185) - ROW($C$3), "000000")), "-", IF(((LEN($D185)-LEN(SUBSTITUTE($D185, ",", "")))+1 = 1), RIGHT($D185, 4), "0000"))</f>
        <v>000182-0000</v>
      </c>
      <c r="D185" s="6" t="s">
        <v>250</v>
      </c>
      <c r="E185" s="11">
        <v>12283</v>
      </c>
    </row>
    <row r="186" spans="2:5" x14ac:dyDescent="0.2">
      <c r="B186" s="6" t="s">
        <v>8416</v>
      </c>
      <c r="C186" s="11" t="str">
        <f>CONCATENATE((TEXT(ROW($C186) - ROW($C$3), "000000")), "-", IF(((LEN($D186)-LEN(SUBSTITUTE($D186, ",", "")))+1 = 1), RIGHT($D186, 4), "0000"))</f>
        <v>000183-0000</v>
      </c>
      <c r="D186" s="6" t="s">
        <v>251</v>
      </c>
      <c r="E186" s="11">
        <v>12438</v>
      </c>
    </row>
    <row r="187" spans="2:5" x14ac:dyDescent="0.2">
      <c r="B187" s="6" t="s">
        <v>8417</v>
      </c>
      <c r="C187" s="11" t="str">
        <f>CONCATENATE((TEXT(ROW($C187) - ROW($C$3), "000000")), "-", IF(((LEN($D187)-LEN(SUBSTITUTE($D187, ",", "")))+1 = 1), RIGHT($D187, 4), "0000"))</f>
        <v>000184-0000</v>
      </c>
      <c r="D187" s="6" t="s">
        <v>252</v>
      </c>
      <c r="E187" s="11">
        <v>12281</v>
      </c>
    </row>
    <row r="188" spans="2:5" x14ac:dyDescent="0.2">
      <c r="B188" s="6" t="s">
        <v>8418</v>
      </c>
      <c r="C188" s="11" t="str">
        <f>CONCATENATE((TEXT(ROW($C188) - ROW($C$3), "000000")), "-", IF(((LEN($D188)-LEN(SUBSTITUTE($D188, ",", "")))+1 = 1), RIGHT($D188, 4), "0000"))</f>
        <v>000185-0000</v>
      </c>
      <c r="D188" s="6" t="s">
        <v>253</v>
      </c>
      <c r="E188" s="11">
        <v>12282</v>
      </c>
    </row>
    <row r="189" spans="2:5" x14ac:dyDescent="0.2">
      <c r="B189" s="6" t="s">
        <v>8419</v>
      </c>
      <c r="C189" s="11" t="str">
        <f>CONCATENATE((TEXT(ROW($C189) - ROW($C$3), "000000")), "-", IF(((LEN($D189)-LEN(SUBSTITUTE($D189, ",", "")))+1 = 1), RIGHT($D189, 4), "0000"))</f>
        <v>000186-0000</v>
      </c>
      <c r="D189" s="6" t="s">
        <v>255</v>
      </c>
      <c r="E189" s="11">
        <v>12732</v>
      </c>
    </row>
    <row r="190" spans="2:5" x14ac:dyDescent="0.2">
      <c r="B190" s="6" t="s">
        <v>8407</v>
      </c>
      <c r="C190" s="11" t="str">
        <f>CONCATENATE((TEXT(ROW($C190) - ROW($C$3), "000000")), "-", IF(((LEN($D190)-LEN(SUBSTITUTE($D190, ",", "")))+1 = 1), RIGHT($D190, 4), "0000"))</f>
        <v>000187-0000</v>
      </c>
      <c r="D190" s="6" t="s">
        <v>257</v>
      </c>
      <c r="E190" s="11">
        <v>11116</v>
      </c>
    </row>
    <row r="191" spans="2:5" x14ac:dyDescent="0.2">
      <c r="B191" s="6" t="s">
        <v>8408</v>
      </c>
      <c r="C191" s="11" t="str">
        <f>CONCATENATE((TEXT(ROW($C191) - ROW($C$3), "000000")), "-", IF(((LEN($D191)-LEN(SUBSTITUTE($D191, ",", "")))+1 = 1), RIGHT($D191, 4), "0000"))</f>
        <v>000188-0000</v>
      </c>
      <c r="D191" s="6" t="s">
        <v>258</v>
      </c>
      <c r="E191" s="11">
        <v>11117</v>
      </c>
    </row>
    <row r="192" spans="2:5" x14ac:dyDescent="0.2">
      <c r="B192" s="6" t="s">
        <v>8409</v>
      </c>
      <c r="C192" s="11" t="str">
        <f>CONCATENATE((TEXT(ROW($C192) - ROW($C$3), "000000")), "-", IF(((LEN($D192)-LEN(SUBSTITUTE($D192, ",", "")))+1 = 1), RIGHT($D192, 4), "0000"))</f>
        <v>000189-0000</v>
      </c>
      <c r="D192" s="6" t="s">
        <v>259</v>
      </c>
      <c r="E192" s="11">
        <v>11118</v>
      </c>
    </row>
    <row r="193" spans="2:5" x14ac:dyDescent="0.2">
      <c r="B193" s="6" t="s">
        <v>8410</v>
      </c>
      <c r="C193" s="11" t="str">
        <f>CONCATENATE((TEXT(ROW($C193) - ROW($C$3), "000000")), "-", IF(((LEN($D193)-LEN(SUBSTITUTE($D193, ",", "")))+1 = 1), RIGHT($D193, 4), "0000"))</f>
        <v>000190-0000</v>
      </c>
      <c r="D193" s="6" t="s">
        <v>260</v>
      </c>
      <c r="E193" s="11">
        <v>11119</v>
      </c>
    </row>
    <row r="194" spans="2:5" x14ac:dyDescent="0.2">
      <c r="B194" s="6" t="s">
        <v>8420</v>
      </c>
      <c r="C194" s="11" t="str">
        <f>CONCATENATE((TEXT(ROW($C194) - ROW($C$3), "000000")), "-", IF(((LEN($D194)-LEN(SUBSTITUTE($D194, ",", "")))+1 = 1), RIGHT($D194, 4), "0000"))</f>
        <v>000191-0000</v>
      </c>
      <c r="D194" s="6" t="s">
        <v>261</v>
      </c>
      <c r="E194" s="11">
        <v>12403</v>
      </c>
    </row>
    <row r="195" spans="2:5" x14ac:dyDescent="0.2">
      <c r="B195" s="6" t="s">
        <v>8411</v>
      </c>
      <c r="C195" s="11" t="str">
        <f>CONCATENATE((TEXT(ROW($C195) - ROW($C$3), "000000")), "-", IF(((LEN($D195)-LEN(SUBSTITUTE($D195, ",", "")))+1 = 1), RIGHT($D195, 4), "0000"))</f>
        <v>000192-0000</v>
      </c>
      <c r="D195" s="6" t="s">
        <v>262</v>
      </c>
      <c r="E195" s="11">
        <v>12850</v>
      </c>
    </row>
    <row r="196" spans="2:5" x14ac:dyDescent="0.2">
      <c r="B196" s="6" t="s">
        <v>264</v>
      </c>
      <c r="C196" s="11" t="str">
        <f t="shared" si="2"/>
        <v>000193-0000</v>
      </c>
      <c r="D196" s="6" t="s">
        <v>263</v>
      </c>
      <c r="E196" s="11">
        <v>11096</v>
      </c>
    </row>
    <row r="197" spans="2:5" x14ac:dyDescent="0.2">
      <c r="B197" s="6" t="s">
        <v>266</v>
      </c>
      <c r="C197" s="11" t="str">
        <f t="shared" si="2"/>
        <v>000194-0000</v>
      </c>
      <c r="D197" s="6" t="s">
        <v>265</v>
      </c>
      <c r="E197" s="11">
        <v>11005</v>
      </c>
    </row>
    <row r="198" spans="2:5" x14ac:dyDescent="0.2">
      <c r="B198" s="6" t="s">
        <v>268</v>
      </c>
      <c r="C198" s="11" t="str">
        <f t="shared" si="2"/>
        <v>000195-0000</v>
      </c>
      <c r="D198" s="6" t="s">
        <v>267</v>
      </c>
      <c r="E198" s="11">
        <v>12136</v>
      </c>
    </row>
    <row r="199" spans="2:5" x14ac:dyDescent="0.2">
      <c r="B199" s="6" t="s">
        <v>270</v>
      </c>
      <c r="C199" s="11" t="str">
        <f t="shared" si="2"/>
        <v>000196-0000</v>
      </c>
      <c r="D199" s="6" t="s">
        <v>269</v>
      </c>
      <c r="E199" s="11">
        <v>8377</v>
      </c>
    </row>
    <row r="200" spans="2:5" x14ac:dyDescent="0.2">
      <c r="B200" s="6" t="s">
        <v>272</v>
      </c>
      <c r="C200" s="11" t="str">
        <f t="shared" si="2"/>
        <v>000197-0000</v>
      </c>
      <c r="D200" s="6" t="s">
        <v>271</v>
      </c>
      <c r="E200" s="11">
        <v>10516</v>
      </c>
    </row>
    <row r="201" spans="2:5" x14ac:dyDescent="0.2">
      <c r="B201" s="6" t="s">
        <v>274</v>
      </c>
      <c r="C201" s="11" t="str">
        <f t="shared" si="2"/>
        <v>000198-0000</v>
      </c>
      <c r="D201" s="6" t="s">
        <v>273</v>
      </c>
      <c r="E201" s="11">
        <v>9444</v>
      </c>
    </row>
    <row r="202" spans="2:5" x14ac:dyDescent="0.2">
      <c r="B202" s="6" t="s">
        <v>276</v>
      </c>
      <c r="C202" s="11" t="str">
        <f t="shared" si="2"/>
        <v>000199-0000</v>
      </c>
      <c r="D202" s="6" t="s">
        <v>275</v>
      </c>
      <c r="E202" s="11">
        <v>10887</v>
      </c>
    </row>
    <row r="203" spans="2:5" x14ac:dyDescent="0.2">
      <c r="B203" s="6" t="s">
        <v>278</v>
      </c>
      <c r="C203" s="11" t="str">
        <f t="shared" si="2"/>
        <v>000200-0000</v>
      </c>
      <c r="D203" s="6" t="s">
        <v>277</v>
      </c>
      <c r="E203" s="11">
        <v>11087</v>
      </c>
    </row>
    <row r="204" spans="2:5" x14ac:dyDescent="0.2">
      <c r="B204" s="6" t="s">
        <v>280</v>
      </c>
      <c r="C204" s="11" t="str">
        <f t="shared" si="2"/>
        <v>000201-0000</v>
      </c>
      <c r="D204" s="6" t="s">
        <v>279</v>
      </c>
      <c r="E204" s="11">
        <v>8592</v>
      </c>
    </row>
    <row r="205" spans="2:5" x14ac:dyDescent="0.2">
      <c r="B205" s="6" t="s">
        <v>282</v>
      </c>
      <c r="C205" s="11" t="str">
        <f t="shared" si="2"/>
        <v>000202-0000</v>
      </c>
      <c r="D205" s="6" t="s">
        <v>281</v>
      </c>
      <c r="E205" s="11">
        <v>8591</v>
      </c>
    </row>
    <row r="206" spans="2:5" x14ac:dyDescent="0.2">
      <c r="B206" s="6" t="s">
        <v>284</v>
      </c>
      <c r="C206" s="11" t="str">
        <f>CONCATENATE((TEXT(ROW($C206) - ROW($C$3), "000000")), "-", IF(((LEN($D206)-LEN(SUBSTITUTE($D206, ",", "")))+1 = 1), RIGHT($D206, 4), "0000"))</f>
        <v>000203-TSE0</v>
      </c>
      <c r="D206" s="6" t="s">
        <v>283</v>
      </c>
      <c r="E206" s="11">
        <v>10603</v>
      </c>
    </row>
    <row r="207" spans="2:5" x14ac:dyDescent="0.2">
      <c r="B207" s="6" t="s">
        <v>286</v>
      </c>
      <c r="C207" s="11" t="str">
        <f>CONCATENATE((TEXT(ROW($C207) - ROW($C$3), "000000")), "-", IF(((LEN($D207)-LEN(SUBSTITUTE($D207, ",", "")))+1 = 1), RIGHT($D207, 4), "0000"))</f>
        <v>000204-TSE0</v>
      </c>
      <c r="D207" s="6" t="s">
        <v>285</v>
      </c>
      <c r="E207" s="11">
        <v>10458</v>
      </c>
    </row>
    <row r="208" spans="2:5" x14ac:dyDescent="0.2">
      <c r="B208" s="6" t="s">
        <v>288</v>
      </c>
      <c r="C208" s="11" t="str">
        <f>CONCATENATE((TEXT(ROW($C208) - ROW($C$3), "000000")), "-", IF(((LEN($D208)-LEN(SUBSTITUTE($D208, ",", "")))+1 = 1), RIGHT($D208, 4), "0000"))</f>
        <v>000205-TSE0</v>
      </c>
      <c r="D208" s="6" t="s">
        <v>287</v>
      </c>
      <c r="E208" s="11">
        <v>10459</v>
      </c>
    </row>
    <row r="209" spans="2:5" x14ac:dyDescent="0.2">
      <c r="B209" s="6" t="s">
        <v>8421</v>
      </c>
      <c r="C209" s="11" t="str">
        <f>CONCATENATE((TEXT(ROW($C209) - ROW($C$3), "000000")), "-", IF(((LEN($D209)-LEN(SUBSTITUTE($D209, ",", "")))+1 = 1), RIGHT($D209, 4), "0000"))</f>
        <v>000206-0000</v>
      </c>
      <c r="D209" s="6" t="s">
        <v>291</v>
      </c>
      <c r="E209" s="11">
        <v>8465</v>
      </c>
    </row>
    <row r="210" spans="2:5" x14ac:dyDescent="0.2">
      <c r="B210" s="6" t="s">
        <v>290</v>
      </c>
      <c r="C210" s="11" t="str">
        <f>CONCATENATE((TEXT(ROW($C210) - ROW($C$3), "000000")), "-", IF(((LEN($D210)-LEN(SUBSTITUTE($D210, ",", "")))+1 = 1), RIGHT($D210, 4), "0000"))</f>
        <v>000207-0000</v>
      </c>
      <c r="D210" s="6" t="s">
        <v>289</v>
      </c>
      <c r="E210" s="11">
        <v>12076</v>
      </c>
    </row>
    <row r="211" spans="2:5" x14ac:dyDescent="0.2">
      <c r="B211" s="6" t="s">
        <v>293</v>
      </c>
      <c r="C211" s="11" t="str">
        <f t="shared" ref="C211:C269" si="3">CONCATENATE((TEXT(ROW($C211) - ROW($C$3), "000000")), "-", IF(((LEN($D211)-LEN(SUBSTITUTE($D211, ",", "")))+1 = 1), RIGHT($D211, 4), "0000"))</f>
        <v>000208-0000</v>
      </c>
      <c r="D211" s="6" t="s">
        <v>292</v>
      </c>
      <c r="E211" s="11">
        <v>9531</v>
      </c>
    </row>
    <row r="212" spans="2:5" x14ac:dyDescent="0.2">
      <c r="B212" s="6" t="s">
        <v>295</v>
      </c>
      <c r="C212" s="11" t="str">
        <f t="shared" si="3"/>
        <v>000209-0000</v>
      </c>
      <c r="D212" s="6" t="s">
        <v>294</v>
      </c>
      <c r="E212" s="11">
        <v>11514</v>
      </c>
    </row>
    <row r="213" spans="2:5" x14ac:dyDescent="0.2">
      <c r="B213" s="6" t="s">
        <v>297</v>
      </c>
      <c r="C213" s="11" t="str">
        <f t="shared" si="3"/>
        <v>000210-0000</v>
      </c>
      <c r="D213" s="6" t="s">
        <v>296</v>
      </c>
      <c r="E213" s="11">
        <v>9594</v>
      </c>
    </row>
    <row r="214" spans="2:5" x14ac:dyDescent="0.2">
      <c r="B214" s="6" t="s">
        <v>8777</v>
      </c>
      <c r="C214" s="11" t="str">
        <f t="shared" si="3"/>
        <v>000211-0000</v>
      </c>
      <c r="D214" s="6" t="s">
        <v>298</v>
      </c>
      <c r="E214" s="11">
        <v>8544</v>
      </c>
    </row>
    <row r="215" spans="2:5" x14ac:dyDescent="0.2">
      <c r="B215" s="6" t="s">
        <v>8778</v>
      </c>
      <c r="C215" s="11" t="str">
        <f t="shared" si="3"/>
        <v>000212-0000</v>
      </c>
      <c r="D215" s="6" t="s">
        <v>299</v>
      </c>
      <c r="E215" s="11">
        <v>12320</v>
      </c>
    </row>
    <row r="216" spans="2:5" x14ac:dyDescent="0.2">
      <c r="B216" s="6" t="s">
        <v>8779</v>
      </c>
      <c r="C216" s="11" t="str">
        <f t="shared" si="3"/>
        <v>000213-0000</v>
      </c>
      <c r="D216" s="6" t="s">
        <v>300</v>
      </c>
      <c r="E216" s="11">
        <v>10563</v>
      </c>
    </row>
    <row r="217" spans="2:5" x14ac:dyDescent="0.2">
      <c r="B217" s="6" t="s">
        <v>8780</v>
      </c>
      <c r="C217" s="11" t="str">
        <f t="shared" si="3"/>
        <v>000214-0000</v>
      </c>
      <c r="D217" s="6" t="s">
        <v>301</v>
      </c>
      <c r="E217" s="11">
        <v>10564</v>
      </c>
    </row>
    <row r="218" spans="2:5" x14ac:dyDescent="0.2">
      <c r="B218" s="6" t="s">
        <v>8781</v>
      </c>
      <c r="C218" s="11" t="str">
        <f t="shared" si="3"/>
        <v>000215-0000</v>
      </c>
      <c r="D218" s="6" t="s">
        <v>302</v>
      </c>
      <c r="E218" s="11">
        <v>8546</v>
      </c>
    </row>
    <row r="219" spans="2:5" x14ac:dyDescent="0.2">
      <c r="B219" s="6" t="s">
        <v>8782</v>
      </c>
      <c r="C219" s="11" t="str">
        <f t="shared" si="3"/>
        <v>000216-0000</v>
      </c>
      <c r="D219" s="6" t="s">
        <v>303</v>
      </c>
      <c r="E219" s="11">
        <v>9388</v>
      </c>
    </row>
    <row r="220" spans="2:5" x14ac:dyDescent="0.2">
      <c r="B220" s="6" t="s">
        <v>8422</v>
      </c>
      <c r="C220" s="11" t="str">
        <f t="shared" si="3"/>
        <v>000217-0000</v>
      </c>
      <c r="D220" s="6" t="s">
        <v>304</v>
      </c>
      <c r="E220" s="11">
        <v>9602</v>
      </c>
    </row>
    <row r="221" spans="2:5" x14ac:dyDescent="0.2">
      <c r="B221" s="6" t="s">
        <v>8783</v>
      </c>
      <c r="C221" s="11" t="str">
        <f t="shared" si="3"/>
        <v>000218-0000</v>
      </c>
      <c r="D221" s="6" t="s">
        <v>305</v>
      </c>
      <c r="E221" s="11">
        <v>10565</v>
      </c>
    </row>
    <row r="222" spans="2:5" x14ac:dyDescent="0.2">
      <c r="B222" s="6" t="s">
        <v>307</v>
      </c>
      <c r="C222" s="11" t="str">
        <f t="shared" si="3"/>
        <v>000219-0000</v>
      </c>
      <c r="D222" s="6" t="s">
        <v>306</v>
      </c>
      <c r="E222" s="11">
        <v>12174</v>
      </c>
    </row>
    <row r="223" spans="2:5" x14ac:dyDescent="0.2">
      <c r="B223" s="6" t="s">
        <v>309</v>
      </c>
      <c r="C223" s="11" t="str">
        <f t="shared" si="3"/>
        <v>000220-0000</v>
      </c>
      <c r="D223" s="6" t="s">
        <v>308</v>
      </c>
      <c r="E223" s="11">
        <v>12175</v>
      </c>
    </row>
    <row r="224" spans="2:5" x14ac:dyDescent="0.2">
      <c r="B224" s="6" t="s">
        <v>311</v>
      </c>
      <c r="C224" s="11" t="str">
        <f t="shared" si="3"/>
        <v>000221-0000</v>
      </c>
      <c r="D224" s="6" t="s">
        <v>310</v>
      </c>
      <c r="E224" s="11">
        <v>12146</v>
      </c>
    </row>
    <row r="225" spans="2:5" x14ac:dyDescent="0.2">
      <c r="B225" s="6" t="s">
        <v>313</v>
      </c>
      <c r="C225" s="11" t="str">
        <f t="shared" si="3"/>
        <v>000222-0000</v>
      </c>
      <c r="D225" s="6" t="s">
        <v>312</v>
      </c>
      <c r="E225" s="11">
        <v>12148</v>
      </c>
    </row>
    <row r="226" spans="2:5" x14ac:dyDescent="0.2">
      <c r="B226" s="6" t="s">
        <v>315</v>
      </c>
      <c r="C226" s="11" t="str">
        <f t="shared" si="3"/>
        <v>000223-0000</v>
      </c>
      <c r="D226" s="6" t="s">
        <v>314</v>
      </c>
      <c r="E226" s="11">
        <v>12147</v>
      </c>
    </row>
    <row r="227" spans="2:5" x14ac:dyDescent="0.2">
      <c r="B227" s="6" t="s">
        <v>317</v>
      </c>
      <c r="C227" s="11" t="str">
        <f t="shared" si="3"/>
        <v>000224-0000</v>
      </c>
      <c r="D227" s="6" t="s">
        <v>316</v>
      </c>
      <c r="E227" s="11">
        <v>12149</v>
      </c>
    </row>
    <row r="228" spans="2:5" x14ac:dyDescent="0.2">
      <c r="B228" s="6" t="s">
        <v>319</v>
      </c>
      <c r="C228" s="11" t="str">
        <f t="shared" si="3"/>
        <v>000225-0000</v>
      </c>
      <c r="D228" s="6" t="s">
        <v>318</v>
      </c>
      <c r="E228" s="11">
        <v>12150</v>
      </c>
    </row>
    <row r="229" spans="2:5" x14ac:dyDescent="0.2">
      <c r="B229" s="6" t="s">
        <v>321</v>
      </c>
      <c r="C229" s="11" t="str">
        <f t="shared" si="3"/>
        <v>000226-0000</v>
      </c>
      <c r="D229" s="6" t="s">
        <v>320</v>
      </c>
      <c r="E229" s="11">
        <v>12151</v>
      </c>
    </row>
    <row r="230" spans="2:5" x14ac:dyDescent="0.2">
      <c r="B230" s="6" t="s">
        <v>323</v>
      </c>
      <c r="C230" s="11" t="str">
        <f t="shared" si="3"/>
        <v>000227-0000</v>
      </c>
      <c r="D230" s="6" t="s">
        <v>322</v>
      </c>
      <c r="E230" s="11">
        <v>12152</v>
      </c>
    </row>
    <row r="231" spans="2:5" x14ac:dyDescent="0.2">
      <c r="B231" s="6" t="s">
        <v>325</v>
      </c>
      <c r="C231" s="11" t="str">
        <f t="shared" si="3"/>
        <v>000228-0000</v>
      </c>
      <c r="D231" s="6" t="s">
        <v>324</v>
      </c>
      <c r="E231" s="11">
        <v>12173</v>
      </c>
    </row>
    <row r="232" spans="2:5" x14ac:dyDescent="0.2">
      <c r="B232" s="6" t="s">
        <v>327</v>
      </c>
      <c r="C232" s="11" t="str">
        <f t="shared" si="3"/>
        <v>000229-0000</v>
      </c>
      <c r="D232" s="6" t="s">
        <v>326</v>
      </c>
      <c r="E232" s="11">
        <v>12153</v>
      </c>
    </row>
    <row r="233" spans="2:5" x14ac:dyDescent="0.2">
      <c r="B233" s="6" t="s">
        <v>8784</v>
      </c>
      <c r="C233" s="11" t="str">
        <f t="shared" si="3"/>
        <v>000230-0000</v>
      </c>
      <c r="D233" s="6" t="s">
        <v>328</v>
      </c>
      <c r="E233" s="11">
        <v>12317</v>
      </c>
    </row>
    <row r="234" spans="2:5" x14ac:dyDescent="0.2">
      <c r="B234" s="6" t="s">
        <v>330</v>
      </c>
      <c r="C234" s="11" t="str">
        <f t="shared" si="3"/>
        <v>000231-0000</v>
      </c>
      <c r="D234" s="6" t="s">
        <v>329</v>
      </c>
      <c r="E234" s="11">
        <v>9935</v>
      </c>
    </row>
    <row r="235" spans="2:5" x14ac:dyDescent="0.2">
      <c r="B235" s="6" t="s">
        <v>332</v>
      </c>
      <c r="C235" s="11" t="str">
        <f t="shared" si="3"/>
        <v>000232-0000</v>
      </c>
      <c r="D235" s="6" t="s">
        <v>331</v>
      </c>
      <c r="E235" s="11">
        <v>9920</v>
      </c>
    </row>
    <row r="236" spans="2:5" x14ac:dyDescent="0.2">
      <c r="B236" s="6" t="s">
        <v>334</v>
      </c>
      <c r="C236" s="11" t="str">
        <f t="shared" si="3"/>
        <v>000233-0000</v>
      </c>
      <c r="D236" s="6" t="s">
        <v>333</v>
      </c>
      <c r="E236" s="11">
        <v>7674</v>
      </c>
    </row>
    <row r="237" spans="2:5" x14ac:dyDescent="0.2">
      <c r="B237" s="6" t="s">
        <v>336</v>
      </c>
      <c r="C237" s="11" t="str">
        <f t="shared" si="3"/>
        <v>000234-0000</v>
      </c>
      <c r="D237" s="6" t="s">
        <v>335</v>
      </c>
      <c r="E237" s="11">
        <v>11779</v>
      </c>
    </row>
    <row r="238" spans="2:5" x14ac:dyDescent="0.2">
      <c r="B238" s="6" t="s">
        <v>337</v>
      </c>
      <c r="C238" s="11" t="str">
        <f t="shared" si="3"/>
        <v>000235-0000</v>
      </c>
      <c r="D238" s="6" t="s">
        <v>8424</v>
      </c>
      <c r="E238" s="11">
        <v>11706</v>
      </c>
    </row>
    <row r="239" spans="2:5" x14ac:dyDescent="0.2">
      <c r="B239" s="6" t="s">
        <v>339</v>
      </c>
      <c r="C239" s="11" t="str">
        <f t="shared" si="3"/>
        <v>000236-0000</v>
      </c>
      <c r="D239" s="6" t="s">
        <v>338</v>
      </c>
      <c r="E239" s="11">
        <v>10737</v>
      </c>
    </row>
    <row r="240" spans="2:5" x14ac:dyDescent="0.2">
      <c r="B240" s="6" t="s">
        <v>341</v>
      </c>
      <c r="C240" s="11" t="str">
        <f t="shared" si="3"/>
        <v>000237-0000</v>
      </c>
      <c r="D240" s="6" t="s">
        <v>340</v>
      </c>
      <c r="E240" s="11">
        <v>9860</v>
      </c>
    </row>
    <row r="241" spans="2:5" x14ac:dyDescent="0.2">
      <c r="B241" s="6" t="s">
        <v>343</v>
      </c>
      <c r="C241" s="11" t="str">
        <f t="shared" si="3"/>
        <v>000238-0000</v>
      </c>
      <c r="D241" s="6" t="s">
        <v>342</v>
      </c>
      <c r="E241" s="11">
        <v>9026</v>
      </c>
    </row>
    <row r="242" spans="2:5" x14ac:dyDescent="0.2">
      <c r="B242" s="6" t="s">
        <v>345</v>
      </c>
      <c r="C242" s="11" t="str">
        <f t="shared" si="3"/>
        <v>000239-BDKR</v>
      </c>
      <c r="D242" s="6" t="s">
        <v>344</v>
      </c>
      <c r="E242" s="11">
        <v>10509</v>
      </c>
    </row>
    <row r="243" spans="2:5" x14ac:dyDescent="0.2">
      <c r="B243" s="6" t="s">
        <v>347</v>
      </c>
      <c r="C243" s="11" t="str">
        <f t="shared" si="3"/>
        <v>000240-0000</v>
      </c>
      <c r="D243" s="6" t="s">
        <v>346</v>
      </c>
      <c r="E243" s="11">
        <v>9859</v>
      </c>
    </row>
    <row r="244" spans="2:5" x14ac:dyDescent="0.2">
      <c r="B244" s="6" t="s">
        <v>349</v>
      </c>
      <c r="C244" s="11" t="str">
        <f t="shared" si="3"/>
        <v>000241-0000</v>
      </c>
      <c r="D244" s="6" t="s">
        <v>348</v>
      </c>
      <c r="E244" s="11">
        <v>11749</v>
      </c>
    </row>
    <row r="245" spans="2:5" x14ac:dyDescent="0.2">
      <c r="B245" s="6" t="s">
        <v>350</v>
      </c>
      <c r="C245" s="11" t="str">
        <f t="shared" si="3"/>
        <v>000242-0000</v>
      </c>
      <c r="D245" s="7" t="s">
        <v>8423</v>
      </c>
      <c r="E245" s="11">
        <v>9175</v>
      </c>
    </row>
    <row r="246" spans="2:5" x14ac:dyDescent="0.2">
      <c r="B246" s="6" t="s">
        <v>352</v>
      </c>
      <c r="C246" s="11" t="str">
        <f t="shared" si="3"/>
        <v>000243-0000</v>
      </c>
      <c r="D246" s="6" t="s">
        <v>351</v>
      </c>
      <c r="E246" s="11">
        <v>11691</v>
      </c>
    </row>
    <row r="247" spans="2:5" x14ac:dyDescent="0.2">
      <c r="B247" s="6" t="s">
        <v>354</v>
      </c>
      <c r="C247" s="11" t="str">
        <f t="shared" si="3"/>
        <v>000244-0000</v>
      </c>
      <c r="D247" s="6" t="s">
        <v>353</v>
      </c>
      <c r="E247" s="11">
        <v>12535</v>
      </c>
    </row>
    <row r="248" spans="2:5" x14ac:dyDescent="0.2">
      <c r="B248" s="6" t="s">
        <v>356</v>
      </c>
      <c r="C248" s="11" t="str">
        <f t="shared" si="3"/>
        <v>000245-0000</v>
      </c>
      <c r="D248" s="6" t="s">
        <v>355</v>
      </c>
      <c r="E248" s="11">
        <v>10018</v>
      </c>
    </row>
    <row r="249" spans="2:5" x14ac:dyDescent="0.2">
      <c r="B249" s="6" t="s">
        <v>358</v>
      </c>
      <c r="C249" s="11" t="str">
        <f t="shared" si="3"/>
        <v>000246-0000</v>
      </c>
      <c r="D249" s="6" t="s">
        <v>357</v>
      </c>
      <c r="E249" s="11">
        <v>9693</v>
      </c>
    </row>
    <row r="250" spans="2:5" x14ac:dyDescent="0.2">
      <c r="B250" s="6" t="s">
        <v>360</v>
      </c>
      <c r="C250" s="11" t="str">
        <f t="shared" si="3"/>
        <v>000247-0000</v>
      </c>
      <c r="D250" s="6" t="s">
        <v>359</v>
      </c>
      <c r="E250" s="11">
        <v>8288</v>
      </c>
    </row>
    <row r="251" spans="2:5" x14ac:dyDescent="0.2">
      <c r="B251" s="6" t="s">
        <v>362</v>
      </c>
      <c r="C251" s="11" t="str">
        <f t="shared" si="3"/>
        <v>000248-0000</v>
      </c>
      <c r="D251" s="6" t="s">
        <v>361</v>
      </c>
      <c r="E251" s="11">
        <v>10081</v>
      </c>
    </row>
    <row r="252" spans="2:5" x14ac:dyDescent="0.2">
      <c r="B252" s="6" t="s">
        <v>364</v>
      </c>
      <c r="C252" s="11" t="str">
        <f t="shared" si="3"/>
        <v>000249-0000</v>
      </c>
      <c r="D252" s="6" t="s">
        <v>363</v>
      </c>
      <c r="E252" s="11">
        <v>11477</v>
      </c>
    </row>
    <row r="253" spans="2:5" x14ac:dyDescent="0.2">
      <c r="B253" s="6" t="s">
        <v>366</v>
      </c>
      <c r="C253" s="11" t="str">
        <f t="shared" si="3"/>
        <v>000250-0000</v>
      </c>
      <c r="D253" s="6" t="s">
        <v>365</v>
      </c>
      <c r="E253" s="11">
        <v>11544</v>
      </c>
    </row>
    <row r="254" spans="2:5" x14ac:dyDescent="0.2">
      <c r="B254" s="6" t="s">
        <v>368</v>
      </c>
      <c r="C254" s="11" t="str">
        <f t="shared" si="3"/>
        <v>000251-0000</v>
      </c>
      <c r="D254" s="6" t="s">
        <v>367</v>
      </c>
      <c r="E254" s="11">
        <v>11497</v>
      </c>
    </row>
    <row r="255" spans="2:5" x14ac:dyDescent="0.2">
      <c r="B255" s="6" t="s">
        <v>370</v>
      </c>
      <c r="C255" s="11" t="str">
        <f t="shared" si="3"/>
        <v>000252-0000</v>
      </c>
      <c r="D255" s="6" t="s">
        <v>369</v>
      </c>
      <c r="E255" s="11">
        <v>11498</v>
      </c>
    </row>
    <row r="256" spans="2:5" x14ac:dyDescent="0.2">
      <c r="B256" s="6" t="s">
        <v>372</v>
      </c>
      <c r="C256" s="11" t="str">
        <f t="shared" si="3"/>
        <v>000253-0000</v>
      </c>
      <c r="D256" s="6" t="s">
        <v>371</v>
      </c>
      <c r="E256" s="11">
        <v>10386</v>
      </c>
    </row>
    <row r="257" spans="2:5" x14ac:dyDescent="0.2">
      <c r="B257" s="6" t="s">
        <v>374</v>
      </c>
      <c r="C257" s="11" t="str">
        <f t="shared" si="3"/>
        <v>000254-0000</v>
      </c>
      <c r="D257" s="6" t="s">
        <v>373</v>
      </c>
      <c r="E257" s="11">
        <v>10387</v>
      </c>
    </row>
    <row r="258" spans="2:5" x14ac:dyDescent="0.2">
      <c r="B258" s="6" t="s">
        <v>376</v>
      </c>
      <c r="C258" s="11" t="str">
        <f t="shared" si="3"/>
        <v>000255-0000</v>
      </c>
      <c r="D258" s="6" t="s">
        <v>375</v>
      </c>
      <c r="E258" s="11">
        <v>10432</v>
      </c>
    </row>
    <row r="259" spans="2:5" x14ac:dyDescent="0.2">
      <c r="B259" s="6" t="s">
        <v>8426</v>
      </c>
      <c r="C259" s="11" t="str">
        <f t="shared" si="3"/>
        <v>000256-0000</v>
      </c>
      <c r="D259" s="6" t="s">
        <v>377</v>
      </c>
      <c r="E259" s="11">
        <v>11397</v>
      </c>
    </row>
    <row r="260" spans="2:5" x14ac:dyDescent="0.2">
      <c r="B260" s="6" t="s">
        <v>379</v>
      </c>
      <c r="C260" s="11" t="str">
        <f t="shared" si="3"/>
        <v>000257-0000</v>
      </c>
      <c r="D260" s="6" t="s">
        <v>378</v>
      </c>
      <c r="E260" s="11">
        <v>11412</v>
      </c>
    </row>
    <row r="261" spans="2:5" x14ac:dyDescent="0.2">
      <c r="B261" s="6" t="s">
        <v>8425</v>
      </c>
      <c r="C261" s="11" t="str">
        <f t="shared" si="3"/>
        <v>000258-0000</v>
      </c>
      <c r="D261" s="6" t="s">
        <v>380</v>
      </c>
      <c r="E261" s="11">
        <v>10031</v>
      </c>
    </row>
    <row r="262" spans="2:5" x14ac:dyDescent="0.2">
      <c r="B262" s="6" t="s">
        <v>382</v>
      </c>
      <c r="C262" s="11" t="str">
        <f t="shared" si="3"/>
        <v>000259-0000</v>
      </c>
      <c r="D262" s="6" t="s">
        <v>381</v>
      </c>
      <c r="E262" s="11">
        <v>11036</v>
      </c>
    </row>
    <row r="263" spans="2:5" x14ac:dyDescent="0.2">
      <c r="B263" s="6" t="s">
        <v>384</v>
      </c>
      <c r="C263" s="11" t="str">
        <f t="shared" si="3"/>
        <v>000260-0000</v>
      </c>
      <c r="D263" s="6" t="s">
        <v>383</v>
      </c>
      <c r="E263" s="11">
        <v>10030</v>
      </c>
    </row>
    <row r="264" spans="2:5" x14ac:dyDescent="0.2">
      <c r="B264" s="6" t="s">
        <v>385</v>
      </c>
      <c r="C264" s="11" t="str">
        <f t="shared" si="3"/>
        <v>000261-0000</v>
      </c>
      <c r="D264" s="6" t="s">
        <v>8225</v>
      </c>
      <c r="E264" s="11">
        <v>11913</v>
      </c>
    </row>
    <row r="265" spans="2:5" x14ac:dyDescent="0.2">
      <c r="B265" s="6" t="s">
        <v>387</v>
      </c>
      <c r="C265" s="11" t="str">
        <f t="shared" si="3"/>
        <v>000262-0000</v>
      </c>
      <c r="D265" s="6" t="s">
        <v>386</v>
      </c>
      <c r="E265" s="11">
        <v>10410</v>
      </c>
    </row>
    <row r="266" spans="2:5" x14ac:dyDescent="0.2">
      <c r="B266" s="6" t="s">
        <v>8427</v>
      </c>
      <c r="C266" s="11" t="str">
        <f t="shared" si="3"/>
        <v>000263-0000</v>
      </c>
      <c r="D266" s="6" t="s">
        <v>388</v>
      </c>
      <c r="E266" s="11">
        <v>9865</v>
      </c>
    </row>
    <row r="267" spans="2:5" x14ac:dyDescent="0.2">
      <c r="B267" s="6" t="s">
        <v>390</v>
      </c>
      <c r="C267" s="11" t="str">
        <f t="shared" si="3"/>
        <v>000264-0000</v>
      </c>
      <c r="D267" s="6" t="s">
        <v>389</v>
      </c>
      <c r="E267" s="11">
        <v>11023</v>
      </c>
    </row>
    <row r="268" spans="2:5" x14ac:dyDescent="0.2">
      <c r="B268" s="6" t="s">
        <v>392</v>
      </c>
      <c r="C268" s="11" t="str">
        <f t="shared" si="3"/>
        <v>000265-0000</v>
      </c>
      <c r="D268" s="6" t="s">
        <v>391</v>
      </c>
      <c r="E268" s="11">
        <v>11817</v>
      </c>
    </row>
    <row r="269" spans="2:5" x14ac:dyDescent="0.2">
      <c r="B269" s="6" t="s">
        <v>394</v>
      </c>
      <c r="C269" s="11" t="str">
        <f t="shared" si="3"/>
        <v>000266-0000</v>
      </c>
      <c r="D269" s="6" t="s">
        <v>393</v>
      </c>
      <c r="E269" s="11">
        <v>11832</v>
      </c>
    </row>
    <row r="270" spans="2:5" x14ac:dyDescent="0.2">
      <c r="B270" s="6" t="s">
        <v>396</v>
      </c>
      <c r="C270" s="11" t="str">
        <f t="shared" ref="C270:C332" si="4">CONCATENATE((TEXT(ROW($C270) - ROW($C$3), "000000")), "-", IF(((LEN($D270)-LEN(SUBSTITUTE($D270, ",", "")))+1 = 1), RIGHT($D270, 4), "0000"))</f>
        <v>000267-0000</v>
      </c>
      <c r="D270" s="6" t="s">
        <v>395</v>
      </c>
      <c r="E270" s="11">
        <v>11818</v>
      </c>
    </row>
    <row r="271" spans="2:5" x14ac:dyDescent="0.2">
      <c r="B271" s="6" t="s">
        <v>398</v>
      </c>
      <c r="C271" s="11" t="str">
        <f t="shared" si="4"/>
        <v>000268-0000</v>
      </c>
      <c r="D271" s="6" t="s">
        <v>397</v>
      </c>
      <c r="E271" s="11">
        <v>11833</v>
      </c>
    </row>
    <row r="272" spans="2:5" x14ac:dyDescent="0.2">
      <c r="B272" s="6" t="s">
        <v>400</v>
      </c>
      <c r="C272" s="11" t="str">
        <f t="shared" si="4"/>
        <v>000269-0000</v>
      </c>
      <c r="D272" s="6" t="s">
        <v>399</v>
      </c>
      <c r="E272" s="11">
        <v>7694</v>
      </c>
    </row>
    <row r="273" spans="2:5" x14ac:dyDescent="0.2">
      <c r="B273" s="6" t="s">
        <v>402</v>
      </c>
      <c r="C273" s="11" t="str">
        <f t="shared" si="4"/>
        <v>000270-0000</v>
      </c>
      <c r="D273" s="6" t="s">
        <v>401</v>
      </c>
      <c r="E273" s="11">
        <v>11188</v>
      </c>
    </row>
    <row r="274" spans="2:5" x14ac:dyDescent="0.2">
      <c r="B274" s="6" t="s">
        <v>404</v>
      </c>
      <c r="C274" s="11" t="str">
        <f t="shared" si="4"/>
        <v>000271-0000</v>
      </c>
      <c r="D274" s="6" t="s">
        <v>403</v>
      </c>
      <c r="E274" s="11">
        <v>12209</v>
      </c>
    </row>
    <row r="275" spans="2:5" x14ac:dyDescent="0.2">
      <c r="B275" s="6" t="s">
        <v>405</v>
      </c>
      <c r="C275" s="11" t="str">
        <f t="shared" si="4"/>
        <v>000272-0000</v>
      </c>
      <c r="D275" s="6" t="s">
        <v>8226</v>
      </c>
      <c r="E275" s="11">
        <v>12263</v>
      </c>
    </row>
    <row r="276" spans="2:5" x14ac:dyDescent="0.2">
      <c r="B276" s="6" t="s">
        <v>8428</v>
      </c>
      <c r="C276" s="11" t="str">
        <f t="shared" si="4"/>
        <v>000273-0000</v>
      </c>
      <c r="D276" s="6" t="s">
        <v>406</v>
      </c>
      <c r="E276" s="11">
        <v>9699</v>
      </c>
    </row>
    <row r="277" spans="2:5" x14ac:dyDescent="0.2">
      <c r="B277" s="6" t="s">
        <v>408</v>
      </c>
      <c r="C277" s="11" t="str">
        <f t="shared" si="4"/>
        <v>000274-0000</v>
      </c>
      <c r="D277" s="6" t="s">
        <v>407</v>
      </c>
      <c r="E277" s="11">
        <v>10696</v>
      </c>
    </row>
    <row r="278" spans="2:5" x14ac:dyDescent="0.2">
      <c r="B278" s="6" t="s">
        <v>410</v>
      </c>
      <c r="C278" s="11" t="str">
        <f t="shared" si="4"/>
        <v>000275-0000</v>
      </c>
      <c r="D278" s="6" t="s">
        <v>409</v>
      </c>
      <c r="E278" s="11">
        <v>11677</v>
      </c>
    </row>
    <row r="279" spans="2:5" x14ac:dyDescent="0.2">
      <c r="B279" s="6" t="s">
        <v>412</v>
      </c>
      <c r="C279" s="11" t="str">
        <f t="shared" si="4"/>
        <v>000276-0000</v>
      </c>
      <c r="D279" s="6" t="s">
        <v>411</v>
      </c>
      <c r="E279" s="11">
        <v>9097</v>
      </c>
    </row>
    <row r="280" spans="2:5" x14ac:dyDescent="0.2">
      <c r="B280" s="6" t="s">
        <v>8434</v>
      </c>
      <c r="C280" s="11" t="str">
        <f t="shared" si="4"/>
        <v>000277-0000</v>
      </c>
      <c r="D280" s="6" t="s">
        <v>413</v>
      </c>
      <c r="E280" s="11">
        <v>10160</v>
      </c>
    </row>
    <row r="281" spans="2:5" x14ac:dyDescent="0.2">
      <c r="B281" s="6" t="s">
        <v>8433</v>
      </c>
      <c r="C281" s="11" t="str">
        <f t="shared" si="4"/>
        <v>000278-0000</v>
      </c>
      <c r="D281" s="6" t="s">
        <v>414</v>
      </c>
      <c r="E281" s="11">
        <v>9954</v>
      </c>
    </row>
    <row r="282" spans="2:5" x14ac:dyDescent="0.2">
      <c r="B282" s="6" t="s">
        <v>416</v>
      </c>
      <c r="C282" s="11" t="str">
        <f t="shared" si="4"/>
        <v>000279-UNIG</v>
      </c>
      <c r="D282" s="6" t="s">
        <v>415</v>
      </c>
      <c r="E282" s="11">
        <v>7669</v>
      </c>
    </row>
    <row r="283" spans="2:5" x14ac:dyDescent="0.2">
      <c r="B283" s="6" t="s">
        <v>8431</v>
      </c>
      <c r="C283" s="11" t="str">
        <f t="shared" si="4"/>
        <v>000280-0000</v>
      </c>
      <c r="D283" s="6" t="s">
        <v>417</v>
      </c>
      <c r="E283" s="11">
        <v>9956</v>
      </c>
    </row>
    <row r="284" spans="2:5" x14ac:dyDescent="0.2">
      <c r="B284" s="6" t="s">
        <v>8432</v>
      </c>
      <c r="C284" s="11" t="str">
        <f t="shared" si="4"/>
        <v>000281-0000</v>
      </c>
      <c r="D284" s="6" t="s">
        <v>418</v>
      </c>
      <c r="E284" s="11">
        <v>9957</v>
      </c>
    </row>
    <row r="285" spans="2:5" x14ac:dyDescent="0.2">
      <c r="B285" s="6" t="s">
        <v>8435</v>
      </c>
      <c r="C285" s="11" t="str">
        <f t="shared" si="4"/>
        <v>000282-0000</v>
      </c>
      <c r="D285" s="6" t="s">
        <v>8227</v>
      </c>
      <c r="E285" s="11">
        <v>9765</v>
      </c>
    </row>
    <row r="286" spans="2:5" x14ac:dyDescent="0.2">
      <c r="B286" s="6" t="s">
        <v>8436</v>
      </c>
      <c r="C286" s="11" t="str">
        <f t="shared" si="4"/>
        <v>000283-0000</v>
      </c>
      <c r="D286" s="7" t="s">
        <v>8429</v>
      </c>
      <c r="E286" s="11">
        <v>9772</v>
      </c>
    </row>
    <row r="287" spans="2:5" x14ac:dyDescent="0.2">
      <c r="B287" s="6" t="s">
        <v>420</v>
      </c>
      <c r="C287" s="11" t="str">
        <f t="shared" si="4"/>
        <v>000284-0000</v>
      </c>
      <c r="D287" s="6" t="s">
        <v>419</v>
      </c>
      <c r="E287" s="11">
        <v>7644</v>
      </c>
    </row>
    <row r="288" spans="2:5" x14ac:dyDescent="0.2">
      <c r="B288" s="6" t="s">
        <v>8430</v>
      </c>
      <c r="C288" s="11" t="str">
        <f t="shared" si="4"/>
        <v>000285-0000</v>
      </c>
      <c r="D288" s="6" t="s">
        <v>421</v>
      </c>
      <c r="E288" s="11">
        <v>9500</v>
      </c>
    </row>
    <row r="289" spans="2:5" x14ac:dyDescent="0.2">
      <c r="B289" s="6" t="s">
        <v>423</v>
      </c>
      <c r="C289" s="11" t="str">
        <f t="shared" si="4"/>
        <v>000286-0000</v>
      </c>
      <c r="D289" s="6" t="s">
        <v>422</v>
      </c>
      <c r="E289" s="11">
        <v>8342</v>
      </c>
    </row>
    <row r="290" spans="2:5" x14ac:dyDescent="0.2">
      <c r="B290" s="6" t="s">
        <v>425</v>
      </c>
      <c r="C290" s="11" t="str">
        <f t="shared" si="4"/>
        <v>000287-0000</v>
      </c>
      <c r="D290" s="6" t="s">
        <v>424</v>
      </c>
      <c r="E290" s="11">
        <v>8341</v>
      </c>
    </row>
    <row r="291" spans="2:5" x14ac:dyDescent="0.2">
      <c r="B291" s="6" t="s">
        <v>427</v>
      </c>
      <c r="C291" s="11" t="str">
        <f t="shared" si="4"/>
        <v>000288-0000</v>
      </c>
      <c r="D291" s="6" t="s">
        <v>426</v>
      </c>
      <c r="E291" s="11">
        <v>11971</v>
      </c>
    </row>
    <row r="292" spans="2:5" x14ac:dyDescent="0.2">
      <c r="B292" s="6" t="s">
        <v>429</v>
      </c>
      <c r="C292" s="11" t="str">
        <f t="shared" si="4"/>
        <v>000289-0000</v>
      </c>
      <c r="D292" s="6" t="s">
        <v>428</v>
      </c>
      <c r="E292" s="11">
        <v>11970</v>
      </c>
    </row>
    <row r="293" spans="2:5" x14ac:dyDescent="0.2">
      <c r="B293" s="6" t="s">
        <v>430</v>
      </c>
      <c r="C293" s="11" t="str">
        <f t="shared" si="4"/>
        <v>000290-0000</v>
      </c>
      <c r="D293" s="6" t="s">
        <v>8437</v>
      </c>
      <c r="E293" s="11">
        <v>12461</v>
      </c>
    </row>
    <row r="294" spans="2:5" x14ac:dyDescent="0.2">
      <c r="B294" s="6" t="s">
        <v>432</v>
      </c>
      <c r="C294" s="11" t="str">
        <f t="shared" si="4"/>
        <v>000291-0000</v>
      </c>
      <c r="D294" s="6" t="s">
        <v>431</v>
      </c>
      <c r="E294" s="11">
        <v>12410</v>
      </c>
    </row>
    <row r="295" spans="2:5" x14ac:dyDescent="0.2">
      <c r="B295" s="6" t="s">
        <v>434</v>
      </c>
      <c r="C295" s="11" t="str">
        <f t="shared" si="4"/>
        <v>000292-0000</v>
      </c>
      <c r="D295" s="6" t="s">
        <v>433</v>
      </c>
      <c r="E295" s="11">
        <v>12409</v>
      </c>
    </row>
    <row r="296" spans="2:5" x14ac:dyDescent="0.2">
      <c r="B296" s="6" t="s">
        <v>436</v>
      </c>
      <c r="C296" s="11" t="str">
        <f t="shared" si="4"/>
        <v>000293-0000</v>
      </c>
      <c r="D296" s="6" t="s">
        <v>435</v>
      </c>
      <c r="E296" s="11">
        <v>9498</v>
      </c>
    </row>
    <row r="297" spans="2:5" x14ac:dyDescent="0.2">
      <c r="B297" s="6" t="s">
        <v>8438</v>
      </c>
      <c r="C297" s="11" t="str">
        <f t="shared" si="4"/>
        <v>000294-0000</v>
      </c>
      <c r="D297" s="6" t="s">
        <v>437</v>
      </c>
      <c r="E297" s="11">
        <v>11656</v>
      </c>
    </row>
    <row r="298" spans="2:5" x14ac:dyDescent="0.2">
      <c r="B298" s="6" t="s">
        <v>439</v>
      </c>
      <c r="C298" s="11" t="str">
        <f t="shared" si="4"/>
        <v>000295-0000</v>
      </c>
      <c r="D298" s="6" t="s">
        <v>438</v>
      </c>
      <c r="E298" s="11">
        <v>12166</v>
      </c>
    </row>
    <row r="299" spans="2:5" x14ac:dyDescent="0.2">
      <c r="B299" s="6" t="s">
        <v>441</v>
      </c>
      <c r="C299" s="11" t="str">
        <f t="shared" si="4"/>
        <v>000296-0000</v>
      </c>
      <c r="D299" s="6" t="s">
        <v>440</v>
      </c>
      <c r="E299" s="11">
        <v>11450</v>
      </c>
    </row>
    <row r="300" spans="2:5" x14ac:dyDescent="0.2">
      <c r="B300" s="6" t="s">
        <v>443</v>
      </c>
      <c r="C300" s="11" t="str">
        <f t="shared" si="4"/>
        <v>000297-0000</v>
      </c>
      <c r="D300" s="6" t="s">
        <v>442</v>
      </c>
      <c r="E300" s="11">
        <v>11449</v>
      </c>
    </row>
    <row r="301" spans="2:5" x14ac:dyDescent="0.2">
      <c r="B301" s="6" t="s">
        <v>445</v>
      </c>
      <c r="C301" s="11" t="str">
        <f t="shared" si="4"/>
        <v>000298-0000</v>
      </c>
      <c r="D301" s="6" t="s">
        <v>444</v>
      </c>
      <c r="E301" s="11">
        <v>11369</v>
      </c>
    </row>
    <row r="302" spans="2:5" x14ac:dyDescent="0.2">
      <c r="B302" s="6" t="s">
        <v>447</v>
      </c>
      <c r="C302" s="11" t="str">
        <f t="shared" si="4"/>
        <v>000299-0000</v>
      </c>
      <c r="D302" s="6" t="s">
        <v>446</v>
      </c>
      <c r="E302" s="11">
        <v>11370</v>
      </c>
    </row>
    <row r="303" spans="2:5" x14ac:dyDescent="0.2">
      <c r="B303" s="6" t="s">
        <v>449</v>
      </c>
      <c r="C303" s="11" t="str">
        <f t="shared" si="4"/>
        <v>000300-0000</v>
      </c>
      <c r="D303" s="6" t="s">
        <v>448</v>
      </c>
      <c r="E303" s="11">
        <v>11371</v>
      </c>
    </row>
    <row r="304" spans="2:5" x14ac:dyDescent="0.2">
      <c r="B304" s="6" t="s">
        <v>451</v>
      </c>
      <c r="C304" s="11" t="str">
        <f t="shared" si="4"/>
        <v>000301-0000</v>
      </c>
      <c r="D304" s="6" t="s">
        <v>450</v>
      </c>
      <c r="E304" s="11">
        <v>11372</v>
      </c>
    </row>
    <row r="305" spans="2:5" x14ac:dyDescent="0.2">
      <c r="B305" s="6" t="s">
        <v>453</v>
      </c>
      <c r="C305" s="11" t="str">
        <f t="shared" si="4"/>
        <v>000302-0000</v>
      </c>
      <c r="D305" s="6" t="s">
        <v>452</v>
      </c>
      <c r="E305" s="11">
        <v>11373</v>
      </c>
    </row>
    <row r="306" spans="2:5" x14ac:dyDescent="0.2">
      <c r="B306" s="6" t="s">
        <v>455</v>
      </c>
      <c r="C306" s="11" t="str">
        <f t="shared" si="4"/>
        <v>000303-0000</v>
      </c>
      <c r="D306" s="6" t="s">
        <v>454</v>
      </c>
      <c r="E306" s="11">
        <v>11374</v>
      </c>
    </row>
    <row r="307" spans="2:5" x14ac:dyDescent="0.2">
      <c r="B307" s="6" t="s">
        <v>457</v>
      </c>
      <c r="C307" s="11" t="str">
        <f t="shared" si="4"/>
        <v>000304-0000</v>
      </c>
      <c r="D307" s="6" t="s">
        <v>456</v>
      </c>
      <c r="E307" s="11">
        <v>12584</v>
      </c>
    </row>
    <row r="308" spans="2:5" x14ac:dyDescent="0.2">
      <c r="B308" s="6" t="s">
        <v>459</v>
      </c>
      <c r="C308" s="11" t="str">
        <f t="shared" si="4"/>
        <v>000305-0000</v>
      </c>
      <c r="D308" s="6" t="s">
        <v>458</v>
      </c>
      <c r="E308" s="11">
        <v>12165</v>
      </c>
    </row>
    <row r="309" spans="2:5" x14ac:dyDescent="0.2">
      <c r="B309" s="6" t="s">
        <v>461</v>
      </c>
      <c r="C309" s="11" t="str">
        <f t="shared" si="4"/>
        <v>000306-0000</v>
      </c>
      <c r="D309" s="6" t="s">
        <v>460</v>
      </c>
      <c r="E309" s="11">
        <v>11451</v>
      </c>
    </row>
    <row r="310" spans="2:5" x14ac:dyDescent="0.2">
      <c r="B310" s="6" t="s">
        <v>463</v>
      </c>
      <c r="C310" s="11" t="str">
        <f t="shared" si="4"/>
        <v>000307-0000</v>
      </c>
      <c r="D310" s="6" t="s">
        <v>462</v>
      </c>
      <c r="E310" s="11">
        <v>11375</v>
      </c>
    </row>
    <row r="311" spans="2:5" x14ac:dyDescent="0.2">
      <c r="B311" s="6" t="s">
        <v>465</v>
      </c>
      <c r="C311" s="11" t="str">
        <f t="shared" si="4"/>
        <v>000308-0000</v>
      </c>
      <c r="D311" s="6" t="s">
        <v>464</v>
      </c>
      <c r="E311" s="11">
        <v>11456</v>
      </c>
    </row>
    <row r="312" spans="2:5" x14ac:dyDescent="0.2">
      <c r="B312" s="6" t="s">
        <v>467</v>
      </c>
      <c r="C312" s="11" t="str">
        <f t="shared" si="4"/>
        <v>000309-0000</v>
      </c>
      <c r="D312" s="6" t="s">
        <v>466</v>
      </c>
      <c r="E312" s="11">
        <v>11455</v>
      </c>
    </row>
    <row r="313" spans="2:5" x14ac:dyDescent="0.2">
      <c r="B313" s="6" t="s">
        <v>469</v>
      </c>
      <c r="C313" s="11" t="str">
        <f t="shared" si="4"/>
        <v>000310-0000</v>
      </c>
      <c r="D313" s="6" t="s">
        <v>468</v>
      </c>
      <c r="E313" s="11">
        <v>11376</v>
      </c>
    </row>
    <row r="314" spans="2:5" x14ac:dyDescent="0.2">
      <c r="B314" s="6" t="s">
        <v>471</v>
      </c>
      <c r="C314" s="11" t="str">
        <f t="shared" si="4"/>
        <v>000311-0000</v>
      </c>
      <c r="D314" s="6" t="s">
        <v>470</v>
      </c>
      <c r="E314" s="11">
        <v>11377</v>
      </c>
    </row>
    <row r="315" spans="2:5" x14ac:dyDescent="0.2">
      <c r="B315" s="6" t="s">
        <v>473</v>
      </c>
      <c r="C315" s="11" t="str">
        <f t="shared" si="4"/>
        <v>000312-0000</v>
      </c>
      <c r="D315" s="6" t="s">
        <v>472</v>
      </c>
      <c r="E315" s="11">
        <v>11454</v>
      </c>
    </row>
    <row r="316" spans="2:5" x14ac:dyDescent="0.2">
      <c r="B316" s="6" t="s">
        <v>475</v>
      </c>
      <c r="C316" s="11" t="str">
        <f t="shared" si="4"/>
        <v>000313-0000</v>
      </c>
      <c r="D316" s="6" t="s">
        <v>474</v>
      </c>
      <c r="E316" s="11">
        <v>11453</v>
      </c>
    </row>
    <row r="317" spans="2:5" x14ac:dyDescent="0.2">
      <c r="B317" s="6" t="s">
        <v>477</v>
      </c>
      <c r="C317" s="11" t="str">
        <f t="shared" si="4"/>
        <v>000314-0000</v>
      </c>
      <c r="D317" s="6" t="s">
        <v>476</v>
      </c>
      <c r="E317" s="11">
        <v>12131</v>
      </c>
    </row>
    <row r="318" spans="2:5" x14ac:dyDescent="0.2">
      <c r="B318" s="6" t="s">
        <v>479</v>
      </c>
      <c r="C318" s="11" t="str">
        <f t="shared" si="4"/>
        <v>000315-0000</v>
      </c>
      <c r="D318" s="6" t="s">
        <v>478</v>
      </c>
      <c r="E318" s="11">
        <v>12130</v>
      </c>
    </row>
    <row r="319" spans="2:5" x14ac:dyDescent="0.2">
      <c r="B319" s="6" t="s">
        <v>481</v>
      </c>
      <c r="C319" s="11" t="str">
        <f t="shared" si="4"/>
        <v>000316-0000</v>
      </c>
      <c r="D319" s="6" t="s">
        <v>480</v>
      </c>
      <c r="E319" s="11">
        <v>11452</v>
      </c>
    </row>
    <row r="320" spans="2:5" x14ac:dyDescent="0.2">
      <c r="B320" s="6" t="s">
        <v>483</v>
      </c>
      <c r="C320" s="11" t="str">
        <f t="shared" si="4"/>
        <v>000317-0000</v>
      </c>
      <c r="D320" s="6" t="s">
        <v>482</v>
      </c>
      <c r="E320" s="11">
        <v>12127</v>
      </c>
    </row>
    <row r="321" spans="2:5" x14ac:dyDescent="0.2">
      <c r="B321" s="6" t="s">
        <v>485</v>
      </c>
      <c r="C321" s="11" t="str">
        <f t="shared" si="4"/>
        <v>000318-0000</v>
      </c>
      <c r="D321" s="6" t="s">
        <v>484</v>
      </c>
      <c r="E321" s="11">
        <v>12161</v>
      </c>
    </row>
    <row r="322" spans="2:5" x14ac:dyDescent="0.2">
      <c r="B322" s="6" t="s">
        <v>487</v>
      </c>
      <c r="C322" s="11" t="str">
        <f t="shared" si="4"/>
        <v>000319-0000</v>
      </c>
      <c r="D322" s="6" t="s">
        <v>486</v>
      </c>
      <c r="E322" s="11">
        <v>12164</v>
      </c>
    </row>
    <row r="323" spans="2:5" x14ac:dyDescent="0.2">
      <c r="B323" s="6" t="s">
        <v>489</v>
      </c>
      <c r="C323" s="11" t="str">
        <f t="shared" si="4"/>
        <v>000320-0000</v>
      </c>
      <c r="D323" s="6" t="s">
        <v>488</v>
      </c>
      <c r="E323" s="11">
        <v>12286</v>
      </c>
    </row>
    <row r="324" spans="2:5" x14ac:dyDescent="0.2">
      <c r="B324" s="6" t="s">
        <v>491</v>
      </c>
      <c r="C324" s="11" t="str">
        <f t="shared" si="4"/>
        <v>000321-0000</v>
      </c>
      <c r="D324" s="6" t="s">
        <v>490</v>
      </c>
      <c r="E324" s="11">
        <v>12163</v>
      </c>
    </row>
    <row r="325" spans="2:5" x14ac:dyDescent="0.2">
      <c r="B325" s="6" t="s">
        <v>493</v>
      </c>
      <c r="C325" s="11" t="str">
        <f t="shared" si="4"/>
        <v>000322-0000</v>
      </c>
      <c r="D325" s="6" t="s">
        <v>492</v>
      </c>
      <c r="E325" s="11">
        <v>12162</v>
      </c>
    </row>
    <row r="326" spans="2:5" x14ac:dyDescent="0.2">
      <c r="B326" s="6" t="s">
        <v>495</v>
      </c>
      <c r="C326" s="11" t="str">
        <f t="shared" si="4"/>
        <v>000323-0000</v>
      </c>
      <c r="D326" s="6" t="s">
        <v>494</v>
      </c>
      <c r="E326" s="11">
        <v>9491</v>
      </c>
    </row>
    <row r="327" spans="2:5" x14ac:dyDescent="0.2">
      <c r="B327" s="6" t="s">
        <v>8439</v>
      </c>
      <c r="C327" s="11" t="str">
        <f t="shared" si="4"/>
        <v>000324-0000</v>
      </c>
      <c r="D327" s="6" t="s">
        <v>496</v>
      </c>
      <c r="E327" s="11">
        <v>11590</v>
      </c>
    </row>
    <row r="328" spans="2:5" x14ac:dyDescent="0.2">
      <c r="B328" s="6" t="s">
        <v>497</v>
      </c>
      <c r="C328" s="11" t="str">
        <f t="shared" si="4"/>
        <v>000325-0000</v>
      </c>
      <c r="D328" s="6" t="s">
        <v>8228</v>
      </c>
      <c r="E328" s="11">
        <v>9168</v>
      </c>
    </row>
    <row r="329" spans="2:5" x14ac:dyDescent="0.2">
      <c r="B329" s="6" t="s">
        <v>8785</v>
      </c>
      <c r="C329" s="11" t="str">
        <f t="shared" si="4"/>
        <v>000326-0000</v>
      </c>
      <c r="D329" s="6" t="s">
        <v>498</v>
      </c>
      <c r="E329" s="11">
        <v>10073</v>
      </c>
    </row>
    <row r="330" spans="2:5" x14ac:dyDescent="0.2">
      <c r="B330" s="6" t="s">
        <v>8786</v>
      </c>
      <c r="C330" s="11" t="str">
        <f t="shared" si="4"/>
        <v>000327-0000</v>
      </c>
      <c r="D330" s="6" t="s">
        <v>499</v>
      </c>
      <c r="E330" s="11">
        <v>10669</v>
      </c>
    </row>
    <row r="331" spans="2:5" x14ac:dyDescent="0.2">
      <c r="B331" s="6" t="s">
        <v>501</v>
      </c>
      <c r="C331" s="11" t="str">
        <f t="shared" si="4"/>
        <v>000328-0000</v>
      </c>
      <c r="D331" s="6" t="s">
        <v>500</v>
      </c>
      <c r="E331" s="11">
        <v>12210</v>
      </c>
    </row>
    <row r="332" spans="2:5" x14ac:dyDescent="0.2">
      <c r="B332" s="6" t="s">
        <v>502</v>
      </c>
      <c r="C332" s="11" t="str">
        <f t="shared" si="4"/>
        <v>000329-0000</v>
      </c>
      <c r="D332" s="6" t="s">
        <v>8229</v>
      </c>
      <c r="E332" s="11">
        <v>9623</v>
      </c>
    </row>
    <row r="333" spans="2:5" x14ac:dyDescent="0.2">
      <c r="B333" s="6" t="s">
        <v>504</v>
      </c>
      <c r="C333" s="11" t="str">
        <f t="shared" ref="C333:C386" si="5">CONCATENATE((TEXT(ROW($C333) - ROW($C$3), "000000")), "-", IF(((LEN($D333)-LEN(SUBSTITUTE($D333, ",", "")))+1 = 1), RIGHT($D333, 4), "0000"))</f>
        <v>000330-0000</v>
      </c>
      <c r="D333" s="6" t="s">
        <v>503</v>
      </c>
      <c r="E333" s="11">
        <v>12800</v>
      </c>
    </row>
    <row r="334" spans="2:5" x14ac:dyDescent="0.2">
      <c r="B334" s="6" t="s">
        <v>506</v>
      </c>
      <c r="C334" s="11" t="str">
        <f t="shared" si="5"/>
        <v>000331-0000</v>
      </c>
      <c r="D334" s="6" t="s">
        <v>505</v>
      </c>
      <c r="E334" s="11">
        <v>10174</v>
      </c>
    </row>
    <row r="335" spans="2:5" x14ac:dyDescent="0.2">
      <c r="B335" s="6" t="s">
        <v>508</v>
      </c>
      <c r="C335" s="11" t="str">
        <f t="shared" si="5"/>
        <v>000332-0000</v>
      </c>
      <c r="D335" s="6" t="s">
        <v>507</v>
      </c>
      <c r="E335" s="11">
        <v>8218</v>
      </c>
    </row>
    <row r="336" spans="2:5" x14ac:dyDescent="0.2">
      <c r="B336" s="6" t="s">
        <v>510</v>
      </c>
      <c r="C336" s="11" t="str">
        <f t="shared" si="5"/>
        <v>000333-0000</v>
      </c>
      <c r="D336" s="6" t="s">
        <v>509</v>
      </c>
      <c r="E336" s="11">
        <v>8209</v>
      </c>
    </row>
    <row r="337" spans="2:5" x14ac:dyDescent="0.2">
      <c r="B337" s="6" t="s">
        <v>512</v>
      </c>
      <c r="C337" s="11" t="str">
        <f t="shared" si="5"/>
        <v>000334-0000</v>
      </c>
      <c r="D337" s="6" t="s">
        <v>511</v>
      </c>
      <c r="E337" s="11">
        <v>11215</v>
      </c>
    </row>
    <row r="338" spans="2:5" x14ac:dyDescent="0.2">
      <c r="B338" s="6" t="s">
        <v>514</v>
      </c>
      <c r="C338" s="11" t="str">
        <f t="shared" si="5"/>
        <v>000335-0000</v>
      </c>
      <c r="D338" s="6" t="s">
        <v>513</v>
      </c>
      <c r="E338" s="11">
        <v>10189</v>
      </c>
    </row>
    <row r="339" spans="2:5" x14ac:dyDescent="0.2">
      <c r="B339" s="6" t="s">
        <v>516</v>
      </c>
      <c r="C339" s="11" t="str">
        <f t="shared" si="5"/>
        <v>000336-0000</v>
      </c>
      <c r="D339" s="6" t="s">
        <v>515</v>
      </c>
      <c r="E339" s="11">
        <v>11838</v>
      </c>
    </row>
    <row r="340" spans="2:5" x14ac:dyDescent="0.2">
      <c r="B340" s="6" t="s">
        <v>518</v>
      </c>
      <c r="C340" s="11" t="str">
        <f t="shared" si="5"/>
        <v>000337-0000</v>
      </c>
      <c r="D340" s="6" t="s">
        <v>517</v>
      </c>
      <c r="E340" s="11">
        <v>8345</v>
      </c>
    </row>
    <row r="341" spans="2:5" x14ac:dyDescent="0.2">
      <c r="B341" s="6" t="s">
        <v>523</v>
      </c>
      <c r="C341" s="11" t="str">
        <f>CONCATENATE((TEXT(ROW($C341) - ROW($C$3), "000000")), "-", IF(((LEN($D341)-LEN(SUBSTITUTE($D341, ",", "")))+1 = 1), RIGHT($D341, 4), "0000"))</f>
        <v>000338-0000</v>
      </c>
      <c r="D341" s="6" t="s">
        <v>524</v>
      </c>
      <c r="E341" s="11">
        <v>9018</v>
      </c>
    </row>
    <row r="342" spans="2:5" x14ac:dyDescent="0.2">
      <c r="B342" s="6" t="s">
        <v>520</v>
      </c>
      <c r="C342" s="11" t="str">
        <f>CONCATENATE((TEXT(ROW($C342) - ROW($C$3), "000000")), "-", IF(((LEN($D342)-LEN(SUBSTITUTE($D342, ",", "")))+1 = 1), RIGHT($D342, 4), "0000"))</f>
        <v>000339-0000</v>
      </c>
      <c r="D342" s="6" t="s">
        <v>519</v>
      </c>
      <c r="E342" s="11">
        <v>8338</v>
      </c>
    </row>
    <row r="343" spans="2:5" x14ac:dyDescent="0.2">
      <c r="B343" s="6" t="s">
        <v>8441</v>
      </c>
      <c r="C343" s="11" t="str">
        <f>CONCATENATE((TEXT(ROW($C343) - ROW($C$3), "000000")), "-", IF(((LEN($D343)-LEN(SUBSTITUTE($D343, ",", "")))+1 = 1), RIGHT($D343, 4), "0000"))</f>
        <v>000340-0000</v>
      </c>
      <c r="D343" s="6" t="s">
        <v>521</v>
      </c>
      <c r="E343" s="11">
        <v>10710</v>
      </c>
    </row>
    <row r="344" spans="2:5" x14ac:dyDescent="0.2">
      <c r="B344" s="6" t="s">
        <v>8446</v>
      </c>
      <c r="C344" s="11" t="str">
        <f>CONCATENATE((TEXT(ROW($C344) - ROW($C$3), "000000")), "-", IF(((LEN($D344)-LEN(SUBSTITUTE($D344, ",", "")))+1 = 1), RIGHT($D344, 4), "0000"))</f>
        <v>000341-0000</v>
      </c>
      <c r="D344" s="6" t="s">
        <v>8444</v>
      </c>
      <c r="E344" s="11">
        <v>11820</v>
      </c>
    </row>
    <row r="345" spans="2:5" x14ac:dyDescent="0.2">
      <c r="B345" s="6" t="s">
        <v>8447</v>
      </c>
      <c r="C345" s="11" t="str">
        <f>CONCATENATE((TEXT(ROW($C345) - ROW($C$3), "000000")), "-", IF(((LEN($D345)-LEN(SUBSTITUTE($D345, ",", "")))+1 = 1), RIGHT($D345, 4), "0000"))</f>
        <v>000342-0000</v>
      </c>
      <c r="D345" s="6" t="s">
        <v>8442</v>
      </c>
      <c r="E345" s="11">
        <v>12085</v>
      </c>
    </row>
    <row r="346" spans="2:5" x14ac:dyDescent="0.2">
      <c r="B346" s="6" t="s">
        <v>8440</v>
      </c>
      <c r="C346" s="11" t="str">
        <f>CONCATENATE((TEXT(ROW($C346) - ROW($C$3), "000000")), "-", IF(((LEN($D346)-LEN(SUBSTITUTE($D346, ",", "")))+1 = 1), RIGHT($D346, 4), "0000"))</f>
        <v>000343-1659</v>
      </c>
      <c r="D346" s="6" t="s">
        <v>522</v>
      </c>
      <c r="E346" s="11">
        <v>8529</v>
      </c>
    </row>
    <row r="347" spans="2:5" x14ac:dyDescent="0.2">
      <c r="B347" s="6" t="s">
        <v>8448</v>
      </c>
      <c r="C347" s="11" t="str">
        <f>CONCATENATE((TEXT(ROW($C347) - ROW($C$3), "000000")), "-", IF(((LEN($D347)-LEN(SUBSTITUTE($D347, ",", "")))+1 = 1), RIGHT($D347, 4), "0000"))</f>
        <v>000344-0000</v>
      </c>
      <c r="D347" s="6" t="s">
        <v>8443</v>
      </c>
      <c r="E347" s="11">
        <v>9016</v>
      </c>
    </row>
    <row r="348" spans="2:5" x14ac:dyDescent="0.2">
      <c r="B348" s="6" t="s">
        <v>8445</v>
      </c>
      <c r="C348" s="11" t="str">
        <f>CONCATENATE((TEXT(ROW($C348) - ROW($C$3), "000000")), "-", IF(((LEN($D348)-LEN(SUBSTITUTE($D348, ",", "")))+1 = 1), RIGHT($D348, 4), "0000"))</f>
        <v>000345-0000</v>
      </c>
      <c r="D348" s="6" t="s">
        <v>8449</v>
      </c>
      <c r="E348" s="11">
        <v>10997</v>
      </c>
    </row>
    <row r="349" spans="2:5" x14ac:dyDescent="0.2">
      <c r="B349" s="6" t="s">
        <v>8451</v>
      </c>
      <c r="C349" s="11" t="str">
        <f>CONCATENATE((TEXT(ROW($C349) - ROW($C$3), "000000")), "-", IF(((LEN($D349)-LEN(SUBSTITUTE($D349, ",", "")))+1 = 1), RIGHT($D349, 4), "0000"))</f>
        <v>000346-0000</v>
      </c>
      <c r="D349" s="6" t="s">
        <v>8472</v>
      </c>
      <c r="E349" s="11">
        <v>8124</v>
      </c>
    </row>
    <row r="350" spans="2:5" x14ac:dyDescent="0.2">
      <c r="B350" s="6" t="s">
        <v>8453</v>
      </c>
      <c r="C350" s="11" t="str">
        <f>CONCATENATE((TEXT(ROW($C350) - ROW($C$3), "000000")), "-", IF(((LEN($D350)-LEN(SUBSTITUTE($D350, ",", "")))+1 = 1), RIGHT($D350, 4), "0000"))</f>
        <v>000347-0000</v>
      </c>
      <c r="D350" s="6" t="s">
        <v>8457</v>
      </c>
      <c r="E350" s="11">
        <v>9012</v>
      </c>
    </row>
    <row r="351" spans="2:5" x14ac:dyDescent="0.2">
      <c r="B351" s="6" t="s">
        <v>8452</v>
      </c>
      <c r="C351" s="11" t="str">
        <f>CONCATENATE((TEXT(ROW($C351) - ROW($C$3), "000000")), "-", IF(((LEN($D351)-LEN(SUBSTITUTE($D351, ",", "")))+1 = 1), RIGHT($D351, 4), "0000"))</f>
        <v>000348-1492</v>
      </c>
      <c r="D351" s="6" t="s">
        <v>526</v>
      </c>
      <c r="E351" s="11">
        <v>8178</v>
      </c>
    </row>
    <row r="352" spans="2:5" x14ac:dyDescent="0.2">
      <c r="B352" s="6" t="s">
        <v>8450</v>
      </c>
      <c r="C352" s="11" t="str">
        <f>CONCATENATE((TEXT(ROW($C352) - ROW($C$3), "000000")), "-", IF(((LEN($D352)-LEN(SUBSTITUTE($D352, ",", "")))+1 = 1), RIGHT($D352, 4), "0000"))</f>
        <v>000349-0000</v>
      </c>
      <c r="D352" s="6" t="s">
        <v>525</v>
      </c>
      <c r="E352" s="11">
        <v>11123</v>
      </c>
    </row>
    <row r="353" spans="2:5" x14ac:dyDescent="0.2">
      <c r="B353" s="6" t="s">
        <v>8450</v>
      </c>
      <c r="C353" s="11" t="str">
        <f>CONCATENATE((TEXT(ROW($C353) - ROW($C$3), "000000")), "-", IF(((LEN($D353)-LEN(SUBSTITUTE($D353, ",", "")))+1 = 1), RIGHT($D353, 4), "0000"))</f>
        <v>000350-0000</v>
      </c>
      <c r="D353" s="6" t="s">
        <v>527</v>
      </c>
      <c r="E353" s="11">
        <v>9013</v>
      </c>
    </row>
    <row r="354" spans="2:5" x14ac:dyDescent="0.2">
      <c r="B354" s="6" t="s">
        <v>8455</v>
      </c>
      <c r="C354" s="11" t="str">
        <f>CONCATENATE((TEXT(ROW($C354) - ROW($C$3), "000000")), "-", IF(((LEN($D354)-LEN(SUBSTITUTE($D354, ",", "")))+1 = 1), RIGHT($D354, 4), "0000"))</f>
        <v>000351-1661</v>
      </c>
      <c r="D354" s="6" t="s">
        <v>528</v>
      </c>
      <c r="E354" s="11">
        <v>8531</v>
      </c>
    </row>
    <row r="355" spans="2:5" x14ac:dyDescent="0.2">
      <c r="B355" s="6" t="s">
        <v>8473</v>
      </c>
      <c r="C355" s="11" t="str">
        <f>CONCATENATE((TEXT(ROW($C355) - ROW($C$3), "000000")), "-", IF(((LEN($D355)-LEN(SUBSTITUTE($D355, ",", "")))+1 = 1), RIGHT($D355, 4), "0000"))</f>
        <v>000352-0000</v>
      </c>
      <c r="D355" s="6" t="s">
        <v>550</v>
      </c>
      <c r="E355" s="11">
        <v>11534</v>
      </c>
    </row>
    <row r="356" spans="2:5" x14ac:dyDescent="0.2">
      <c r="B356" s="6" t="s">
        <v>8454</v>
      </c>
      <c r="C356" s="11" t="str">
        <f>CONCATENATE((TEXT(ROW($C356) - ROW($C$3), "000000")), "-", IF(((LEN($D356)-LEN(SUBSTITUTE($D356, ",", "")))+1 = 1), RIGHT($D356, 4), "0000"))</f>
        <v>000353-0000</v>
      </c>
      <c r="D356" s="6" t="s">
        <v>8458</v>
      </c>
      <c r="E356" s="11">
        <v>12132</v>
      </c>
    </row>
    <row r="357" spans="2:5" x14ac:dyDescent="0.2">
      <c r="B357" s="6" t="s">
        <v>8456</v>
      </c>
      <c r="C357" s="11" t="str">
        <f>CONCATENATE((TEXT(ROW($C357) - ROW($C$3), "000000")), "-", IF(((LEN($D357)-LEN(SUBSTITUTE($D357, ",", "")))+1 = 1), RIGHT($D357, 4), "0000"))</f>
        <v>000354-0000</v>
      </c>
      <c r="D357" s="6" t="s">
        <v>8474</v>
      </c>
      <c r="E357" s="11">
        <v>9015</v>
      </c>
    </row>
    <row r="358" spans="2:5" x14ac:dyDescent="0.2">
      <c r="B358" s="6" t="s">
        <v>8467</v>
      </c>
      <c r="C358" s="11" t="str">
        <f t="shared" si="5"/>
        <v>000355-0000</v>
      </c>
      <c r="D358" s="6" t="s">
        <v>529</v>
      </c>
      <c r="E358" s="11">
        <v>11746</v>
      </c>
    </row>
    <row r="359" spans="2:5" x14ac:dyDescent="0.2">
      <c r="B359" s="6" t="s">
        <v>8466</v>
      </c>
      <c r="C359" s="11" t="str">
        <f>CONCATENATE((TEXT(ROW($C359) - ROW($C$3), "000000")), "-", IF(((LEN($D359)-LEN(SUBSTITUTE($D359, ",", "")))+1 = 1), RIGHT($D359, 4), "0000"))</f>
        <v>000356-0000</v>
      </c>
      <c r="D359" s="6" t="s">
        <v>530</v>
      </c>
      <c r="E359" s="11">
        <v>12242</v>
      </c>
    </row>
    <row r="360" spans="2:5" x14ac:dyDescent="0.2">
      <c r="B360" s="6" t="s">
        <v>8465</v>
      </c>
      <c r="C360" s="11" t="str">
        <f>CONCATENATE((TEXT(ROW($C360) - ROW($C$3), "000000")), "-", IF(((LEN($D360)-LEN(SUBSTITUTE($D360, ",", "")))+1 = 1), RIGHT($D360, 4), "0000"))</f>
        <v>000357-0000</v>
      </c>
      <c r="D360" s="6" t="s">
        <v>531</v>
      </c>
      <c r="E360" s="11">
        <v>12241</v>
      </c>
    </row>
    <row r="361" spans="2:5" x14ac:dyDescent="0.2">
      <c r="B361" s="6" t="s">
        <v>8463</v>
      </c>
      <c r="C361" s="11" t="str">
        <f>CONCATENATE((TEXT(ROW($C361) - ROW($C$3), "000000")), "-", IF(((LEN($D361)-LEN(SUBSTITUTE($D361, ",", "")))+1 = 1), RIGHT($D361, 4), "0000"))</f>
        <v>000358-0000</v>
      </c>
      <c r="D361" s="6" t="s">
        <v>533</v>
      </c>
      <c r="E361" s="11">
        <v>12259</v>
      </c>
    </row>
    <row r="362" spans="2:5" x14ac:dyDescent="0.2">
      <c r="B362" s="6" t="s">
        <v>8462</v>
      </c>
      <c r="C362" s="11" t="str">
        <f>CONCATENATE((TEXT(ROW($C362) - ROW($C$3), "000000")), "-", IF(((LEN($D362)-LEN(SUBSTITUTE($D362, ",", "")))+1 = 1), RIGHT($D362, 4), "0000"))</f>
        <v>000359-0000</v>
      </c>
      <c r="D362" s="6" t="s">
        <v>534</v>
      </c>
      <c r="E362" s="11">
        <v>12240</v>
      </c>
    </row>
    <row r="363" spans="2:5" x14ac:dyDescent="0.2">
      <c r="B363" s="6" t="s">
        <v>8464</v>
      </c>
      <c r="C363" s="11" t="str">
        <f>CONCATENATE((TEXT(ROW($C363) - ROW($C$3), "000000")), "-", IF(((LEN($D363)-LEN(SUBSTITUTE($D363, ",", "")))+1 = 1), RIGHT($D363, 4), "0000"))</f>
        <v>000360-0000</v>
      </c>
      <c r="D363" s="6" t="s">
        <v>532</v>
      </c>
      <c r="E363" s="11">
        <v>11745</v>
      </c>
    </row>
    <row r="364" spans="2:5" x14ac:dyDescent="0.2">
      <c r="B364" s="6" t="s">
        <v>8461</v>
      </c>
      <c r="C364" s="11" t="str">
        <f>CONCATENATE((TEXT(ROW($C364) - ROW($C$3), "000000")), "-", IF(((LEN($D364)-LEN(SUBSTITUTE($D364, ",", "")))+1 = 1), RIGHT($D364, 4), "0000"))</f>
        <v>000361-0000</v>
      </c>
      <c r="D364" s="6" t="s">
        <v>535</v>
      </c>
      <c r="E364" s="11">
        <v>12258</v>
      </c>
    </row>
    <row r="365" spans="2:5" x14ac:dyDescent="0.2">
      <c r="B365" s="6" t="s">
        <v>8460</v>
      </c>
      <c r="C365" s="11" t="str">
        <f>CONCATENATE((TEXT(ROW($C365) - ROW($C$3), "000000")), "-", IF(((LEN($D365)-LEN(SUBSTITUTE($D365, ",", "")))+1 = 1), RIGHT($D365, 4), "0000"))</f>
        <v>000362-0000</v>
      </c>
      <c r="D365" s="6" t="s">
        <v>536</v>
      </c>
      <c r="E365" s="11">
        <v>12036</v>
      </c>
    </row>
    <row r="366" spans="2:5" x14ac:dyDescent="0.2">
      <c r="B366" s="6" t="s">
        <v>8459</v>
      </c>
      <c r="C366" s="11" t="str">
        <f>CONCATENATE((TEXT(ROW($C366) - ROW($C$3), "000000")), "-", IF(((LEN($D366)-LEN(SUBSTITUTE($D366, ",", "")))+1 = 1), RIGHT($D366, 4), "0000"))</f>
        <v>000363-0000</v>
      </c>
      <c r="D366" s="6" t="s">
        <v>537</v>
      </c>
      <c r="E366" s="11">
        <v>12105</v>
      </c>
    </row>
    <row r="367" spans="2:5" x14ac:dyDescent="0.2">
      <c r="B367" s="6" t="s">
        <v>8469</v>
      </c>
      <c r="C367" s="11" t="str">
        <f t="shared" si="5"/>
        <v>000364-0000</v>
      </c>
      <c r="D367" s="6" t="s">
        <v>538</v>
      </c>
      <c r="E367" s="11">
        <v>11743</v>
      </c>
    </row>
    <row r="368" spans="2:5" x14ac:dyDescent="0.2">
      <c r="B368" s="6" t="s">
        <v>8468</v>
      </c>
      <c r="C368" s="11" t="str">
        <f t="shared" si="5"/>
        <v>000365-0000</v>
      </c>
      <c r="D368" s="6" t="s">
        <v>539</v>
      </c>
      <c r="E368" s="11">
        <v>11744</v>
      </c>
    </row>
    <row r="369" spans="2:5" x14ac:dyDescent="0.2">
      <c r="B369" s="6" t="s">
        <v>541</v>
      </c>
      <c r="C369" s="11" t="str">
        <f t="shared" si="5"/>
        <v>000366-0000</v>
      </c>
      <c r="D369" s="6" t="s">
        <v>540</v>
      </c>
      <c r="E369" s="11">
        <v>9286</v>
      </c>
    </row>
    <row r="370" spans="2:5" x14ac:dyDescent="0.2">
      <c r="B370" s="6" t="s">
        <v>8470</v>
      </c>
      <c r="C370" s="11" t="str">
        <f t="shared" si="5"/>
        <v>000367-0000</v>
      </c>
      <c r="D370" s="6" t="s">
        <v>542</v>
      </c>
      <c r="E370" s="11">
        <v>12423</v>
      </c>
    </row>
    <row r="371" spans="2:5" x14ac:dyDescent="0.2">
      <c r="B371" s="6" t="s">
        <v>544</v>
      </c>
      <c r="C371" s="11" t="str">
        <f t="shared" si="5"/>
        <v>000368-0000</v>
      </c>
      <c r="D371" s="6" t="s">
        <v>543</v>
      </c>
      <c r="E371" s="11">
        <v>11793</v>
      </c>
    </row>
    <row r="372" spans="2:5" x14ac:dyDescent="0.2">
      <c r="B372" s="6" t="s">
        <v>546</v>
      </c>
      <c r="C372" s="11" t="str">
        <f t="shared" si="5"/>
        <v>000369-0000</v>
      </c>
      <c r="D372" s="6" t="s">
        <v>545</v>
      </c>
      <c r="E372" s="11">
        <v>11792</v>
      </c>
    </row>
    <row r="373" spans="2:5" x14ac:dyDescent="0.2">
      <c r="B373" s="6" t="s">
        <v>548</v>
      </c>
      <c r="C373" s="11" t="str">
        <f t="shared" si="5"/>
        <v>000370-0000</v>
      </c>
      <c r="D373" s="6" t="s">
        <v>547</v>
      </c>
      <c r="E373" s="11">
        <v>12285</v>
      </c>
    </row>
    <row r="374" spans="2:5" x14ac:dyDescent="0.2">
      <c r="B374" s="6" t="s">
        <v>8471</v>
      </c>
      <c r="C374" s="11" t="str">
        <f t="shared" si="5"/>
        <v>000371-0000</v>
      </c>
      <c r="D374" s="6" t="s">
        <v>549</v>
      </c>
      <c r="E374" s="11">
        <v>11813</v>
      </c>
    </row>
    <row r="375" spans="2:5" x14ac:dyDescent="0.2">
      <c r="B375" s="6" t="s">
        <v>552</v>
      </c>
      <c r="C375" s="11" t="str">
        <f t="shared" si="5"/>
        <v>000372-0000</v>
      </c>
      <c r="D375" s="6" t="s">
        <v>551</v>
      </c>
      <c r="E375" s="11">
        <v>11797</v>
      </c>
    </row>
    <row r="376" spans="2:5" x14ac:dyDescent="0.2">
      <c r="B376" s="6" t="s">
        <v>8484</v>
      </c>
      <c r="C376" s="11" t="str">
        <f t="shared" si="5"/>
        <v>000373-0000</v>
      </c>
      <c r="D376" s="6" t="s">
        <v>553</v>
      </c>
      <c r="E376" s="11">
        <v>11543</v>
      </c>
    </row>
    <row r="377" spans="2:5" x14ac:dyDescent="0.2">
      <c r="B377" s="6" t="s">
        <v>8483</v>
      </c>
      <c r="C377" s="11" t="str">
        <f t="shared" si="5"/>
        <v>000374-0000</v>
      </c>
      <c r="D377" s="6" t="s">
        <v>554</v>
      </c>
      <c r="E377" s="11">
        <v>10894</v>
      </c>
    </row>
    <row r="378" spans="2:5" x14ac:dyDescent="0.2">
      <c r="B378" s="6" t="s">
        <v>8476</v>
      </c>
      <c r="C378" s="11" t="str">
        <f t="shared" si="5"/>
        <v>000375-0000</v>
      </c>
      <c r="D378" s="6" t="s">
        <v>555</v>
      </c>
      <c r="E378" s="11">
        <v>12345</v>
      </c>
    </row>
    <row r="379" spans="2:5" x14ac:dyDescent="0.2">
      <c r="B379" s="6" t="s">
        <v>8477</v>
      </c>
      <c r="C379" s="11" t="str">
        <f t="shared" si="5"/>
        <v>000376-0000</v>
      </c>
      <c r="D379" s="6" t="s">
        <v>556</v>
      </c>
      <c r="E379" s="11">
        <v>9986</v>
      </c>
    </row>
    <row r="380" spans="2:5" x14ac:dyDescent="0.2">
      <c r="B380" s="6" t="s">
        <v>8478</v>
      </c>
      <c r="C380" s="11" t="str">
        <f t="shared" si="5"/>
        <v>000377-0000</v>
      </c>
      <c r="D380" s="6" t="s">
        <v>557</v>
      </c>
      <c r="E380" s="11">
        <v>11708</v>
      </c>
    </row>
    <row r="381" spans="2:5" x14ac:dyDescent="0.2">
      <c r="B381" s="6" t="s">
        <v>8479</v>
      </c>
      <c r="C381" s="11" t="str">
        <f t="shared" si="5"/>
        <v>000378-0000</v>
      </c>
      <c r="D381" s="6" t="s">
        <v>558</v>
      </c>
      <c r="E381" s="11">
        <v>11961</v>
      </c>
    </row>
    <row r="382" spans="2:5" x14ac:dyDescent="0.2">
      <c r="B382" s="6" t="s">
        <v>8480</v>
      </c>
      <c r="C382" s="11" t="str">
        <f t="shared" si="5"/>
        <v>000379-0000</v>
      </c>
      <c r="D382" s="6" t="s">
        <v>559</v>
      </c>
      <c r="E382" s="11">
        <v>12844</v>
      </c>
    </row>
    <row r="383" spans="2:5" x14ac:dyDescent="0.2">
      <c r="B383" s="6" t="s">
        <v>8481</v>
      </c>
      <c r="C383" s="11" t="str">
        <f t="shared" si="5"/>
        <v>000380-0000</v>
      </c>
      <c r="D383" s="6" t="s">
        <v>560</v>
      </c>
      <c r="E383" s="11">
        <v>11707</v>
      </c>
    </row>
    <row r="384" spans="2:5" x14ac:dyDescent="0.2">
      <c r="B384" s="6" t="s">
        <v>8482</v>
      </c>
      <c r="C384" s="11" t="str">
        <f t="shared" si="5"/>
        <v>000381-0000</v>
      </c>
      <c r="D384" s="6" t="s">
        <v>561</v>
      </c>
      <c r="E384" s="11">
        <v>12691</v>
      </c>
    </row>
    <row r="385" spans="2:5" x14ac:dyDescent="0.2">
      <c r="B385" s="6" t="s">
        <v>8475</v>
      </c>
      <c r="C385" s="11" t="str">
        <f t="shared" si="5"/>
        <v>000382-0000</v>
      </c>
      <c r="D385" s="6" t="s">
        <v>562</v>
      </c>
      <c r="E385" s="11">
        <v>12692</v>
      </c>
    </row>
    <row r="386" spans="2:5" x14ac:dyDescent="0.2">
      <c r="B386" s="6" t="s">
        <v>564</v>
      </c>
      <c r="C386" s="11" t="str">
        <f t="shared" si="5"/>
        <v>000383-0000</v>
      </c>
      <c r="D386" s="6" t="s">
        <v>563</v>
      </c>
      <c r="E386" s="11">
        <v>10999</v>
      </c>
    </row>
    <row r="387" spans="2:5" x14ac:dyDescent="0.2">
      <c r="B387" s="6" t="s">
        <v>565</v>
      </c>
      <c r="C387" s="11" t="str">
        <f t="shared" ref="C387:C447" si="6">CONCATENATE((TEXT(ROW($C387) - ROW($C$3), "000000")), "-", IF(((LEN($D387)-LEN(SUBSTITUTE($D387, ",", "")))+1 = 1), RIGHT($D387, 4), "0000"))</f>
        <v>000384-0000</v>
      </c>
      <c r="D387" s="6" t="s">
        <v>8230</v>
      </c>
      <c r="E387" s="11">
        <v>9170</v>
      </c>
    </row>
    <row r="388" spans="2:5" x14ac:dyDescent="0.2">
      <c r="B388" s="6" t="s">
        <v>567</v>
      </c>
      <c r="C388" s="11" t="str">
        <f t="shared" si="6"/>
        <v>000385-0000</v>
      </c>
      <c r="D388" s="6" t="s">
        <v>566</v>
      </c>
      <c r="E388" s="11">
        <v>11802</v>
      </c>
    </row>
    <row r="389" spans="2:5" x14ac:dyDescent="0.2">
      <c r="B389" s="6" t="s">
        <v>569</v>
      </c>
      <c r="C389" s="11" t="str">
        <f t="shared" si="6"/>
        <v>000386-0000</v>
      </c>
      <c r="D389" s="6" t="s">
        <v>568</v>
      </c>
      <c r="E389" s="11">
        <v>8463</v>
      </c>
    </row>
    <row r="390" spans="2:5" x14ac:dyDescent="0.2">
      <c r="B390" s="6" t="s">
        <v>570</v>
      </c>
      <c r="C390" s="11" t="str">
        <f t="shared" si="6"/>
        <v>000387-0000</v>
      </c>
      <c r="D390" s="6" t="s">
        <v>8231</v>
      </c>
      <c r="E390" s="11">
        <v>9169</v>
      </c>
    </row>
    <row r="391" spans="2:5" x14ac:dyDescent="0.2">
      <c r="B391" s="6" t="s">
        <v>571</v>
      </c>
      <c r="C391" s="11" t="str">
        <f t="shared" si="6"/>
        <v>000388-0000</v>
      </c>
      <c r="D391" s="6" t="s">
        <v>8232</v>
      </c>
      <c r="E391" s="11">
        <v>9187</v>
      </c>
    </row>
    <row r="392" spans="2:5" x14ac:dyDescent="0.2">
      <c r="B392" s="6" t="s">
        <v>573</v>
      </c>
      <c r="C392" s="11" t="str">
        <f t="shared" si="6"/>
        <v>000389-0000</v>
      </c>
      <c r="D392" s="6" t="s">
        <v>572</v>
      </c>
      <c r="E392" s="11">
        <v>12714</v>
      </c>
    </row>
    <row r="393" spans="2:5" x14ac:dyDescent="0.2">
      <c r="B393" s="6" t="s">
        <v>575</v>
      </c>
      <c r="C393" s="11" t="str">
        <f t="shared" si="6"/>
        <v>000390-0000</v>
      </c>
      <c r="D393" s="6" t="s">
        <v>574</v>
      </c>
      <c r="E393" s="11">
        <v>9318</v>
      </c>
    </row>
    <row r="394" spans="2:5" x14ac:dyDescent="0.2">
      <c r="B394" s="6" t="s">
        <v>577</v>
      </c>
      <c r="C394" s="11" t="str">
        <f t="shared" si="6"/>
        <v>000391-0000</v>
      </c>
      <c r="D394" s="6" t="s">
        <v>576</v>
      </c>
      <c r="E394" s="11">
        <v>9317</v>
      </c>
    </row>
    <row r="395" spans="2:5" x14ac:dyDescent="0.2">
      <c r="B395" s="6" t="s">
        <v>578</v>
      </c>
      <c r="C395" s="11" t="str">
        <f t="shared" si="6"/>
        <v>000392-0000</v>
      </c>
      <c r="D395" s="6" t="s">
        <v>8485</v>
      </c>
      <c r="E395" s="11">
        <v>9326</v>
      </c>
    </row>
    <row r="396" spans="2:5" x14ac:dyDescent="0.2">
      <c r="B396" s="6" t="s">
        <v>580</v>
      </c>
      <c r="C396" s="11" t="str">
        <f t="shared" si="6"/>
        <v>000393-0000</v>
      </c>
      <c r="D396" s="6" t="s">
        <v>579</v>
      </c>
      <c r="E396" s="11">
        <v>9160</v>
      </c>
    </row>
    <row r="397" spans="2:5" x14ac:dyDescent="0.2">
      <c r="B397" s="6" t="s">
        <v>582</v>
      </c>
      <c r="C397" s="11" t="str">
        <f t="shared" si="6"/>
        <v>000394-0000</v>
      </c>
      <c r="D397" s="6" t="s">
        <v>581</v>
      </c>
      <c r="E397" s="11">
        <v>10376</v>
      </c>
    </row>
    <row r="398" spans="2:5" x14ac:dyDescent="0.2">
      <c r="B398" s="6" t="s">
        <v>584</v>
      </c>
      <c r="C398" s="11" t="str">
        <f t="shared" si="6"/>
        <v>000395-0000</v>
      </c>
      <c r="D398" s="6" t="s">
        <v>583</v>
      </c>
      <c r="E398" s="11">
        <v>9158</v>
      </c>
    </row>
    <row r="399" spans="2:5" x14ac:dyDescent="0.2">
      <c r="B399" s="6" t="s">
        <v>586</v>
      </c>
      <c r="C399" s="11" t="str">
        <f t="shared" si="6"/>
        <v>000396-0000</v>
      </c>
      <c r="D399" s="6" t="s">
        <v>585</v>
      </c>
      <c r="E399" s="11">
        <v>9233</v>
      </c>
    </row>
    <row r="400" spans="2:5" x14ac:dyDescent="0.2">
      <c r="B400" s="6" t="s">
        <v>588</v>
      </c>
      <c r="C400" s="11" t="str">
        <f t="shared" si="6"/>
        <v>000397-0000</v>
      </c>
      <c r="D400" s="6" t="s">
        <v>587</v>
      </c>
      <c r="E400" s="11">
        <v>9325</v>
      </c>
    </row>
    <row r="401" spans="2:5" x14ac:dyDescent="0.2">
      <c r="B401" s="6" t="s">
        <v>590</v>
      </c>
      <c r="C401" s="11" t="str">
        <f t="shared" si="6"/>
        <v>000398-0000</v>
      </c>
      <c r="D401" s="6" t="s">
        <v>589</v>
      </c>
      <c r="E401" s="11">
        <v>10345</v>
      </c>
    </row>
    <row r="402" spans="2:5" x14ac:dyDescent="0.2">
      <c r="B402" s="6" t="s">
        <v>592</v>
      </c>
      <c r="C402" s="11" t="str">
        <f t="shared" si="6"/>
        <v>000399-0000</v>
      </c>
      <c r="D402" s="6" t="s">
        <v>591</v>
      </c>
      <c r="E402" s="11">
        <v>10428</v>
      </c>
    </row>
    <row r="403" spans="2:5" x14ac:dyDescent="0.2">
      <c r="B403" s="6" t="s">
        <v>594</v>
      </c>
      <c r="C403" s="11" t="str">
        <f t="shared" si="6"/>
        <v>000400-0000</v>
      </c>
      <c r="D403" s="6" t="s">
        <v>593</v>
      </c>
      <c r="E403" s="11">
        <v>10272</v>
      </c>
    </row>
    <row r="404" spans="2:5" x14ac:dyDescent="0.2">
      <c r="B404" s="6" t="s">
        <v>596</v>
      </c>
      <c r="C404" s="11" t="str">
        <f t="shared" si="6"/>
        <v>000401-0000</v>
      </c>
      <c r="D404" s="6" t="s">
        <v>595</v>
      </c>
      <c r="E404" s="11">
        <v>10425</v>
      </c>
    </row>
    <row r="405" spans="2:5" x14ac:dyDescent="0.2">
      <c r="B405" s="6" t="s">
        <v>8486</v>
      </c>
      <c r="C405" s="11" t="str">
        <f t="shared" si="6"/>
        <v>000402-0000</v>
      </c>
      <c r="D405" s="6" t="s">
        <v>597</v>
      </c>
      <c r="E405" s="11">
        <v>11228</v>
      </c>
    </row>
    <row r="406" spans="2:5" x14ac:dyDescent="0.2">
      <c r="B406" s="6" t="s">
        <v>599</v>
      </c>
      <c r="C406" s="11" t="str">
        <f t="shared" si="6"/>
        <v>000403-FLUK</v>
      </c>
      <c r="D406" s="6" t="s">
        <v>598</v>
      </c>
      <c r="E406" s="11">
        <v>11016</v>
      </c>
    </row>
    <row r="407" spans="2:5" x14ac:dyDescent="0.2">
      <c r="B407" s="6" t="s">
        <v>601</v>
      </c>
      <c r="C407" s="11" t="str">
        <f t="shared" si="6"/>
        <v>000404-0000</v>
      </c>
      <c r="D407" s="6" t="s">
        <v>600</v>
      </c>
      <c r="E407" s="11">
        <v>11529</v>
      </c>
    </row>
    <row r="408" spans="2:5" x14ac:dyDescent="0.2">
      <c r="B408" s="6" t="s">
        <v>603</v>
      </c>
      <c r="C408" s="11" t="str">
        <f t="shared" si="6"/>
        <v>000405-0000</v>
      </c>
      <c r="D408" s="6" t="s">
        <v>602</v>
      </c>
      <c r="E408" s="11">
        <v>9240</v>
      </c>
    </row>
    <row r="409" spans="2:5" x14ac:dyDescent="0.2">
      <c r="B409" s="6" t="s">
        <v>605</v>
      </c>
      <c r="C409" s="11" t="str">
        <f t="shared" si="6"/>
        <v>000406-BMST</v>
      </c>
      <c r="D409" s="6" t="s">
        <v>604</v>
      </c>
      <c r="E409" s="11">
        <v>10638</v>
      </c>
    </row>
    <row r="410" spans="2:5" x14ac:dyDescent="0.2">
      <c r="B410" s="6" t="s">
        <v>619</v>
      </c>
      <c r="C410" s="11" t="str">
        <f>CONCATENATE((TEXT(ROW($C410) - ROW($C$3), "000000")), "-", IF(((LEN($D410)-LEN(SUBSTITUTE($D410, ",", "")))+1 = 1), RIGHT($D410, 4), "0000"))</f>
        <v>000407-0000</v>
      </c>
      <c r="D410" s="6" t="s">
        <v>618</v>
      </c>
      <c r="E410" s="11">
        <v>9426</v>
      </c>
    </row>
    <row r="411" spans="2:5" x14ac:dyDescent="0.2">
      <c r="B411" s="6" t="s">
        <v>617</v>
      </c>
      <c r="C411" s="11" t="str">
        <f>CONCATENATE((TEXT(ROW($C411) - ROW($C$3), "000000")), "-", IF(((LEN($D411)-LEN(SUBSTITUTE($D411, ",", "")))+1 = 1), RIGHT($D411, 4), "0000"))</f>
        <v>000408-0000</v>
      </c>
      <c r="D411" s="6" t="s">
        <v>616</v>
      </c>
      <c r="E411" s="11">
        <v>9447</v>
      </c>
    </row>
    <row r="412" spans="2:5" x14ac:dyDescent="0.2">
      <c r="B412" s="6" t="s">
        <v>623</v>
      </c>
      <c r="C412" s="11" t="str">
        <f>CONCATENATE((TEXT(ROW($C412) - ROW($C$3), "000000")), "-", IF(((LEN($D412)-LEN(SUBSTITUTE($D412, ",", "")))+1 = 1), RIGHT($D412, 4), "0000"))</f>
        <v>000409-0000</v>
      </c>
      <c r="D412" s="6" t="s">
        <v>622</v>
      </c>
      <c r="E412" s="11">
        <v>11234</v>
      </c>
    </row>
    <row r="413" spans="2:5" x14ac:dyDescent="0.2">
      <c r="B413" s="6" t="s">
        <v>8488</v>
      </c>
      <c r="C413" s="11" t="str">
        <f t="shared" si="6"/>
        <v>000410-0000</v>
      </c>
      <c r="D413" s="6" t="s">
        <v>8487</v>
      </c>
      <c r="E413" s="11">
        <v>11597</v>
      </c>
    </row>
    <row r="414" spans="2:5" x14ac:dyDescent="0.2">
      <c r="B414" s="6" t="s">
        <v>8489</v>
      </c>
      <c r="C414" s="11" t="str">
        <f t="shared" si="6"/>
        <v>000411-0000</v>
      </c>
      <c r="D414" s="6" t="s">
        <v>606</v>
      </c>
      <c r="E414" s="11">
        <v>11593</v>
      </c>
    </row>
    <row r="415" spans="2:5" x14ac:dyDescent="0.2">
      <c r="B415" s="6" t="s">
        <v>8490</v>
      </c>
      <c r="C415" s="11" t="str">
        <f t="shared" si="6"/>
        <v>000412-0000</v>
      </c>
      <c r="D415" s="6" t="s">
        <v>607</v>
      </c>
      <c r="E415" s="11">
        <v>11594</v>
      </c>
    </row>
    <row r="416" spans="2:5" x14ac:dyDescent="0.2">
      <c r="B416" s="6" t="s">
        <v>8491</v>
      </c>
      <c r="C416" s="11" t="str">
        <f t="shared" si="6"/>
        <v>000413-0000</v>
      </c>
      <c r="D416" s="6" t="s">
        <v>608</v>
      </c>
      <c r="E416" s="11">
        <v>11595</v>
      </c>
    </row>
    <row r="417" spans="2:5" x14ac:dyDescent="0.2">
      <c r="B417" s="6" t="s">
        <v>8492</v>
      </c>
      <c r="C417" s="11" t="str">
        <f t="shared" si="6"/>
        <v>000414-0000</v>
      </c>
      <c r="D417" s="6" t="s">
        <v>609</v>
      </c>
      <c r="E417" s="11">
        <v>12785</v>
      </c>
    </row>
    <row r="418" spans="2:5" x14ac:dyDescent="0.2">
      <c r="B418" s="6" t="s">
        <v>8493</v>
      </c>
      <c r="C418" s="11" t="str">
        <f t="shared" si="6"/>
        <v>000415-0000</v>
      </c>
      <c r="D418" s="6" t="s">
        <v>610</v>
      </c>
      <c r="E418" s="11">
        <v>11598</v>
      </c>
    </row>
    <row r="419" spans="2:5" x14ac:dyDescent="0.2">
      <c r="B419" s="6" t="s">
        <v>8494</v>
      </c>
      <c r="C419" s="11" t="str">
        <f t="shared" si="6"/>
        <v>000416-0000</v>
      </c>
      <c r="D419" s="6" t="s">
        <v>611</v>
      </c>
      <c r="E419" s="11">
        <v>11599</v>
      </c>
    </row>
    <row r="420" spans="2:5" x14ac:dyDescent="0.2">
      <c r="B420" s="6" t="s">
        <v>8495</v>
      </c>
      <c r="C420" s="11" t="str">
        <f t="shared" si="6"/>
        <v>000417-0000</v>
      </c>
      <c r="D420" s="6" t="s">
        <v>612</v>
      </c>
      <c r="E420" s="11">
        <v>11600</v>
      </c>
    </row>
    <row r="421" spans="2:5" x14ac:dyDescent="0.2">
      <c r="B421" s="6" t="s">
        <v>8496</v>
      </c>
      <c r="C421" s="11" t="str">
        <f t="shared" si="6"/>
        <v>000418-0000</v>
      </c>
      <c r="D421" s="6" t="s">
        <v>613</v>
      </c>
      <c r="E421" s="11">
        <v>9448</v>
      </c>
    </row>
    <row r="422" spans="2:5" x14ac:dyDescent="0.2">
      <c r="B422" s="6" t="s">
        <v>8497</v>
      </c>
      <c r="C422" s="11" t="str">
        <f t="shared" si="6"/>
        <v>000419-0000</v>
      </c>
      <c r="D422" s="6" t="s">
        <v>614</v>
      </c>
      <c r="E422" s="11">
        <v>11596</v>
      </c>
    </row>
    <row r="423" spans="2:5" x14ac:dyDescent="0.2">
      <c r="B423" s="6" t="s">
        <v>8498</v>
      </c>
      <c r="C423" s="11" t="str">
        <f t="shared" si="6"/>
        <v>000420-0000</v>
      </c>
      <c r="D423" s="6" t="s">
        <v>615</v>
      </c>
      <c r="E423" s="11">
        <v>11601</v>
      </c>
    </row>
    <row r="424" spans="2:5" x14ac:dyDescent="0.2">
      <c r="B424" s="6" t="s">
        <v>8500</v>
      </c>
      <c r="C424" s="11" t="str">
        <f>CONCATENATE((TEXT(ROW($C424) - ROW($C$3), "000000")), "-", IF(((LEN($D424)-LEN(SUBSTITUTE($D424, ",", "")))+1 = 1), RIGHT($D424, 4), "0000"))</f>
        <v>000421-0000</v>
      </c>
      <c r="D424" s="6" t="s">
        <v>625</v>
      </c>
      <c r="E424" s="11">
        <v>11878</v>
      </c>
    </row>
    <row r="425" spans="2:5" x14ac:dyDescent="0.2">
      <c r="B425" s="6" t="s">
        <v>8499</v>
      </c>
      <c r="C425" s="11" t="str">
        <f>CONCATENATE((TEXT(ROW($C425) - ROW($C$3), "000000")), "-", IF(((LEN($D425)-LEN(SUBSTITUTE($D425, ",", "")))+1 = 1), RIGHT($D425, 4), "0000"))</f>
        <v>000422-0000</v>
      </c>
      <c r="D425" s="6" t="s">
        <v>624</v>
      </c>
      <c r="E425" s="11">
        <v>11877</v>
      </c>
    </row>
    <row r="426" spans="2:5" x14ac:dyDescent="0.2">
      <c r="B426" s="6" t="s">
        <v>621</v>
      </c>
      <c r="C426" s="11" t="str">
        <f t="shared" si="6"/>
        <v>000423-0000</v>
      </c>
      <c r="D426" s="6" t="s">
        <v>620</v>
      </c>
      <c r="E426" s="11">
        <v>11025</v>
      </c>
    </row>
    <row r="427" spans="2:5" x14ac:dyDescent="0.2">
      <c r="B427" s="6" t="s">
        <v>627</v>
      </c>
      <c r="C427" s="11" t="str">
        <f t="shared" si="6"/>
        <v>000424-0000</v>
      </c>
      <c r="D427" s="6" t="s">
        <v>626</v>
      </c>
      <c r="E427" s="11">
        <v>11896</v>
      </c>
    </row>
    <row r="428" spans="2:5" x14ac:dyDescent="0.2">
      <c r="B428" s="6" t="s">
        <v>629</v>
      </c>
      <c r="C428" s="11" t="str">
        <f t="shared" si="6"/>
        <v>000425-0000</v>
      </c>
      <c r="D428" s="6" t="s">
        <v>628</v>
      </c>
      <c r="E428" s="11">
        <v>11714</v>
      </c>
    </row>
    <row r="429" spans="2:5" x14ac:dyDescent="0.2">
      <c r="B429" s="6" t="s">
        <v>631</v>
      </c>
      <c r="C429" s="11" t="str">
        <f t="shared" si="6"/>
        <v>000426-0000</v>
      </c>
      <c r="D429" s="6" t="s">
        <v>630</v>
      </c>
      <c r="E429" s="11">
        <v>8184</v>
      </c>
    </row>
    <row r="430" spans="2:5" x14ac:dyDescent="0.2">
      <c r="B430" s="6" t="s">
        <v>633</v>
      </c>
      <c r="C430" s="11" t="str">
        <f t="shared" si="6"/>
        <v>000427-0000</v>
      </c>
      <c r="D430" s="6" t="s">
        <v>632</v>
      </c>
      <c r="E430" s="11">
        <v>12080</v>
      </c>
    </row>
    <row r="431" spans="2:5" x14ac:dyDescent="0.2">
      <c r="B431" s="6" t="s">
        <v>635</v>
      </c>
      <c r="C431" s="11" t="str">
        <f t="shared" si="6"/>
        <v>000428-0000</v>
      </c>
      <c r="D431" s="6" t="s">
        <v>634</v>
      </c>
      <c r="E431" s="11">
        <v>12613</v>
      </c>
    </row>
    <row r="432" spans="2:5" x14ac:dyDescent="0.2">
      <c r="B432" s="6" t="s">
        <v>637</v>
      </c>
      <c r="C432" s="11" t="str">
        <f t="shared" si="6"/>
        <v>000429-0000</v>
      </c>
      <c r="D432" s="6" t="s">
        <v>636</v>
      </c>
      <c r="E432" s="11">
        <v>11353</v>
      </c>
    </row>
    <row r="433" spans="2:5" x14ac:dyDescent="0.2">
      <c r="B433" s="6" t="s">
        <v>8502</v>
      </c>
      <c r="C433" s="11" t="str">
        <f t="shared" si="6"/>
        <v>000430-0000</v>
      </c>
      <c r="D433" s="6" t="s">
        <v>638</v>
      </c>
      <c r="E433" s="11">
        <v>11344</v>
      </c>
    </row>
    <row r="434" spans="2:5" x14ac:dyDescent="0.2">
      <c r="B434" s="6" t="s">
        <v>640</v>
      </c>
      <c r="C434" s="11" t="str">
        <f t="shared" si="6"/>
        <v>000431-0000</v>
      </c>
      <c r="D434" s="6" t="s">
        <v>639</v>
      </c>
      <c r="E434" s="11">
        <v>12040</v>
      </c>
    </row>
    <row r="435" spans="2:5" x14ac:dyDescent="0.2">
      <c r="B435" s="6" t="s">
        <v>642</v>
      </c>
      <c r="C435" s="11" t="str">
        <f t="shared" si="6"/>
        <v>000432-0000</v>
      </c>
      <c r="D435" s="6" t="s">
        <v>641</v>
      </c>
      <c r="E435" s="11">
        <v>9698</v>
      </c>
    </row>
    <row r="436" spans="2:5" x14ac:dyDescent="0.2">
      <c r="B436" s="6" t="s">
        <v>644</v>
      </c>
      <c r="C436" s="11" t="str">
        <f t="shared" si="6"/>
        <v>000433-0000</v>
      </c>
      <c r="D436" s="6" t="s">
        <v>643</v>
      </c>
      <c r="E436" s="11">
        <v>10404</v>
      </c>
    </row>
    <row r="437" spans="2:5" x14ac:dyDescent="0.2">
      <c r="B437" s="6" t="s">
        <v>645</v>
      </c>
      <c r="C437" s="11" t="str">
        <f t="shared" si="6"/>
        <v>000434-0000</v>
      </c>
      <c r="D437" s="6" t="s">
        <v>8501</v>
      </c>
      <c r="E437" s="11">
        <v>11521</v>
      </c>
    </row>
    <row r="438" spans="2:5" x14ac:dyDescent="0.2">
      <c r="B438" s="6" t="s">
        <v>647</v>
      </c>
      <c r="C438" s="11" t="str">
        <f t="shared" si="6"/>
        <v>000435-0000</v>
      </c>
      <c r="D438" s="6" t="s">
        <v>646</v>
      </c>
      <c r="E438" s="11">
        <v>12655</v>
      </c>
    </row>
    <row r="439" spans="2:5" x14ac:dyDescent="0.2">
      <c r="B439" s="6" t="s">
        <v>649</v>
      </c>
      <c r="C439" s="11" t="str">
        <f t="shared" si="6"/>
        <v>000436-0000</v>
      </c>
      <c r="D439" s="6" t="s">
        <v>648</v>
      </c>
      <c r="E439" s="11">
        <v>7649</v>
      </c>
    </row>
    <row r="440" spans="2:5" x14ac:dyDescent="0.2">
      <c r="B440" s="6" t="s">
        <v>651</v>
      </c>
      <c r="C440" s="11" t="str">
        <f t="shared" si="6"/>
        <v>000437-0000</v>
      </c>
      <c r="D440" s="6" t="s">
        <v>650</v>
      </c>
      <c r="E440" s="11">
        <v>9218</v>
      </c>
    </row>
    <row r="441" spans="2:5" x14ac:dyDescent="0.2">
      <c r="B441" s="6" t="s">
        <v>653</v>
      </c>
      <c r="C441" s="11" t="str">
        <f t="shared" si="6"/>
        <v>000438-0000</v>
      </c>
      <c r="D441" s="6" t="s">
        <v>652</v>
      </c>
      <c r="E441" s="11">
        <v>9593</v>
      </c>
    </row>
    <row r="442" spans="2:5" x14ac:dyDescent="0.2">
      <c r="B442" s="6" t="s">
        <v>655</v>
      </c>
      <c r="C442" s="11" t="str">
        <f t="shared" si="6"/>
        <v>000439-0000</v>
      </c>
      <c r="D442" s="6" t="s">
        <v>654</v>
      </c>
      <c r="E442" s="11">
        <v>10021</v>
      </c>
    </row>
    <row r="443" spans="2:5" x14ac:dyDescent="0.2">
      <c r="B443" s="6" t="s">
        <v>657</v>
      </c>
      <c r="C443" s="11" t="str">
        <f t="shared" si="6"/>
        <v>000440-0000</v>
      </c>
      <c r="D443" s="6" t="s">
        <v>656</v>
      </c>
      <c r="E443" s="11">
        <v>10017</v>
      </c>
    </row>
    <row r="444" spans="2:5" x14ac:dyDescent="0.2">
      <c r="B444" s="6" t="s">
        <v>659</v>
      </c>
      <c r="C444" s="11" t="str">
        <f t="shared" si="6"/>
        <v>000441-0000</v>
      </c>
      <c r="D444" s="6" t="s">
        <v>658</v>
      </c>
      <c r="E444" s="11">
        <v>10022</v>
      </c>
    </row>
    <row r="445" spans="2:5" x14ac:dyDescent="0.2">
      <c r="B445" s="6" t="s">
        <v>661</v>
      </c>
      <c r="C445" s="11" t="str">
        <f t="shared" si="6"/>
        <v>000442-0000</v>
      </c>
      <c r="D445" s="6" t="s">
        <v>660</v>
      </c>
      <c r="E445" s="11">
        <v>10016</v>
      </c>
    </row>
    <row r="446" spans="2:5" x14ac:dyDescent="0.2">
      <c r="B446" s="6" t="s">
        <v>663</v>
      </c>
      <c r="C446" s="11" t="str">
        <f t="shared" si="6"/>
        <v>000443-0000</v>
      </c>
      <c r="D446" s="6" t="s">
        <v>662</v>
      </c>
      <c r="E446" s="11">
        <v>11864</v>
      </c>
    </row>
    <row r="447" spans="2:5" x14ac:dyDescent="0.2">
      <c r="B447" s="6" t="s">
        <v>665</v>
      </c>
      <c r="C447" s="11" t="str">
        <f t="shared" si="6"/>
        <v>000444-0000</v>
      </c>
      <c r="D447" s="6" t="s">
        <v>664</v>
      </c>
      <c r="E447" s="11">
        <v>9422</v>
      </c>
    </row>
    <row r="448" spans="2:5" x14ac:dyDescent="0.2">
      <c r="B448" s="6" t="s">
        <v>667</v>
      </c>
      <c r="C448" s="11" t="str">
        <f t="shared" ref="C448:C509" si="7">CONCATENATE((TEXT(ROW($C448) - ROW($C$3), "000000")), "-", IF(((LEN($D448)-LEN(SUBSTITUTE($D448, ",", "")))+1 = 1), RIGHT($D448, 4), "0000"))</f>
        <v>000445-0000</v>
      </c>
      <c r="D448" s="6" t="s">
        <v>666</v>
      </c>
      <c r="E448" s="11">
        <v>10134</v>
      </c>
    </row>
    <row r="449" spans="2:5" x14ac:dyDescent="0.2">
      <c r="B449" s="6" t="s">
        <v>669</v>
      </c>
      <c r="C449" s="11" t="str">
        <f t="shared" si="7"/>
        <v>000446-0000</v>
      </c>
      <c r="D449" s="6" t="s">
        <v>668</v>
      </c>
      <c r="E449" s="11">
        <v>11614</v>
      </c>
    </row>
    <row r="450" spans="2:5" x14ac:dyDescent="0.2">
      <c r="B450" s="6" t="s">
        <v>671</v>
      </c>
      <c r="C450" s="11" t="str">
        <f t="shared" si="7"/>
        <v>000447-0000</v>
      </c>
      <c r="D450" s="6" t="s">
        <v>670</v>
      </c>
      <c r="E450" s="11">
        <v>11615</v>
      </c>
    </row>
    <row r="451" spans="2:5" x14ac:dyDescent="0.2">
      <c r="B451" s="6" t="s">
        <v>673</v>
      </c>
      <c r="C451" s="11" t="str">
        <f t="shared" si="7"/>
        <v>000448-0000</v>
      </c>
      <c r="D451" s="6" t="s">
        <v>672</v>
      </c>
      <c r="E451" s="11">
        <v>9702</v>
      </c>
    </row>
    <row r="452" spans="2:5" x14ac:dyDescent="0.2">
      <c r="B452" s="6" t="s">
        <v>675</v>
      </c>
      <c r="C452" s="11" t="str">
        <f t="shared" si="7"/>
        <v>000449-0000</v>
      </c>
      <c r="D452" s="6" t="s">
        <v>674</v>
      </c>
      <c r="E452" s="11">
        <v>11815</v>
      </c>
    </row>
    <row r="453" spans="2:5" x14ac:dyDescent="0.2">
      <c r="B453" s="6" t="s">
        <v>676</v>
      </c>
      <c r="C453" s="11" t="str">
        <f t="shared" si="7"/>
        <v>000450-0000</v>
      </c>
      <c r="D453" s="6" t="s">
        <v>8233</v>
      </c>
      <c r="E453" s="11">
        <v>12632</v>
      </c>
    </row>
    <row r="454" spans="2:5" x14ac:dyDescent="0.2">
      <c r="B454" s="6" t="s">
        <v>678</v>
      </c>
      <c r="C454" s="11" t="str">
        <f t="shared" si="7"/>
        <v>000451-0000</v>
      </c>
      <c r="D454" s="6" t="s">
        <v>677</v>
      </c>
      <c r="E454" s="11">
        <v>9803</v>
      </c>
    </row>
    <row r="455" spans="2:5" x14ac:dyDescent="0.2">
      <c r="B455" s="6" t="s">
        <v>8503</v>
      </c>
      <c r="C455" s="11" t="str">
        <f t="shared" si="7"/>
        <v>000452-0000</v>
      </c>
      <c r="D455" s="6" t="s">
        <v>679</v>
      </c>
      <c r="E455" s="11">
        <v>11448</v>
      </c>
    </row>
    <row r="456" spans="2:5" x14ac:dyDescent="0.2">
      <c r="B456" s="6" t="s">
        <v>8506</v>
      </c>
      <c r="C456" s="11" t="str">
        <f t="shared" si="7"/>
        <v>000453-0000</v>
      </c>
      <c r="D456" s="6" t="s">
        <v>680</v>
      </c>
      <c r="E456" s="11">
        <v>9942</v>
      </c>
    </row>
    <row r="457" spans="2:5" x14ac:dyDescent="0.2">
      <c r="B457" s="6" t="s">
        <v>8504</v>
      </c>
      <c r="C457" s="11" t="str">
        <f t="shared" si="7"/>
        <v>000454-0000</v>
      </c>
      <c r="D457" s="6" t="s">
        <v>681</v>
      </c>
      <c r="E457" s="11">
        <v>11569</v>
      </c>
    </row>
    <row r="458" spans="2:5" x14ac:dyDescent="0.2">
      <c r="B458" s="6" t="s">
        <v>8505</v>
      </c>
      <c r="C458" s="11" t="str">
        <f t="shared" si="7"/>
        <v>000455-0000</v>
      </c>
      <c r="D458" s="6" t="s">
        <v>682</v>
      </c>
      <c r="E458" s="11">
        <v>11568</v>
      </c>
    </row>
    <row r="459" spans="2:5" x14ac:dyDescent="0.2">
      <c r="B459" s="6" t="s">
        <v>8509</v>
      </c>
      <c r="C459" s="11" t="str">
        <f>CONCATENATE((TEXT(ROW($C459) - ROW($C$3), "000000")), "-", IF(((LEN($D459)-LEN(SUBSTITUTE($D459, ",", "")))+1 = 1), RIGHT($D459, 4), "0000"))</f>
        <v>000456-0000</v>
      </c>
      <c r="D459" s="6" t="s">
        <v>687</v>
      </c>
      <c r="E459" s="11">
        <v>8698</v>
      </c>
    </row>
    <row r="460" spans="2:5" x14ac:dyDescent="0.2">
      <c r="B460" s="6" t="s">
        <v>8510</v>
      </c>
      <c r="C460" s="11" t="str">
        <f t="shared" si="7"/>
        <v>000457-0000</v>
      </c>
      <c r="D460" s="6" t="s">
        <v>685</v>
      </c>
      <c r="E460" s="11">
        <v>8258</v>
      </c>
    </row>
    <row r="461" spans="2:5" x14ac:dyDescent="0.2">
      <c r="B461" s="6" t="s">
        <v>8511</v>
      </c>
      <c r="C461" s="11" t="str">
        <f t="shared" si="7"/>
        <v>000458-0000</v>
      </c>
      <c r="D461" s="6" t="s">
        <v>8507</v>
      </c>
      <c r="E461" s="11">
        <v>10382</v>
      </c>
    </row>
    <row r="462" spans="2:5" x14ac:dyDescent="0.2">
      <c r="B462" s="6" t="s">
        <v>8512</v>
      </c>
      <c r="C462" s="11" t="str">
        <f>CONCATENATE((TEXT(ROW($C462) - ROW($C$3), "000000")), "-", IF(((LEN($D462)-LEN(SUBSTITUTE($D462, ",", "")))+1 = 1), RIGHT($D462, 4), "0000"))</f>
        <v>000459-0000</v>
      </c>
      <c r="D462" s="6" t="s">
        <v>683</v>
      </c>
      <c r="E462" s="11">
        <v>10061</v>
      </c>
    </row>
    <row r="463" spans="2:5" x14ac:dyDescent="0.2">
      <c r="B463" s="6" t="s">
        <v>8513</v>
      </c>
      <c r="C463" s="11" t="str">
        <f t="shared" si="7"/>
        <v>000460-0000</v>
      </c>
      <c r="D463" s="6" t="s">
        <v>8508</v>
      </c>
      <c r="E463" s="11">
        <v>9598</v>
      </c>
    </row>
    <row r="464" spans="2:5" x14ac:dyDescent="0.2">
      <c r="B464" s="6" t="s">
        <v>8514</v>
      </c>
      <c r="C464" s="11" t="str">
        <f t="shared" si="7"/>
        <v>000461-0000</v>
      </c>
      <c r="D464" s="6" t="s">
        <v>686</v>
      </c>
      <c r="E464" s="11">
        <v>11007</v>
      </c>
    </row>
    <row r="465" spans="2:5" x14ac:dyDescent="0.2">
      <c r="B465" s="6" t="s">
        <v>8515</v>
      </c>
      <c r="C465" s="11" t="str">
        <f>CONCATENATE((TEXT(ROW($C465) - ROW($C$3), "000000")), "-", IF(((LEN($D465)-LEN(SUBSTITUTE($D465, ",", "")))+1 = 1), RIGHT($D465, 4), "0000"))</f>
        <v>000462-0000</v>
      </c>
      <c r="D465" s="6" t="s">
        <v>684</v>
      </c>
      <c r="E465" s="11">
        <v>11693</v>
      </c>
    </row>
    <row r="466" spans="2:5" x14ac:dyDescent="0.2">
      <c r="B466" s="6" t="s">
        <v>706</v>
      </c>
      <c r="C466" s="11" t="str">
        <f>CONCATENATE((TEXT(ROW($C466) - ROW($C$3), "000000")), "-", IF(((LEN($D466)-LEN(SUBSTITUTE($D466, ",", "")))+1 = 1), RIGHT($D466, 4), "0000"))</f>
        <v>000463-0000</v>
      </c>
      <c r="D466" s="6" t="s">
        <v>705</v>
      </c>
      <c r="E466" s="11">
        <v>11768</v>
      </c>
    </row>
    <row r="467" spans="2:5" x14ac:dyDescent="0.2">
      <c r="B467" s="6" t="s">
        <v>689</v>
      </c>
      <c r="C467" s="11" t="str">
        <f t="shared" si="7"/>
        <v>000464-0000</v>
      </c>
      <c r="D467" s="6" t="s">
        <v>688</v>
      </c>
      <c r="E467" s="11">
        <v>9230</v>
      </c>
    </row>
    <row r="468" spans="2:5" x14ac:dyDescent="0.2">
      <c r="B468" s="6" t="s">
        <v>8525</v>
      </c>
      <c r="C468" s="11" t="str">
        <f t="shared" si="7"/>
        <v>000465-0000</v>
      </c>
      <c r="D468" s="6" t="s">
        <v>690</v>
      </c>
      <c r="E468" s="11">
        <v>9229</v>
      </c>
    </row>
    <row r="469" spans="2:5" x14ac:dyDescent="0.2">
      <c r="B469" s="6" t="s">
        <v>8529</v>
      </c>
      <c r="C469" s="11" t="str">
        <f>CONCATENATE((TEXT(ROW($C469) - ROW($C$3), "000000")), "-", IF(((LEN($D469)-LEN(SUBSTITUTE($D469, ",", "")))+1 = 1), RIGHT($D469, 4), "0000"))</f>
        <v>000466-2001</v>
      </c>
      <c r="D469" s="6" t="s">
        <v>710</v>
      </c>
      <c r="E469" s="11">
        <v>9254</v>
      </c>
    </row>
    <row r="470" spans="2:5" x14ac:dyDescent="0.2">
      <c r="B470" s="6" t="s">
        <v>8533</v>
      </c>
      <c r="C470" s="11" t="str">
        <f>CONCATENATE((TEXT(ROW($C470) - ROW($C$3), "000000")), "-", IF(((LEN($D470)-LEN(SUBSTITUTE($D470, ",", "")))+1 = 1), RIGHT($D470, 4), "0000"))</f>
        <v>000467-0000</v>
      </c>
      <c r="D470" s="6" t="s">
        <v>709</v>
      </c>
      <c r="E470" s="11">
        <v>7653</v>
      </c>
    </row>
    <row r="471" spans="2:5" x14ac:dyDescent="0.2">
      <c r="B471" s="6" t="s">
        <v>8526</v>
      </c>
      <c r="C471" s="11" t="str">
        <f t="shared" si="7"/>
        <v>000468-0000</v>
      </c>
      <c r="D471" s="6" t="s">
        <v>691</v>
      </c>
      <c r="E471" s="11">
        <v>9091</v>
      </c>
    </row>
    <row r="472" spans="2:5" x14ac:dyDescent="0.2">
      <c r="B472" s="6" t="s">
        <v>8527</v>
      </c>
      <c r="C472" s="11" t="str">
        <f>CONCATENATE((TEXT(ROW($C472) - ROW($C$3), "000000")), "-", IF(((LEN($D472)-LEN(SUBSTITUTE($D472, ",", "")))+1 = 1), RIGHT($D472, 4), "0000"))</f>
        <v>000469-0000</v>
      </c>
      <c r="D472" s="6" t="s">
        <v>707</v>
      </c>
      <c r="E472" s="11">
        <v>7652</v>
      </c>
    </row>
    <row r="473" spans="2:5" x14ac:dyDescent="0.2">
      <c r="B473" s="6" t="s">
        <v>8528</v>
      </c>
      <c r="C473" s="11" t="str">
        <f>CONCATENATE((TEXT(ROW($C473) - ROW($C$3), "000000")), "-", IF(((LEN($D473)-LEN(SUBSTITUTE($D473, ",", "")))+1 = 1), RIGHT($D473, 4), "0000"))</f>
        <v>000470-0000</v>
      </c>
      <c r="D473" s="6" t="s">
        <v>708</v>
      </c>
      <c r="E473" s="11">
        <v>7654</v>
      </c>
    </row>
    <row r="474" spans="2:5" x14ac:dyDescent="0.2">
      <c r="B474" s="6" t="s">
        <v>8530</v>
      </c>
      <c r="C474" s="11" t="str">
        <f>CONCATENATE((TEXT(ROW($C474) - ROW($C$3), "000000")), "-", IF(((LEN($D474)-LEN(SUBSTITUTE($D474, ",", "")))+1 = 1), RIGHT($D474, 4), "0000"))</f>
        <v>000471-0000</v>
      </c>
      <c r="D474" s="6" t="s">
        <v>711</v>
      </c>
      <c r="E474" s="11">
        <v>11655</v>
      </c>
    </row>
    <row r="475" spans="2:5" x14ac:dyDescent="0.2">
      <c r="B475" s="6" t="s">
        <v>8531</v>
      </c>
      <c r="C475" s="11" t="str">
        <f>CONCATENATE((TEXT(ROW($C475) - ROW($C$3), "000000")), "-", IF(((LEN($D475)-LEN(SUBSTITUTE($D475, ",", "")))+1 = 1), RIGHT($D475, 4), "0000"))</f>
        <v>000472-0000</v>
      </c>
      <c r="D475" s="6" t="s">
        <v>712</v>
      </c>
      <c r="E475" s="11">
        <v>7651</v>
      </c>
    </row>
    <row r="476" spans="2:5" x14ac:dyDescent="0.2">
      <c r="B476" s="6" t="s">
        <v>714</v>
      </c>
      <c r="C476" s="11" t="str">
        <f>CONCATENATE((TEXT(ROW($C476) - ROW($C$3), "000000")), "-", IF(((LEN($D476)-LEN(SUBSTITUTE($D476, ",", "")))+1 = 1), RIGHT($D476, 4), "0000"))</f>
        <v>000473-0000</v>
      </c>
      <c r="D476" s="6" t="s">
        <v>713</v>
      </c>
      <c r="E476" s="11">
        <v>12552</v>
      </c>
    </row>
    <row r="477" spans="2:5" x14ac:dyDescent="0.2">
      <c r="B477" s="6" t="s">
        <v>716</v>
      </c>
      <c r="C477" s="11" t="str">
        <f>CONCATENATE((TEXT(ROW($C477) - ROW($C$3), "000000")), "-", IF(((LEN($D477)-LEN(SUBSTITUTE($D477, ",", "")))+1 = 1), RIGHT($D477, 4), "0000"))</f>
        <v>000474-0000</v>
      </c>
      <c r="D477" s="6" t="s">
        <v>715</v>
      </c>
      <c r="E477" s="11">
        <v>12763</v>
      </c>
    </row>
    <row r="478" spans="2:5" x14ac:dyDescent="0.2">
      <c r="B478" s="6" t="s">
        <v>8532</v>
      </c>
      <c r="C478" s="11" t="str">
        <f>CONCATENATE((TEXT(ROW($C478) - ROW($C$3), "000000")), "-", IF(((LEN($D478)-LEN(SUBSTITUTE($D478, ",", "")))+1 = 1), RIGHT($D478, 4), "0000"))</f>
        <v>000475-0000</v>
      </c>
      <c r="D478" s="6" t="s">
        <v>717</v>
      </c>
      <c r="E478" s="11">
        <v>7655</v>
      </c>
    </row>
    <row r="479" spans="2:5" x14ac:dyDescent="0.2">
      <c r="B479" s="6" t="s">
        <v>8516</v>
      </c>
      <c r="C479" s="11" t="str">
        <f t="shared" si="7"/>
        <v>000476-0000</v>
      </c>
      <c r="D479" s="6" t="s">
        <v>692</v>
      </c>
      <c r="E479" s="11">
        <v>10842</v>
      </c>
    </row>
    <row r="480" spans="2:5" x14ac:dyDescent="0.2">
      <c r="B480" s="6" t="s">
        <v>8517</v>
      </c>
      <c r="C480" s="11" t="str">
        <f t="shared" si="7"/>
        <v>000477-0000</v>
      </c>
      <c r="D480" s="6" t="s">
        <v>693</v>
      </c>
      <c r="E480" s="11">
        <v>10845</v>
      </c>
    </row>
    <row r="481" spans="2:5" x14ac:dyDescent="0.2">
      <c r="B481" s="6" t="s">
        <v>8518</v>
      </c>
      <c r="C481" s="11" t="str">
        <f t="shared" si="7"/>
        <v>000478-0000</v>
      </c>
      <c r="D481" s="6" t="s">
        <v>694</v>
      </c>
      <c r="E481" s="11">
        <v>10843</v>
      </c>
    </row>
    <row r="482" spans="2:5" x14ac:dyDescent="0.2">
      <c r="B482" s="6" t="s">
        <v>8519</v>
      </c>
      <c r="C482" s="11" t="str">
        <f t="shared" si="7"/>
        <v>000479-0000</v>
      </c>
      <c r="D482" s="6" t="s">
        <v>695</v>
      </c>
      <c r="E482" s="11">
        <v>10834</v>
      </c>
    </row>
    <row r="483" spans="2:5" x14ac:dyDescent="0.2">
      <c r="B483" s="6" t="s">
        <v>8520</v>
      </c>
      <c r="C483" s="11" t="str">
        <f t="shared" si="7"/>
        <v>000480-0000</v>
      </c>
      <c r="D483" s="6" t="s">
        <v>696</v>
      </c>
      <c r="E483" s="11">
        <v>10850</v>
      </c>
    </row>
    <row r="484" spans="2:5" x14ac:dyDescent="0.2">
      <c r="B484" s="6" t="s">
        <v>8521</v>
      </c>
      <c r="C484" s="11" t="str">
        <f t="shared" si="7"/>
        <v>000481-0000</v>
      </c>
      <c r="D484" s="6" t="s">
        <v>697</v>
      </c>
      <c r="E484" s="11">
        <v>10835</v>
      </c>
    </row>
    <row r="485" spans="2:5" x14ac:dyDescent="0.2">
      <c r="B485" s="6" t="s">
        <v>8522</v>
      </c>
      <c r="C485" s="11" t="str">
        <f t="shared" si="7"/>
        <v>000482-0000</v>
      </c>
      <c r="D485" s="6" t="s">
        <v>698</v>
      </c>
      <c r="E485" s="11">
        <v>10846</v>
      </c>
    </row>
    <row r="486" spans="2:5" x14ac:dyDescent="0.2">
      <c r="B486" s="6" t="s">
        <v>8523</v>
      </c>
      <c r="C486" s="11" t="str">
        <f t="shared" si="7"/>
        <v>000483-0000</v>
      </c>
      <c r="D486" s="6" t="s">
        <v>699</v>
      </c>
      <c r="E486" s="11">
        <v>10833</v>
      </c>
    </row>
    <row r="487" spans="2:5" x14ac:dyDescent="0.2">
      <c r="B487" s="6" t="s">
        <v>8524</v>
      </c>
      <c r="C487" s="11" t="str">
        <f t="shared" si="7"/>
        <v>000484-0000</v>
      </c>
      <c r="D487" s="6" t="s">
        <v>700</v>
      </c>
      <c r="E487" s="11">
        <v>10832</v>
      </c>
    </row>
    <row r="488" spans="2:5" x14ac:dyDescent="0.2">
      <c r="B488" s="6" t="s">
        <v>702</v>
      </c>
      <c r="C488" s="11" t="str">
        <f t="shared" si="7"/>
        <v>000485-0000</v>
      </c>
      <c r="D488" s="6" t="s">
        <v>701</v>
      </c>
      <c r="E488" s="11">
        <v>12682</v>
      </c>
    </row>
    <row r="489" spans="2:5" x14ac:dyDescent="0.2">
      <c r="B489" s="6" t="s">
        <v>8581</v>
      </c>
      <c r="C489" s="11" t="str">
        <f t="shared" si="7"/>
        <v>000486-0000</v>
      </c>
      <c r="D489" s="6" t="s">
        <v>703</v>
      </c>
      <c r="E489" s="11">
        <v>11251</v>
      </c>
    </row>
    <row r="490" spans="2:5" x14ac:dyDescent="0.2">
      <c r="B490" s="6" t="s">
        <v>8582</v>
      </c>
      <c r="C490" s="11" t="str">
        <f t="shared" si="7"/>
        <v>000487-0000</v>
      </c>
      <c r="D490" s="6" t="s">
        <v>704</v>
      </c>
      <c r="E490" s="11">
        <v>11250</v>
      </c>
    </row>
    <row r="491" spans="2:5" x14ac:dyDescent="0.2">
      <c r="B491" s="6" t="s">
        <v>719</v>
      </c>
      <c r="C491" s="11" t="str">
        <f t="shared" si="7"/>
        <v>000488-0000</v>
      </c>
      <c r="D491" s="6" t="s">
        <v>718</v>
      </c>
      <c r="E491" s="11">
        <v>10517</v>
      </c>
    </row>
    <row r="492" spans="2:5" x14ac:dyDescent="0.2">
      <c r="B492" s="6" t="s">
        <v>721</v>
      </c>
      <c r="C492" s="11" t="str">
        <f t="shared" si="7"/>
        <v>000489-DNFG</v>
      </c>
      <c r="D492" s="6" t="s">
        <v>720</v>
      </c>
      <c r="E492" s="11">
        <v>10478</v>
      </c>
    </row>
    <row r="493" spans="2:5" x14ac:dyDescent="0.2">
      <c r="B493" s="6" t="s">
        <v>723</v>
      </c>
      <c r="C493" s="11" t="str">
        <f t="shared" si="7"/>
        <v>000490-0142</v>
      </c>
      <c r="D493" s="6" t="s">
        <v>722</v>
      </c>
      <c r="E493" s="11">
        <v>146</v>
      </c>
    </row>
    <row r="494" spans="2:5" x14ac:dyDescent="0.2">
      <c r="B494" s="6" t="s">
        <v>725</v>
      </c>
      <c r="C494" s="11" t="str">
        <f t="shared" si="7"/>
        <v>000491-0148</v>
      </c>
      <c r="D494" s="6" t="s">
        <v>724</v>
      </c>
      <c r="E494" s="11">
        <v>152</v>
      </c>
    </row>
    <row r="495" spans="2:5" x14ac:dyDescent="0.2">
      <c r="B495" s="6" t="s">
        <v>8534</v>
      </c>
      <c r="C495" s="11" t="str">
        <f t="shared" si="7"/>
        <v>000492-0000</v>
      </c>
      <c r="D495" s="6" t="s">
        <v>726</v>
      </c>
      <c r="E495" s="11">
        <v>7613</v>
      </c>
    </row>
    <row r="496" spans="2:5" x14ac:dyDescent="0.2">
      <c r="B496" s="6" t="s">
        <v>8535</v>
      </c>
      <c r="C496" s="11" t="str">
        <f t="shared" si="7"/>
        <v>000493-0000</v>
      </c>
      <c r="D496" s="6" t="s">
        <v>727</v>
      </c>
      <c r="E496" s="11">
        <v>7612</v>
      </c>
    </row>
    <row r="497" spans="2:5" x14ac:dyDescent="0.2">
      <c r="B497" s="6" t="s">
        <v>8536</v>
      </c>
      <c r="C497" s="11" t="str">
        <f t="shared" si="7"/>
        <v>000494-0000</v>
      </c>
      <c r="D497" s="6" t="s">
        <v>728</v>
      </c>
      <c r="E497" s="11">
        <v>7611</v>
      </c>
    </row>
    <row r="498" spans="2:5" x14ac:dyDescent="0.2">
      <c r="B498" s="6" t="s">
        <v>730</v>
      </c>
      <c r="C498" s="11" t="str">
        <f t="shared" si="7"/>
        <v>000495-0000</v>
      </c>
      <c r="D498" s="6" t="s">
        <v>729</v>
      </c>
      <c r="E498" s="11">
        <v>7637</v>
      </c>
    </row>
    <row r="499" spans="2:5" x14ac:dyDescent="0.2">
      <c r="B499" s="6" t="s">
        <v>8583</v>
      </c>
      <c r="C499" s="11" t="str">
        <f t="shared" si="7"/>
        <v>000496-0000</v>
      </c>
      <c r="D499" s="6" t="s">
        <v>731</v>
      </c>
      <c r="E499" s="11">
        <v>8380</v>
      </c>
    </row>
    <row r="500" spans="2:5" x14ac:dyDescent="0.2">
      <c r="B500" s="6" t="s">
        <v>733</v>
      </c>
      <c r="C500" s="11" t="str">
        <f t="shared" si="7"/>
        <v>000497-0000</v>
      </c>
      <c r="D500" s="6" t="s">
        <v>732</v>
      </c>
      <c r="E500" s="11">
        <v>9552</v>
      </c>
    </row>
    <row r="501" spans="2:5" x14ac:dyDescent="0.2">
      <c r="B501" s="6" t="s">
        <v>8584</v>
      </c>
      <c r="C501" s="11" t="str">
        <f t="shared" si="7"/>
        <v>000498-0000</v>
      </c>
      <c r="D501" s="6" t="s">
        <v>734</v>
      </c>
      <c r="E501" s="11">
        <v>7610</v>
      </c>
    </row>
    <row r="502" spans="2:5" x14ac:dyDescent="0.2">
      <c r="B502" s="6" t="s">
        <v>8585</v>
      </c>
      <c r="C502" s="11" t="str">
        <f t="shared" si="7"/>
        <v>000499-0000</v>
      </c>
      <c r="D502" s="6" t="s">
        <v>735</v>
      </c>
      <c r="E502" s="11">
        <v>7609</v>
      </c>
    </row>
    <row r="503" spans="2:5" x14ac:dyDescent="0.2">
      <c r="B503" s="6" t="s">
        <v>8762</v>
      </c>
      <c r="C503" s="11" t="str">
        <f t="shared" si="7"/>
        <v>000500-0000</v>
      </c>
      <c r="D503" s="6" t="s">
        <v>736</v>
      </c>
      <c r="E503" s="11">
        <v>8458</v>
      </c>
    </row>
    <row r="504" spans="2:5" x14ac:dyDescent="0.2">
      <c r="B504" s="6" t="s">
        <v>8586</v>
      </c>
      <c r="C504" s="11" t="str">
        <f t="shared" si="7"/>
        <v>000501-0000</v>
      </c>
      <c r="D504" s="6" t="s">
        <v>737</v>
      </c>
      <c r="E504" s="11">
        <v>7608</v>
      </c>
    </row>
    <row r="505" spans="2:5" x14ac:dyDescent="0.2">
      <c r="B505" s="6" t="s">
        <v>8587</v>
      </c>
      <c r="C505" s="11" t="str">
        <f t="shared" si="7"/>
        <v>000502-0000</v>
      </c>
      <c r="D505" s="6" t="s">
        <v>738</v>
      </c>
      <c r="E505" s="11">
        <v>7607</v>
      </c>
    </row>
    <row r="506" spans="2:5" x14ac:dyDescent="0.2">
      <c r="B506" s="6" t="s">
        <v>8763</v>
      </c>
      <c r="C506" s="11" t="str">
        <f t="shared" si="7"/>
        <v>000503-0000</v>
      </c>
      <c r="D506" s="6" t="s">
        <v>739</v>
      </c>
      <c r="E506" s="11">
        <v>12068</v>
      </c>
    </row>
    <row r="507" spans="2:5" x14ac:dyDescent="0.2">
      <c r="B507" s="6" t="s">
        <v>741</v>
      </c>
      <c r="C507" s="11" t="str">
        <f t="shared" si="7"/>
        <v>000504-0000</v>
      </c>
      <c r="D507" s="6" t="s">
        <v>740</v>
      </c>
      <c r="E507" s="11">
        <v>12676</v>
      </c>
    </row>
    <row r="508" spans="2:5" x14ac:dyDescent="0.2">
      <c r="B508" s="6" t="s">
        <v>743</v>
      </c>
      <c r="C508" s="11" t="str">
        <f t="shared" si="7"/>
        <v>000505-0000</v>
      </c>
      <c r="D508" s="6" t="s">
        <v>742</v>
      </c>
      <c r="E508" s="11">
        <v>12549</v>
      </c>
    </row>
    <row r="509" spans="2:5" x14ac:dyDescent="0.2">
      <c r="B509" s="6" t="s">
        <v>745</v>
      </c>
      <c r="C509" s="11" t="str">
        <f t="shared" si="7"/>
        <v>000506-0000</v>
      </c>
      <c r="D509" s="6" t="s">
        <v>744</v>
      </c>
      <c r="E509" s="11">
        <v>12551</v>
      </c>
    </row>
    <row r="510" spans="2:5" x14ac:dyDescent="0.2">
      <c r="B510" s="6" t="s">
        <v>747</v>
      </c>
      <c r="C510" s="11" t="str">
        <f t="shared" ref="C510:C573" si="8">CONCATENATE((TEXT(ROW($C510) - ROW($C$3), "000000")), "-", IF(((LEN($D510)-LEN(SUBSTITUTE($D510, ",", "")))+1 = 1), RIGHT($D510, 4), "0000"))</f>
        <v>000507-0000</v>
      </c>
      <c r="D510" s="6" t="s">
        <v>746</v>
      </c>
      <c r="E510" s="11">
        <v>12550</v>
      </c>
    </row>
    <row r="511" spans="2:5" x14ac:dyDescent="0.2">
      <c r="B511" s="6" t="s">
        <v>8764</v>
      </c>
      <c r="C511" s="11" t="str">
        <f t="shared" si="8"/>
        <v>000508-0000</v>
      </c>
      <c r="D511" s="6" t="s">
        <v>748</v>
      </c>
      <c r="E511" s="11">
        <v>10080</v>
      </c>
    </row>
    <row r="512" spans="2:5" x14ac:dyDescent="0.2">
      <c r="B512" s="6" t="s">
        <v>750</v>
      </c>
      <c r="C512" s="11" t="str">
        <f t="shared" si="8"/>
        <v>000509-0000</v>
      </c>
      <c r="D512" s="6" t="s">
        <v>749</v>
      </c>
      <c r="E512" s="11">
        <v>12065</v>
      </c>
    </row>
    <row r="513" spans="2:5" x14ac:dyDescent="0.2">
      <c r="B513" s="6" t="s">
        <v>752</v>
      </c>
      <c r="C513" s="11" t="str">
        <f t="shared" si="8"/>
        <v>000510-0000</v>
      </c>
      <c r="D513" s="6" t="s">
        <v>751</v>
      </c>
      <c r="E513" s="11">
        <v>12066</v>
      </c>
    </row>
    <row r="514" spans="2:5" x14ac:dyDescent="0.2">
      <c r="B514" s="6" t="s">
        <v>754</v>
      </c>
      <c r="C514" s="11" t="str">
        <f t="shared" si="8"/>
        <v>000511-0000</v>
      </c>
      <c r="D514" s="6" t="s">
        <v>753</v>
      </c>
      <c r="E514" s="11">
        <v>11327</v>
      </c>
    </row>
    <row r="515" spans="2:5" x14ac:dyDescent="0.2">
      <c r="B515" s="6" t="s">
        <v>756</v>
      </c>
      <c r="C515" s="11" t="str">
        <f t="shared" si="8"/>
        <v>000512-0000</v>
      </c>
      <c r="D515" s="6" t="s">
        <v>755</v>
      </c>
      <c r="E515" s="11">
        <v>11328</v>
      </c>
    </row>
    <row r="516" spans="2:5" x14ac:dyDescent="0.2">
      <c r="B516" s="6" t="s">
        <v>758</v>
      </c>
      <c r="C516" s="11" t="str">
        <f t="shared" si="8"/>
        <v>000513-0000</v>
      </c>
      <c r="D516" s="6" t="s">
        <v>757</v>
      </c>
      <c r="E516" s="11">
        <v>11329</v>
      </c>
    </row>
    <row r="517" spans="2:5" x14ac:dyDescent="0.2">
      <c r="B517" s="6" t="s">
        <v>760</v>
      </c>
      <c r="C517" s="11" t="str">
        <f t="shared" si="8"/>
        <v>000514-0000</v>
      </c>
      <c r="D517" s="6" t="s">
        <v>759</v>
      </c>
      <c r="E517" s="11">
        <v>11324</v>
      </c>
    </row>
    <row r="518" spans="2:5" x14ac:dyDescent="0.2">
      <c r="B518" s="6" t="s">
        <v>762</v>
      </c>
      <c r="C518" s="11" t="str">
        <f t="shared" si="8"/>
        <v>000515-0000</v>
      </c>
      <c r="D518" s="6" t="s">
        <v>761</v>
      </c>
      <c r="E518" s="11">
        <v>11325</v>
      </c>
    </row>
    <row r="519" spans="2:5" x14ac:dyDescent="0.2">
      <c r="B519" s="6" t="s">
        <v>764</v>
      </c>
      <c r="C519" s="11" t="str">
        <f t="shared" si="8"/>
        <v>000516-0000</v>
      </c>
      <c r="D519" s="6" t="s">
        <v>763</v>
      </c>
      <c r="E519" s="11">
        <v>11326</v>
      </c>
    </row>
    <row r="520" spans="2:5" x14ac:dyDescent="0.2">
      <c r="B520" s="6" t="s">
        <v>766</v>
      </c>
      <c r="C520" s="11" t="str">
        <f t="shared" si="8"/>
        <v>000517-0000</v>
      </c>
      <c r="D520" s="6" t="s">
        <v>765</v>
      </c>
      <c r="E520" s="11">
        <v>12141</v>
      </c>
    </row>
    <row r="521" spans="2:5" x14ac:dyDescent="0.2">
      <c r="B521" s="6" t="s">
        <v>768</v>
      </c>
      <c r="C521" s="11" t="str">
        <f t="shared" si="8"/>
        <v>000518-0000</v>
      </c>
      <c r="D521" s="6" t="s">
        <v>767</v>
      </c>
      <c r="E521" s="11">
        <v>12142</v>
      </c>
    </row>
    <row r="522" spans="2:5" x14ac:dyDescent="0.2">
      <c r="B522" s="6" t="s">
        <v>770</v>
      </c>
      <c r="C522" s="11" t="str">
        <f t="shared" si="8"/>
        <v>000519-0000</v>
      </c>
      <c r="D522" s="6" t="s">
        <v>769</v>
      </c>
      <c r="E522" s="11">
        <v>12143</v>
      </c>
    </row>
    <row r="523" spans="2:5" x14ac:dyDescent="0.2">
      <c r="B523" s="6" t="s">
        <v>772</v>
      </c>
      <c r="C523" s="11" t="str">
        <f t="shared" si="8"/>
        <v>000520-0000</v>
      </c>
      <c r="D523" s="6" t="s">
        <v>771</v>
      </c>
      <c r="E523" s="11">
        <v>12144</v>
      </c>
    </row>
    <row r="524" spans="2:5" x14ac:dyDescent="0.2">
      <c r="B524" s="6" t="s">
        <v>774</v>
      </c>
      <c r="C524" s="11" t="str">
        <f t="shared" si="8"/>
        <v>000521-0000</v>
      </c>
      <c r="D524" s="6" t="s">
        <v>773</v>
      </c>
      <c r="E524" s="11">
        <v>12145</v>
      </c>
    </row>
    <row r="525" spans="2:5" x14ac:dyDescent="0.2">
      <c r="B525" s="6" t="s">
        <v>776</v>
      </c>
      <c r="C525" s="11" t="str">
        <f t="shared" si="8"/>
        <v>000522-0000</v>
      </c>
      <c r="D525" s="6" t="s">
        <v>775</v>
      </c>
      <c r="E525" s="11">
        <v>11839</v>
      </c>
    </row>
    <row r="526" spans="2:5" x14ac:dyDescent="0.2">
      <c r="B526" s="6" t="s">
        <v>8932</v>
      </c>
      <c r="C526" s="11" t="str">
        <f t="shared" si="8"/>
        <v>000523-0000</v>
      </c>
      <c r="D526" s="6" t="s">
        <v>777</v>
      </c>
      <c r="E526" s="11">
        <v>12060</v>
      </c>
    </row>
    <row r="527" spans="2:5" x14ac:dyDescent="0.2">
      <c r="B527" s="6" t="s">
        <v>8933</v>
      </c>
      <c r="C527" s="11" t="str">
        <f t="shared" si="8"/>
        <v>000524-0000</v>
      </c>
      <c r="D527" s="6" t="s">
        <v>778</v>
      </c>
      <c r="E527" s="11">
        <v>12062</v>
      </c>
    </row>
    <row r="528" spans="2:5" x14ac:dyDescent="0.2">
      <c r="B528" s="6" t="s">
        <v>8934</v>
      </c>
      <c r="C528" s="11" t="str">
        <f t="shared" si="8"/>
        <v>000525-0000</v>
      </c>
      <c r="D528" s="6" t="s">
        <v>779</v>
      </c>
      <c r="E528" s="11">
        <v>12063</v>
      </c>
    </row>
    <row r="529" spans="2:5" x14ac:dyDescent="0.2">
      <c r="B529" s="6" t="s">
        <v>8935</v>
      </c>
      <c r="C529" s="11" t="str">
        <f t="shared" si="8"/>
        <v>000526-0000</v>
      </c>
      <c r="D529" s="6" t="s">
        <v>780</v>
      </c>
      <c r="E529" s="11">
        <v>12064</v>
      </c>
    </row>
    <row r="530" spans="2:5" x14ac:dyDescent="0.2">
      <c r="B530" s="6" t="s">
        <v>8936</v>
      </c>
      <c r="C530" s="11" t="str">
        <f t="shared" si="8"/>
        <v>000527-0000</v>
      </c>
      <c r="D530" s="6" t="s">
        <v>781</v>
      </c>
      <c r="E530" s="11">
        <v>12061</v>
      </c>
    </row>
    <row r="531" spans="2:5" x14ac:dyDescent="0.2">
      <c r="B531" s="6" t="s">
        <v>8588</v>
      </c>
      <c r="C531" s="11" t="str">
        <f t="shared" si="8"/>
        <v>000528-0000</v>
      </c>
      <c r="D531" s="6" t="s">
        <v>782</v>
      </c>
      <c r="E531" s="11">
        <v>12049</v>
      </c>
    </row>
    <row r="532" spans="2:5" x14ac:dyDescent="0.2">
      <c r="B532" s="6" t="s">
        <v>8589</v>
      </c>
      <c r="C532" s="11" t="str">
        <f t="shared" si="8"/>
        <v>000529-0000</v>
      </c>
      <c r="D532" s="6" t="s">
        <v>783</v>
      </c>
      <c r="E532" s="11">
        <v>7624</v>
      </c>
    </row>
    <row r="533" spans="2:5" x14ac:dyDescent="0.2">
      <c r="B533" s="6" t="s">
        <v>8590</v>
      </c>
      <c r="C533" s="11" t="str">
        <f t="shared" si="8"/>
        <v>000530-0000</v>
      </c>
      <c r="D533" s="6" t="s">
        <v>784</v>
      </c>
      <c r="E533" s="11">
        <v>7625</v>
      </c>
    </row>
    <row r="534" spans="2:5" x14ac:dyDescent="0.2">
      <c r="B534" s="6" t="s">
        <v>8591</v>
      </c>
      <c r="C534" s="11" t="str">
        <f t="shared" si="8"/>
        <v>000531-0000</v>
      </c>
      <c r="D534" s="6" t="s">
        <v>785</v>
      </c>
      <c r="E534" s="11">
        <v>7623</v>
      </c>
    </row>
    <row r="535" spans="2:5" x14ac:dyDescent="0.2">
      <c r="B535" s="6" t="s">
        <v>8592</v>
      </c>
      <c r="C535" s="11" t="str">
        <f t="shared" si="8"/>
        <v>000532-0000</v>
      </c>
      <c r="D535" s="6" t="s">
        <v>786</v>
      </c>
      <c r="E535" s="11">
        <v>7626</v>
      </c>
    </row>
    <row r="536" spans="2:5" x14ac:dyDescent="0.2">
      <c r="B536" s="6" t="s">
        <v>8593</v>
      </c>
      <c r="C536" s="11" t="str">
        <f t="shared" si="8"/>
        <v>000533-0000</v>
      </c>
      <c r="D536" s="6" t="s">
        <v>787</v>
      </c>
      <c r="E536" s="11">
        <v>7636</v>
      </c>
    </row>
    <row r="537" spans="2:5" x14ac:dyDescent="0.2">
      <c r="B537" s="6" t="s">
        <v>8594</v>
      </c>
      <c r="C537" s="11" t="str">
        <f t="shared" si="8"/>
        <v>000534-0000</v>
      </c>
      <c r="D537" s="6" t="s">
        <v>788</v>
      </c>
      <c r="E537" s="11">
        <v>12561</v>
      </c>
    </row>
    <row r="538" spans="2:5" x14ac:dyDescent="0.2">
      <c r="B538" s="6" t="s">
        <v>8595</v>
      </c>
      <c r="C538" s="11" t="str">
        <f t="shared" si="8"/>
        <v>000535-0000</v>
      </c>
      <c r="D538" s="6" t="s">
        <v>789</v>
      </c>
      <c r="E538" s="11">
        <v>12558</v>
      </c>
    </row>
    <row r="539" spans="2:5" x14ac:dyDescent="0.2">
      <c r="B539" s="6" t="s">
        <v>8596</v>
      </c>
      <c r="C539" s="11" t="str">
        <f t="shared" si="8"/>
        <v>000536-0000</v>
      </c>
      <c r="D539" s="6" t="s">
        <v>790</v>
      </c>
      <c r="E539" s="11">
        <v>12564</v>
      </c>
    </row>
    <row r="540" spans="2:5" x14ac:dyDescent="0.2">
      <c r="B540" s="6" t="s">
        <v>8597</v>
      </c>
      <c r="C540" s="11" t="str">
        <f t="shared" si="8"/>
        <v>000537-0000</v>
      </c>
      <c r="D540" s="6" t="s">
        <v>791</v>
      </c>
      <c r="E540" s="11">
        <v>12562</v>
      </c>
    </row>
    <row r="541" spans="2:5" x14ac:dyDescent="0.2">
      <c r="B541" s="6" t="s">
        <v>8598</v>
      </c>
      <c r="C541" s="11" t="str">
        <f t="shared" si="8"/>
        <v>000538-0000</v>
      </c>
      <c r="D541" s="6" t="s">
        <v>792</v>
      </c>
      <c r="E541" s="11">
        <v>7632</v>
      </c>
    </row>
    <row r="542" spans="2:5" x14ac:dyDescent="0.2">
      <c r="B542" s="6" t="s">
        <v>8599</v>
      </c>
      <c r="C542" s="11" t="str">
        <f t="shared" si="8"/>
        <v>000539-0000</v>
      </c>
      <c r="D542" s="6" t="s">
        <v>793</v>
      </c>
      <c r="E542" s="11">
        <v>7635</v>
      </c>
    </row>
    <row r="543" spans="2:5" x14ac:dyDescent="0.2">
      <c r="B543" s="6" t="s">
        <v>8600</v>
      </c>
      <c r="C543" s="11" t="str">
        <f t="shared" si="8"/>
        <v>000540-0000</v>
      </c>
      <c r="D543" s="6" t="s">
        <v>794</v>
      </c>
      <c r="E543" s="11">
        <v>7634</v>
      </c>
    </row>
    <row r="544" spans="2:5" x14ac:dyDescent="0.2">
      <c r="B544" s="6" t="s">
        <v>8601</v>
      </c>
      <c r="C544" s="11" t="str">
        <f t="shared" si="8"/>
        <v>000541-0000</v>
      </c>
      <c r="D544" s="6" t="s">
        <v>795</v>
      </c>
      <c r="E544" s="11">
        <v>12557</v>
      </c>
    </row>
    <row r="545" spans="2:5" x14ac:dyDescent="0.2">
      <c r="B545" s="6" t="s">
        <v>8602</v>
      </c>
      <c r="C545" s="11" t="str">
        <f t="shared" si="8"/>
        <v>000542-0000</v>
      </c>
      <c r="D545" s="6" t="s">
        <v>796</v>
      </c>
      <c r="E545" s="11">
        <v>7633</v>
      </c>
    </row>
    <row r="546" spans="2:5" x14ac:dyDescent="0.2">
      <c r="B546" s="6" t="s">
        <v>8603</v>
      </c>
      <c r="C546" s="11" t="str">
        <f t="shared" si="8"/>
        <v>000543-0000</v>
      </c>
      <c r="D546" s="6" t="s">
        <v>797</v>
      </c>
      <c r="E546" s="11">
        <v>7629</v>
      </c>
    </row>
    <row r="547" spans="2:5" x14ac:dyDescent="0.2">
      <c r="B547" s="6" t="s">
        <v>8604</v>
      </c>
      <c r="C547" s="11" t="str">
        <f t="shared" si="8"/>
        <v>000544-0000</v>
      </c>
      <c r="D547" s="6" t="s">
        <v>798</v>
      </c>
      <c r="E547" s="11">
        <v>7630</v>
      </c>
    </row>
    <row r="548" spans="2:5" x14ac:dyDescent="0.2">
      <c r="B548" s="6" t="s">
        <v>8605</v>
      </c>
      <c r="C548" s="11" t="str">
        <f t="shared" si="8"/>
        <v>000545-0000</v>
      </c>
      <c r="D548" s="6" t="s">
        <v>799</v>
      </c>
      <c r="E548" s="11">
        <v>12568</v>
      </c>
    </row>
    <row r="549" spans="2:5" x14ac:dyDescent="0.2">
      <c r="B549" s="6" t="s">
        <v>8606</v>
      </c>
      <c r="C549" s="11" t="str">
        <f t="shared" si="8"/>
        <v>000546-0000</v>
      </c>
      <c r="D549" s="6" t="s">
        <v>800</v>
      </c>
      <c r="E549" s="11">
        <v>7631</v>
      </c>
    </row>
    <row r="550" spans="2:5" x14ac:dyDescent="0.2">
      <c r="B550" s="6" t="s">
        <v>8607</v>
      </c>
      <c r="C550" s="11" t="str">
        <f t="shared" si="8"/>
        <v>000547-0000</v>
      </c>
      <c r="D550" s="6" t="s">
        <v>801</v>
      </c>
      <c r="E550" s="11">
        <v>12559</v>
      </c>
    </row>
    <row r="551" spans="2:5" x14ac:dyDescent="0.2">
      <c r="B551" s="6" t="s">
        <v>8608</v>
      </c>
      <c r="C551" s="11" t="str">
        <f t="shared" si="8"/>
        <v>000548-0000</v>
      </c>
      <c r="D551" s="6" t="s">
        <v>802</v>
      </c>
      <c r="E551" s="11">
        <v>12560</v>
      </c>
    </row>
    <row r="552" spans="2:5" x14ac:dyDescent="0.2">
      <c r="B552" s="6" t="s">
        <v>8611</v>
      </c>
      <c r="C552" s="11" t="str">
        <f>CONCATENATE((TEXT(ROW($C552) - ROW($C$3), "000000")), "-", IF(((LEN($D552)-LEN(SUBSTITUTE($D552, ",", "")))+1 = 1), RIGHT($D552, 4), "0000"))</f>
        <v>000549-0000</v>
      </c>
      <c r="D552" s="6" t="s">
        <v>805</v>
      </c>
      <c r="E552" s="11">
        <v>12565</v>
      </c>
    </row>
    <row r="553" spans="2:5" x14ac:dyDescent="0.2">
      <c r="B553" s="6" t="s">
        <v>8612</v>
      </c>
      <c r="C553" s="11" t="str">
        <f>CONCATENATE((TEXT(ROW($C553) - ROW($C$3), "000000")), "-", IF(((LEN($D553)-LEN(SUBSTITUTE($D553, ",", "")))+1 = 1), RIGHT($D553, 4), "0000"))</f>
        <v>000550-0000</v>
      </c>
      <c r="D553" s="6" t="s">
        <v>806</v>
      </c>
      <c r="E553" s="11">
        <v>12566</v>
      </c>
    </row>
    <row r="554" spans="2:5" x14ac:dyDescent="0.2">
      <c r="B554" s="6" t="s">
        <v>8613</v>
      </c>
      <c r="C554" s="11" t="str">
        <f>CONCATENATE((TEXT(ROW($C554) - ROW($C$3), "000000")), "-", IF(((LEN($D554)-LEN(SUBSTITUTE($D554, ",", "")))+1 = 1), RIGHT($D554, 4), "0000"))</f>
        <v>000551-0000</v>
      </c>
      <c r="D554" s="6" t="s">
        <v>807</v>
      </c>
      <c r="E554" s="11">
        <v>12563</v>
      </c>
    </row>
    <row r="555" spans="2:5" x14ac:dyDescent="0.2">
      <c r="B555" s="6" t="s">
        <v>8615</v>
      </c>
      <c r="C555" s="11" t="str">
        <f>CONCATENATE((TEXT(ROW($C555) - ROW($C$3), "000000")), "-", IF(((LEN($D555)-LEN(SUBSTITUTE($D555, ",", "")))+1 = 1), RIGHT($D555, 4), "0000"))</f>
        <v>000552-0000</v>
      </c>
      <c r="D555" s="6" t="s">
        <v>809</v>
      </c>
      <c r="E555" s="11">
        <v>9433</v>
      </c>
    </row>
    <row r="556" spans="2:5" x14ac:dyDescent="0.2">
      <c r="B556" s="6" t="s">
        <v>8609</v>
      </c>
      <c r="C556" s="11" t="str">
        <f t="shared" si="8"/>
        <v>000553-0000</v>
      </c>
      <c r="D556" s="6" t="s">
        <v>803</v>
      </c>
      <c r="E556" s="11">
        <v>7628</v>
      </c>
    </row>
    <row r="557" spans="2:5" x14ac:dyDescent="0.2">
      <c r="B557" s="6" t="s">
        <v>8610</v>
      </c>
      <c r="C557" s="11" t="str">
        <f t="shared" si="8"/>
        <v>000554-0000</v>
      </c>
      <c r="D557" s="6" t="s">
        <v>804</v>
      </c>
      <c r="E557" s="11">
        <v>7627</v>
      </c>
    </row>
    <row r="558" spans="2:5" x14ac:dyDescent="0.2">
      <c r="B558" s="6" t="s">
        <v>8614</v>
      </c>
      <c r="C558" s="11" t="str">
        <f t="shared" si="8"/>
        <v>000555-1723</v>
      </c>
      <c r="D558" s="6" t="s">
        <v>808</v>
      </c>
      <c r="E558" s="11">
        <v>2251</v>
      </c>
    </row>
    <row r="559" spans="2:5" x14ac:dyDescent="0.2">
      <c r="B559" s="6" t="s">
        <v>8765</v>
      </c>
      <c r="C559" s="11" t="str">
        <f t="shared" si="8"/>
        <v>000556-0000</v>
      </c>
      <c r="D559" s="6" t="s">
        <v>810</v>
      </c>
      <c r="E559" s="11">
        <v>7614</v>
      </c>
    </row>
    <row r="560" spans="2:5" x14ac:dyDescent="0.2">
      <c r="B560" s="6" t="s">
        <v>8787</v>
      </c>
      <c r="C560" s="11" t="str">
        <f t="shared" si="8"/>
        <v>000557-0000</v>
      </c>
      <c r="D560" s="6" t="s">
        <v>811</v>
      </c>
      <c r="E560" s="11">
        <v>12647</v>
      </c>
    </row>
    <row r="561" spans="2:5" x14ac:dyDescent="0.2">
      <c r="B561" s="6" t="s">
        <v>8766</v>
      </c>
      <c r="C561" s="11" t="str">
        <f t="shared" si="8"/>
        <v>000558-0000</v>
      </c>
      <c r="D561" s="6" t="s">
        <v>812</v>
      </c>
      <c r="E561" s="11">
        <v>12758</v>
      </c>
    </row>
    <row r="562" spans="2:5" x14ac:dyDescent="0.2">
      <c r="B562" s="6" t="s">
        <v>8767</v>
      </c>
      <c r="C562" s="11" t="str">
        <f t="shared" si="8"/>
        <v>000559-0000</v>
      </c>
      <c r="D562" s="6" t="s">
        <v>813</v>
      </c>
      <c r="E562" s="11">
        <v>7622</v>
      </c>
    </row>
    <row r="563" spans="2:5" x14ac:dyDescent="0.2">
      <c r="B563" s="6" t="s">
        <v>8769</v>
      </c>
      <c r="C563" s="11" t="str">
        <f t="shared" si="8"/>
        <v>000560-0000</v>
      </c>
      <c r="D563" s="6" t="s">
        <v>814</v>
      </c>
      <c r="E563" s="11">
        <v>11635</v>
      </c>
    </row>
    <row r="564" spans="2:5" x14ac:dyDescent="0.2">
      <c r="B564" s="6" t="s">
        <v>8937</v>
      </c>
      <c r="C564" s="11" t="str">
        <f t="shared" si="8"/>
        <v>000561-0000</v>
      </c>
      <c r="D564" s="6" t="s">
        <v>815</v>
      </c>
      <c r="E564" s="11">
        <v>11008</v>
      </c>
    </row>
    <row r="565" spans="2:5" x14ac:dyDescent="0.2">
      <c r="B565" s="6" t="s">
        <v>8938</v>
      </c>
      <c r="C565" s="11" t="str">
        <f t="shared" si="8"/>
        <v>000562-1301</v>
      </c>
      <c r="D565" s="6" t="s">
        <v>816</v>
      </c>
      <c r="E565" s="11">
        <v>226</v>
      </c>
    </row>
    <row r="566" spans="2:5" x14ac:dyDescent="0.2">
      <c r="B566" s="6" t="s">
        <v>8768</v>
      </c>
      <c r="C566" s="11" t="str">
        <f t="shared" si="8"/>
        <v>000563-0000</v>
      </c>
      <c r="D566" s="6" t="s">
        <v>817</v>
      </c>
      <c r="E566" s="11">
        <v>7621</v>
      </c>
    </row>
    <row r="567" spans="2:5" x14ac:dyDescent="0.2">
      <c r="B567" s="6" t="s">
        <v>8770</v>
      </c>
      <c r="C567" s="11" t="str">
        <f t="shared" si="8"/>
        <v>000564-0000</v>
      </c>
      <c r="D567" s="6" t="s">
        <v>8234</v>
      </c>
      <c r="E567" s="11">
        <v>11038</v>
      </c>
    </row>
    <row r="568" spans="2:5" x14ac:dyDescent="0.2">
      <c r="B568" s="6" t="s">
        <v>8771</v>
      </c>
      <c r="C568" s="11" t="str">
        <f t="shared" si="8"/>
        <v>000565-0000</v>
      </c>
      <c r="D568" s="6" t="s">
        <v>8235</v>
      </c>
      <c r="E568" s="11">
        <v>11037</v>
      </c>
    </row>
    <row r="569" spans="2:5" x14ac:dyDescent="0.2">
      <c r="B569" s="6" t="s">
        <v>8772</v>
      </c>
      <c r="C569" s="11" t="str">
        <f t="shared" si="8"/>
        <v>000566-0227</v>
      </c>
      <c r="D569" s="6" t="s">
        <v>818</v>
      </c>
      <c r="E569" s="11">
        <v>229</v>
      </c>
    </row>
    <row r="570" spans="2:5" x14ac:dyDescent="0.2">
      <c r="B570" s="6" t="s">
        <v>8616</v>
      </c>
      <c r="C570" s="11" t="str">
        <f t="shared" si="8"/>
        <v>000567-0000</v>
      </c>
      <c r="D570" s="6" t="s">
        <v>819</v>
      </c>
      <c r="E570" s="11">
        <v>7620</v>
      </c>
    </row>
    <row r="571" spans="2:5" x14ac:dyDescent="0.2">
      <c r="B571" s="6" t="s">
        <v>8617</v>
      </c>
      <c r="C571" s="11" t="str">
        <f t="shared" si="8"/>
        <v>000568-0000</v>
      </c>
      <c r="D571" s="6" t="s">
        <v>820</v>
      </c>
      <c r="E571" s="11">
        <v>7619</v>
      </c>
    </row>
    <row r="572" spans="2:5" x14ac:dyDescent="0.2">
      <c r="B572" s="6" t="s">
        <v>8618</v>
      </c>
      <c r="C572" s="11" t="str">
        <f t="shared" si="8"/>
        <v>000569-0000</v>
      </c>
      <c r="D572" s="6" t="s">
        <v>821</v>
      </c>
      <c r="E572" s="11">
        <v>7618</v>
      </c>
    </row>
    <row r="573" spans="2:5" x14ac:dyDescent="0.2">
      <c r="B573" s="6" t="s">
        <v>8619</v>
      </c>
      <c r="C573" s="11" t="str">
        <f t="shared" si="8"/>
        <v>000570-0000</v>
      </c>
      <c r="D573" s="6" t="s">
        <v>822</v>
      </c>
      <c r="E573" s="11">
        <v>7616</v>
      </c>
    </row>
    <row r="574" spans="2:5" x14ac:dyDescent="0.2">
      <c r="B574" s="6" t="s">
        <v>8620</v>
      </c>
      <c r="C574" s="11" t="str">
        <f t="shared" ref="C574:C637" si="9">CONCATENATE((TEXT(ROW($C574) - ROW($C$3), "000000")), "-", IF(((LEN($D574)-LEN(SUBSTITUTE($D574, ",", "")))+1 = 1), RIGHT($D574, 4), "0000"))</f>
        <v>000571-0000</v>
      </c>
      <c r="D574" s="6" t="s">
        <v>823</v>
      </c>
      <c r="E574" s="11">
        <v>7615</v>
      </c>
    </row>
    <row r="575" spans="2:5" x14ac:dyDescent="0.2">
      <c r="B575" s="6" t="s">
        <v>8621</v>
      </c>
      <c r="C575" s="11" t="str">
        <f t="shared" si="9"/>
        <v>000572-0000</v>
      </c>
      <c r="D575" s="6" t="s">
        <v>824</v>
      </c>
      <c r="E575" s="11">
        <v>7617</v>
      </c>
    </row>
    <row r="576" spans="2:5" x14ac:dyDescent="0.2">
      <c r="B576" s="6" t="s">
        <v>826</v>
      </c>
      <c r="C576" s="11" t="str">
        <f t="shared" si="9"/>
        <v>000573-0000</v>
      </c>
      <c r="D576" s="6" t="s">
        <v>825</v>
      </c>
      <c r="E576" s="11">
        <v>12094</v>
      </c>
    </row>
    <row r="577" spans="2:5" x14ac:dyDescent="0.2">
      <c r="B577" s="6" t="s">
        <v>8943</v>
      </c>
      <c r="C577" s="11" t="str">
        <f t="shared" si="9"/>
        <v>000574-0000</v>
      </c>
      <c r="D577" s="6" t="s">
        <v>827</v>
      </c>
      <c r="E577" s="11">
        <v>12095</v>
      </c>
    </row>
    <row r="578" spans="2:5" x14ac:dyDescent="0.2">
      <c r="B578" s="6" t="s">
        <v>8939</v>
      </c>
      <c r="C578" s="11" t="str">
        <f t="shared" si="9"/>
        <v>000575-0000</v>
      </c>
      <c r="D578" s="6" t="s">
        <v>828</v>
      </c>
      <c r="E578" s="11">
        <v>8314</v>
      </c>
    </row>
    <row r="579" spans="2:5" x14ac:dyDescent="0.2">
      <c r="B579" s="6" t="s">
        <v>830</v>
      </c>
      <c r="C579" s="11" t="str">
        <f t="shared" si="9"/>
        <v>000576-0000</v>
      </c>
      <c r="D579" s="6" t="s">
        <v>829</v>
      </c>
      <c r="E579" s="11">
        <v>12055</v>
      </c>
    </row>
    <row r="580" spans="2:5" x14ac:dyDescent="0.2">
      <c r="B580" s="6" t="s">
        <v>8622</v>
      </c>
      <c r="C580" s="11" t="str">
        <f t="shared" si="9"/>
        <v>000577-0000</v>
      </c>
      <c r="D580" s="6" t="s">
        <v>831</v>
      </c>
      <c r="E580" s="11">
        <v>7642</v>
      </c>
    </row>
    <row r="581" spans="2:5" x14ac:dyDescent="0.2">
      <c r="B581" s="6" t="s">
        <v>8623</v>
      </c>
      <c r="C581" s="11" t="str">
        <f t="shared" si="9"/>
        <v>000578-0000</v>
      </c>
      <c r="D581" s="6" t="s">
        <v>832</v>
      </c>
      <c r="E581" s="11">
        <v>7641</v>
      </c>
    </row>
    <row r="582" spans="2:5" x14ac:dyDescent="0.2">
      <c r="B582" s="6" t="s">
        <v>8624</v>
      </c>
      <c r="C582" s="11" t="str">
        <f t="shared" si="9"/>
        <v>000579-0000</v>
      </c>
      <c r="D582" s="6" t="s">
        <v>833</v>
      </c>
      <c r="E582" s="11">
        <v>7640</v>
      </c>
    </row>
    <row r="583" spans="2:5" x14ac:dyDescent="0.2">
      <c r="B583" s="6" t="s">
        <v>8625</v>
      </c>
      <c r="C583" s="11" t="str">
        <f t="shared" si="9"/>
        <v>000580-0000</v>
      </c>
      <c r="D583" s="6" t="s">
        <v>834</v>
      </c>
      <c r="E583" s="11">
        <v>7639</v>
      </c>
    </row>
    <row r="584" spans="2:5" x14ac:dyDescent="0.2">
      <c r="B584" s="6" t="s">
        <v>836</v>
      </c>
      <c r="C584" s="11" t="str">
        <f t="shared" si="9"/>
        <v>000581-0000</v>
      </c>
      <c r="D584" s="6" t="s">
        <v>835</v>
      </c>
      <c r="E584" s="11">
        <v>8376</v>
      </c>
    </row>
    <row r="585" spans="2:5" x14ac:dyDescent="0.2">
      <c r="B585" s="6" t="s">
        <v>8941</v>
      </c>
      <c r="C585" s="11" t="str">
        <f t="shared" si="9"/>
        <v>000582-0244</v>
      </c>
      <c r="D585" s="6" t="s">
        <v>837</v>
      </c>
      <c r="E585" s="11">
        <v>246</v>
      </c>
    </row>
    <row r="586" spans="2:5" x14ac:dyDescent="0.2">
      <c r="B586" s="6" t="s">
        <v>840</v>
      </c>
      <c r="C586" s="11" t="str">
        <f t="shared" si="9"/>
        <v>000583-0245</v>
      </c>
      <c r="D586" s="6" t="s">
        <v>839</v>
      </c>
      <c r="E586" s="11">
        <v>247</v>
      </c>
    </row>
    <row r="587" spans="2:5" x14ac:dyDescent="0.2">
      <c r="B587" s="6" t="s">
        <v>842</v>
      </c>
      <c r="C587" s="11" t="str">
        <f t="shared" si="9"/>
        <v>000584-0000</v>
      </c>
      <c r="D587" s="6" t="s">
        <v>841</v>
      </c>
      <c r="E587" s="11">
        <v>8723</v>
      </c>
    </row>
    <row r="588" spans="2:5" x14ac:dyDescent="0.2">
      <c r="B588" s="6" t="s">
        <v>844</v>
      </c>
      <c r="C588" s="11" t="str">
        <f t="shared" si="9"/>
        <v>000585-0000</v>
      </c>
      <c r="D588" s="6" t="s">
        <v>843</v>
      </c>
      <c r="E588" s="11">
        <v>11334</v>
      </c>
    </row>
    <row r="589" spans="2:5" x14ac:dyDescent="0.2">
      <c r="B589" s="6" t="s">
        <v>8940</v>
      </c>
      <c r="C589" s="11" t="str">
        <f>CONCATENATE((TEXT(ROW($C589) - ROW($C$3), "000000")), "-", IF(((LEN($D589)-LEN(SUBSTITUTE($D589, ",", "")))+1 = 1), RIGHT($D589, 4), "0000"))</f>
        <v>000586-0248</v>
      </c>
      <c r="D589" s="6" t="s">
        <v>838</v>
      </c>
      <c r="E589" s="11">
        <v>250</v>
      </c>
    </row>
    <row r="590" spans="2:5" x14ac:dyDescent="0.2">
      <c r="B590" s="6" t="s">
        <v>8942</v>
      </c>
      <c r="C590" s="11" t="str">
        <f t="shared" si="9"/>
        <v>000587-0000</v>
      </c>
      <c r="D590" s="6" t="s">
        <v>845</v>
      </c>
      <c r="E590" s="11">
        <v>8460</v>
      </c>
    </row>
    <row r="591" spans="2:5" x14ac:dyDescent="0.2">
      <c r="B591" s="6" t="s">
        <v>847</v>
      </c>
      <c r="C591" s="11" t="str">
        <f t="shared" si="9"/>
        <v>000588-0000</v>
      </c>
      <c r="D591" s="6" t="s">
        <v>846</v>
      </c>
      <c r="E591" s="11">
        <v>7696</v>
      </c>
    </row>
    <row r="592" spans="2:5" x14ac:dyDescent="0.2">
      <c r="B592" s="6" t="s">
        <v>848</v>
      </c>
      <c r="C592" s="11" t="str">
        <f t="shared" si="9"/>
        <v>000589-0000</v>
      </c>
      <c r="D592" s="6" t="s">
        <v>8236</v>
      </c>
      <c r="E592" s="11">
        <v>10660</v>
      </c>
    </row>
    <row r="593" spans="2:5" x14ac:dyDescent="0.2">
      <c r="B593" s="6" t="s">
        <v>849</v>
      </c>
      <c r="C593" s="11" t="str">
        <f t="shared" si="9"/>
        <v>000590-0000</v>
      </c>
      <c r="D593" s="6" t="s">
        <v>8237</v>
      </c>
      <c r="E593" s="11">
        <v>10659</v>
      </c>
    </row>
    <row r="594" spans="2:5" x14ac:dyDescent="0.2">
      <c r="B594" s="6" t="s">
        <v>851</v>
      </c>
      <c r="C594" s="11" t="str">
        <f t="shared" si="9"/>
        <v>000591-0000</v>
      </c>
      <c r="D594" s="6" t="s">
        <v>850</v>
      </c>
      <c r="E594" s="11">
        <v>9474</v>
      </c>
    </row>
    <row r="595" spans="2:5" x14ac:dyDescent="0.2">
      <c r="B595" s="6" t="s">
        <v>853</v>
      </c>
      <c r="C595" s="11" t="str">
        <f t="shared" si="9"/>
        <v>000592-0000</v>
      </c>
      <c r="D595" s="6" t="s">
        <v>852</v>
      </c>
      <c r="E595" s="11">
        <v>9475</v>
      </c>
    </row>
    <row r="596" spans="2:5" x14ac:dyDescent="0.2">
      <c r="B596" s="6" t="s">
        <v>855</v>
      </c>
      <c r="C596" s="11" t="str">
        <f t="shared" si="9"/>
        <v>000593-0000</v>
      </c>
      <c r="D596" s="6" t="s">
        <v>854</v>
      </c>
      <c r="E596" s="11">
        <v>9456</v>
      </c>
    </row>
    <row r="597" spans="2:5" x14ac:dyDescent="0.2">
      <c r="B597" s="6" t="s">
        <v>857</v>
      </c>
      <c r="C597" s="11" t="str">
        <f t="shared" si="9"/>
        <v>000594-0000</v>
      </c>
      <c r="D597" s="6" t="s">
        <v>856</v>
      </c>
      <c r="E597" s="11">
        <v>9440</v>
      </c>
    </row>
    <row r="598" spans="2:5" x14ac:dyDescent="0.2">
      <c r="B598" s="6" t="s">
        <v>8944</v>
      </c>
      <c r="C598" s="11" t="str">
        <f t="shared" si="9"/>
        <v>000595-0000</v>
      </c>
      <c r="D598" s="6" t="s">
        <v>858</v>
      </c>
      <c r="E598" s="11">
        <v>12057</v>
      </c>
    </row>
    <row r="599" spans="2:5" x14ac:dyDescent="0.2">
      <c r="B599" s="6" t="s">
        <v>8945</v>
      </c>
      <c r="C599" s="11" t="str">
        <f t="shared" si="9"/>
        <v>000596-0000</v>
      </c>
      <c r="D599" s="6" t="s">
        <v>859</v>
      </c>
      <c r="E599" s="11">
        <v>12059</v>
      </c>
    </row>
    <row r="600" spans="2:5" x14ac:dyDescent="0.2">
      <c r="B600" s="6" t="s">
        <v>8946</v>
      </c>
      <c r="C600" s="11" t="str">
        <f t="shared" si="9"/>
        <v>000597-0000</v>
      </c>
      <c r="D600" s="6" t="s">
        <v>860</v>
      </c>
      <c r="E600" s="11">
        <v>12058</v>
      </c>
    </row>
    <row r="601" spans="2:5" x14ac:dyDescent="0.2">
      <c r="B601" s="6" t="s">
        <v>863</v>
      </c>
      <c r="C601" s="11" t="str">
        <f t="shared" si="9"/>
        <v>000598-0000</v>
      </c>
      <c r="D601" s="6" t="s">
        <v>862</v>
      </c>
      <c r="E601" s="11">
        <v>9946</v>
      </c>
    </row>
    <row r="602" spans="2:5" x14ac:dyDescent="0.2">
      <c r="B602" s="6" t="s">
        <v>8947</v>
      </c>
      <c r="C602" s="11" t="str">
        <f>CONCATENATE((TEXT(ROW($C602) - ROW($C$3), "000000")), "-", IF(((LEN($D602)-LEN(SUBSTITUTE($D602, ",", "")))+1 = 1), RIGHT($D602, 4), "0000"))</f>
        <v>000599-0000</v>
      </c>
      <c r="D602" s="6" t="s">
        <v>861</v>
      </c>
      <c r="E602" s="11">
        <v>8319</v>
      </c>
    </row>
    <row r="603" spans="2:5" x14ac:dyDescent="0.2">
      <c r="B603" s="6" t="s">
        <v>865</v>
      </c>
      <c r="C603" s="11" t="str">
        <f t="shared" si="9"/>
        <v>000600-0000</v>
      </c>
      <c r="D603" s="6" t="s">
        <v>864</v>
      </c>
      <c r="E603" s="11">
        <v>7697</v>
      </c>
    </row>
    <row r="604" spans="2:5" x14ac:dyDescent="0.2">
      <c r="B604" s="6" t="s">
        <v>867</v>
      </c>
      <c r="C604" s="11" t="str">
        <f t="shared" si="9"/>
        <v>000601-0000</v>
      </c>
      <c r="D604" s="6" t="s">
        <v>866</v>
      </c>
      <c r="E604" s="11">
        <v>7698</v>
      </c>
    </row>
    <row r="605" spans="2:5" x14ac:dyDescent="0.2">
      <c r="B605" s="6" t="s">
        <v>869</v>
      </c>
      <c r="C605" s="11" t="str">
        <f t="shared" si="9"/>
        <v>000602-0000</v>
      </c>
      <c r="D605" s="6" t="s">
        <v>868</v>
      </c>
      <c r="E605" s="11">
        <v>7699</v>
      </c>
    </row>
    <row r="606" spans="2:5" x14ac:dyDescent="0.2">
      <c r="B606" s="6" t="s">
        <v>871</v>
      </c>
      <c r="C606" s="11" t="str">
        <f t="shared" si="9"/>
        <v>000603-0000</v>
      </c>
      <c r="D606" s="6" t="s">
        <v>870</v>
      </c>
      <c r="E606" s="11">
        <v>7700</v>
      </c>
    </row>
    <row r="607" spans="2:5" x14ac:dyDescent="0.2">
      <c r="B607" s="6" t="s">
        <v>8948</v>
      </c>
      <c r="C607" s="11" t="str">
        <f t="shared" si="9"/>
        <v>000604-0000</v>
      </c>
      <c r="D607" s="6" t="s">
        <v>872</v>
      </c>
      <c r="E607" s="11">
        <v>12056</v>
      </c>
    </row>
    <row r="608" spans="2:5" x14ac:dyDescent="0.2">
      <c r="B608" s="6" t="s">
        <v>874</v>
      </c>
      <c r="C608" s="11" t="str">
        <f t="shared" si="9"/>
        <v>000605-0000</v>
      </c>
      <c r="D608" s="6" t="s">
        <v>873</v>
      </c>
      <c r="E608" s="11">
        <v>9707</v>
      </c>
    </row>
    <row r="609" spans="2:5" x14ac:dyDescent="0.2">
      <c r="B609" s="6" t="s">
        <v>876</v>
      </c>
      <c r="C609" s="11" t="str">
        <f t="shared" si="9"/>
        <v>000606-0000</v>
      </c>
      <c r="D609" s="6" t="s">
        <v>875</v>
      </c>
      <c r="E609" s="11">
        <v>9705</v>
      </c>
    </row>
    <row r="610" spans="2:5" x14ac:dyDescent="0.2">
      <c r="B610" s="6" t="s">
        <v>878</v>
      </c>
      <c r="C610" s="11" t="str">
        <f t="shared" si="9"/>
        <v>000607-0000</v>
      </c>
      <c r="D610" s="6" t="s">
        <v>877</v>
      </c>
      <c r="E610" s="11">
        <v>9706</v>
      </c>
    </row>
    <row r="611" spans="2:5" x14ac:dyDescent="0.2">
      <c r="B611" s="6" t="s">
        <v>880</v>
      </c>
      <c r="C611" s="11" t="str">
        <f t="shared" si="9"/>
        <v>000608-0000</v>
      </c>
      <c r="D611" s="6" t="s">
        <v>879</v>
      </c>
      <c r="E611" s="11">
        <v>9704</v>
      </c>
    </row>
    <row r="612" spans="2:5" x14ac:dyDescent="0.2">
      <c r="B612" s="6" t="s">
        <v>881</v>
      </c>
      <c r="C612" s="11" t="str">
        <f t="shared" si="9"/>
        <v>000609-0000</v>
      </c>
      <c r="D612" s="6" t="s">
        <v>8238</v>
      </c>
      <c r="E612" s="11">
        <v>12590</v>
      </c>
    </row>
    <row r="613" spans="2:5" x14ac:dyDescent="0.2">
      <c r="B613" s="6" t="s">
        <v>883</v>
      </c>
      <c r="C613" s="11" t="str">
        <f t="shared" si="9"/>
        <v>000610-0000</v>
      </c>
      <c r="D613" s="6" t="s">
        <v>882</v>
      </c>
      <c r="E613" s="11">
        <v>9428</v>
      </c>
    </row>
    <row r="614" spans="2:5" x14ac:dyDescent="0.2">
      <c r="B614" s="6" t="s">
        <v>885</v>
      </c>
      <c r="C614" s="11" t="str">
        <f t="shared" si="9"/>
        <v>000611-0000</v>
      </c>
      <c r="D614" s="6" t="s">
        <v>884</v>
      </c>
      <c r="E614" s="11">
        <v>12025</v>
      </c>
    </row>
    <row r="615" spans="2:5" x14ac:dyDescent="0.2">
      <c r="B615" s="6" t="s">
        <v>887</v>
      </c>
      <c r="C615" s="11" t="str">
        <f t="shared" si="9"/>
        <v>000612-DNMK</v>
      </c>
      <c r="D615" s="6" t="s">
        <v>886</v>
      </c>
      <c r="E615" s="11">
        <v>10472</v>
      </c>
    </row>
    <row r="616" spans="2:5" x14ac:dyDescent="0.2">
      <c r="B616" s="6" t="s">
        <v>8949</v>
      </c>
      <c r="C616" s="11" t="str">
        <f t="shared" si="9"/>
        <v>000613-0000</v>
      </c>
      <c r="D616" s="6" t="s">
        <v>888</v>
      </c>
      <c r="E616" s="11">
        <v>8467</v>
      </c>
    </row>
    <row r="617" spans="2:5" x14ac:dyDescent="0.2">
      <c r="B617" s="6" t="s">
        <v>8950</v>
      </c>
      <c r="C617" s="11" t="str">
        <f t="shared" si="9"/>
        <v>000614-0000</v>
      </c>
      <c r="D617" s="6" t="s">
        <v>889</v>
      </c>
      <c r="E617" s="11">
        <v>8466</v>
      </c>
    </row>
    <row r="618" spans="2:5" x14ac:dyDescent="0.2">
      <c r="B618" s="6" t="s">
        <v>8951</v>
      </c>
      <c r="C618" s="11" t="str">
        <f t="shared" si="9"/>
        <v>000615-0000</v>
      </c>
      <c r="D618" s="6" t="s">
        <v>890</v>
      </c>
      <c r="E618" s="11">
        <v>8468</v>
      </c>
    </row>
    <row r="619" spans="2:5" x14ac:dyDescent="0.2">
      <c r="B619" s="6" t="s">
        <v>8952</v>
      </c>
      <c r="C619" s="11" t="str">
        <f t="shared" si="9"/>
        <v>000616-0000</v>
      </c>
      <c r="D619" s="6" t="s">
        <v>891</v>
      </c>
      <c r="E619" s="11">
        <v>8469</v>
      </c>
    </row>
    <row r="620" spans="2:5" x14ac:dyDescent="0.2">
      <c r="B620" s="6" t="s">
        <v>893</v>
      </c>
      <c r="C620" s="11" t="str">
        <f t="shared" si="9"/>
        <v>000617-0000</v>
      </c>
      <c r="D620" s="6" t="s">
        <v>892</v>
      </c>
      <c r="E620" s="11">
        <v>9151</v>
      </c>
    </row>
    <row r="621" spans="2:5" x14ac:dyDescent="0.2">
      <c r="B621" s="6" t="s">
        <v>8348</v>
      </c>
      <c r="C621" s="11" t="str">
        <f t="shared" si="9"/>
        <v>000618-0000</v>
      </c>
      <c r="D621" s="6" t="s">
        <v>894</v>
      </c>
      <c r="E621" s="11">
        <v>12640</v>
      </c>
    </row>
    <row r="622" spans="2:5" x14ac:dyDescent="0.2">
      <c r="B622" s="6" t="s">
        <v>896</v>
      </c>
      <c r="C622" s="11" t="str">
        <f t="shared" si="9"/>
        <v>000619-0000</v>
      </c>
      <c r="D622" s="6" t="s">
        <v>895</v>
      </c>
      <c r="E622" s="11">
        <v>9674</v>
      </c>
    </row>
    <row r="623" spans="2:5" x14ac:dyDescent="0.2">
      <c r="B623" s="6" t="s">
        <v>898</v>
      </c>
      <c r="C623" s="11" t="str">
        <f t="shared" si="9"/>
        <v>000620-0000</v>
      </c>
      <c r="D623" s="6" t="s">
        <v>897</v>
      </c>
      <c r="E623" s="11">
        <v>9675</v>
      </c>
    </row>
    <row r="624" spans="2:5" x14ac:dyDescent="0.2">
      <c r="B624" s="6" t="s">
        <v>900</v>
      </c>
      <c r="C624" s="11" t="str">
        <f t="shared" si="9"/>
        <v>000621-0000</v>
      </c>
      <c r="D624" s="6" t="s">
        <v>899</v>
      </c>
      <c r="E624" s="11">
        <v>11905</v>
      </c>
    </row>
    <row r="625" spans="2:5" x14ac:dyDescent="0.2">
      <c r="B625" s="6" t="s">
        <v>902</v>
      </c>
      <c r="C625" s="11" t="str">
        <f t="shared" si="9"/>
        <v>000622-0000</v>
      </c>
      <c r="D625" s="6" t="s">
        <v>901</v>
      </c>
      <c r="E625" s="11">
        <v>11386</v>
      </c>
    </row>
    <row r="626" spans="2:5" x14ac:dyDescent="0.2">
      <c r="B626" s="6" t="s">
        <v>904</v>
      </c>
      <c r="C626" s="11" t="str">
        <f t="shared" si="9"/>
        <v>000623-0000</v>
      </c>
      <c r="D626" s="6" t="s">
        <v>903</v>
      </c>
      <c r="E626" s="11">
        <v>11294</v>
      </c>
    </row>
    <row r="627" spans="2:5" x14ac:dyDescent="0.2">
      <c r="B627" s="6" t="s">
        <v>906</v>
      </c>
      <c r="C627" s="11" t="str">
        <f t="shared" si="9"/>
        <v>000624-0000</v>
      </c>
      <c r="D627" s="6" t="s">
        <v>905</v>
      </c>
      <c r="E627" s="11">
        <v>12185</v>
      </c>
    </row>
    <row r="628" spans="2:5" x14ac:dyDescent="0.2">
      <c r="B628" s="6" t="s">
        <v>908</v>
      </c>
      <c r="C628" s="11" t="str">
        <f t="shared" si="9"/>
        <v>000625-0000</v>
      </c>
      <c r="D628" s="6" t="s">
        <v>907</v>
      </c>
      <c r="E628" s="11">
        <v>12183</v>
      </c>
    </row>
    <row r="629" spans="2:5" x14ac:dyDescent="0.2">
      <c r="B629" s="6" t="s">
        <v>910</v>
      </c>
      <c r="C629" s="11" t="str">
        <f t="shared" si="9"/>
        <v>000626-0000</v>
      </c>
      <c r="D629" s="6" t="s">
        <v>909</v>
      </c>
      <c r="E629" s="11">
        <v>12181</v>
      </c>
    </row>
    <row r="630" spans="2:5" x14ac:dyDescent="0.2">
      <c r="B630" s="6" t="s">
        <v>912</v>
      </c>
      <c r="C630" s="11" t="str">
        <f t="shared" si="9"/>
        <v>000627-0000</v>
      </c>
      <c r="D630" s="6" t="s">
        <v>911</v>
      </c>
      <c r="E630" s="11">
        <v>12182</v>
      </c>
    </row>
    <row r="631" spans="2:5" x14ac:dyDescent="0.2">
      <c r="B631" s="6" t="s">
        <v>914</v>
      </c>
      <c r="C631" s="11" t="str">
        <f t="shared" si="9"/>
        <v>000628-0000</v>
      </c>
      <c r="D631" s="6" t="s">
        <v>913</v>
      </c>
      <c r="E631" s="11">
        <v>12184</v>
      </c>
    </row>
    <row r="632" spans="2:5" x14ac:dyDescent="0.2">
      <c r="B632" s="6" t="s">
        <v>916</v>
      </c>
      <c r="C632" s="11" t="str">
        <f t="shared" si="9"/>
        <v>000629-0000</v>
      </c>
      <c r="D632" s="6" t="s">
        <v>915</v>
      </c>
      <c r="E632" s="11">
        <v>10892</v>
      </c>
    </row>
    <row r="633" spans="2:5" x14ac:dyDescent="0.2">
      <c r="B633" s="6" t="s">
        <v>918</v>
      </c>
      <c r="C633" s="11" t="str">
        <f t="shared" si="9"/>
        <v>000630-0298</v>
      </c>
      <c r="D633" s="6" t="s">
        <v>917</v>
      </c>
      <c r="E633" s="11">
        <v>300</v>
      </c>
    </row>
    <row r="634" spans="2:5" x14ac:dyDescent="0.2">
      <c r="B634" s="6" t="s">
        <v>920</v>
      </c>
      <c r="C634" s="11" t="str">
        <f t="shared" si="9"/>
        <v>000631-0000</v>
      </c>
      <c r="D634" s="6" t="s">
        <v>919</v>
      </c>
      <c r="E634" s="11">
        <v>12102</v>
      </c>
    </row>
    <row r="635" spans="2:5" x14ac:dyDescent="0.2">
      <c r="B635" s="6" t="s">
        <v>922</v>
      </c>
      <c r="C635" s="11" t="str">
        <f t="shared" si="9"/>
        <v>000632-0000</v>
      </c>
      <c r="D635" s="6" t="s">
        <v>921</v>
      </c>
      <c r="E635" s="11">
        <v>11540</v>
      </c>
    </row>
    <row r="636" spans="2:5" x14ac:dyDescent="0.2">
      <c r="B636" s="6" t="s">
        <v>924</v>
      </c>
      <c r="C636" s="11" t="str">
        <f t="shared" si="9"/>
        <v>000633-DELT</v>
      </c>
      <c r="D636" s="6" t="s">
        <v>923</v>
      </c>
      <c r="E636" s="11">
        <v>7713</v>
      </c>
    </row>
    <row r="637" spans="2:5" x14ac:dyDescent="0.2">
      <c r="B637" s="6" t="s">
        <v>926</v>
      </c>
      <c r="C637" s="11" t="str">
        <f t="shared" si="9"/>
        <v>000634-DELT</v>
      </c>
      <c r="D637" s="6" t="s">
        <v>925</v>
      </c>
      <c r="E637" s="11">
        <v>7714</v>
      </c>
    </row>
    <row r="638" spans="2:5" x14ac:dyDescent="0.2">
      <c r="B638" s="6" t="s">
        <v>928</v>
      </c>
      <c r="C638" s="11" t="str">
        <f t="shared" ref="C638:C702" si="10">CONCATENATE((TEXT(ROW($C638) - ROW($C$3), "000000")), "-", IF(((LEN($D638)-LEN(SUBSTITUTE($D638, ",", "")))+1 = 1), RIGHT($D638, 4), "0000"))</f>
        <v>000635-0000</v>
      </c>
      <c r="D638" s="6" t="s">
        <v>927</v>
      </c>
      <c r="E638" s="11">
        <v>12101</v>
      </c>
    </row>
    <row r="639" spans="2:5" x14ac:dyDescent="0.2">
      <c r="B639" s="6" t="s">
        <v>930</v>
      </c>
      <c r="C639" s="11" t="str">
        <f t="shared" si="10"/>
        <v>000636-0000</v>
      </c>
      <c r="D639" s="6" t="s">
        <v>929</v>
      </c>
      <c r="E639" s="11">
        <v>12035</v>
      </c>
    </row>
    <row r="640" spans="2:5" x14ac:dyDescent="0.2">
      <c r="B640" s="6" t="s">
        <v>932</v>
      </c>
      <c r="C640" s="11" t="str">
        <f t="shared" si="10"/>
        <v>000637-0000</v>
      </c>
      <c r="D640" s="6" t="s">
        <v>931</v>
      </c>
      <c r="E640" s="11">
        <v>11421</v>
      </c>
    </row>
    <row r="641" spans="2:5" x14ac:dyDescent="0.2">
      <c r="B641" s="6" t="s">
        <v>934</v>
      </c>
      <c r="C641" s="11" t="str">
        <f t="shared" si="10"/>
        <v>000638-0000</v>
      </c>
      <c r="D641" s="6" t="s">
        <v>933</v>
      </c>
      <c r="E641" s="11">
        <v>11407</v>
      </c>
    </row>
    <row r="642" spans="2:5" x14ac:dyDescent="0.2">
      <c r="B642" s="6" t="s">
        <v>936</v>
      </c>
      <c r="C642" s="11" t="str">
        <f t="shared" si="10"/>
        <v>000639-0000</v>
      </c>
      <c r="D642" s="6" t="s">
        <v>935</v>
      </c>
      <c r="E642" s="11">
        <v>11420</v>
      </c>
    </row>
    <row r="643" spans="2:5" x14ac:dyDescent="0.2">
      <c r="B643" s="6" t="s">
        <v>938</v>
      </c>
      <c r="C643" s="11" t="str">
        <f t="shared" si="10"/>
        <v>000640-AVIA</v>
      </c>
      <c r="D643" s="6" t="s">
        <v>937</v>
      </c>
      <c r="E643" s="11">
        <v>8221</v>
      </c>
    </row>
    <row r="644" spans="2:5" x14ac:dyDescent="0.2">
      <c r="B644" s="6" t="s">
        <v>940</v>
      </c>
      <c r="C644" s="11" t="str">
        <f t="shared" si="10"/>
        <v>000641-0000</v>
      </c>
      <c r="D644" s="6" t="s">
        <v>939</v>
      </c>
      <c r="E644" s="11">
        <v>10645</v>
      </c>
    </row>
    <row r="645" spans="2:5" x14ac:dyDescent="0.2">
      <c r="B645" s="6" t="s">
        <v>942</v>
      </c>
      <c r="C645" s="11" t="str">
        <f t="shared" si="10"/>
        <v>000642-0000</v>
      </c>
      <c r="D645" s="6" t="s">
        <v>941</v>
      </c>
      <c r="E645" s="11">
        <v>11424</v>
      </c>
    </row>
    <row r="646" spans="2:5" x14ac:dyDescent="0.2">
      <c r="B646" s="6" t="s">
        <v>944</v>
      </c>
      <c r="C646" s="11" t="str">
        <f t="shared" si="10"/>
        <v>000643-0000</v>
      </c>
      <c r="D646" s="6" t="s">
        <v>943</v>
      </c>
      <c r="E646" s="11">
        <v>11423</v>
      </c>
    </row>
    <row r="647" spans="2:5" x14ac:dyDescent="0.2">
      <c r="B647" s="6" t="s">
        <v>946</v>
      </c>
      <c r="C647" s="11" t="str">
        <f t="shared" si="10"/>
        <v>000644-PYLO</v>
      </c>
      <c r="D647" s="6" t="s">
        <v>945</v>
      </c>
      <c r="E647" s="11">
        <v>10284</v>
      </c>
    </row>
    <row r="648" spans="2:5" x14ac:dyDescent="0.2">
      <c r="B648" s="6" t="s">
        <v>948</v>
      </c>
      <c r="C648" s="11" t="str">
        <f t="shared" si="10"/>
        <v>000645-0000</v>
      </c>
      <c r="D648" s="6" t="s">
        <v>947</v>
      </c>
      <c r="E648" s="11">
        <v>11531</v>
      </c>
    </row>
    <row r="649" spans="2:5" x14ac:dyDescent="0.2">
      <c r="B649" s="6" t="s">
        <v>949</v>
      </c>
      <c r="C649" s="11" t="str">
        <f>CONCATENATE((TEXT(ROW($C649) - ROW($C$3), "000000")), "-", IF(((LEN($D649)-LEN(SUBSTITUTE($D649, ",", "")))+1 = 1), RIGHT($D649, 4), "0000"))</f>
        <v>000646-0000</v>
      </c>
      <c r="D649" s="6" t="s">
        <v>950</v>
      </c>
      <c r="E649" s="11">
        <v>8356</v>
      </c>
    </row>
    <row r="650" spans="2:5" x14ac:dyDescent="0.2">
      <c r="B650" s="6" t="s">
        <v>8954</v>
      </c>
      <c r="C650" s="11" t="str">
        <f t="shared" si="10"/>
        <v>000647-CYTL</v>
      </c>
      <c r="D650" s="6" t="s">
        <v>8955</v>
      </c>
      <c r="E650" s="11">
        <v>8246</v>
      </c>
    </row>
    <row r="651" spans="2:5" x14ac:dyDescent="0.2">
      <c r="B651" s="6" t="s">
        <v>8953</v>
      </c>
      <c r="C651" s="11" t="str">
        <f t="shared" si="10"/>
        <v>000648-VNLX</v>
      </c>
      <c r="D651" s="6" t="s">
        <v>8956</v>
      </c>
      <c r="E651" s="11">
        <v>8246</v>
      </c>
    </row>
    <row r="652" spans="2:5" x14ac:dyDescent="0.2">
      <c r="B652" s="6" t="s">
        <v>952</v>
      </c>
      <c r="C652" s="11" t="str">
        <f t="shared" si="10"/>
        <v>000649-0000</v>
      </c>
      <c r="D652" s="6" t="s">
        <v>951</v>
      </c>
      <c r="E652" s="11">
        <v>11532</v>
      </c>
    </row>
    <row r="653" spans="2:5" x14ac:dyDescent="0.2">
      <c r="B653" s="6" t="s">
        <v>954</v>
      </c>
      <c r="C653" s="11" t="str">
        <f t="shared" si="10"/>
        <v>000650-0000</v>
      </c>
      <c r="D653" s="6" t="s">
        <v>953</v>
      </c>
      <c r="E653" s="11">
        <v>12115</v>
      </c>
    </row>
    <row r="654" spans="2:5" x14ac:dyDescent="0.2">
      <c r="B654" s="6" t="s">
        <v>956</v>
      </c>
      <c r="C654" s="11" t="str">
        <f t="shared" si="10"/>
        <v>000651-0000</v>
      </c>
      <c r="D654" s="6" t="s">
        <v>955</v>
      </c>
      <c r="E654" s="11">
        <v>11750</v>
      </c>
    </row>
    <row r="655" spans="2:5" x14ac:dyDescent="0.2">
      <c r="B655" s="6" t="s">
        <v>8961</v>
      </c>
      <c r="C655" s="11" t="str">
        <f t="shared" si="10"/>
        <v>000652-0000</v>
      </c>
      <c r="D655" s="6" t="s">
        <v>957</v>
      </c>
      <c r="E655" s="11">
        <v>10004</v>
      </c>
    </row>
    <row r="656" spans="2:5" x14ac:dyDescent="0.2">
      <c r="B656" s="6" t="s">
        <v>8962</v>
      </c>
      <c r="C656" s="11" t="str">
        <f t="shared" si="10"/>
        <v>000653-0000</v>
      </c>
      <c r="D656" s="6" t="s">
        <v>958</v>
      </c>
      <c r="E656" s="11">
        <v>10005</v>
      </c>
    </row>
    <row r="657" spans="2:5" x14ac:dyDescent="0.2">
      <c r="B657" s="6" t="s">
        <v>8963</v>
      </c>
      <c r="C657" s="11" t="str">
        <f t="shared" si="10"/>
        <v>000654-0000</v>
      </c>
      <c r="D657" s="6" t="s">
        <v>959</v>
      </c>
      <c r="E657" s="11">
        <v>10007</v>
      </c>
    </row>
    <row r="658" spans="2:5" x14ac:dyDescent="0.2">
      <c r="B658" s="6" t="s">
        <v>8964</v>
      </c>
      <c r="C658" s="11" t="str">
        <f t="shared" si="10"/>
        <v>000655-0000</v>
      </c>
      <c r="D658" s="6" t="s">
        <v>960</v>
      </c>
      <c r="E658" s="11">
        <v>10006</v>
      </c>
    </row>
    <row r="659" spans="2:5" x14ac:dyDescent="0.2">
      <c r="B659" s="6" t="s">
        <v>962</v>
      </c>
      <c r="C659" s="11" t="str">
        <f t="shared" si="10"/>
        <v>000656-0000</v>
      </c>
      <c r="D659" s="6" t="s">
        <v>961</v>
      </c>
      <c r="E659" s="11">
        <v>9991</v>
      </c>
    </row>
    <row r="660" spans="2:5" x14ac:dyDescent="0.2">
      <c r="B660" s="6" t="s">
        <v>964</v>
      </c>
      <c r="C660" s="11" t="str">
        <f t="shared" si="10"/>
        <v>000657-0000</v>
      </c>
      <c r="D660" s="6" t="s">
        <v>963</v>
      </c>
      <c r="E660" s="11">
        <v>9990</v>
      </c>
    </row>
    <row r="661" spans="2:5" x14ac:dyDescent="0.2">
      <c r="B661" s="6" t="s">
        <v>966</v>
      </c>
      <c r="C661" s="11" t="str">
        <f t="shared" si="10"/>
        <v>000658-0000</v>
      </c>
      <c r="D661" s="6" t="s">
        <v>965</v>
      </c>
      <c r="E661" s="11">
        <v>11841</v>
      </c>
    </row>
    <row r="662" spans="2:5" x14ac:dyDescent="0.2">
      <c r="B662" s="6" t="s">
        <v>968</v>
      </c>
      <c r="C662" s="11" t="str">
        <f t="shared" si="10"/>
        <v>000659-0000</v>
      </c>
      <c r="D662" s="6" t="s">
        <v>967</v>
      </c>
      <c r="E662" s="11">
        <v>9223</v>
      </c>
    </row>
    <row r="663" spans="2:5" x14ac:dyDescent="0.2">
      <c r="B663" s="6" t="s">
        <v>970</v>
      </c>
      <c r="C663" s="11" t="str">
        <f t="shared" si="10"/>
        <v>000660-0000</v>
      </c>
      <c r="D663" s="6" t="s">
        <v>969</v>
      </c>
      <c r="E663" s="11">
        <v>9224</v>
      </c>
    </row>
    <row r="664" spans="2:5" x14ac:dyDescent="0.2">
      <c r="B664" s="6" t="s">
        <v>972</v>
      </c>
      <c r="C664" s="11" t="str">
        <f t="shared" si="10"/>
        <v>000661-0000</v>
      </c>
      <c r="D664" s="6" t="s">
        <v>971</v>
      </c>
      <c r="E664" s="11">
        <v>9115</v>
      </c>
    </row>
    <row r="665" spans="2:5" x14ac:dyDescent="0.2">
      <c r="B665" s="6" t="s">
        <v>974</v>
      </c>
      <c r="C665" s="11" t="str">
        <f t="shared" si="10"/>
        <v>000662-0000</v>
      </c>
      <c r="D665" s="6" t="s">
        <v>973</v>
      </c>
      <c r="E665" s="11">
        <v>9199</v>
      </c>
    </row>
    <row r="666" spans="2:5" x14ac:dyDescent="0.2">
      <c r="B666" s="6" t="s">
        <v>8957</v>
      </c>
      <c r="C666" s="11" t="str">
        <f t="shared" si="10"/>
        <v>000663-0000</v>
      </c>
      <c r="D666" s="6" t="s">
        <v>975</v>
      </c>
      <c r="E666" s="11">
        <v>11295</v>
      </c>
    </row>
    <row r="667" spans="2:5" x14ac:dyDescent="0.2">
      <c r="B667" s="6" t="s">
        <v>977</v>
      </c>
      <c r="C667" s="11" t="str">
        <f t="shared" si="10"/>
        <v>000664-0000</v>
      </c>
      <c r="D667" s="6" t="s">
        <v>976</v>
      </c>
      <c r="E667" s="11">
        <v>11061</v>
      </c>
    </row>
    <row r="668" spans="2:5" x14ac:dyDescent="0.2">
      <c r="B668" s="6" t="s">
        <v>979</v>
      </c>
      <c r="C668" s="11" t="str">
        <f t="shared" si="10"/>
        <v>000665-0000</v>
      </c>
      <c r="D668" s="6" t="s">
        <v>978</v>
      </c>
      <c r="E668" s="11">
        <v>10770</v>
      </c>
    </row>
    <row r="669" spans="2:5" x14ac:dyDescent="0.2">
      <c r="B669" s="6" t="s">
        <v>981</v>
      </c>
      <c r="C669" s="11" t="str">
        <f t="shared" si="10"/>
        <v>000666-0000</v>
      </c>
      <c r="D669" s="6" t="s">
        <v>980</v>
      </c>
      <c r="E669" s="11">
        <v>11604</v>
      </c>
    </row>
    <row r="670" spans="2:5" x14ac:dyDescent="0.2">
      <c r="B670" s="6" t="s">
        <v>983</v>
      </c>
      <c r="C670" s="11" t="str">
        <f t="shared" si="10"/>
        <v>000667-0000</v>
      </c>
      <c r="D670" s="6" t="s">
        <v>982</v>
      </c>
      <c r="E670" s="11">
        <v>12554</v>
      </c>
    </row>
    <row r="671" spans="2:5" x14ac:dyDescent="0.2">
      <c r="B671" s="6" t="s">
        <v>985</v>
      </c>
      <c r="C671" s="11" t="str">
        <f t="shared" si="10"/>
        <v>000668-0000</v>
      </c>
      <c r="D671" s="6" t="s">
        <v>984</v>
      </c>
      <c r="E671" s="11">
        <v>11610</v>
      </c>
    </row>
    <row r="672" spans="2:5" x14ac:dyDescent="0.2">
      <c r="B672" s="6" t="s">
        <v>8958</v>
      </c>
      <c r="C672" s="11" t="str">
        <f t="shared" si="10"/>
        <v>000669-0000</v>
      </c>
      <c r="D672" s="6" t="s">
        <v>986</v>
      </c>
      <c r="E672" s="11">
        <v>11136</v>
      </c>
    </row>
    <row r="673" spans="2:5" x14ac:dyDescent="0.2">
      <c r="B673" s="7" t="s">
        <v>8959</v>
      </c>
      <c r="C673" s="11" t="str">
        <f t="shared" si="10"/>
        <v>000670-0000</v>
      </c>
      <c r="D673" s="6" t="s">
        <v>987</v>
      </c>
      <c r="E673" s="11">
        <v>11137</v>
      </c>
    </row>
    <row r="674" spans="2:5" x14ac:dyDescent="0.2">
      <c r="B674" s="6" t="s">
        <v>8960</v>
      </c>
      <c r="C674" s="11" t="str">
        <f t="shared" si="10"/>
        <v>000671-0000</v>
      </c>
      <c r="D674" s="6" t="s">
        <v>988</v>
      </c>
      <c r="E674" s="11">
        <v>11138</v>
      </c>
    </row>
    <row r="675" spans="2:5" x14ac:dyDescent="0.2">
      <c r="B675" s="6" t="s">
        <v>8965</v>
      </c>
      <c r="C675" s="11" t="str">
        <f t="shared" si="10"/>
        <v>000672-0000</v>
      </c>
      <c r="D675" s="6" t="s">
        <v>989</v>
      </c>
      <c r="E675" s="11">
        <v>11139</v>
      </c>
    </row>
    <row r="676" spans="2:5" x14ac:dyDescent="0.2">
      <c r="B676" s="6" t="s">
        <v>991</v>
      </c>
      <c r="C676" s="11" t="str">
        <f t="shared" si="10"/>
        <v>000673-0000</v>
      </c>
      <c r="D676" s="6" t="s">
        <v>990</v>
      </c>
      <c r="E676" s="11">
        <v>10851</v>
      </c>
    </row>
    <row r="677" spans="2:5" x14ac:dyDescent="0.2">
      <c r="B677" s="6" t="s">
        <v>993</v>
      </c>
      <c r="C677" s="11" t="str">
        <f t="shared" si="10"/>
        <v>000674-0000</v>
      </c>
      <c r="D677" s="6" t="s">
        <v>992</v>
      </c>
      <c r="E677" s="11">
        <v>9923</v>
      </c>
    </row>
    <row r="678" spans="2:5" x14ac:dyDescent="0.2">
      <c r="B678" s="6" t="s">
        <v>995</v>
      </c>
      <c r="C678" s="11" t="str">
        <f t="shared" si="10"/>
        <v>000675-0000</v>
      </c>
      <c r="D678" s="6" t="s">
        <v>994</v>
      </c>
      <c r="E678" s="11">
        <v>10707</v>
      </c>
    </row>
    <row r="679" spans="2:5" x14ac:dyDescent="0.2">
      <c r="B679" s="6" t="s">
        <v>997</v>
      </c>
      <c r="C679" s="11" t="str">
        <f t="shared" si="10"/>
        <v>000676-0000</v>
      </c>
      <c r="D679" s="6" t="s">
        <v>996</v>
      </c>
      <c r="E679" s="11">
        <v>11225</v>
      </c>
    </row>
    <row r="680" spans="2:5" x14ac:dyDescent="0.2">
      <c r="B680" s="6" t="s">
        <v>999</v>
      </c>
      <c r="C680" s="11" t="str">
        <f t="shared" si="10"/>
        <v>000677-0000</v>
      </c>
      <c r="D680" s="6" t="s">
        <v>998</v>
      </c>
      <c r="E680" s="11">
        <v>10705</v>
      </c>
    </row>
    <row r="681" spans="2:5" x14ac:dyDescent="0.2">
      <c r="B681" s="6" t="s">
        <v>1001</v>
      </c>
      <c r="C681" s="11" t="str">
        <f t="shared" si="10"/>
        <v>000678-0000</v>
      </c>
      <c r="D681" s="6" t="s">
        <v>1000</v>
      </c>
      <c r="E681" s="11">
        <v>11807</v>
      </c>
    </row>
    <row r="682" spans="2:5" x14ac:dyDescent="0.2">
      <c r="B682" s="6" t="s">
        <v>1003</v>
      </c>
      <c r="C682" s="11" t="str">
        <f t="shared" si="10"/>
        <v>000679-0000</v>
      </c>
      <c r="D682" s="6" t="s">
        <v>1002</v>
      </c>
      <c r="E682" s="11">
        <v>10706</v>
      </c>
    </row>
    <row r="683" spans="2:5" x14ac:dyDescent="0.2">
      <c r="B683" s="6" t="s">
        <v>1005</v>
      </c>
      <c r="C683" s="11" t="str">
        <f t="shared" si="10"/>
        <v>000680-0000</v>
      </c>
      <c r="D683" s="6" t="s">
        <v>1004</v>
      </c>
      <c r="E683" s="11">
        <v>10704</v>
      </c>
    </row>
    <row r="684" spans="2:5" x14ac:dyDescent="0.2">
      <c r="B684" s="6" t="s">
        <v>1007</v>
      </c>
      <c r="C684" s="11" t="str">
        <f t="shared" si="10"/>
        <v>000681-0000</v>
      </c>
      <c r="D684" s="6" t="s">
        <v>1006</v>
      </c>
      <c r="E684" s="11">
        <v>11983</v>
      </c>
    </row>
    <row r="685" spans="2:5" x14ac:dyDescent="0.2">
      <c r="B685" s="6" t="s">
        <v>1009</v>
      </c>
      <c r="C685" s="11" t="str">
        <f t="shared" si="10"/>
        <v>000682-0000</v>
      </c>
      <c r="D685" s="6" t="s">
        <v>1008</v>
      </c>
      <c r="E685" s="11">
        <v>8523</v>
      </c>
    </row>
    <row r="686" spans="2:5" x14ac:dyDescent="0.2">
      <c r="B686" s="6" t="s">
        <v>1011</v>
      </c>
      <c r="C686" s="11" t="str">
        <f t="shared" si="10"/>
        <v>000683-0000</v>
      </c>
      <c r="D686" s="6" t="s">
        <v>1010</v>
      </c>
      <c r="E686" s="11">
        <v>12023</v>
      </c>
    </row>
    <row r="687" spans="2:5" x14ac:dyDescent="0.2">
      <c r="B687" s="6" t="s">
        <v>1013</v>
      </c>
      <c r="C687" s="11" t="str">
        <f t="shared" si="10"/>
        <v>000684-TSE0</v>
      </c>
      <c r="D687" s="6" t="s">
        <v>1012</v>
      </c>
      <c r="E687" s="11">
        <v>10477</v>
      </c>
    </row>
    <row r="688" spans="2:5" x14ac:dyDescent="0.2">
      <c r="B688" s="6" t="s">
        <v>1015</v>
      </c>
      <c r="C688" s="11" t="str">
        <f t="shared" si="10"/>
        <v>000685-0000</v>
      </c>
      <c r="D688" s="6" t="s">
        <v>1014</v>
      </c>
      <c r="E688" s="11">
        <v>11882</v>
      </c>
    </row>
    <row r="689" spans="2:5" x14ac:dyDescent="0.2">
      <c r="B689" s="6" t="s">
        <v>1017</v>
      </c>
      <c r="C689" s="11" t="str">
        <f t="shared" si="10"/>
        <v>000686-0000</v>
      </c>
      <c r="D689" s="6" t="s">
        <v>1016</v>
      </c>
      <c r="E689" s="11">
        <v>11935</v>
      </c>
    </row>
    <row r="690" spans="2:5" x14ac:dyDescent="0.2">
      <c r="B690" s="6" t="s">
        <v>1019</v>
      </c>
      <c r="C690" s="11" t="str">
        <f t="shared" si="10"/>
        <v>000687-0000</v>
      </c>
      <c r="D690" s="6" t="s">
        <v>1018</v>
      </c>
      <c r="E690" s="11">
        <v>12583</v>
      </c>
    </row>
    <row r="691" spans="2:5" x14ac:dyDescent="0.2">
      <c r="B691" s="6" t="s">
        <v>1021</v>
      </c>
      <c r="C691" s="11" t="str">
        <f t="shared" si="10"/>
        <v>000688-0000</v>
      </c>
      <c r="D691" s="6" t="s">
        <v>1020</v>
      </c>
      <c r="E691" s="11">
        <v>7678</v>
      </c>
    </row>
    <row r="692" spans="2:5" x14ac:dyDescent="0.2">
      <c r="B692" s="6" t="s">
        <v>1023</v>
      </c>
      <c r="C692" s="11" t="str">
        <f t="shared" si="10"/>
        <v>000689-0000</v>
      </c>
      <c r="D692" s="6" t="s">
        <v>1022</v>
      </c>
      <c r="E692" s="11">
        <v>10151</v>
      </c>
    </row>
    <row r="693" spans="2:5" x14ac:dyDescent="0.2">
      <c r="B693" s="6" t="s">
        <v>1025</v>
      </c>
      <c r="C693" s="11" t="str">
        <f t="shared" si="10"/>
        <v>000690-0000</v>
      </c>
      <c r="D693" s="6" t="s">
        <v>1024</v>
      </c>
      <c r="E693" s="11">
        <v>8560</v>
      </c>
    </row>
    <row r="694" spans="2:5" x14ac:dyDescent="0.2">
      <c r="B694" s="6" t="s">
        <v>1027</v>
      </c>
      <c r="C694" s="11" t="str">
        <f t="shared" si="10"/>
        <v>000691-0000</v>
      </c>
      <c r="D694" s="6" t="s">
        <v>1026</v>
      </c>
      <c r="E694" s="11">
        <v>8594</v>
      </c>
    </row>
    <row r="695" spans="2:5" x14ac:dyDescent="0.2">
      <c r="B695" s="6" t="s">
        <v>1029</v>
      </c>
      <c r="C695" s="11" t="str">
        <f t="shared" si="10"/>
        <v>000692-HILT</v>
      </c>
      <c r="D695" s="6" t="s">
        <v>1028</v>
      </c>
      <c r="E695" s="11">
        <v>11345</v>
      </c>
    </row>
    <row r="696" spans="2:5" x14ac:dyDescent="0.2">
      <c r="B696" s="6" t="s">
        <v>1031</v>
      </c>
      <c r="C696" s="11" t="str">
        <f t="shared" si="10"/>
        <v>000693-0000</v>
      </c>
      <c r="D696" s="6" t="s">
        <v>1030</v>
      </c>
      <c r="E696" s="11">
        <v>9009</v>
      </c>
    </row>
    <row r="697" spans="2:5" x14ac:dyDescent="0.2">
      <c r="B697" s="6" t="s">
        <v>1033</v>
      </c>
      <c r="C697" s="11" t="str">
        <f t="shared" si="10"/>
        <v>000694-0000</v>
      </c>
      <c r="D697" s="6" t="s">
        <v>1032</v>
      </c>
      <c r="E697" s="11">
        <v>11470</v>
      </c>
    </row>
    <row r="698" spans="2:5" x14ac:dyDescent="0.2">
      <c r="B698" s="6" t="s">
        <v>1035</v>
      </c>
      <c r="C698" s="11" t="str">
        <f t="shared" si="10"/>
        <v>000695-0000</v>
      </c>
      <c r="D698" s="6" t="s">
        <v>1034</v>
      </c>
      <c r="E698" s="11">
        <v>11551</v>
      </c>
    </row>
    <row r="699" spans="2:5" x14ac:dyDescent="0.2">
      <c r="B699" s="6" t="s">
        <v>1037</v>
      </c>
      <c r="C699" s="11" t="str">
        <f t="shared" si="10"/>
        <v>000696-0000</v>
      </c>
      <c r="D699" s="6" t="s">
        <v>1036</v>
      </c>
      <c r="E699" s="11">
        <v>10059</v>
      </c>
    </row>
    <row r="700" spans="2:5" x14ac:dyDescent="0.2">
      <c r="B700" s="6" t="s">
        <v>1039</v>
      </c>
      <c r="C700" s="11" t="str">
        <f t="shared" si="10"/>
        <v>000697-0000</v>
      </c>
      <c r="D700" s="6" t="s">
        <v>1038</v>
      </c>
      <c r="E700" s="11">
        <v>10165</v>
      </c>
    </row>
    <row r="701" spans="2:5" x14ac:dyDescent="0.2">
      <c r="B701" s="6" t="s">
        <v>1041</v>
      </c>
      <c r="C701" s="11" t="str">
        <f t="shared" si="10"/>
        <v>000698-0000</v>
      </c>
      <c r="D701" s="6" t="s">
        <v>1040</v>
      </c>
      <c r="E701" s="11">
        <v>9672</v>
      </c>
    </row>
    <row r="702" spans="2:5" x14ac:dyDescent="0.2">
      <c r="B702" s="6" t="s">
        <v>1043</v>
      </c>
      <c r="C702" s="11" t="str">
        <f t="shared" si="10"/>
        <v>000699-0000</v>
      </c>
      <c r="D702" s="6" t="s">
        <v>1042</v>
      </c>
      <c r="E702" s="11">
        <v>9673</v>
      </c>
    </row>
    <row r="703" spans="2:5" x14ac:dyDescent="0.2">
      <c r="B703" s="6" t="s">
        <v>1045</v>
      </c>
      <c r="C703" s="11" t="str">
        <f t="shared" ref="C703:C766" si="11">CONCATENATE((TEXT(ROW($C703) - ROW($C$3), "000000")), "-", IF(((LEN($D703)-LEN(SUBSTITUTE($D703, ",", "")))+1 = 1), RIGHT($D703, 4), "0000"))</f>
        <v>000700-3419</v>
      </c>
      <c r="D703" s="6" t="s">
        <v>1044</v>
      </c>
      <c r="E703" s="11">
        <v>5152</v>
      </c>
    </row>
    <row r="704" spans="2:5" x14ac:dyDescent="0.2">
      <c r="B704" s="6" t="s">
        <v>1047</v>
      </c>
      <c r="C704" s="11" t="str">
        <f t="shared" si="11"/>
        <v>000701-0000</v>
      </c>
      <c r="D704" s="6" t="s">
        <v>1046</v>
      </c>
      <c r="E704" s="11">
        <v>11582</v>
      </c>
    </row>
    <row r="705" spans="2:5" x14ac:dyDescent="0.2">
      <c r="B705" s="6" t="s">
        <v>1049</v>
      </c>
      <c r="C705" s="11" t="str">
        <f t="shared" si="11"/>
        <v>000702-1347</v>
      </c>
      <c r="D705" s="6" t="s">
        <v>1048</v>
      </c>
      <c r="E705" s="11">
        <v>1607</v>
      </c>
    </row>
    <row r="706" spans="2:5" x14ac:dyDescent="0.2">
      <c r="B706" s="6" t="s">
        <v>1051</v>
      </c>
      <c r="C706" s="11" t="str">
        <f t="shared" si="11"/>
        <v>000703-0000</v>
      </c>
      <c r="D706" s="6" t="s">
        <v>1050</v>
      </c>
      <c r="E706" s="11">
        <v>7673</v>
      </c>
    </row>
    <row r="707" spans="2:5" x14ac:dyDescent="0.2">
      <c r="B707" s="6" t="s">
        <v>8788</v>
      </c>
      <c r="C707" s="11" t="str">
        <f t="shared" si="11"/>
        <v>000704-0000</v>
      </c>
      <c r="D707" s="6" t="s">
        <v>1052</v>
      </c>
      <c r="E707" s="11">
        <v>11393</v>
      </c>
    </row>
    <row r="708" spans="2:5" x14ac:dyDescent="0.2">
      <c r="B708" s="6" t="s">
        <v>8789</v>
      </c>
      <c r="C708" s="11" t="str">
        <f t="shared" si="11"/>
        <v>000705-0000</v>
      </c>
      <c r="D708" s="6" t="s">
        <v>1053</v>
      </c>
      <c r="E708" s="11">
        <v>11330</v>
      </c>
    </row>
    <row r="709" spans="2:5" x14ac:dyDescent="0.2">
      <c r="B709" s="6" t="s">
        <v>1055</v>
      </c>
      <c r="C709" s="11" t="str">
        <f t="shared" si="11"/>
        <v>000706-0000</v>
      </c>
      <c r="D709" s="6" t="s">
        <v>1054</v>
      </c>
      <c r="E709" s="11">
        <v>7687</v>
      </c>
    </row>
    <row r="710" spans="2:5" x14ac:dyDescent="0.2">
      <c r="B710" s="6" t="s">
        <v>1057</v>
      </c>
      <c r="C710" s="11" t="str">
        <f t="shared" si="11"/>
        <v>000707-0000</v>
      </c>
      <c r="D710" s="6" t="s">
        <v>1056</v>
      </c>
      <c r="E710" s="11">
        <v>7686</v>
      </c>
    </row>
    <row r="711" spans="2:5" x14ac:dyDescent="0.2">
      <c r="B711" s="6" t="s">
        <v>1059</v>
      </c>
      <c r="C711" s="11" t="str">
        <f t="shared" si="11"/>
        <v>000708-0000</v>
      </c>
      <c r="D711" s="6" t="s">
        <v>1058</v>
      </c>
      <c r="E711" s="11">
        <v>7685</v>
      </c>
    </row>
    <row r="712" spans="2:5" x14ac:dyDescent="0.2">
      <c r="B712" s="6" t="s">
        <v>1061</v>
      </c>
      <c r="C712" s="11" t="str">
        <f t="shared" si="11"/>
        <v>000709-0000</v>
      </c>
      <c r="D712" s="6" t="s">
        <v>1060</v>
      </c>
      <c r="E712" s="11">
        <v>11581</v>
      </c>
    </row>
    <row r="713" spans="2:5" x14ac:dyDescent="0.2">
      <c r="B713" s="6" t="s">
        <v>1063</v>
      </c>
      <c r="C713" s="11" t="str">
        <f t="shared" si="11"/>
        <v>000710-0000</v>
      </c>
      <c r="D713" s="6" t="s">
        <v>1062</v>
      </c>
      <c r="E713" s="11">
        <v>11862</v>
      </c>
    </row>
    <row r="714" spans="2:5" x14ac:dyDescent="0.2">
      <c r="B714" s="6" t="s">
        <v>1065</v>
      </c>
      <c r="C714" s="11" t="str">
        <f t="shared" si="11"/>
        <v>000711-0000</v>
      </c>
      <c r="D714" s="6" t="s">
        <v>1064</v>
      </c>
      <c r="E714" s="11">
        <v>10424</v>
      </c>
    </row>
    <row r="715" spans="2:5" x14ac:dyDescent="0.2">
      <c r="B715" s="6" t="s">
        <v>8790</v>
      </c>
      <c r="C715" s="11" t="str">
        <f t="shared" si="11"/>
        <v>000712-0000</v>
      </c>
      <c r="D715" s="6" t="s">
        <v>1066</v>
      </c>
      <c r="E715" s="11">
        <v>10398</v>
      </c>
    </row>
    <row r="716" spans="2:5" x14ac:dyDescent="0.2">
      <c r="B716" s="6" t="s">
        <v>1068</v>
      </c>
      <c r="C716" s="11" t="str">
        <f t="shared" si="11"/>
        <v>000713-0000</v>
      </c>
      <c r="D716" s="6" t="s">
        <v>1067</v>
      </c>
      <c r="E716" s="11">
        <v>11522</v>
      </c>
    </row>
    <row r="717" spans="2:5" x14ac:dyDescent="0.2">
      <c r="B717" s="6" t="s">
        <v>1070</v>
      </c>
      <c r="C717" s="11" t="str">
        <f t="shared" si="11"/>
        <v>000714-0000</v>
      </c>
      <c r="D717" s="6" t="s">
        <v>1069</v>
      </c>
      <c r="E717" s="11">
        <v>11308</v>
      </c>
    </row>
    <row r="718" spans="2:5" x14ac:dyDescent="0.2">
      <c r="B718" s="6" t="s">
        <v>1072</v>
      </c>
      <c r="C718" s="11" t="str">
        <f t="shared" si="11"/>
        <v>000715-0000</v>
      </c>
      <c r="D718" s="6" t="s">
        <v>1071</v>
      </c>
      <c r="E718" s="11">
        <v>11780</v>
      </c>
    </row>
    <row r="719" spans="2:5" x14ac:dyDescent="0.2">
      <c r="B719" s="6" t="s">
        <v>1074</v>
      </c>
      <c r="C719" s="11" t="str">
        <f t="shared" si="11"/>
        <v>000716-0000</v>
      </c>
      <c r="D719" s="6" t="s">
        <v>1073</v>
      </c>
      <c r="E719" s="11">
        <v>7708</v>
      </c>
    </row>
    <row r="720" spans="2:5" x14ac:dyDescent="0.2">
      <c r="B720" s="6" t="s">
        <v>1075</v>
      </c>
      <c r="C720" s="11" t="str">
        <f t="shared" si="11"/>
        <v>000717-0000</v>
      </c>
      <c r="D720" s="6" t="s">
        <v>8239</v>
      </c>
      <c r="E720" s="11">
        <v>12459</v>
      </c>
    </row>
    <row r="721" spans="2:5" x14ac:dyDescent="0.2">
      <c r="B721" s="6" t="s">
        <v>1077</v>
      </c>
      <c r="C721" s="11" t="str">
        <f t="shared" si="11"/>
        <v>000718-0000</v>
      </c>
      <c r="D721" s="6" t="s">
        <v>1076</v>
      </c>
      <c r="E721" s="11">
        <v>9821</v>
      </c>
    </row>
    <row r="722" spans="2:5" x14ac:dyDescent="0.2">
      <c r="B722" s="6" t="s">
        <v>1078</v>
      </c>
      <c r="C722" s="11" t="str">
        <f t="shared" si="11"/>
        <v>000719-0000</v>
      </c>
      <c r="D722" s="6" t="s">
        <v>8240</v>
      </c>
      <c r="E722" s="11">
        <v>7318</v>
      </c>
    </row>
    <row r="723" spans="2:5" x14ac:dyDescent="0.2">
      <c r="B723" s="6" t="s">
        <v>1079</v>
      </c>
      <c r="C723" s="11" t="str">
        <f t="shared" si="11"/>
        <v>000720-0000</v>
      </c>
      <c r="D723" s="6" t="s">
        <v>8241</v>
      </c>
      <c r="E723" s="11">
        <v>7322</v>
      </c>
    </row>
    <row r="724" spans="2:5" x14ac:dyDescent="0.2">
      <c r="B724" s="6" t="s">
        <v>1080</v>
      </c>
      <c r="C724" s="11" t="str">
        <f t="shared" si="11"/>
        <v>000721-0000</v>
      </c>
      <c r="D724" s="6" t="s">
        <v>8242</v>
      </c>
      <c r="E724" s="11">
        <v>7310</v>
      </c>
    </row>
    <row r="725" spans="2:5" x14ac:dyDescent="0.2">
      <c r="B725" s="6" t="s">
        <v>1081</v>
      </c>
      <c r="C725" s="11" t="str">
        <f t="shared" si="11"/>
        <v>000722-0000</v>
      </c>
      <c r="D725" s="6" t="s">
        <v>8243</v>
      </c>
      <c r="E725" s="11">
        <v>7308</v>
      </c>
    </row>
    <row r="726" spans="2:5" x14ac:dyDescent="0.2">
      <c r="B726" s="6" t="s">
        <v>1082</v>
      </c>
      <c r="C726" s="11" t="str">
        <f t="shared" si="11"/>
        <v>000723-0000</v>
      </c>
      <c r="D726" s="6" t="s">
        <v>8244</v>
      </c>
      <c r="E726" s="11">
        <v>7314</v>
      </c>
    </row>
    <row r="727" spans="2:5" x14ac:dyDescent="0.2">
      <c r="B727" s="6" t="s">
        <v>1084</v>
      </c>
      <c r="C727" s="11" t="str">
        <f t="shared" si="11"/>
        <v>000724-0000</v>
      </c>
      <c r="D727" s="6" t="s">
        <v>1083</v>
      </c>
      <c r="E727" s="11">
        <v>7429</v>
      </c>
    </row>
    <row r="728" spans="2:5" x14ac:dyDescent="0.2">
      <c r="B728" s="6" t="s">
        <v>1086</v>
      </c>
      <c r="C728" s="11" t="str">
        <f t="shared" si="11"/>
        <v>000725-0000</v>
      </c>
      <c r="D728" s="6" t="s">
        <v>1085</v>
      </c>
      <c r="E728" s="11">
        <v>7430</v>
      </c>
    </row>
    <row r="729" spans="2:5" x14ac:dyDescent="0.2">
      <c r="B729" s="6" t="s">
        <v>1088</v>
      </c>
      <c r="C729" s="11" t="str">
        <f t="shared" si="11"/>
        <v>000726-0000</v>
      </c>
      <c r="D729" s="6" t="s">
        <v>1087</v>
      </c>
      <c r="E729" s="11">
        <v>7427</v>
      </c>
    </row>
    <row r="730" spans="2:5" x14ac:dyDescent="0.2">
      <c r="B730" s="6" t="s">
        <v>1090</v>
      </c>
      <c r="C730" s="11" t="str">
        <f t="shared" si="11"/>
        <v>000727-0000</v>
      </c>
      <c r="D730" s="6" t="s">
        <v>1089</v>
      </c>
      <c r="E730" s="11">
        <v>7428</v>
      </c>
    </row>
    <row r="731" spans="2:5" x14ac:dyDescent="0.2">
      <c r="B731" s="6" t="s">
        <v>1092</v>
      </c>
      <c r="C731" s="11" t="str">
        <f t="shared" si="11"/>
        <v>000728-0000</v>
      </c>
      <c r="D731" s="6" t="s">
        <v>1091</v>
      </c>
      <c r="E731" s="11">
        <v>7432</v>
      </c>
    </row>
    <row r="732" spans="2:5" x14ac:dyDescent="0.2">
      <c r="B732" s="6" t="s">
        <v>1094</v>
      </c>
      <c r="C732" s="11" t="str">
        <f t="shared" si="11"/>
        <v>000729-0000</v>
      </c>
      <c r="D732" s="6" t="s">
        <v>1093</v>
      </c>
      <c r="E732" s="11">
        <v>7431</v>
      </c>
    </row>
    <row r="733" spans="2:5" x14ac:dyDescent="0.2">
      <c r="B733" s="6" t="s">
        <v>1096</v>
      </c>
      <c r="C733" s="11" t="str">
        <f t="shared" si="11"/>
        <v>000730-0000</v>
      </c>
      <c r="D733" s="6" t="s">
        <v>1095</v>
      </c>
      <c r="E733" s="11">
        <v>12215</v>
      </c>
    </row>
    <row r="734" spans="2:5" x14ac:dyDescent="0.2">
      <c r="B734" s="6" t="s">
        <v>1098</v>
      </c>
      <c r="C734" s="11" t="str">
        <f t="shared" si="11"/>
        <v>000731-0000</v>
      </c>
      <c r="D734" s="6" t="s">
        <v>1097</v>
      </c>
      <c r="E734" s="11">
        <v>12214</v>
      </c>
    </row>
    <row r="735" spans="2:5" x14ac:dyDescent="0.2">
      <c r="B735" s="6" t="s">
        <v>1100</v>
      </c>
      <c r="C735" s="11" t="str">
        <f t="shared" si="11"/>
        <v>000732-0000</v>
      </c>
      <c r="D735" s="6" t="s">
        <v>1099</v>
      </c>
      <c r="E735" s="11">
        <v>10931</v>
      </c>
    </row>
    <row r="736" spans="2:5" x14ac:dyDescent="0.2">
      <c r="B736" s="6" t="s">
        <v>1102</v>
      </c>
      <c r="C736" s="11" t="str">
        <f t="shared" si="11"/>
        <v>000733-0000</v>
      </c>
      <c r="D736" s="6" t="s">
        <v>1101</v>
      </c>
      <c r="E736" s="11">
        <v>12764</v>
      </c>
    </row>
    <row r="737" spans="2:5" x14ac:dyDescent="0.2">
      <c r="B737" s="6" t="s">
        <v>1104</v>
      </c>
      <c r="C737" s="11" t="str">
        <f t="shared" si="11"/>
        <v>000734-0000</v>
      </c>
      <c r="D737" s="6" t="s">
        <v>1103</v>
      </c>
      <c r="E737" s="11">
        <v>12796</v>
      </c>
    </row>
    <row r="738" spans="2:5" x14ac:dyDescent="0.2">
      <c r="B738" s="6" t="s">
        <v>1106</v>
      </c>
      <c r="C738" s="11" t="str">
        <f t="shared" si="11"/>
        <v>000735-0000</v>
      </c>
      <c r="D738" s="6" t="s">
        <v>1105</v>
      </c>
      <c r="E738" s="11">
        <v>12797</v>
      </c>
    </row>
    <row r="739" spans="2:5" x14ac:dyDescent="0.2">
      <c r="B739" s="6" t="s">
        <v>1108</v>
      </c>
      <c r="C739" s="11" t="str">
        <f t="shared" si="11"/>
        <v>000736-0000</v>
      </c>
      <c r="D739" s="6" t="s">
        <v>1107</v>
      </c>
      <c r="E739" s="11">
        <v>10959</v>
      </c>
    </row>
    <row r="740" spans="2:5" x14ac:dyDescent="0.2">
      <c r="B740" s="6" t="s">
        <v>8327</v>
      </c>
      <c r="C740" s="11" t="str">
        <f t="shared" si="11"/>
        <v>000737-0000</v>
      </c>
      <c r="D740" s="6" t="s">
        <v>1109</v>
      </c>
      <c r="E740" s="11">
        <v>10951</v>
      </c>
    </row>
    <row r="741" spans="2:5" x14ac:dyDescent="0.2">
      <c r="B741" s="6" t="s">
        <v>8328</v>
      </c>
      <c r="C741" s="11" t="str">
        <f t="shared" si="11"/>
        <v>000738-0000</v>
      </c>
      <c r="D741" s="6" t="s">
        <v>1110</v>
      </c>
      <c r="E741" s="11">
        <v>10950</v>
      </c>
    </row>
    <row r="742" spans="2:5" x14ac:dyDescent="0.2">
      <c r="B742" s="6" t="s">
        <v>1112</v>
      </c>
      <c r="C742" s="11" t="str">
        <f t="shared" si="11"/>
        <v>000739-0000</v>
      </c>
      <c r="D742" s="6" t="s">
        <v>1111</v>
      </c>
      <c r="E742" s="11">
        <v>11017</v>
      </c>
    </row>
    <row r="743" spans="2:5" x14ac:dyDescent="0.2">
      <c r="B743" s="6" t="s">
        <v>1114</v>
      </c>
      <c r="C743" s="11" t="str">
        <f t="shared" si="11"/>
        <v>000740-0000</v>
      </c>
      <c r="D743" s="6" t="s">
        <v>1113</v>
      </c>
      <c r="E743" s="11">
        <v>11018</v>
      </c>
    </row>
    <row r="744" spans="2:5" x14ac:dyDescent="0.2">
      <c r="B744" s="6" t="s">
        <v>1116</v>
      </c>
      <c r="C744" s="11" t="str">
        <f t="shared" si="11"/>
        <v>000741-0000</v>
      </c>
      <c r="D744" s="6" t="s">
        <v>1115</v>
      </c>
      <c r="E744" s="11">
        <v>9692</v>
      </c>
    </row>
    <row r="745" spans="2:5" x14ac:dyDescent="0.2">
      <c r="B745" s="6" t="s">
        <v>1118</v>
      </c>
      <c r="C745" s="11" t="str">
        <f t="shared" si="11"/>
        <v>000742-0000</v>
      </c>
      <c r="D745" s="6" t="s">
        <v>1117</v>
      </c>
      <c r="E745" s="11">
        <v>8147</v>
      </c>
    </row>
    <row r="746" spans="2:5" x14ac:dyDescent="0.2">
      <c r="B746" s="6" t="s">
        <v>1120</v>
      </c>
      <c r="C746" s="11" t="str">
        <f t="shared" si="11"/>
        <v>000743-0000</v>
      </c>
      <c r="D746" s="6" t="s">
        <v>1119</v>
      </c>
      <c r="E746" s="11">
        <v>8564</v>
      </c>
    </row>
    <row r="747" spans="2:5" x14ac:dyDescent="0.2">
      <c r="B747" s="6" t="s">
        <v>1122</v>
      </c>
      <c r="C747" s="11" t="str">
        <f t="shared" si="11"/>
        <v>000744-0000</v>
      </c>
      <c r="D747" s="6" t="s">
        <v>1121</v>
      </c>
      <c r="E747" s="11">
        <v>12333</v>
      </c>
    </row>
    <row r="748" spans="2:5" x14ac:dyDescent="0.2">
      <c r="B748" s="6" t="s">
        <v>8791</v>
      </c>
      <c r="C748" s="11" t="str">
        <f t="shared" si="11"/>
        <v>000745-0000</v>
      </c>
      <c r="D748" s="6" t="s">
        <v>1123</v>
      </c>
      <c r="E748" s="11">
        <v>10402</v>
      </c>
    </row>
    <row r="749" spans="2:5" x14ac:dyDescent="0.2">
      <c r="B749" s="6" t="s">
        <v>1125</v>
      </c>
      <c r="C749" s="11" t="str">
        <f t="shared" si="11"/>
        <v>000746-0000</v>
      </c>
      <c r="D749" s="6" t="s">
        <v>1124</v>
      </c>
      <c r="E749" s="11">
        <v>11781</v>
      </c>
    </row>
    <row r="750" spans="2:5" x14ac:dyDescent="0.2">
      <c r="B750" s="6" t="s">
        <v>1127</v>
      </c>
      <c r="C750" s="11" t="str">
        <f t="shared" si="11"/>
        <v>000747-0000</v>
      </c>
      <c r="D750" s="6" t="s">
        <v>1126</v>
      </c>
      <c r="E750" s="11">
        <v>10905</v>
      </c>
    </row>
    <row r="751" spans="2:5" x14ac:dyDescent="0.2">
      <c r="B751" s="6" t="s">
        <v>8792</v>
      </c>
      <c r="C751" s="11" t="str">
        <f t="shared" si="11"/>
        <v>000748-0000</v>
      </c>
      <c r="D751" s="6" t="s">
        <v>1128</v>
      </c>
      <c r="E751" s="11">
        <v>12375</v>
      </c>
    </row>
    <row r="752" spans="2:5" x14ac:dyDescent="0.2">
      <c r="B752" s="6" t="s">
        <v>1130</v>
      </c>
      <c r="C752" s="11" t="str">
        <f t="shared" si="11"/>
        <v>000749-0000</v>
      </c>
      <c r="D752" s="6" t="s">
        <v>1129</v>
      </c>
      <c r="E752" s="11">
        <v>10904</v>
      </c>
    </row>
    <row r="753" spans="2:5" x14ac:dyDescent="0.2">
      <c r="B753" s="6" t="s">
        <v>8793</v>
      </c>
      <c r="C753" s="11" t="str">
        <f t="shared" si="11"/>
        <v>000750-0000</v>
      </c>
      <c r="D753" s="6" t="s">
        <v>1131</v>
      </c>
      <c r="E753" s="11">
        <v>9386</v>
      </c>
    </row>
    <row r="754" spans="2:5" x14ac:dyDescent="0.2">
      <c r="B754" s="6" t="s">
        <v>1133</v>
      </c>
      <c r="C754" s="11" t="str">
        <f t="shared" si="11"/>
        <v>000751-0000</v>
      </c>
      <c r="D754" s="6" t="s">
        <v>1132</v>
      </c>
      <c r="E754" s="11">
        <v>12034</v>
      </c>
    </row>
    <row r="755" spans="2:5" x14ac:dyDescent="0.2">
      <c r="B755" s="6" t="s">
        <v>1135</v>
      </c>
      <c r="C755" s="11" t="str">
        <f t="shared" si="11"/>
        <v>000752-0000</v>
      </c>
      <c r="D755" s="6" t="s">
        <v>1134</v>
      </c>
      <c r="E755" s="11">
        <v>11981</v>
      </c>
    </row>
    <row r="756" spans="2:5" x14ac:dyDescent="0.2">
      <c r="B756" s="6" t="s">
        <v>1137</v>
      </c>
      <c r="C756" s="11" t="str">
        <f t="shared" si="11"/>
        <v>000753-0000</v>
      </c>
      <c r="D756" s="6" t="s">
        <v>1136</v>
      </c>
      <c r="E756" s="11">
        <v>12232</v>
      </c>
    </row>
    <row r="757" spans="2:5" x14ac:dyDescent="0.2">
      <c r="B757" s="6" t="s">
        <v>1139</v>
      </c>
      <c r="C757" s="11" t="str">
        <f t="shared" si="11"/>
        <v>000754-0000</v>
      </c>
      <c r="D757" s="6" t="s">
        <v>1138</v>
      </c>
      <c r="E757" s="11">
        <v>11713</v>
      </c>
    </row>
    <row r="758" spans="2:5" x14ac:dyDescent="0.2">
      <c r="B758" s="6" t="s">
        <v>1141</v>
      </c>
      <c r="C758" s="11" t="str">
        <f t="shared" si="11"/>
        <v>000755-0000</v>
      </c>
      <c r="D758" s="6" t="s">
        <v>1140</v>
      </c>
      <c r="E758" s="11">
        <v>12261</v>
      </c>
    </row>
    <row r="759" spans="2:5" x14ac:dyDescent="0.2">
      <c r="B759" s="6" t="s">
        <v>1143</v>
      </c>
      <c r="C759" s="11" t="str">
        <f t="shared" si="11"/>
        <v>000756-0000</v>
      </c>
      <c r="D759" s="6" t="s">
        <v>1142</v>
      </c>
      <c r="E759" s="11">
        <v>12268</v>
      </c>
    </row>
    <row r="760" spans="2:5" x14ac:dyDescent="0.2">
      <c r="B760" s="6" t="s">
        <v>1145</v>
      </c>
      <c r="C760" s="11" t="str">
        <f t="shared" si="11"/>
        <v>000757-0000</v>
      </c>
      <c r="D760" s="6" t="s">
        <v>1144</v>
      </c>
      <c r="E760" s="11">
        <v>10990</v>
      </c>
    </row>
    <row r="761" spans="2:5" x14ac:dyDescent="0.2">
      <c r="B761" s="6" t="s">
        <v>1147</v>
      </c>
      <c r="C761" s="11" t="str">
        <f t="shared" si="11"/>
        <v>000758-0000</v>
      </c>
      <c r="D761" s="6" t="s">
        <v>1146</v>
      </c>
      <c r="E761" s="11">
        <v>11131</v>
      </c>
    </row>
    <row r="762" spans="2:5" x14ac:dyDescent="0.2">
      <c r="B762" s="6" t="s">
        <v>1149</v>
      </c>
      <c r="C762" s="11" t="str">
        <f t="shared" si="11"/>
        <v>000759-0000</v>
      </c>
      <c r="D762" s="6" t="s">
        <v>1148</v>
      </c>
      <c r="E762" s="11">
        <v>11808</v>
      </c>
    </row>
    <row r="763" spans="2:5" x14ac:dyDescent="0.2">
      <c r="B763" s="6" t="s">
        <v>1151</v>
      </c>
      <c r="C763" s="11" t="str">
        <f t="shared" si="11"/>
        <v>000760-0000</v>
      </c>
      <c r="D763" s="6" t="s">
        <v>1150</v>
      </c>
      <c r="E763" s="11">
        <v>11809</v>
      </c>
    </row>
    <row r="764" spans="2:5" x14ac:dyDescent="0.2">
      <c r="B764" s="6" t="s">
        <v>8626</v>
      </c>
      <c r="C764" s="11" t="str">
        <f t="shared" si="11"/>
        <v>000761-0000</v>
      </c>
      <c r="D764" s="6" t="s">
        <v>1152</v>
      </c>
      <c r="E764" s="11">
        <v>9888</v>
      </c>
    </row>
    <row r="765" spans="2:5" x14ac:dyDescent="0.2">
      <c r="B765" s="6" t="s">
        <v>8627</v>
      </c>
      <c r="C765" s="11" t="str">
        <f t="shared" si="11"/>
        <v>000762-0000</v>
      </c>
      <c r="D765" s="6" t="s">
        <v>1153</v>
      </c>
      <c r="E765" s="11">
        <v>9900</v>
      </c>
    </row>
    <row r="766" spans="2:5" x14ac:dyDescent="0.2">
      <c r="B766" s="6" t="s">
        <v>1155</v>
      </c>
      <c r="C766" s="11" t="str">
        <f t="shared" si="11"/>
        <v>000763-0000</v>
      </c>
      <c r="D766" s="6" t="s">
        <v>1154</v>
      </c>
      <c r="E766" s="11">
        <v>11636</v>
      </c>
    </row>
    <row r="767" spans="2:5" x14ac:dyDescent="0.2">
      <c r="B767" s="6" t="s">
        <v>8794</v>
      </c>
      <c r="C767" s="11" t="str">
        <f t="shared" ref="C767:C830" si="12">CONCATENATE((TEXT(ROW($C767) - ROW($C$3), "000000")), "-", IF(((LEN($D767)-LEN(SUBSTITUTE($D767, ",", "")))+1 = 1), RIGHT($D767, 4), "0000"))</f>
        <v>000764-0000</v>
      </c>
      <c r="D767" s="6" t="s">
        <v>1156</v>
      </c>
      <c r="E767" s="11">
        <v>11687</v>
      </c>
    </row>
    <row r="768" spans="2:5" x14ac:dyDescent="0.2">
      <c r="B768" s="6" t="s">
        <v>8795</v>
      </c>
      <c r="C768" s="11" t="str">
        <f t="shared" si="12"/>
        <v>000765-0000</v>
      </c>
      <c r="D768" s="6" t="s">
        <v>1157</v>
      </c>
      <c r="E768" s="11">
        <v>8541</v>
      </c>
    </row>
    <row r="769" spans="2:5" x14ac:dyDescent="0.2">
      <c r="B769" s="6" t="s">
        <v>8796</v>
      </c>
      <c r="C769" s="11" t="str">
        <f t="shared" si="12"/>
        <v>000766-0000</v>
      </c>
      <c r="D769" s="6" t="s">
        <v>8245</v>
      </c>
      <c r="E769" s="11">
        <v>9628</v>
      </c>
    </row>
    <row r="770" spans="2:5" x14ac:dyDescent="0.2">
      <c r="B770" s="6" t="s">
        <v>8797</v>
      </c>
      <c r="C770" s="11" t="str">
        <f t="shared" si="12"/>
        <v>000767-0000</v>
      </c>
      <c r="D770" s="6" t="s">
        <v>1158</v>
      </c>
      <c r="E770" s="11">
        <v>9795</v>
      </c>
    </row>
    <row r="771" spans="2:5" x14ac:dyDescent="0.2">
      <c r="B771" s="6" t="s">
        <v>8798</v>
      </c>
      <c r="C771" s="11" t="str">
        <f t="shared" si="12"/>
        <v>000768-KMI0</v>
      </c>
      <c r="D771" s="6" t="s">
        <v>1159</v>
      </c>
      <c r="E771" s="11">
        <v>11571</v>
      </c>
    </row>
    <row r="772" spans="2:5" x14ac:dyDescent="0.2">
      <c r="B772" s="6" t="s">
        <v>8799</v>
      </c>
      <c r="C772" s="11" t="str">
        <f t="shared" si="12"/>
        <v>000769-0000</v>
      </c>
      <c r="D772" s="6" t="s">
        <v>1160</v>
      </c>
      <c r="E772" s="11">
        <v>9625</v>
      </c>
    </row>
    <row r="773" spans="2:5" x14ac:dyDescent="0.2">
      <c r="B773" s="6" t="s">
        <v>8800</v>
      </c>
      <c r="C773" s="11" t="str">
        <f t="shared" si="12"/>
        <v>000770-0000</v>
      </c>
      <c r="D773" s="6" t="s">
        <v>8246</v>
      </c>
      <c r="E773" s="11">
        <v>9630</v>
      </c>
    </row>
    <row r="774" spans="2:5" x14ac:dyDescent="0.2">
      <c r="B774" s="6" t="s">
        <v>8801</v>
      </c>
      <c r="C774" s="11" t="str">
        <f t="shared" si="12"/>
        <v>000771-0000</v>
      </c>
      <c r="D774" s="6" t="s">
        <v>1161</v>
      </c>
      <c r="E774" s="11">
        <v>8702</v>
      </c>
    </row>
    <row r="775" spans="2:5" x14ac:dyDescent="0.2">
      <c r="B775" s="6" t="s">
        <v>8802</v>
      </c>
      <c r="C775" s="11" t="str">
        <f t="shared" si="12"/>
        <v>000772-0000</v>
      </c>
      <c r="D775" s="6" t="s">
        <v>1162</v>
      </c>
      <c r="E775" s="11">
        <v>11052</v>
      </c>
    </row>
    <row r="776" spans="2:5" x14ac:dyDescent="0.2">
      <c r="B776" s="6" t="s">
        <v>8803</v>
      </c>
      <c r="C776" s="11" t="str">
        <f t="shared" si="12"/>
        <v>000773-0000</v>
      </c>
      <c r="D776" s="6" t="s">
        <v>1163</v>
      </c>
      <c r="E776" s="11">
        <v>11094</v>
      </c>
    </row>
    <row r="777" spans="2:5" x14ac:dyDescent="0.2">
      <c r="B777" s="6" t="s">
        <v>1165</v>
      </c>
      <c r="C777" s="11" t="str">
        <f t="shared" si="12"/>
        <v>000774-LSCA</v>
      </c>
      <c r="D777" s="6" t="s">
        <v>1164</v>
      </c>
      <c r="E777" s="11">
        <v>7389</v>
      </c>
    </row>
    <row r="778" spans="2:5" x14ac:dyDescent="0.2">
      <c r="B778" s="6" t="s">
        <v>1166</v>
      </c>
      <c r="C778" s="11" t="str">
        <f t="shared" si="12"/>
        <v>000775-0000</v>
      </c>
      <c r="D778" s="6" t="s">
        <v>8247</v>
      </c>
      <c r="E778" s="11">
        <v>10201</v>
      </c>
    </row>
    <row r="779" spans="2:5" x14ac:dyDescent="0.2">
      <c r="B779" s="6" t="s">
        <v>1168</v>
      </c>
      <c r="C779" s="11" t="str">
        <f t="shared" si="12"/>
        <v>000776-RSBG</v>
      </c>
      <c r="D779" s="6" t="s">
        <v>1167</v>
      </c>
      <c r="E779" s="11">
        <v>7379</v>
      </c>
    </row>
    <row r="780" spans="2:5" x14ac:dyDescent="0.2">
      <c r="B780" s="6" t="s">
        <v>1169</v>
      </c>
      <c r="C780" s="11" t="str">
        <f t="shared" si="12"/>
        <v>000777-0000</v>
      </c>
      <c r="D780" s="6" t="s">
        <v>8248</v>
      </c>
      <c r="E780" s="11">
        <v>7357</v>
      </c>
    </row>
    <row r="781" spans="2:5" x14ac:dyDescent="0.2">
      <c r="B781" s="6" t="s">
        <v>1171</v>
      </c>
      <c r="C781" s="11" t="str">
        <f t="shared" si="12"/>
        <v>000778-ANDR</v>
      </c>
      <c r="D781" s="6" t="s">
        <v>1170</v>
      </c>
      <c r="E781" s="11">
        <v>7367</v>
      </c>
    </row>
    <row r="782" spans="2:5" x14ac:dyDescent="0.2">
      <c r="B782" s="6" t="s">
        <v>1173</v>
      </c>
      <c r="C782" s="11" t="str">
        <f t="shared" si="12"/>
        <v>000779-ANDR</v>
      </c>
      <c r="D782" s="6" t="s">
        <v>1172</v>
      </c>
      <c r="E782" s="11">
        <v>7366</v>
      </c>
    </row>
    <row r="783" spans="2:5" x14ac:dyDescent="0.2">
      <c r="B783" s="6" t="s">
        <v>1175</v>
      </c>
      <c r="C783" s="11" t="str">
        <f t="shared" si="12"/>
        <v>000780-ANDR</v>
      </c>
      <c r="D783" s="6" t="s">
        <v>1174</v>
      </c>
      <c r="E783" s="11">
        <v>7359</v>
      </c>
    </row>
    <row r="784" spans="2:5" x14ac:dyDescent="0.2">
      <c r="B784" s="6" t="s">
        <v>1177</v>
      </c>
      <c r="C784" s="11" t="str">
        <f t="shared" si="12"/>
        <v>000781-LEON</v>
      </c>
      <c r="D784" s="6" t="s">
        <v>1176</v>
      </c>
      <c r="E784" s="11">
        <v>7380</v>
      </c>
    </row>
    <row r="785" spans="2:5" x14ac:dyDescent="0.2">
      <c r="B785" s="6" t="s">
        <v>1178</v>
      </c>
      <c r="C785" s="11" t="str">
        <f t="shared" si="12"/>
        <v>000782-0000</v>
      </c>
      <c r="D785" s="6" t="s">
        <v>8249</v>
      </c>
      <c r="E785" s="11">
        <v>7360</v>
      </c>
    </row>
    <row r="786" spans="2:5" x14ac:dyDescent="0.2">
      <c r="B786" s="6" t="s">
        <v>1180</v>
      </c>
      <c r="C786" s="11" t="str">
        <f t="shared" si="12"/>
        <v>000783-LEON</v>
      </c>
      <c r="D786" s="6" t="s">
        <v>1179</v>
      </c>
      <c r="E786" s="11">
        <v>10200</v>
      </c>
    </row>
    <row r="787" spans="2:5" x14ac:dyDescent="0.2">
      <c r="B787" s="6" t="s">
        <v>1182</v>
      </c>
      <c r="C787" s="11" t="str">
        <f t="shared" si="12"/>
        <v>000784-LEON</v>
      </c>
      <c r="D787" s="6" t="s">
        <v>1181</v>
      </c>
      <c r="E787" s="11">
        <v>10199</v>
      </c>
    </row>
    <row r="788" spans="2:5" x14ac:dyDescent="0.2">
      <c r="B788" s="6" t="s">
        <v>1183</v>
      </c>
      <c r="C788" s="11" t="str">
        <f t="shared" si="12"/>
        <v>000785-0000</v>
      </c>
      <c r="D788" s="6" t="s">
        <v>8250</v>
      </c>
      <c r="E788" s="11">
        <v>7381</v>
      </c>
    </row>
    <row r="789" spans="2:5" x14ac:dyDescent="0.2">
      <c r="B789" s="6" t="s">
        <v>1184</v>
      </c>
      <c r="C789" s="11" t="str">
        <f t="shared" si="12"/>
        <v>000786-0000</v>
      </c>
      <c r="D789" s="6" t="s">
        <v>8251</v>
      </c>
      <c r="E789" s="11">
        <v>7384</v>
      </c>
    </row>
    <row r="790" spans="2:5" x14ac:dyDescent="0.2">
      <c r="B790" s="6" t="s">
        <v>1185</v>
      </c>
      <c r="C790" s="11" t="str">
        <f t="shared" si="12"/>
        <v>000787-0000</v>
      </c>
      <c r="D790" s="6" t="s">
        <v>8252</v>
      </c>
      <c r="E790" s="11">
        <v>7368</v>
      </c>
    </row>
    <row r="791" spans="2:5" x14ac:dyDescent="0.2">
      <c r="B791" s="6" t="s">
        <v>1187</v>
      </c>
      <c r="C791" s="11" t="str">
        <f t="shared" si="12"/>
        <v>000788-ANDR</v>
      </c>
      <c r="D791" s="6" t="s">
        <v>1186</v>
      </c>
      <c r="E791" s="11">
        <v>7370</v>
      </c>
    </row>
    <row r="792" spans="2:5" x14ac:dyDescent="0.2">
      <c r="B792" s="6" t="s">
        <v>1189</v>
      </c>
      <c r="C792" s="11" t="str">
        <f t="shared" si="12"/>
        <v>000789-ANDR</v>
      </c>
      <c r="D792" s="6" t="s">
        <v>1188</v>
      </c>
      <c r="E792" s="11">
        <v>7372</v>
      </c>
    </row>
    <row r="793" spans="2:5" x14ac:dyDescent="0.2">
      <c r="B793" s="6" t="s">
        <v>1191</v>
      </c>
      <c r="C793" s="11" t="str">
        <f t="shared" si="12"/>
        <v>000790-ANDR</v>
      </c>
      <c r="D793" s="6" t="s">
        <v>1190</v>
      </c>
      <c r="E793" s="11">
        <v>7371</v>
      </c>
    </row>
    <row r="794" spans="2:5" x14ac:dyDescent="0.2">
      <c r="B794" s="6" t="s">
        <v>1192</v>
      </c>
      <c r="C794" s="11" t="str">
        <f t="shared" si="12"/>
        <v>000791-0000</v>
      </c>
      <c r="D794" s="6" t="s">
        <v>8253</v>
      </c>
      <c r="E794" s="11">
        <v>7382</v>
      </c>
    </row>
    <row r="795" spans="2:5" x14ac:dyDescent="0.2">
      <c r="B795" s="6" t="s">
        <v>1193</v>
      </c>
      <c r="C795" s="11" t="str">
        <f t="shared" si="12"/>
        <v>000792-0000</v>
      </c>
      <c r="D795" s="7" t="s">
        <v>8966</v>
      </c>
      <c r="E795" s="11">
        <v>7385</v>
      </c>
    </row>
    <row r="796" spans="2:5" x14ac:dyDescent="0.2">
      <c r="B796" s="6" t="s">
        <v>1194</v>
      </c>
      <c r="C796" s="11" t="str">
        <f t="shared" si="12"/>
        <v>000793-0000</v>
      </c>
      <c r="D796" s="6" t="s">
        <v>8254</v>
      </c>
      <c r="E796" s="11">
        <v>7363</v>
      </c>
    </row>
    <row r="797" spans="2:5" x14ac:dyDescent="0.2">
      <c r="B797" s="6" t="s">
        <v>1195</v>
      </c>
      <c r="C797" s="11" t="str">
        <f t="shared" si="12"/>
        <v>000794-0000</v>
      </c>
      <c r="D797" s="6" t="s">
        <v>8255</v>
      </c>
      <c r="E797" s="11">
        <v>7373</v>
      </c>
    </row>
    <row r="798" spans="2:5" x14ac:dyDescent="0.2">
      <c r="B798" s="6" t="s">
        <v>1197</v>
      </c>
      <c r="C798" s="11" t="str">
        <f t="shared" si="12"/>
        <v>000795-ANDR</v>
      </c>
      <c r="D798" s="6" t="s">
        <v>1196</v>
      </c>
      <c r="E798" s="11">
        <v>7377</v>
      </c>
    </row>
    <row r="799" spans="2:5" x14ac:dyDescent="0.2">
      <c r="B799" s="6" t="s">
        <v>1199</v>
      </c>
      <c r="C799" s="11" t="str">
        <f t="shared" si="12"/>
        <v>000796-ANDR</v>
      </c>
      <c r="D799" s="6" t="s">
        <v>1198</v>
      </c>
      <c r="E799" s="11">
        <v>7378</v>
      </c>
    </row>
    <row r="800" spans="2:5" x14ac:dyDescent="0.2">
      <c r="B800" s="6" t="s">
        <v>1201</v>
      </c>
      <c r="C800" s="11" t="str">
        <f t="shared" si="12"/>
        <v>000797-LEON</v>
      </c>
      <c r="D800" s="6" t="s">
        <v>1200</v>
      </c>
      <c r="E800" s="11">
        <v>7387</v>
      </c>
    </row>
    <row r="801" spans="2:5" x14ac:dyDescent="0.2">
      <c r="B801" s="6" t="s">
        <v>1203</v>
      </c>
      <c r="C801" s="11" t="str">
        <f t="shared" si="12"/>
        <v>000798-LSCA</v>
      </c>
      <c r="D801" s="6" t="s">
        <v>1202</v>
      </c>
      <c r="E801" s="11">
        <v>7388</v>
      </c>
    </row>
    <row r="802" spans="2:5" x14ac:dyDescent="0.2">
      <c r="B802" s="6" t="s">
        <v>1205</v>
      </c>
      <c r="C802" s="11" t="str">
        <f t="shared" si="12"/>
        <v>000799-0000</v>
      </c>
      <c r="D802" s="6" t="s">
        <v>1204</v>
      </c>
      <c r="E802" s="11">
        <v>10634</v>
      </c>
    </row>
    <row r="803" spans="2:5" x14ac:dyDescent="0.2">
      <c r="B803" s="6" t="s">
        <v>1207</v>
      </c>
      <c r="C803" s="11" t="str">
        <f t="shared" si="12"/>
        <v>000800-0000</v>
      </c>
      <c r="D803" s="6" t="s">
        <v>1206</v>
      </c>
      <c r="E803" s="11">
        <v>11641</v>
      </c>
    </row>
    <row r="804" spans="2:5" x14ac:dyDescent="0.2">
      <c r="B804" s="6" t="s">
        <v>1209</v>
      </c>
      <c r="C804" s="11" t="str">
        <f t="shared" si="12"/>
        <v>000801-0000</v>
      </c>
      <c r="D804" s="6" t="s">
        <v>1208</v>
      </c>
      <c r="E804" s="11">
        <v>12734</v>
      </c>
    </row>
    <row r="805" spans="2:5" x14ac:dyDescent="0.2">
      <c r="B805" s="6" t="s">
        <v>1211</v>
      </c>
      <c r="C805" s="11" t="str">
        <f t="shared" si="12"/>
        <v>000802-0000</v>
      </c>
      <c r="D805" s="6" t="s">
        <v>1210</v>
      </c>
      <c r="E805" s="11">
        <v>12733</v>
      </c>
    </row>
    <row r="806" spans="2:5" x14ac:dyDescent="0.2">
      <c r="B806" s="6" t="s">
        <v>1213</v>
      </c>
      <c r="C806" s="11" t="str">
        <f t="shared" si="12"/>
        <v>000803-0000</v>
      </c>
      <c r="D806" s="6" t="s">
        <v>1212</v>
      </c>
      <c r="E806" s="11">
        <v>11642</v>
      </c>
    </row>
    <row r="807" spans="2:5" x14ac:dyDescent="0.2">
      <c r="B807" s="6" t="s">
        <v>1215</v>
      </c>
      <c r="C807" s="11" t="str">
        <f t="shared" si="12"/>
        <v>000804-0000</v>
      </c>
      <c r="D807" s="6" t="s">
        <v>1214</v>
      </c>
      <c r="E807" s="11">
        <v>10491</v>
      </c>
    </row>
    <row r="808" spans="2:5" x14ac:dyDescent="0.2">
      <c r="B808" s="6" t="s">
        <v>1217</v>
      </c>
      <c r="C808" s="11" t="str">
        <f t="shared" si="12"/>
        <v>000805-0000</v>
      </c>
      <c r="D808" s="6" t="s">
        <v>1216</v>
      </c>
      <c r="E808" s="11">
        <v>12029</v>
      </c>
    </row>
    <row r="809" spans="2:5" x14ac:dyDescent="0.2">
      <c r="B809" s="6" t="s">
        <v>1219</v>
      </c>
      <c r="C809" s="11" t="str">
        <f t="shared" si="12"/>
        <v>000806-0000</v>
      </c>
      <c r="D809" s="6" t="s">
        <v>1218</v>
      </c>
      <c r="E809" s="11">
        <v>11592</v>
      </c>
    </row>
    <row r="810" spans="2:5" x14ac:dyDescent="0.2">
      <c r="B810" s="6" t="s">
        <v>1221</v>
      </c>
      <c r="C810" s="11" t="str">
        <f t="shared" si="12"/>
        <v>000807-0000</v>
      </c>
      <c r="D810" s="6" t="s">
        <v>1220</v>
      </c>
      <c r="E810" s="11">
        <v>11591</v>
      </c>
    </row>
    <row r="811" spans="2:5" x14ac:dyDescent="0.2">
      <c r="B811" s="6" t="s">
        <v>1223</v>
      </c>
      <c r="C811" s="11" t="str">
        <f t="shared" si="12"/>
        <v>000808-0000</v>
      </c>
      <c r="D811" s="6" t="s">
        <v>1222</v>
      </c>
      <c r="E811" s="11">
        <v>8552</v>
      </c>
    </row>
    <row r="812" spans="2:5" x14ac:dyDescent="0.2">
      <c r="B812" s="6" t="s">
        <v>1225</v>
      </c>
      <c r="C812" s="11" t="str">
        <f t="shared" si="12"/>
        <v>000809-0000</v>
      </c>
      <c r="D812" s="6" t="s">
        <v>1224</v>
      </c>
      <c r="E812" s="11">
        <v>8603</v>
      </c>
    </row>
    <row r="813" spans="2:5" x14ac:dyDescent="0.2">
      <c r="B813" s="6" t="s">
        <v>1227</v>
      </c>
      <c r="C813" s="11" t="str">
        <f t="shared" si="12"/>
        <v>000810-0000</v>
      </c>
      <c r="D813" s="6" t="s">
        <v>1226</v>
      </c>
      <c r="E813" s="11">
        <v>8602</v>
      </c>
    </row>
    <row r="814" spans="2:5" x14ac:dyDescent="0.2">
      <c r="B814" s="6" t="s">
        <v>1229</v>
      </c>
      <c r="C814" s="11" t="str">
        <f t="shared" si="12"/>
        <v>000811-0000</v>
      </c>
      <c r="D814" s="6" t="s">
        <v>1228</v>
      </c>
      <c r="E814" s="11">
        <v>8601</v>
      </c>
    </row>
    <row r="815" spans="2:5" x14ac:dyDescent="0.2">
      <c r="B815" s="6" t="s">
        <v>1231</v>
      </c>
      <c r="C815" s="11" t="str">
        <f t="shared" si="12"/>
        <v>000812-0000</v>
      </c>
      <c r="D815" s="6" t="s">
        <v>1230</v>
      </c>
      <c r="E815" s="11">
        <v>9427</v>
      </c>
    </row>
    <row r="816" spans="2:5" x14ac:dyDescent="0.2">
      <c r="B816" s="6" t="s">
        <v>1233</v>
      </c>
      <c r="C816" s="11" t="str">
        <f t="shared" si="12"/>
        <v>000813-0000</v>
      </c>
      <c r="D816" s="6" t="s">
        <v>1232</v>
      </c>
      <c r="E816" s="11">
        <v>11075</v>
      </c>
    </row>
    <row r="817" spans="2:5" x14ac:dyDescent="0.2">
      <c r="B817" s="6" t="s">
        <v>1235</v>
      </c>
      <c r="C817" s="11" t="str">
        <f t="shared" si="12"/>
        <v>000814-0000</v>
      </c>
      <c r="D817" s="6" t="s">
        <v>1234</v>
      </c>
      <c r="E817" s="11">
        <v>12771</v>
      </c>
    </row>
    <row r="818" spans="2:5" x14ac:dyDescent="0.2">
      <c r="B818" s="6" t="s">
        <v>1237</v>
      </c>
      <c r="C818" s="11" t="str">
        <f t="shared" si="12"/>
        <v>000815-0000</v>
      </c>
      <c r="D818" s="6" t="s">
        <v>1236</v>
      </c>
      <c r="E818" s="11">
        <v>12638</v>
      </c>
    </row>
    <row r="819" spans="2:5" x14ac:dyDescent="0.2">
      <c r="B819" s="6" t="s">
        <v>1239</v>
      </c>
      <c r="C819" s="11" t="str">
        <f t="shared" si="12"/>
        <v>000816-0000</v>
      </c>
      <c r="D819" s="6" t="s">
        <v>1238</v>
      </c>
      <c r="E819" s="11">
        <v>10944</v>
      </c>
    </row>
    <row r="820" spans="2:5" x14ac:dyDescent="0.2">
      <c r="B820" s="6" t="s">
        <v>1241</v>
      </c>
      <c r="C820" s="11" t="str">
        <f t="shared" si="12"/>
        <v>000817-DACH</v>
      </c>
      <c r="D820" s="6" t="s">
        <v>1240</v>
      </c>
      <c r="E820" s="11">
        <v>10608</v>
      </c>
    </row>
    <row r="821" spans="2:5" x14ac:dyDescent="0.2">
      <c r="B821" s="6" t="s">
        <v>1242</v>
      </c>
      <c r="C821" s="11" t="str">
        <f t="shared" si="12"/>
        <v>000818-0000</v>
      </c>
      <c r="D821" s="6" t="s">
        <v>8256</v>
      </c>
      <c r="E821" s="11">
        <v>8321</v>
      </c>
    </row>
    <row r="822" spans="2:5" x14ac:dyDescent="0.2">
      <c r="B822" s="6" t="s">
        <v>1244</v>
      </c>
      <c r="C822" s="11" t="str">
        <f t="shared" si="12"/>
        <v>000819-0000</v>
      </c>
      <c r="D822" s="6" t="s">
        <v>1243</v>
      </c>
      <c r="E822" s="11">
        <v>8790</v>
      </c>
    </row>
    <row r="823" spans="2:5" x14ac:dyDescent="0.2">
      <c r="B823" s="6" t="s">
        <v>1246</v>
      </c>
      <c r="C823" s="11" t="str">
        <f t="shared" si="12"/>
        <v>000820-0000</v>
      </c>
      <c r="D823" s="6" t="s">
        <v>1245</v>
      </c>
      <c r="E823" s="11">
        <v>11286</v>
      </c>
    </row>
    <row r="824" spans="2:5" x14ac:dyDescent="0.2">
      <c r="B824" s="6" t="s">
        <v>1248</v>
      </c>
      <c r="C824" s="11" t="str">
        <f t="shared" si="12"/>
        <v>000821-0000</v>
      </c>
      <c r="D824" s="6" t="s">
        <v>1247</v>
      </c>
      <c r="E824" s="11">
        <v>8322</v>
      </c>
    </row>
    <row r="825" spans="2:5" x14ac:dyDescent="0.2">
      <c r="B825" s="6" t="s">
        <v>1250</v>
      </c>
      <c r="C825" s="11" t="str">
        <f t="shared" si="12"/>
        <v>000822-0000</v>
      </c>
      <c r="D825" s="6" t="s">
        <v>1249</v>
      </c>
      <c r="E825" s="11">
        <v>10194</v>
      </c>
    </row>
    <row r="826" spans="2:5" x14ac:dyDescent="0.2">
      <c r="B826" s="6" t="s">
        <v>1252</v>
      </c>
      <c r="C826" s="11" t="str">
        <f t="shared" si="12"/>
        <v>000823-0000</v>
      </c>
      <c r="D826" s="6" t="s">
        <v>1251</v>
      </c>
      <c r="E826" s="11">
        <v>9192</v>
      </c>
    </row>
    <row r="827" spans="2:5" x14ac:dyDescent="0.2">
      <c r="B827" s="6" t="s">
        <v>1254</v>
      </c>
      <c r="C827" s="11" t="str">
        <f t="shared" si="12"/>
        <v>000824-0000</v>
      </c>
      <c r="D827" s="6" t="s">
        <v>1253</v>
      </c>
      <c r="E827" s="11">
        <v>11861</v>
      </c>
    </row>
    <row r="828" spans="2:5" x14ac:dyDescent="0.2">
      <c r="B828" s="6" t="s">
        <v>1256</v>
      </c>
      <c r="C828" s="11" t="str">
        <f t="shared" si="12"/>
        <v>000825-0000</v>
      </c>
      <c r="D828" s="6" t="s">
        <v>1255</v>
      </c>
      <c r="E828" s="11">
        <v>12430</v>
      </c>
    </row>
    <row r="829" spans="2:5" x14ac:dyDescent="0.2">
      <c r="B829" s="6" t="s">
        <v>1258</v>
      </c>
      <c r="C829" s="11" t="str">
        <f t="shared" si="12"/>
        <v>000826-0000</v>
      </c>
      <c r="D829" s="6" t="s">
        <v>1257</v>
      </c>
      <c r="E829" s="11">
        <v>12116</v>
      </c>
    </row>
    <row r="830" spans="2:5" x14ac:dyDescent="0.2">
      <c r="B830" s="6" t="s">
        <v>1260</v>
      </c>
      <c r="C830" s="11" t="str">
        <f t="shared" si="12"/>
        <v>000827-0000</v>
      </c>
      <c r="D830" s="6" t="s">
        <v>1259</v>
      </c>
      <c r="E830" s="11">
        <v>12117</v>
      </c>
    </row>
    <row r="831" spans="2:5" x14ac:dyDescent="0.2">
      <c r="B831" s="6" t="s">
        <v>1262</v>
      </c>
      <c r="C831" s="11" t="str">
        <f t="shared" ref="C831:C894" si="13">CONCATENATE((TEXT(ROW($C831) - ROW($C$3), "000000")), "-", IF(((LEN($D831)-LEN(SUBSTITUTE($D831, ",", "")))+1 = 1), RIGHT($D831, 4), "0000"))</f>
        <v>000828-0000</v>
      </c>
      <c r="D831" s="6" t="s">
        <v>1261</v>
      </c>
      <c r="E831" s="11">
        <v>12663</v>
      </c>
    </row>
    <row r="832" spans="2:5" x14ac:dyDescent="0.2">
      <c r="B832" s="6" t="s">
        <v>1264</v>
      </c>
      <c r="C832" s="11" t="str">
        <f t="shared" si="13"/>
        <v>000829-0000</v>
      </c>
      <c r="D832" s="6" t="s">
        <v>1263</v>
      </c>
      <c r="E832" s="11">
        <v>12138</v>
      </c>
    </row>
    <row r="833" spans="2:5" x14ac:dyDescent="0.2">
      <c r="B833" s="6" t="s">
        <v>1266</v>
      </c>
      <c r="C833" s="11" t="str">
        <f t="shared" si="13"/>
        <v>000830-0000</v>
      </c>
      <c r="D833" s="6" t="s">
        <v>1265</v>
      </c>
      <c r="E833" s="11">
        <v>9150</v>
      </c>
    </row>
    <row r="834" spans="2:5" x14ac:dyDescent="0.2">
      <c r="B834" s="6" t="s">
        <v>1268</v>
      </c>
      <c r="C834" s="11" t="str">
        <f t="shared" si="13"/>
        <v>000831-0000</v>
      </c>
      <c r="D834" s="6" t="s">
        <v>1267</v>
      </c>
      <c r="E834" s="11">
        <v>9149</v>
      </c>
    </row>
    <row r="835" spans="2:5" x14ac:dyDescent="0.2">
      <c r="B835" s="6" t="s">
        <v>1270</v>
      </c>
      <c r="C835" s="11" t="str">
        <f t="shared" si="13"/>
        <v>000832-0000</v>
      </c>
      <c r="D835" s="6" t="s">
        <v>1269</v>
      </c>
      <c r="E835" s="11">
        <v>9148</v>
      </c>
    </row>
    <row r="836" spans="2:5" x14ac:dyDescent="0.2">
      <c r="B836" s="6" t="s">
        <v>1272</v>
      </c>
      <c r="C836" s="11" t="str">
        <f t="shared" si="13"/>
        <v>000833-0000</v>
      </c>
      <c r="D836" s="6" t="s">
        <v>1271</v>
      </c>
      <c r="E836" s="11">
        <v>9147</v>
      </c>
    </row>
    <row r="837" spans="2:5" x14ac:dyDescent="0.2">
      <c r="B837" s="6" t="s">
        <v>1274</v>
      </c>
      <c r="C837" s="11" t="str">
        <f t="shared" si="13"/>
        <v>000834-0000</v>
      </c>
      <c r="D837" s="6" t="s">
        <v>1273</v>
      </c>
      <c r="E837" s="11">
        <v>9145</v>
      </c>
    </row>
    <row r="838" spans="2:5" x14ac:dyDescent="0.2">
      <c r="B838" s="6" t="s">
        <v>1276</v>
      </c>
      <c r="C838" s="11" t="str">
        <f t="shared" si="13"/>
        <v>000835-0000</v>
      </c>
      <c r="D838" s="6" t="s">
        <v>1275</v>
      </c>
      <c r="E838" s="11">
        <v>11505</v>
      </c>
    </row>
    <row r="839" spans="2:5" x14ac:dyDescent="0.2">
      <c r="B839" s="6" t="s">
        <v>1278</v>
      </c>
      <c r="C839" s="11" t="str">
        <f t="shared" si="13"/>
        <v>000836-0000</v>
      </c>
      <c r="D839" s="6" t="s">
        <v>1277</v>
      </c>
      <c r="E839" s="11">
        <v>10580</v>
      </c>
    </row>
    <row r="840" spans="2:5" x14ac:dyDescent="0.2">
      <c r="B840" s="6" t="s">
        <v>1280</v>
      </c>
      <c r="C840" s="11" t="str">
        <f t="shared" si="13"/>
        <v>000837-0000</v>
      </c>
      <c r="D840" s="6" t="s">
        <v>1279</v>
      </c>
      <c r="E840" s="11">
        <v>12321</v>
      </c>
    </row>
    <row r="841" spans="2:5" x14ac:dyDescent="0.2">
      <c r="B841" s="6" t="s">
        <v>1282</v>
      </c>
      <c r="C841" s="11" t="str">
        <f t="shared" si="13"/>
        <v>000838-0000</v>
      </c>
      <c r="D841" s="6" t="s">
        <v>1281</v>
      </c>
      <c r="E841" s="11">
        <v>11912</v>
      </c>
    </row>
    <row r="842" spans="2:5" x14ac:dyDescent="0.2">
      <c r="B842" s="6" t="s">
        <v>1284</v>
      </c>
      <c r="C842" s="11" t="str">
        <f t="shared" si="13"/>
        <v>000839-0000</v>
      </c>
      <c r="D842" s="6" t="s">
        <v>1283</v>
      </c>
      <c r="E842" s="11">
        <v>9441</v>
      </c>
    </row>
    <row r="843" spans="2:5" x14ac:dyDescent="0.2">
      <c r="B843" s="6" t="s">
        <v>1286</v>
      </c>
      <c r="C843" s="11" t="str">
        <f t="shared" si="13"/>
        <v>000840-0000</v>
      </c>
      <c r="D843" s="6" t="s">
        <v>1285</v>
      </c>
      <c r="E843" s="11">
        <v>9194</v>
      </c>
    </row>
    <row r="844" spans="2:5" x14ac:dyDescent="0.2">
      <c r="B844" s="6" t="s">
        <v>1288</v>
      </c>
      <c r="C844" s="11" t="str">
        <f t="shared" si="13"/>
        <v>000841-0000</v>
      </c>
      <c r="D844" s="6" t="s">
        <v>1287</v>
      </c>
      <c r="E844" s="11">
        <v>9439</v>
      </c>
    </row>
    <row r="845" spans="2:5" x14ac:dyDescent="0.2">
      <c r="B845" s="6" t="s">
        <v>1290</v>
      </c>
      <c r="C845" s="11" t="str">
        <f t="shared" si="13"/>
        <v>000842-0000</v>
      </c>
      <c r="D845" s="6" t="s">
        <v>1289</v>
      </c>
      <c r="E845" s="11">
        <v>9195</v>
      </c>
    </row>
    <row r="846" spans="2:5" x14ac:dyDescent="0.2">
      <c r="B846" s="6" t="s">
        <v>1292</v>
      </c>
      <c r="C846" s="11" t="str">
        <f t="shared" si="13"/>
        <v>000843-0000</v>
      </c>
      <c r="D846" s="6" t="s">
        <v>1291</v>
      </c>
      <c r="E846" s="11">
        <v>9443</v>
      </c>
    </row>
    <row r="847" spans="2:5" x14ac:dyDescent="0.2">
      <c r="B847" s="6" t="s">
        <v>1294</v>
      </c>
      <c r="C847" s="11" t="str">
        <f t="shared" si="13"/>
        <v>000844-0000</v>
      </c>
      <c r="D847" s="6" t="s">
        <v>1293</v>
      </c>
      <c r="E847" s="11">
        <v>8470</v>
      </c>
    </row>
    <row r="848" spans="2:5" x14ac:dyDescent="0.2">
      <c r="B848" s="6" t="s">
        <v>1296</v>
      </c>
      <c r="C848" s="11" t="str">
        <f t="shared" si="13"/>
        <v>000845-0000</v>
      </c>
      <c r="D848" s="6" t="s">
        <v>1295</v>
      </c>
      <c r="E848" s="11">
        <v>11028</v>
      </c>
    </row>
    <row r="849" spans="2:5" x14ac:dyDescent="0.2">
      <c r="B849" s="6" t="s">
        <v>1298</v>
      </c>
      <c r="C849" s="11" t="str">
        <f t="shared" si="13"/>
        <v>000846-0000</v>
      </c>
      <c r="D849" s="6" t="s">
        <v>1297</v>
      </c>
      <c r="E849" s="11">
        <v>12721</v>
      </c>
    </row>
    <row r="850" spans="2:5" x14ac:dyDescent="0.2">
      <c r="B850" s="6" t="s">
        <v>1300</v>
      </c>
      <c r="C850" s="11" t="str">
        <f t="shared" si="13"/>
        <v>000847-TSE0</v>
      </c>
      <c r="D850" s="6" t="s">
        <v>1299</v>
      </c>
      <c r="E850" s="11">
        <v>10464</v>
      </c>
    </row>
    <row r="851" spans="2:5" x14ac:dyDescent="0.2">
      <c r="B851" s="6" t="s">
        <v>1302</v>
      </c>
      <c r="C851" s="11" t="str">
        <f t="shared" si="13"/>
        <v>000848-0000</v>
      </c>
      <c r="D851" s="6" t="s">
        <v>1301</v>
      </c>
      <c r="E851" s="11">
        <v>12751</v>
      </c>
    </row>
    <row r="852" spans="2:5" x14ac:dyDescent="0.2">
      <c r="B852" s="6" t="s">
        <v>1304</v>
      </c>
      <c r="C852" s="11" t="str">
        <f t="shared" si="13"/>
        <v>000849-0000</v>
      </c>
      <c r="D852" s="6" t="s">
        <v>1303</v>
      </c>
      <c r="E852" s="11">
        <v>11857</v>
      </c>
    </row>
    <row r="853" spans="2:5" x14ac:dyDescent="0.2">
      <c r="B853" s="6" t="s">
        <v>1306</v>
      </c>
      <c r="C853" s="11" t="str">
        <f t="shared" si="13"/>
        <v>000850-0000</v>
      </c>
      <c r="D853" s="6" t="s">
        <v>1305</v>
      </c>
      <c r="E853" s="11">
        <v>12483</v>
      </c>
    </row>
    <row r="854" spans="2:5" x14ac:dyDescent="0.2">
      <c r="B854" s="6" t="s">
        <v>1307</v>
      </c>
      <c r="C854" s="11" t="str">
        <f t="shared" si="13"/>
        <v>000851-0000</v>
      </c>
      <c r="D854" s="6" t="s">
        <v>8257</v>
      </c>
      <c r="E854" s="11">
        <v>9777</v>
      </c>
    </row>
    <row r="855" spans="2:5" x14ac:dyDescent="0.2">
      <c r="B855" s="6" t="s">
        <v>1309</v>
      </c>
      <c r="C855" s="11" t="str">
        <f t="shared" si="13"/>
        <v>000852-0000</v>
      </c>
      <c r="D855" s="6" t="s">
        <v>1308</v>
      </c>
      <c r="E855" s="11">
        <v>12250</v>
      </c>
    </row>
    <row r="856" spans="2:5" x14ac:dyDescent="0.2">
      <c r="B856" s="6" t="s">
        <v>1311</v>
      </c>
      <c r="C856" s="11" t="str">
        <f t="shared" si="13"/>
        <v>000853-0000</v>
      </c>
      <c r="D856" s="6" t="s">
        <v>1310</v>
      </c>
      <c r="E856" s="11">
        <v>12729</v>
      </c>
    </row>
    <row r="857" spans="2:5" x14ac:dyDescent="0.2">
      <c r="B857" s="6" t="s">
        <v>1313</v>
      </c>
      <c r="C857" s="11" t="str">
        <f t="shared" si="13"/>
        <v>000854-0000</v>
      </c>
      <c r="D857" s="6" t="s">
        <v>1312</v>
      </c>
      <c r="E857" s="11">
        <v>9676</v>
      </c>
    </row>
    <row r="858" spans="2:5" x14ac:dyDescent="0.2">
      <c r="B858" s="6" t="s">
        <v>1315</v>
      </c>
      <c r="C858" s="11" t="str">
        <f t="shared" si="13"/>
        <v>000855-0000</v>
      </c>
      <c r="D858" s="6" t="s">
        <v>1314</v>
      </c>
      <c r="E858" s="11">
        <v>9677</v>
      </c>
    </row>
    <row r="859" spans="2:5" x14ac:dyDescent="0.2">
      <c r="B859" s="6" t="s">
        <v>1317</v>
      </c>
      <c r="C859" s="11" t="str">
        <f t="shared" si="13"/>
        <v>000856-0000</v>
      </c>
      <c r="D859" s="6" t="s">
        <v>1316</v>
      </c>
      <c r="E859" s="11">
        <v>12078</v>
      </c>
    </row>
    <row r="860" spans="2:5" x14ac:dyDescent="0.2">
      <c r="B860" s="6" t="s">
        <v>1319</v>
      </c>
      <c r="C860" s="11" t="str">
        <f t="shared" si="13"/>
        <v>000857-0000</v>
      </c>
      <c r="D860" s="6" t="s">
        <v>1318</v>
      </c>
      <c r="E860" s="11">
        <v>10378</v>
      </c>
    </row>
    <row r="861" spans="2:5" x14ac:dyDescent="0.2">
      <c r="B861" s="6" t="s">
        <v>1321</v>
      </c>
      <c r="C861" s="11" t="str">
        <f t="shared" si="13"/>
        <v>000858-0000</v>
      </c>
      <c r="D861" s="6" t="s">
        <v>1320</v>
      </c>
      <c r="E861" s="11">
        <v>10379</v>
      </c>
    </row>
    <row r="862" spans="2:5" x14ac:dyDescent="0.2">
      <c r="B862" s="6" t="s">
        <v>1323</v>
      </c>
      <c r="C862" s="11" t="str">
        <f t="shared" si="13"/>
        <v>000859-0000</v>
      </c>
      <c r="D862" s="6" t="s">
        <v>1322</v>
      </c>
      <c r="E862" s="11">
        <v>10166</v>
      </c>
    </row>
    <row r="863" spans="2:5" x14ac:dyDescent="0.2">
      <c r="B863" s="6" t="s">
        <v>1325</v>
      </c>
      <c r="C863" s="11" t="str">
        <f t="shared" si="13"/>
        <v>000860-0000</v>
      </c>
      <c r="D863" s="6" t="s">
        <v>1324</v>
      </c>
      <c r="E863" s="11">
        <v>8250</v>
      </c>
    </row>
    <row r="864" spans="2:5" x14ac:dyDescent="0.2">
      <c r="B864" s="6" t="s">
        <v>1327</v>
      </c>
      <c r="C864" s="11" t="str">
        <f t="shared" si="13"/>
        <v>000861-0000</v>
      </c>
      <c r="D864" s="6" t="s">
        <v>1326</v>
      </c>
      <c r="E864" s="11">
        <v>11457</v>
      </c>
    </row>
    <row r="865" spans="2:5" x14ac:dyDescent="0.2">
      <c r="B865" s="6" t="s">
        <v>1329</v>
      </c>
      <c r="C865" s="11" t="str">
        <f t="shared" si="13"/>
        <v>000862-0000</v>
      </c>
      <c r="D865" s="6" t="s">
        <v>1328</v>
      </c>
      <c r="E865" s="11">
        <v>8383</v>
      </c>
    </row>
    <row r="866" spans="2:5" x14ac:dyDescent="0.2">
      <c r="B866" s="6" t="s">
        <v>8804</v>
      </c>
      <c r="C866" s="11" t="str">
        <f t="shared" si="13"/>
        <v>000863-0000</v>
      </c>
      <c r="D866" s="6" t="s">
        <v>1330</v>
      </c>
      <c r="E866" s="11">
        <v>8813</v>
      </c>
    </row>
    <row r="867" spans="2:5" x14ac:dyDescent="0.2">
      <c r="B867" s="6" t="s">
        <v>8805</v>
      </c>
      <c r="C867" s="11" t="str">
        <f t="shared" si="13"/>
        <v>000864-0000</v>
      </c>
      <c r="D867" s="6" t="s">
        <v>1331</v>
      </c>
      <c r="E867" s="11">
        <v>10396</v>
      </c>
    </row>
    <row r="868" spans="2:5" x14ac:dyDescent="0.2">
      <c r="B868" s="6" t="s">
        <v>1333</v>
      </c>
      <c r="C868" s="11" t="str">
        <f t="shared" si="13"/>
        <v>000865-0000</v>
      </c>
      <c r="D868" s="6" t="s">
        <v>1332</v>
      </c>
      <c r="E868" s="11">
        <v>10397</v>
      </c>
    </row>
    <row r="869" spans="2:5" x14ac:dyDescent="0.2">
      <c r="B869" s="6" t="s">
        <v>1335</v>
      </c>
      <c r="C869" s="11" t="str">
        <f t="shared" si="13"/>
        <v>000866-0000</v>
      </c>
      <c r="D869" s="6" t="s">
        <v>1334</v>
      </c>
      <c r="E869" s="11">
        <v>10339</v>
      </c>
    </row>
    <row r="870" spans="2:5" x14ac:dyDescent="0.2">
      <c r="B870" s="6" t="s">
        <v>1337</v>
      </c>
      <c r="C870" s="11" t="str">
        <f t="shared" si="13"/>
        <v>000867-0000</v>
      </c>
      <c r="D870" s="6" t="s">
        <v>1336</v>
      </c>
      <c r="E870" s="11">
        <v>9597</v>
      </c>
    </row>
    <row r="871" spans="2:5" x14ac:dyDescent="0.2">
      <c r="B871" s="6" t="s">
        <v>1339</v>
      </c>
      <c r="C871" s="11" t="str">
        <f t="shared" si="13"/>
        <v>000868-0000</v>
      </c>
      <c r="D871" s="6" t="s">
        <v>1338</v>
      </c>
      <c r="E871" s="11">
        <v>11090</v>
      </c>
    </row>
    <row r="872" spans="2:5" x14ac:dyDescent="0.2">
      <c r="B872" s="6" t="s">
        <v>1341</v>
      </c>
      <c r="C872" s="11" t="str">
        <f t="shared" si="13"/>
        <v>000869-0000</v>
      </c>
      <c r="D872" s="6" t="s">
        <v>1340</v>
      </c>
      <c r="E872" s="11">
        <v>8589</v>
      </c>
    </row>
    <row r="873" spans="2:5" x14ac:dyDescent="0.2">
      <c r="B873" s="6" t="s">
        <v>1343</v>
      </c>
      <c r="C873" s="11" t="str">
        <f t="shared" si="13"/>
        <v>000870-0000</v>
      </c>
      <c r="D873" s="6" t="s">
        <v>1342</v>
      </c>
      <c r="E873" s="11">
        <v>12109</v>
      </c>
    </row>
    <row r="874" spans="2:5" x14ac:dyDescent="0.2">
      <c r="B874" s="6" t="s">
        <v>1345</v>
      </c>
      <c r="C874" s="11" t="str">
        <f t="shared" si="13"/>
        <v>000871-0000</v>
      </c>
      <c r="D874" s="6" t="s">
        <v>1344</v>
      </c>
      <c r="E874" s="11">
        <v>12113</v>
      </c>
    </row>
    <row r="875" spans="2:5" x14ac:dyDescent="0.2">
      <c r="B875" s="6" t="s">
        <v>1347</v>
      </c>
      <c r="C875" s="11" t="str">
        <f t="shared" si="13"/>
        <v>000872-EPST</v>
      </c>
      <c r="D875" s="6" t="s">
        <v>1346</v>
      </c>
      <c r="E875" s="11">
        <v>7666</v>
      </c>
    </row>
    <row r="876" spans="2:5" x14ac:dyDescent="0.2">
      <c r="B876" s="6" t="s">
        <v>1349</v>
      </c>
      <c r="C876" s="11" t="str">
        <f t="shared" si="13"/>
        <v>000873-0000</v>
      </c>
      <c r="D876" s="6" t="s">
        <v>1348</v>
      </c>
      <c r="E876" s="11">
        <v>9979</v>
      </c>
    </row>
    <row r="877" spans="2:5" x14ac:dyDescent="0.2">
      <c r="B877" s="6" t="s">
        <v>1351</v>
      </c>
      <c r="C877" s="11" t="str">
        <f t="shared" si="13"/>
        <v>000874-0000</v>
      </c>
      <c r="D877" s="6" t="s">
        <v>1350</v>
      </c>
      <c r="E877" s="11">
        <v>8450</v>
      </c>
    </row>
    <row r="878" spans="2:5" x14ac:dyDescent="0.2">
      <c r="B878" s="6" t="s">
        <v>1353</v>
      </c>
      <c r="C878" s="11" t="str">
        <f t="shared" si="13"/>
        <v>000875-0000</v>
      </c>
      <c r="D878" s="6" t="s">
        <v>1352</v>
      </c>
      <c r="E878" s="11">
        <v>8448</v>
      </c>
    </row>
    <row r="879" spans="2:5" x14ac:dyDescent="0.2">
      <c r="B879" s="6" t="s">
        <v>1355</v>
      </c>
      <c r="C879" s="11" t="str">
        <f t="shared" si="13"/>
        <v>000876-0000</v>
      </c>
      <c r="D879" s="6" t="s">
        <v>1354</v>
      </c>
      <c r="E879" s="11">
        <v>8449</v>
      </c>
    </row>
    <row r="880" spans="2:5" x14ac:dyDescent="0.2">
      <c r="B880" s="6" t="s">
        <v>1357</v>
      </c>
      <c r="C880" s="11" t="str">
        <f t="shared" si="13"/>
        <v>000877-0000</v>
      </c>
      <c r="D880" s="6" t="s">
        <v>1356</v>
      </c>
      <c r="E880" s="11">
        <v>8170</v>
      </c>
    </row>
    <row r="881" spans="2:5" x14ac:dyDescent="0.2">
      <c r="B881" s="6" t="s">
        <v>1359</v>
      </c>
      <c r="C881" s="11" t="str">
        <f t="shared" si="13"/>
        <v>000878-0000</v>
      </c>
      <c r="D881" s="6" t="s">
        <v>1358</v>
      </c>
      <c r="E881" s="11">
        <v>10215</v>
      </c>
    </row>
    <row r="882" spans="2:5" x14ac:dyDescent="0.2">
      <c r="B882" s="6" t="s">
        <v>1361</v>
      </c>
      <c r="C882" s="11" t="str">
        <f t="shared" si="13"/>
        <v>000879-0000</v>
      </c>
      <c r="D882" s="6" t="s">
        <v>1360</v>
      </c>
      <c r="E882" s="11">
        <v>8527</v>
      </c>
    </row>
    <row r="883" spans="2:5" x14ac:dyDescent="0.2">
      <c r="B883" s="6" t="s">
        <v>8806</v>
      </c>
      <c r="C883" s="11" t="str">
        <f t="shared" si="13"/>
        <v>000880-0000</v>
      </c>
      <c r="D883" s="6" t="s">
        <v>1362</v>
      </c>
      <c r="E883" s="11">
        <v>11623</v>
      </c>
    </row>
    <row r="884" spans="2:5" x14ac:dyDescent="0.2">
      <c r="B884" s="6" t="s">
        <v>1364</v>
      </c>
      <c r="C884" s="11" t="str">
        <f t="shared" si="13"/>
        <v>000881-0000</v>
      </c>
      <c r="D884" s="6" t="s">
        <v>1363</v>
      </c>
      <c r="E884" s="11">
        <v>9587</v>
      </c>
    </row>
    <row r="885" spans="2:5" x14ac:dyDescent="0.2">
      <c r="B885" s="6" t="s">
        <v>1366</v>
      </c>
      <c r="C885" s="11" t="str">
        <f t="shared" si="13"/>
        <v>000882-0000</v>
      </c>
      <c r="D885" s="6" t="s">
        <v>1365</v>
      </c>
      <c r="E885" s="11">
        <v>10344</v>
      </c>
    </row>
    <row r="886" spans="2:5" x14ac:dyDescent="0.2">
      <c r="B886" s="6" t="s">
        <v>1368</v>
      </c>
      <c r="C886" s="11" t="str">
        <f t="shared" si="13"/>
        <v>000883-0000</v>
      </c>
      <c r="D886" s="6" t="s">
        <v>1367</v>
      </c>
      <c r="E886" s="11">
        <v>10298</v>
      </c>
    </row>
    <row r="887" spans="2:5" x14ac:dyDescent="0.2">
      <c r="B887" s="6" t="s">
        <v>1370</v>
      </c>
      <c r="C887" s="11" t="str">
        <f t="shared" si="13"/>
        <v>000884-0000</v>
      </c>
      <c r="D887" s="6" t="s">
        <v>1369</v>
      </c>
      <c r="E887" s="11">
        <v>11079</v>
      </c>
    </row>
    <row r="888" spans="2:5" x14ac:dyDescent="0.2">
      <c r="B888" s="6" t="s">
        <v>1372</v>
      </c>
      <c r="C888" s="11" t="str">
        <f t="shared" si="13"/>
        <v>000885-0000</v>
      </c>
      <c r="D888" s="6" t="s">
        <v>1371</v>
      </c>
      <c r="E888" s="11">
        <v>11422</v>
      </c>
    </row>
    <row r="889" spans="2:5" x14ac:dyDescent="0.2">
      <c r="B889" s="6" t="s">
        <v>1374</v>
      </c>
      <c r="C889" s="11" t="str">
        <f t="shared" si="13"/>
        <v>000886-0000</v>
      </c>
      <c r="D889" s="6" t="s">
        <v>1373</v>
      </c>
      <c r="E889" s="11">
        <v>12654</v>
      </c>
    </row>
    <row r="890" spans="2:5" x14ac:dyDescent="0.2">
      <c r="B890" s="6" t="s">
        <v>1376</v>
      </c>
      <c r="C890" s="11" t="str">
        <f t="shared" si="13"/>
        <v>000887-0000</v>
      </c>
      <c r="D890" s="6" t="s">
        <v>1375</v>
      </c>
      <c r="E890" s="11">
        <v>10729</v>
      </c>
    </row>
    <row r="891" spans="2:5" x14ac:dyDescent="0.2">
      <c r="B891" s="6" t="s">
        <v>1378</v>
      </c>
      <c r="C891" s="11" t="str">
        <f t="shared" si="13"/>
        <v>000888-0000</v>
      </c>
      <c r="D891" s="6" t="s">
        <v>1377</v>
      </c>
      <c r="E891" s="11">
        <v>11126</v>
      </c>
    </row>
    <row r="892" spans="2:5" x14ac:dyDescent="0.2">
      <c r="B892" s="6" t="s">
        <v>1380</v>
      </c>
      <c r="C892" s="11" t="str">
        <f t="shared" si="13"/>
        <v>000889-0000</v>
      </c>
      <c r="D892" s="6" t="s">
        <v>1379</v>
      </c>
      <c r="E892" s="11">
        <v>12652</v>
      </c>
    </row>
    <row r="893" spans="2:5" x14ac:dyDescent="0.2">
      <c r="B893" s="6" t="s">
        <v>1382</v>
      </c>
      <c r="C893" s="11" t="str">
        <f t="shared" si="13"/>
        <v>000890-0000</v>
      </c>
      <c r="D893" s="6" t="s">
        <v>1381</v>
      </c>
      <c r="E893" s="11">
        <v>12653</v>
      </c>
    </row>
    <row r="894" spans="2:5" x14ac:dyDescent="0.2">
      <c r="B894" s="6" t="s">
        <v>1384</v>
      </c>
      <c r="C894" s="11" t="str">
        <f t="shared" si="13"/>
        <v>000891-0000</v>
      </c>
      <c r="D894" s="6" t="s">
        <v>1383</v>
      </c>
      <c r="E894" s="11">
        <v>11311</v>
      </c>
    </row>
    <row r="895" spans="2:5" x14ac:dyDescent="0.2">
      <c r="B895" s="6" t="s">
        <v>8807</v>
      </c>
      <c r="C895" s="11" t="str">
        <f t="shared" ref="C895:C958" si="14">CONCATENATE((TEXT(ROW($C895) - ROW($C$3), "000000")), "-", IF(((LEN($D895)-LEN(SUBSTITUTE($D895, ",", "")))+1 = 1), RIGHT($D895, 4), "0000"))</f>
        <v>000892-0000</v>
      </c>
      <c r="D895" s="6" t="s">
        <v>1385</v>
      </c>
      <c r="E895" s="11">
        <v>8474</v>
      </c>
    </row>
    <row r="896" spans="2:5" x14ac:dyDescent="0.2">
      <c r="B896" s="6" t="s">
        <v>8808</v>
      </c>
      <c r="C896" s="11" t="str">
        <f t="shared" si="14"/>
        <v>000893-0000</v>
      </c>
      <c r="D896" s="6" t="s">
        <v>1386</v>
      </c>
      <c r="E896" s="11">
        <v>8475</v>
      </c>
    </row>
    <row r="897" spans="2:5" x14ac:dyDescent="0.2">
      <c r="B897" s="6" t="s">
        <v>1387</v>
      </c>
      <c r="C897" s="11" t="str">
        <f t="shared" si="14"/>
        <v>000894-0000</v>
      </c>
      <c r="D897" s="6" t="s">
        <v>8258</v>
      </c>
      <c r="E897" s="11">
        <v>10503</v>
      </c>
    </row>
    <row r="898" spans="2:5" x14ac:dyDescent="0.2">
      <c r="B898" s="6" t="s">
        <v>1388</v>
      </c>
      <c r="C898" s="11" t="str">
        <f t="shared" si="14"/>
        <v>000895-0000</v>
      </c>
      <c r="D898" s="6" t="s">
        <v>8259</v>
      </c>
      <c r="E898" s="11">
        <v>10497</v>
      </c>
    </row>
    <row r="899" spans="2:5" x14ac:dyDescent="0.2">
      <c r="B899" s="6" t="s">
        <v>8809</v>
      </c>
      <c r="C899" s="11" t="str">
        <f t="shared" si="14"/>
        <v>000896-0000</v>
      </c>
      <c r="D899" s="6" t="s">
        <v>1389</v>
      </c>
      <c r="E899" s="11">
        <v>8476</v>
      </c>
    </row>
    <row r="900" spans="2:5" x14ac:dyDescent="0.2">
      <c r="B900" s="6" t="s">
        <v>1391</v>
      </c>
      <c r="C900" s="11" t="str">
        <f t="shared" si="14"/>
        <v>000897-TSE0</v>
      </c>
      <c r="D900" s="6" t="s">
        <v>1390</v>
      </c>
      <c r="E900" s="11">
        <v>10455</v>
      </c>
    </row>
    <row r="901" spans="2:5" x14ac:dyDescent="0.2">
      <c r="B901" s="6" t="s">
        <v>1392</v>
      </c>
      <c r="C901" s="11" t="str">
        <f t="shared" si="14"/>
        <v>000898-0000</v>
      </c>
      <c r="D901" s="6" t="s">
        <v>8260</v>
      </c>
      <c r="E901" s="11">
        <v>10496</v>
      </c>
    </row>
    <row r="902" spans="2:5" x14ac:dyDescent="0.2">
      <c r="B902" s="6" t="s">
        <v>1394</v>
      </c>
      <c r="C902" s="11" t="str">
        <f t="shared" si="14"/>
        <v>000899-0000</v>
      </c>
      <c r="D902" s="6" t="s">
        <v>1393</v>
      </c>
      <c r="E902" s="11">
        <v>12000</v>
      </c>
    </row>
    <row r="903" spans="2:5" x14ac:dyDescent="0.2">
      <c r="B903" s="6" t="s">
        <v>1396</v>
      </c>
      <c r="C903" s="11" t="str">
        <f t="shared" si="14"/>
        <v>000900-0000</v>
      </c>
      <c r="D903" s="6" t="s">
        <v>1395</v>
      </c>
      <c r="E903" s="11">
        <v>11063</v>
      </c>
    </row>
    <row r="904" spans="2:5" x14ac:dyDescent="0.2">
      <c r="B904" s="6" t="s">
        <v>1397</v>
      </c>
      <c r="C904" s="11" t="str">
        <f t="shared" si="14"/>
        <v>000901-0000</v>
      </c>
      <c r="D904" s="6" t="s">
        <v>8261</v>
      </c>
      <c r="E904" s="11">
        <v>9774</v>
      </c>
    </row>
    <row r="905" spans="2:5" x14ac:dyDescent="0.2">
      <c r="B905" s="6" t="s">
        <v>1399</v>
      </c>
      <c r="C905" s="11" t="str">
        <f t="shared" si="14"/>
        <v>000902-0000</v>
      </c>
      <c r="D905" s="6" t="s">
        <v>1398</v>
      </c>
      <c r="E905" s="11">
        <v>12371</v>
      </c>
    </row>
    <row r="906" spans="2:5" x14ac:dyDescent="0.2">
      <c r="B906" s="6" t="s">
        <v>1401</v>
      </c>
      <c r="C906" s="11" t="str">
        <f t="shared" si="14"/>
        <v>000903-0000</v>
      </c>
      <c r="D906" s="6" t="s">
        <v>1400</v>
      </c>
      <c r="E906" s="11">
        <v>10957</v>
      </c>
    </row>
    <row r="907" spans="2:5" x14ac:dyDescent="0.2">
      <c r="B907" s="6" t="s">
        <v>1403</v>
      </c>
      <c r="C907" s="11" t="str">
        <f t="shared" si="14"/>
        <v>000904-0000</v>
      </c>
      <c r="D907" s="6" t="s">
        <v>1402</v>
      </c>
      <c r="E907" s="11">
        <v>10949</v>
      </c>
    </row>
    <row r="908" spans="2:5" x14ac:dyDescent="0.2">
      <c r="B908" s="6" t="s">
        <v>1405</v>
      </c>
      <c r="C908" s="11" t="str">
        <f t="shared" si="14"/>
        <v>000905-0000</v>
      </c>
      <c r="D908" s="6" t="s">
        <v>1404</v>
      </c>
      <c r="E908" s="11">
        <v>12490</v>
      </c>
    </row>
    <row r="909" spans="2:5" x14ac:dyDescent="0.2">
      <c r="B909" s="6" t="s">
        <v>1407</v>
      </c>
      <c r="C909" s="11" t="str">
        <f t="shared" si="14"/>
        <v>000906-0000</v>
      </c>
      <c r="D909" s="6" t="s">
        <v>1406</v>
      </c>
      <c r="E909" s="11">
        <v>10490</v>
      </c>
    </row>
    <row r="910" spans="2:5" x14ac:dyDescent="0.2">
      <c r="B910" s="6" t="s">
        <v>1409</v>
      </c>
      <c r="C910" s="11" t="str">
        <f t="shared" si="14"/>
        <v>000907-0000</v>
      </c>
      <c r="D910" s="6" t="s">
        <v>1408</v>
      </c>
      <c r="E910" s="11">
        <v>9685</v>
      </c>
    </row>
    <row r="911" spans="2:5" x14ac:dyDescent="0.2">
      <c r="B911" s="6" t="s">
        <v>1411</v>
      </c>
      <c r="C911" s="11" t="str">
        <f t="shared" si="14"/>
        <v>000908-0000</v>
      </c>
      <c r="D911" s="6" t="s">
        <v>1410</v>
      </c>
      <c r="E911" s="11">
        <v>9683</v>
      </c>
    </row>
    <row r="912" spans="2:5" x14ac:dyDescent="0.2">
      <c r="B912" s="6" t="s">
        <v>1413</v>
      </c>
      <c r="C912" s="11" t="str">
        <f t="shared" si="14"/>
        <v>000909-0000</v>
      </c>
      <c r="D912" s="6" t="s">
        <v>1412</v>
      </c>
      <c r="E912" s="11">
        <v>9684</v>
      </c>
    </row>
    <row r="913" spans="2:5" x14ac:dyDescent="0.2">
      <c r="B913" s="6" t="s">
        <v>1415</v>
      </c>
      <c r="C913" s="11" t="str">
        <f t="shared" si="14"/>
        <v>000910-0000</v>
      </c>
      <c r="D913" s="6" t="s">
        <v>1414</v>
      </c>
      <c r="E913" s="11">
        <v>9490</v>
      </c>
    </row>
    <row r="914" spans="2:5" x14ac:dyDescent="0.2">
      <c r="B914" s="6" t="s">
        <v>1417</v>
      </c>
      <c r="C914" s="11" t="str">
        <f t="shared" si="14"/>
        <v>000911-0000</v>
      </c>
      <c r="D914" s="6" t="s">
        <v>1416</v>
      </c>
      <c r="E914" s="11">
        <v>9487</v>
      </c>
    </row>
    <row r="915" spans="2:5" x14ac:dyDescent="0.2">
      <c r="B915" s="6" t="s">
        <v>1419</v>
      </c>
      <c r="C915" s="11" t="str">
        <f t="shared" si="14"/>
        <v>000912-0000</v>
      </c>
      <c r="D915" s="6" t="s">
        <v>1418</v>
      </c>
      <c r="E915" s="11">
        <v>9489</v>
      </c>
    </row>
    <row r="916" spans="2:5" x14ac:dyDescent="0.2">
      <c r="B916" s="6" t="s">
        <v>1421</v>
      </c>
      <c r="C916" s="11" t="str">
        <f t="shared" si="14"/>
        <v>000913-0000</v>
      </c>
      <c r="D916" s="6" t="s">
        <v>1420</v>
      </c>
      <c r="E916" s="11">
        <v>9488</v>
      </c>
    </row>
    <row r="917" spans="2:5" x14ac:dyDescent="0.2">
      <c r="B917" s="6" t="s">
        <v>1423</v>
      </c>
      <c r="C917" s="11" t="str">
        <f t="shared" si="14"/>
        <v>000914-0000</v>
      </c>
      <c r="D917" s="6" t="s">
        <v>1422</v>
      </c>
      <c r="E917" s="11">
        <v>11778</v>
      </c>
    </row>
    <row r="918" spans="2:5" x14ac:dyDescent="0.2">
      <c r="B918" s="6" t="s">
        <v>8339</v>
      </c>
      <c r="C918" s="11" t="str">
        <f t="shared" si="14"/>
        <v>000915-0000</v>
      </c>
      <c r="D918" s="6" t="s">
        <v>1424</v>
      </c>
      <c r="E918" s="11">
        <v>10672</v>
      </c>
    </row>
    <row r="919" spans="2:5" x14ac:dyDescent="0.2">
      <c r="B919" s="6" t="s">
        <v>1426</v>
      </c>
      <c r="C919" s="11" t="str">
        <f t="shared" si="14"/>
        <v>000916-0000</v>
      </c>
      <c r="D919" s="6" t="s">
        <v>1425</v>
      </c>
      <c r="E919" s="11">
        <v>11050</v>
      </c>
    </row>
    <row r="920" spans="2:5" x14ac:dyDescent="0.2">
      <c r="B920" s="6" t="s">
        <v>1428</v>
      </c>
      <c r="C920" s="11" t="str">
        <f t="shared" si="14"/>
        <v>000917-0000</v>
      </c>
      <c r="D920" s="6" t="s">
        <v>1427</v>
      </c>
      <c r="E920" s="11">
        <v>11049</v>
      </c>
    </row>
    <row r="921" spans="2:5" x14ac:dyDescent="0.2">
      <c r="B921" s="6" t="s">
        <v>1430</v>
      </c>
      <c r="C921" s="11" t="str">
        <f t="shared" si="14"/>
        <v>000918-0000</v>
      </c>
      <c r="D921" s="6" t="s">
        <v>1429</v>
      </c>
      <c r="E921" s="11">
        <v>11051</v>
      </c>
    </row>
    <row r="922" spans="2:5" x14ac:dyDescent="0.2">
      <c r="B922" s="6" t="s">
        <v>1432</v>
      </c>
      <c r="C922" s="11" t="str">
        <f t="shared" si="14"/>
        <v>000919-0000</v>
      </c>
      <c r="D922" s="6" t="s">
        <v>1431</v>
      </c>
      <c r="E922" s="11">
        <v>10427</v>
      </c>
    </row>
    <row r="923" spans="2:5" x14ac:dyDescent="0.2">
      <c r="B923" s="6" t="s">
        <v>1434</v>
      </c>
      <c r="C923" s="11" t="str">
        <f t="shared" si="14"/>
        <v>000920-0000</v>
      </c>
      <c r="D923" s="6" t="s">
        <v>1433</v>
      </c>
      <c r="E923" s="11">
        <v>10426</v>
      </c>
    </row>
    <row r="924" spans="2:5" x14ac:dyDescent="0.2">
      <c r="B924" s="6" t="s">
        <v>1436</v>
      </c>
      <c r="C924" s="11" t="str">
        <f t="shared" si="14"/>
        <v>000921-0000</v>
      </c>
      <c r="D924" s="6" t="s">
        <v>1435</v>
      </c>
      <c r="E924" s="11">
        <v>10099</v>
      </c>
    </row>
    <row r="925" spans="2:5" x14ac:dyDescent="0.2">
      <c r="B925" s="6" t="s">
        <v>1438</v>
      </c>
      <c r="C925" s="11" t="str">
        <f t="shared" si="14"/>
        <v>000922-0000</v>
      </c>
      <c r="D925" s="6" t="s">
        <v>1437</v>
      </c>
      <c r="E925" s="11">
        <v>11122</v>
      </c>
    </row>
    <row r="926" spans="2:5" x14ac:dyDescent="0.2">
      <c r="B926" s="6" t="s">
        <v>1440</v>
      </c>
      <c r="C926" s="11" t="str">
        <f t="shared" si="14"/>
        <v>000923-0000</v>
      </c>
      <c r="D926" s="6" t="s">
        <v>1439</v>
      </c>
      <c r="E926" s="11">
        <v>10417</v>
      </c>
    </row>
    <row r="927" spans="2:5" x14ac:dyDescent="0.2">
      <c r="B927" s="6" t="s">
        <v>1442</v>
      </c>
      <c r="C927" s="11" t="str">
        <f t="shared" si="14"/>
        <v>000924-0000</v>
      </c>
      <c r="D927" s="6" t="s">
        <v>1441</v>
      </c>
      <c r="E927" s="11">
        <v>10418</v>
      </c>
    </row>
    <row r="928" spans="2:5" x14ac:dyDescent="0.2">
      <c r="B928" s="6" t="s">
        <v>8810</v>
      </c>
      <c r="C928" s="11" t="str">
        <f t="shared" si="14"/>
        <v>000925-0000</v>
      </c>
      <c r="D928" s="6" t="s">
        <v>1443</v>
      </c>
      <c r="E928" s="11">
        <v>9387</v>
      </c>
    </row>
    <row r="929" spans="2:5" x14ac:dyDescent="0.2">
      <c r="B929" s="6" t="s">
        <v>1445</v>
      </c>
      <c r="C929" s="11" t="str">
        <f t="shared" si="14"/>
        <v>000926-0000</v>
      </c>
      <c r="D929" s="6" t="s">
        <v>1444</v>
      </c>
      <c r="E929" s="11">
        <v>8456</v>
      </c>
    </row>
    <row r="930" spans="2:5" x14ac:dyDescent="0.2">
      <c r="B930" s="6" t="s">
        <v>1447</v>
      </c>
      <c r="C930" s="11" t="str">
        <f t="shared" si="14"/>
        <v>000927-0000</v>
      </c>
      <c r="D930" s="6" t="s">
        <v>1446</v>
      </c>
      <c r="E930" s="11">
        <v>9409</v>
      </c>
    </row>
    <row r="931" spans="2:5" x14ac:dyDescent="0.2">
      <c r="B931" s="6" t="s">
        <v>1449</v>
      </c>
      <c r="C931" s="11" t="str">
        <f t="shared" si="14"/>
        <v>000928-0000</v>
      </c>
      <c r="D931" s="6" t="s">
        <v>1448</v>
      </c>
      <c r="E931" s="11">
        <v>11396</v>
      </c>
    </row>
    <row r="932" spans="2:5" x14ac:dyDescent="0.2">
      <c r="B932" s="6" t="s">
        <v>1451</v>
      </c>
      <c r="C932" s="11" t="str">
        <f t="shared" si="14"/>
        <v>000929-0000</v>
      </c>
      <c r="D932" s="6" t="s">
        <v>1450</v>
      </c>
      <c r="E932" s="11">
        <v>10279</v>
      </c>
    </row>
    <row r="933" spans="2:5" x14ac:dyDescent="0.2">
      <c r="B933" s="6" t="s">
        <v>1453</v>
      </c>
      <c r="C933" s="11" t="str">
        <f t="shared" si="14"/>
        <v>000930-0000</v>
      </c>
      <c r="D933" s="6" t="s">
        <v>1452</v>
      </c>
      <c r="E933" s="11">
        <v>7437</v>
      </c>
    </row>
    <row r="934" spans="2:5" x14ac:dyDescent="0.2">
      <c r="B934" s="6" t="s">
        <v>1455</v>
      </c>
      <c r="C934" s="11" t="str">
        <f t="shared" si="14"/>
        <v>000931-0000</v>
      </c>
      <c r="D934" s="6" t="s">
        <v>1454</v>
      </c>
      <c r="E934" s="11">
        <v>7438</v>
      </c>
    </row>
    <row r="935" spans="2:5" x14ac:dyDescent="0.2">
      <c r="B935" s="6" t="s">
        <v>1457</v>
      </c>
      <c r="C935" s="11" t="str">
        <f t="shared" si="14"/>
        <v>000932-0000</v>
      </c>
      <c r="D935" s="6" t="s">
        <v>1456</v>
      </c>
      <c r="E935" s="11">
        <v>10184</v>
      </c>
    </row>
    <row r="936" spans="2:5" x14ac:dyDescent="0.2">
      <c r="B936" s="6" t="s">
        <v>1459</v>
      </c>
      <c r="C936" s="11" t="str">
        <f t="shared" si="14"/>
        <v>000933-0000</v>
      </c>
      <c r="D936" s="6" t="s">
        <v>1458</v>
      </c>
      <c r="E936" s="11">
        <v>9479</v>
      </c>
    </row>
    <row r="937" spans="2:5" x14ac:dyDescent="0.2">
      <c r="B937" s="6" t="s">
        <v>1461</v>
      </c>
      <c r="C937" s="11" t="str">
        <f t="shared" si="14"/>
        <v>000934-0000</v>
      </c>
      <c r="D937" s="6" t="s">
        <v>1460</v>
      </c>
      <c r="E937" s="11">
        <v>11660</v>
      </c>
    </row>
    <row r="938" spans="2:5" x14ac:dyDescent="0.2">
      <c r="B938" s="6" t="s">
        <v>1463</v>
      </c>
      <c r="C938" s="11" t="str">
        <f t="shared" si="14"/>
        <v>000935-0000</v>
      </c>
      <c r="D938" s="6" t="s">
        <v>1462</v>
      </c>
      <c r="E938" s="11">
        <v>9589</v>
      </c>
    </row>
    <row r="939" spans="2:5" x14ac:dyDescent="0.2">
      <c r="B939" s="6" t="s">
        <v>1465</v>
      </c>
      <c r="C939" s="11" t="str">
        <f t="shared" si="14"/>
        <v>000936-0000</v>
      </c>
      <c r="D939" s="6" t="s">
        <v>1464</v>
      </c>
      <c r="E939" s="11">
        <v>9588</v>
      </c>
    </row>
    <row r="940" spans="2:5" x14ac:dyDescent="0.2">
      <c r="B940" s="6" t="s">
        <v>1467</v>
      </c>
      <c r="C940" s="11" t="str">
        <f t="shared" si="14"/>
        <v>000937-0000</v>
      </c>
      <c r="D940" s="6" t="s">
        <v>1466</v>
      </c>
      <c r="E940" s="11">
        <v>9573</v>
      </c>
    </row>
    <row r="941" spans="2:5" x14ac:dyDescent="0.2">
      <c r="B941" s="6" t="s">
        <v>1469</v>
      </c>
      <c r="C941" s="11" t="str">
        <f t="shared" si="14"/>
        <v>000938-0000</v>
      </c>
      <c r="D941" s="6" t="s">
        <v>1468</v>
      </c>
      <c r="E941" s="11">
        <v>12124</v>
      </c>
    </row>
    <row r="942" spans="2:5" x14ac:dyDescent="0.2">
      <c r="B942" s="6" t="s">
        <v>1471</v>
      </c>
      <c r="C942" s="11" t="str">
        <f t="shared" si="14"/>
        <v>000939-0000</v>
      </c>
      <c r="D942" s="6" t="s">
        <v>1470</v>
      </c>
      <c r="E942" s="11">
        <v>12569</v>
      </c>
    </row>
    <row r="943" spans="2:5" x14ac:dyDescent="0.2">
      <c r="B943" s="6" t="s">
        <v>1473</v>
      </c>
      <c r="C943" s="11" t="str">
        <f t="shared" si="14"/>
        <v>000940-0000</v>
      </c>
      <c r="D943" s="6" t="s">
        <v>1472</v>
      </c>
      <c r="E943" s="11">
        <v>10435</v>
      </c>
    </row>
    <row r="944" spans="2:5" x14ac:dyDescent="0.2">
      <c r="B944" s="6" t="s">
        <v>1475</v>
      </c>
      <c r="C944" s="11" t="str">
        <f t="shared" si="14"/>
        <v>000941-0000</v>
      </c>
      <c r="D944" s="6" t="s">
        <v>1474</v>
      </c>
      <c r="E944" s="11">
        <v>11237</v>
      </c>
    </row>
    <row r="945" spans="2:5" x14ac:dyDescent="0.2">
      <c r="B945" s="6" t="s">
        <v>1477</v>
      </c>
      <c r="C945" s="11" t="str">
        <f t="shared" si="14"/>
        <v>000942-0000</v>
      </c>
      <c r="D945" s="6" t="s">
        <v>1476</v>
      </c>
      <c r="E945" s="11">
        <v>11389</v>
      </c>
    </row>
    <row r="946" spans="2:5" x14ac:dyDescent="0.2">
      <c r="B946" s="6" t="s">
        <v>1479</v>
      </c>
      <c r="C946" s="11" t="str">
        <f t="shared" si="14"/>
        <v>000943-DNFG</v>
      </c>
      <c r="D946" s="6" t="s">
        <v>1478</v>
      </c>
      <c r="E946" s="11">
        <v>10511</v>
      </c>
    </row>
    <row r="947" spans="2:5" x14ac:dyDescent="0.2">
      <c r="B947" s="6" t="s">
        <v>1481</v>
      </c>
      <c r="C947" s="11" t="str">
        <f t="shared" si="14"/>
        <v>000944-0000</v>
      </c>
      <c r="D947" s="6" t="s">
        <v>1480</v>
      </c>
      <c r="E947" s="11">
        <v>11541</v>
      </c>
    </row>
    <row r="948" spans="2:5" x14ac:dyDescent="0.2">
      <c r="B948" s="6" t="s">
        <v>1483</v>
      </c>
      <c r="C948" s="11" t="str">
        <f t="shared" si="14"/>
        <v>000945-0000</v>
      </c>
      <c r="D948" s="6" t="s">
        <v>1482</v>
      </c>
      <c r="E948" s="11">
        <v>12707</v>
      </c>
    </row>
    <row r="949" spans="2:5" x14ac:dyDescent="0.2">
      <c r="B949" s="6" t="s">
        <v>8811</v>
      </c>
      <c r="C949" s="11" t="str">
        <f t="shared" si="14"/>
        <v>000946-0000</v>
      </c>
      <c r="D949" s="6" t="s">
        <v>1484</v>
      </c>
      <c r="E949" s="11">
        <v>12323</v>
      </c>
    </row>
    <row r="950" spans="2:5" x14ac:dyDescent="0.2">
      <c r="B950" s="6" t="s">
        <v>8371</v>
      </c>
      <c r="C950" s="11" t="str">
        <f t="shared" si="14"/>
        <v>000947-0000</v>
      </c>
      <c r="D950" s="6" t="s">
        <v>1485</v>
      </c>
      <c r="E950" s="11">
        <v>10566</v>
      </c>
    </row>
    <row r="951" spans="2:5" x14ac:dyDescent="0.2">
      <c r="B951" s="6" t="s">
        <v>8628</v>
      </c>
      <c r="C951" s="11" t="str">
        <f t="shared" si="14"/>
        <v>000948-0000</v>
      </c>
      <c r="D951" s="6" t="s">
        <v>1486</v>
      </c>
      <c r="E951" s="11">
        <v>10916</v>
      </c>
    </row>
    <row r="952" spans="2:5" x14ac:dyDescent="0.2">
      <c r="B952" s="6" t="s">
        <v>1488</v>
      </c>
      <c r="C952" s="11" t="str">
        <f t="shared" si="14"/>
        <v>000949-0000</v>
      </c>
      <c r="D952" s="6" t="s">
        <v>1487</v>
      </c>
      <c r="E952" s="11">
        <v>10078</v>
      </c>
    </row>
    <row r="953" spans="2:5" x14ac:dyDescent="0.2">
      <c r="B953" s="6" t="s">
        <v>1490</v>
      </c>
      <c r="C953" s="11" t="str">
        <f t="shared" si="14"/>
        <v>000950-0000</v>
      </c>
      <c r="D953" s="6" t="s">
        <v>1489</v>
      </c>
      <c r="E953" s="11">
        <v>9390</v>
      </c>
    </row>
    <row r="954" spans="2:5" x14ac:dyDescent="0.2">
      <c r="B954" s="6" t="s">
        <v>1492</v>
      </c>
      <c r="C954" s="11" t="str">
        <f t="shared" si="14"/>
        <v>000951-0000</v>
      </c>
      <c r="D954" s="6" t="s">
        <v>1491</v>
      </c>
      <c r="E954" s="11">
        <v>11630</v>
      </c>
    </row>
    <row r="955" spans="2:5" x14ac:dyDescent="0.2">
      <c r="B955" s="6" t="s">
        <v>1494</v>
      </c>
      <c r="C955" s="11" t="str">
        <f t="shared" si="14"/>
        <v>000952-0000</v>
      </c>
      <c r="D955" s="6" t="s">
        <v>1493</v>
      </c>
      <c r="E955" s="11">
        <v>9606</v>
      </c>
    </row>
    <row r="956" spans="2:5" x14ac:dyDescent="0.2">
      <c r="B956" s="6" t="s">
        <v>1496</v>
      </c>
      <c r="C956" s="11" t="str">
        <f t="shared" si="14"/>
        <v>000953-0000</v>
      </c>
      <c r="D956" s="6" t="s">
        <v>1495</v>
      </c>
      <c r="E956" s="11">
        <v>9928</v>
      </c>
    </row>
    <row r="957" spans="2:5" x14ac:dyDescent="0.2">
      <c r="B957" s="6" t="s">
        <v>8812</v>
      </c>
      <c r="C957" s="11" t="str">
        <f t="shared" si="14"/>
        <v>000954-0000</v>
      </c>
      <c r="D957" s="6" t="s">
        <v>1497</v>
      </c>
      <c r="E957" s="11">
        <v>12325</v>
      </c>
    </row>
    <row r="958" spans="2:5" x14ac:dyDescent="0.2">
      <c r="B958" s="6" t="s">
        <v>1499</v>
      </c>
      <c r="C958" s="11" t="str">
        <f t="shared" si="14"/>
        <v>000955-0000</v>
      </c>
      <c r="D958" s="6" t="s">
        <v>1498</v>
      </c>
      <c r="E958" s="11">
        <v>10567</v>
      </c>
    </row>
    <row r="959" spans="2:5" x14ac:dyDescent="0.2">
      <c r="B959" s="6" t="s">
        <v>1501</v>
      </c>
      <c r="C959" s="11" t="str">
        <f t="shared" ref="C959:C1022" si="15">CONCATENATE((TEXT(ROW($C959) - ROW($C$3), "000000")), "-", IF(((LEN($D959)-LEN(SUBSTITUTE($D959, ",", "")))+1 = 1), RIGHT($D959, 4), "0000"))</f>
        <v>000956-0000</v>
      </c>
      <c r="D959" s="6" t="s">
        <v>1500</v>
      </c>
      <c r="E959" s="11">
        <v>11053</v>
      </c>
    </row>
    <row r="960" spans="2:5" x14ac:dyDescent="0.2">
      <c r="B960" s="6" t="s">
        <v>8629</v>
      </c>
      <c r="C960" s="11" t="str">
        <f t="shared" si="15"/>
        <v>000957-0000</v>
      </c>
      <c r="D960" s="6" t="s">
        <v>1502</v>
      </c>
      <c r="E960" s="11">
        <v>12381</v>
      </c>
    </row>
    <row r="961" spans="2:5" x14ac:dyDescent="0.2">
      <c r="B961" s="6" t="s">
        <v>8813</v>
      </c>
      <c r="C961" s="11" t="str">
        <f t="shared" si="15"/>
        <v>000958-0000</v>
      </c>
      <c r="D961" s="6" t="s">
        <v>1503</v>
      </c>
      <c r="E961" s="11">
        <v>10405</v>
      </c>
    </row>
    <row r="962" spans="2:5" x14ac:dyDescent="0.2">
      <c r="B962" s="6" t="s">
        <v>1505</v>
      </c>
      <c r="C962" s="11" t="str">
        <f t="shared" si="15"/>
        <v>000959-0000</v>
      </c>
      <c r="D962" s="6" t="s">
        <v>1504</v>
      </c>
      <c r="E962" s="11">
        <v>11828</v>
      </c>
    </row>
    <row r="963" spans="2:5" x14ac:dyDescent="0.2">
      <c r="B963" s="6" t="s">
        <v>1507</v>
      </c>
      <c r="C963" s="11" t="str">
        <f t="shared" si="15"/>
        <v>000960-0000</v>
      </c>
      <c r="D963" s="6" t="s">
        <v>1506</v>
      </c>
      <c r="E963" s="11">
        <v>11518</v>
      </c>
    </row>
    <row r="964" spans="2:5" x14ac:dyDescent="0.2">
      <c r="B964" s="6" t="s">
        <v>1509</v>
      </c>
      <c r="C964" s="11" t="str">
        <f t="shared" si="15"/>
        <v>000961-0000</v>
      </c>
      <c r="D964" s="6" t="s">
        <v>1508</v>
      </c>
      <c r="E964" s="11">
        <v>11026</v>
      </c>
    </row>
    <row r="965" spans="2:5" x14ac:dyDescent="0.2">
      <c r="B965" s="6" t="s">
        <v>1511</v>
      </c>
      <c r="C965" s="11" t="str">
        <f t="shared" si="15"/>
        <v>000962-0000</v>
      </c>
      <c r="D965" s="6" t="s">
        <v>1510</v>
      </c>
      <c r="E965" s="11">
        <v>9710</v>
      </c>
    </row>
    <row r="966" spans="2:5" x14ac:dyDescent="0.2">
      <c r="B966" s="6" t="s">
        <v>1513</v>
      </c>
      <c r="C966" s="11" t="str">
        <f t="shared" si="15"/>
        <v>000963-0000</v>
      </c>
      <c r="D966" s="6" t="s">
        <v>1512</v>
      </c>
      <c r="E966" s="11">
        <v>11476</v>
      </c>
    </row>
    <row r="967" spans="2:5" x14ac:dyDescent="0.2">
      <c r="B967" s="6" t="s">
        <v>1515</v>
      </c>
      <c r="C967" s="11" t="str">
        <f t="shared" si="15"/>
        <v>000964-0000</v>
      </c>
      <c r="D967" s="6" t="s">
        <v>1514</v>
      </c>
      <c r="E967" s="11">
        <v>11077</v>
      </c>
    </row>
    <row r="968" spans="2:5" x14ac:dyDescent="0.2">
      <c r="B968" s="6" t="s">
        <v>1517</v>
      </c>
      <c r="C968" s="11" t="str">
        <f t="shared" si="15"/>
        <v>000965-0000</v>
      </c>
      <c r="D968" s="6" t="s">
        <v>1516</v>
      </c>
      <c r="E968" s="11">
        <v>12390</v>
      </c>
    </row>
    <row r="969" spans="2:5" x14ac:dyDescent="0.2">
      <c r="B969" s="6" t="s">
        <v>1519</v>
      </c>
      <c r="C969" s="11" t="str">
        <f t="shared" si="15"/>
        <v>000966-0000</v>
      </c>
      <c r="D969" s="6" t="s">
        <v>1518</v>
      </c>
      <c r="E969" s="11">
        <v>12346</v>
      </c>
    </row>
    <row r="970" spans="2:5" x14ac:dyDescent="0.2">
      <c r="B970" s="6" t="s">
        <v>1521</v>
      </c>
      <c r="C970" s="11" t="str">
        <f t="shared" si="15"/>
        <v>000967-0000</v>
      </c>
      <c r="D970" s="6" t="s">
        <v>1520</v>
      </c>
      <c r="E970" s="11">
        <v>10495</v>
      </c>
    </row>
    <row r="971" spans="2:5" x14ac:dyDescent="0.2">
      <c r="B971" s="6" t="s">
        <v>1523</v>
      </c>
      <c r="C971" s="11" t="str">
        <f t="shared" si="15"/>
        <v>000968-0000</v>
      </c>
      <c r="D971" s="6" t="s">
        <v>1522</v>
      </c>
      <c r="E971" s="11">
        <v>9810</v>
      </c>
    </row>
    <row r="972" spans="2:5" x14ac:dyDescent="0.2">
      <c r="B972" s="6" t="s">
        <v>1525</v>
      </c>
      <c r="C972" s="11" t="str">
        <f t="shared" si="15"/>
        <v>000969-0000</v>
      </c>
      <c r="D972" s="6" t="s">
        <v>1524</v>
      </c>
      <c r="E972" s="11">
        <v>8455</v>
      </c>
    </row>
    <row r="973" spans="2:5" x14ac:dyDescent="0.2">
      <c r="B973" s="6" t="s">
        <v>1527</v>
      </c>
      <c r="C973" s="11" t="str">
        <f t="shared" si="15"/>
        <v>000970-0000</v>
      </c>
      <c r="D973" s="6" t="s">
        <v>1526</v>
      </c>
      <c r="E973" s="11">
        <v>11917</v>
      </c>
    </row>
    <row r="974" spans="2:5" x14ac:dyDescent="0.2">
      <c r="B974" s="6" t="s">
        <v>1529</v>
      </c>
      <c r="C974" s="11" t="str">
        <f t="shared" si="15"/>
        <v>000971-0000</v>
      </c>
      <c r="D974" s="6" t="s">
        <v>1528</v>
      </c>
      <c r="E974" s="11">
        <v>11836</v>
      </c>
    </row>
    <row r="975" spans="2:5" x14ac:dyDescent="0.2">
      <c r="B975" s="6" t="s">
        <v>1531</v>
      </c>
      <c r="C975" s="11" t="str">
        <f t="shared" si="15"/>
        <v>000972-SAIN</v>
      </c>
      <c r="D975" s="6" t="s">
        <v>1530</v>
      </c>
      <c r="E975" s="11">
        <v>10451</v>
      </c>
    </row>
    <row r="976" spans="2:5" x14ac:dyDescent="0.2">
      <c r="B976" s="6" t="s">
        <v>1533</v>
      </c>
      <c r="C976" s="11" t="str">
        <f t="shared" si="15"/>
        <v>000973-PACI</v>
      </c>
      <c r="D976" s="6" t="s">
        <v>1532</v>
      </c>
      <c r="E976" s="11">
        <v>10034</v>
      </c>
    </row>
    <row r="977" spans="2:5" x14ac:dyDescent="0.2">
      <c r="B977" s="6" t="s">
        <v>1535</v>
      </c>
      <c r="C977" s="11" t="str">
        <f t="shared" si="15"/>
        <v>000974-COMB</v>
      </c>
      <c r="D977" s="6" t="s">
        <v>1534</v>
      </c>
      <c r="E977" s="11">
        <v>10033</v>
      </c>
    </row>
    <row r="978" spans="2:5" x14ac:dyDescent="0.2">
      <c r="B978" s="6" t="s">
        <v>1537</v>
      </c>
      <c r="C978" s="11" t="str">
        <f t="shared" si="15"/>
        <v>000975-Whub</v>
      </c>
      <c r="D978" s="6" t="s">
        <v>1536</v>
      </c>
      <c r="E978" s="11">
        <v>9140</v>
      </c>
    </row>
    <row r="979" spans="2:5" x14ac:dyDescent="0.2">
      <c r="B979" s="6" t="s">
        <v>1539</v>
      </c>
      <c r="C979" s="11" t="str">
        <f t="shared" si="15"/>
        <v>000976-PACI</v>
      </c>
      <c r="D979" s="6" t="s">
        <v>1538</v>
      </c>
      <c r="E979" s="11">
        <v>7415</v>
      </c>
    </row>
    <row r="980" spans="2:5" x14ac:dyDescent="0.2">
      <c r="B980" s="6" t="s">
        <v>1541</v>
      </c>
      <c r="C980" s="11" t="str">
        <f t="shared" si="15"/>
        <v>000977-PACI</v>
      </c>
      <c r="D980" s="6" t="s">
        <v>1540</v>
      </c>
      <c r="E980" s="11">
        <v>7414</v>
      </c>
    </row>
    <row r="981" spans="2:5" x14ac:dyDescent="0.2">
      <c r="B981" s="6" t="s">
        <v>1543</v>
      </c>
      <c r="C981" s="11" t="str">
        <f t="shared" si="15"/>
        <v>000978-0000</v>
      </c>
      <c r="D981" s="6" t="s">
        <v>1542</v>
      </c>
      <c r="E981" s="11">
        <v>9504</v>
      </c>
    </row>
    <row r="982" spans="2:5" x14ac:dyDescent="0.2">
      <c r="B982" s="6" t="s">
        <v>1545</v>
      </c>
      <c r="C982" s="11" t="str">
        <f t="shared" si="15"/>
        <v>000979-0000</v>
      </c>
      <c r="D982" s="6" t="s">
        <v>1544</v>
      </c>
      <c r="E982" s="11">
        <v>12711</v>
      </c>
    </row>
    <row r="983" spans="2:5" x14ac:dyDescent="0.2">
      <c r="B983" s="6" t="s">
        <v>1547</v>
      </c>
      <c r="C983" s="11" t="str">
        <f t="shared" si="15"/>
        <v>000980-0000</v>
      </c>
      <c r="D983" s="6" t="s">
        <v>1546</v>
      </c>
      <c r="E983" s="11">
        <v>9138</v>
      </c>
    </row>
    <row r="984" spans="2:5" x14ac:dyDescent="0.2">
      <c r="B984" s="6" t="s">
        <v>1549</v>
      </c>
      <c r="C984" s="11" t="str">
        <f t="shared" si="15"/>
        <v>000981-0000</v>
      </c>
      <c r="D984" s="6" t="s">
        <v>1548</v>
      </c>
      <c r="E984" s="11">
        <v>9123</v>
      </c>
    </row>
    <row r="985" spans="2:5" x14ac:dyDescent="0.2">
      <c r="B985" s="6" t="s">
        <v>1551</v>
      </c>
      <c r="C985" s="11" t="str">
        <f t="shared" si="15"/>
        <v>000982-0000</v>
      </c>
      <c r="D985" s="6" t="s">
        <v>1550</v>
      </c>
      <c r="E985" s="11">
        <v>9466</v>
      </c>
    </row>
    <row r="986" spans="2:5" x14ac:dyDescent="0.2">
      <c r="B986" s="6" t="s">
        <v>1553</v>
      </c>
      <c r="C986" s="11" t="str">
        <f t="shared" si="15"/>
        <v>000983-0000</v>
      </c>
      <c r="D986" s="6" t="s">
        <v>1552</v>
      </c>
      <c r="E986" s="11">
        <v>9586</v>
      </c>
    </row>
    <row r="987" spans="2:5" x14ac:dyDescent="0.2">
      <c r="B987" s="6" t="s">
        <v>1555</v>
      </c>
      <c r="C987" s="11" t="str">
        <f t="shared" si="15"/>
        <v>000984-0000</v>
      </c>
      <c r="D987" s="6" t="s">
        <v>1554</v>
      </c>
      <c r="E987" s="11">
        <v>9122</v>
      </c>
    </row>
    <row r="988" spans="2:5" x14ac:dyDescent="0.2">
      <c r="B988" s="6" t="s">
        <v>1557</v>
      </c>
      <c r="C988" s="11" t="str">
        <f t="shared" si="15"/>
        <v>000985-0000</v>
      </c>
      <c r="D988" s="6" t="s">
        <v>1556</v>
      </c>
      <c r="E988" s="11">
        <v>9137</v>
      </c>
    </row>
    <row r="989" spans="2:5" x14ac:dyDescent="0.2">
      <c r="B989" s="6" t="s">
        <v>1559</v>
      </c>
      <c r="C989" s="11" t="str">
        <f t="shared" si="15"/>
        <v>000986-0000</v>
      </c>
      <c r="D989" s="6" t="s">
        <v>1558</v>
      </c>
      <c r="E989" s="11">
        <v>9142</v>
      </c>
    </row>
    <row r="990" spans="2:5" x14ac:dyDescent="0.2">
      <c r="B990" s="6" t="s">
        <v>1561</v>
      </c>
      <c r="C990" s="11" t="str">
        <f t="shared" si="15"/>
        <v>000987-0000</v>
      </c>
      <c r="D990" s="6" t="s">
        <v>1560</v>
      </c>
      <c r="E990" s="11">
        <v>11804</v>
      </c>
    </row>
    <row r="991" spans="2:5" x14ac:dyDescent="0.2">
      <c r="B991" s="6" t="s">
        <v>1563</v>
      </c>
      <c r="C991" s="11" t="str">
        <f t="shared" si="15"/>
        <v>000988-DNFG</v>
      </c>
      <c r="D991" s="6" t="s">
        <v>1562</v>
      </c>
      <c r="E991" s="11">
        <v>10466</v>
      </c>
    </row>
    <row r="992" spans="2:5" x14ac:dyDescent="0.2">
      <c r="B992" s="6" t="s">
        <v>1565</v>
      </c>
      <c r="C992" s="11" t="str">
        <f t="shared" si="15"/>
        <v>000989-DNFG</v>
      </c>
      <c r="D992" s="6" t="s">
        <v>1564</v>
      </c>
      <c r="E992" s="11">
        <v>10465</v>
      </c>
    </row>
    <row r="993" spans="2:5" x14ac:dyDescent="0.2">
      <c r="B993" s="6" t="s">
        <v>1567</v>
      </c>
      <c r="C993" s="11" t="str">
        <f t="shared" si="15"/>
        <v>000990-0000</v>
      </c>
      <c r="D993" s="6" t="s">
        <v>1566</v>
      </c>
      <c r="E993" s="11">
        <v>7646</v>
      </c>
    </row>
    <row r="994" spans="2:5" x14ac:dyDescent="0.2">
      <c r="B994" s="6" t="s">
        <v>1569</v>
      </c>
      <c r="C994" s="11" t="str">
        <f t="shared" si="15"/>
        <v>000991-0000</v>
      </c>
      <c r="D994" s="6" t="s">
        <v>1568</v>
      </c>
      <c r="E994" s="11">
        <v>7647</v>
      </c>
    </row>
    <row r="995" spans="2:5" x14ac:dyDescent="0.2">
      <c r="B995" s="6" t="s">
        <v>1571</v>
      </c>
      <c r="C995" s="11" t="str">
        <f t="shared" si="15"/>
        <v>000992-0000</v>
      </c>
      <c r="D995" s="6" t="s">
        <v>1570</v>
      </c>
      <c r="E995" s="11">
        <v>11673</v>
      </c>
    </row>
    <row r="996" spans="2:5" x14ac:dyDescent="0.2">
      <c r="B996" s="6" t="s">
        <v>1573</v>
      </c>
      <c r="C996" s="11" t="str">
        <f t="shared" si="15"/>
        <v>000993-0000</v>
      </c>
      <c r="D996" s="6" t="s">
        <v>1572</v>
      </c>
      <c r="E996" s="11">
        <v>12553</v>
      </c>
    </row>
    <row r="997" spans="2:5" x14ac:dyDescent="0.2">
      <c r="B997" s="6" t="s">
        <v>1575</v>
      </c>
      <c r="C997" s="11" t="str">
        <f t="shared" si="15"/>
        <v>000994-0000</v>
      </c>
      <c r="D997" s="6" t="s">
        <v>1574</v>
      </c>
      <c r="E997" s="11">
        <v>12422</v>
      </c>
    </row>
    <row r="998" spans="2:5" x14ac:dyDescent="0.2">
      <c r="B998" s="6" t="s">
        <v>1577</v>
      </c>
      <c r="C998" s="11" t="str">
        <f t="shared" si="15"/>
        <v>000995-0000</v>
      </c>
      <c r="D998" s="6" t="s">
        <v>1576</v>
      </c>
      <c r="E998" s="11">
        <v>8712</v>
      </c>
    </row>
    <row r="999" spans="2:5" x14ac:dyDescent="0.2">
      <c r="B999" s="6" t="s">
        <v>1579</v>
      </c>
      <c r="C999" s="11" t="str">
        <f t="shared" si="15"/>
        <v>000996-0000</v>
      </c>
      <c r="D999" s="6" t="s">
        <v>1578</v>
      </c>
      <c r="E999" s="11">
        <v>9198</v>
      </c>
    </row>
    <row r="1000" spans="2:5" x14ac:dyDescent="0.2">
      <c r="B1000" s="6" t="s">
        <v>1581</v>
      </c>
      <c r="C1000" s="11" t="str">
        <f t="shared" si="15"/>
        <v>000997-0000</v>
      </c>
      <c r="D1000" s="6" t="s">
        <v>1580</v>
      </c>
      <c r="E1000" s="11">
        <v>12724</v>
      </c>
    </row>
    <row r="1001" spans="2:5" x14ac:dyDescent="0.2">
      <c r="B1001" s="6" t="s">
        <v>1583</v>
      </c>
      <c r="C1001" s="11" t="str">
        <f t="shared" si="15"/>
        <v>000998-0000</v>
      </c>
      <c r="D1001" s="6" t="s">
        <v>1582</v>
      </c>
      <c r="E1001" s="11">
        <v>10758</v>
      </c>
    </row>
    <row r="1002" spans="2:5" x14ac:dyDescent="0.2">
      <c r="B1002" s="6" t="s">
        <v>8814</v>
      </c>
      <c r="C1002" s="11" t="str">
        <f t="shared" si="15"/>
        <v>000999-0000</v>
      </c>
      <c r="D1002" s="6" t="s">
        <v>1584</v>
      </c>
      <c r="E1002" s="11">
        <v>8810</v>
      </c>
    </row>
    <row r="1003" spans="2:5" x14ac:dyDescent="0.2">
      <c r="B1003" s="6" t="s">
        <v>8815</v>
      </c>
      <c r="C1003" s="11" t="str">
        <f t="shared" si="15"/>
        <v>001000-0000</v>
      </c>
      <c r="D1003" s="6" t="s">
        <v>1585</v>
      </c>
      <c r="E1003" s="11">
        <v>8811</v>
      </c>
    </row>
    <row r="1004" spans="2:5" x14ac:dyDescent="0.2">
      <c r="B1004" s="6" t="s">
        <v>1587</v>
      </c>
      <c r="C1004" s="11" t="str">
        <f t="shared" si="15"/>
        <v>001001-DNFG</v>
      </c>
      <c r="D1004" s="6" t="s">
        <v>1586</v>
      </c>
      <c r="E1004" s="11">
        <v>10487</v>
      </c>
    </row>
    <row r="1005" spans="2:5" x14ac:dyDescent="0.2">
      <c r="B1005" s="6" t="s">
        <v>1589</v>
      </c>
      <c r="C1005" s="11" t="str">
        <f t="shared" si="15"/>
        <v>001002-0000</v>
      </c>
      <c r="D1005" s="6" t="s">
        <v>1588</v>
      </c>
      <c r="E1005" s="11">
        <v>11515</v>
      </c>
    </row>
    <row r="1006" spans="2:5" x14ac:dyDescent="0.2">
      <c r="B1006" s="6" t="s">
        <v>8816</v>
      </c>
      <c r="C1006" s="11" t="str">
        <f t="shared" si="15"/>
        <v>001003-0000</v>
      </c>
      <c r="D1006" s="6" t="s">
        <v>1590</v>
      </c>
      <c r="E1006" s="11">
        <v>8545</v>
      </c>
    </row>
    <row r="1007" spans="2:5" x14ac:dyDescent="0.2">
      <c r="B1007" s="6" t="s">
        <v>8817</v>
      </c>
      <c r="C1007" s="11" t="str">
        <f t="shared" si="15"/>
        <v>001004-0000</v>
      </c>
      <c r="D1007" s="6" t="s">
        <v>1591</v>
      </c>
      <c r="E1007" s="11">
        <v>12358</v>
      </c>
    </row>
    <row r="1008" spans="2:5" x14ac:dyDescent="0.2">
      <c r="B1008" s="6" t="s">
        <v>8818</v>
      </c>
      <c r="C1008" s="11" t="str">
        <f t="shared" si="15"/>
        <v>001005-0000</v>
      </c>
      <c r="D1008" s="6" t="s">
        <v>1592</v>
      </c>
      <c r="E1008" s="11">
        <v>12361</v>
      </c>
    </row>
    <row r="1009" spans="2:5" x14ac:dyDescent="0.2">
      <c r="B1009" s="6" t="s">
        <v>8818</v>
      </c>
      <c r="C1009" s="11" t="str">
        <f t="shared" si="15"/>
        <v>001006-0000</v>
      </c>
      <c r="D1009" s="6" t="s">
        <v>1593</v>
      </c>
      <c r="E1009" s="11">
        <v>12362</v>
      </c>
    </row>
    <row r="1010" spans="2:5" x14ac:dyDescent="0.2">
      <c r="B1010" s="6" t="s">
        <v>8819</v>
      </c>
      <c r="C1010" s="11" t="str">
        <f t="shared" si="15"/>
        <v>001007-0000</v>
      </c>
      <c r="D1010" s="6" t="s">
        <v>1594</v>
      </c>
      <c r="E1010" s="11">
        <v>10400</v>
      </c>
    </row>
    <row r="1011" spans="2:5" x14ac:dyDescent="0.2">
      <c r="B1011" s="6" t="s">
        <v>1596</v>
      </c>
      <c r="C1011" s="11" t="str">
        <f t="shared" si="15"/>
        <v>001008-0000</v>
      </c>
      <c r="D1011" s="6" t="s">
        <v>1595</v>
      </c>
      <c r="E1011" s="11">
        <v>12074</v>
      </c>
    </row>
    <row r="1012" spans="2:5" x14ac:dyDescent="0.2">
      <c r="B1012" s="6" t="s">
        <v>1598</v>
      </c>
      <c r="C1012" s="11" t="str">
        <f t="shared" si="15"/>
        <v>001009-0000</v>
      </c>
      <c r="D1012" s="6" t="s">
        <v>1597</v>
      </c>
      <c r="E1012" s="11">
        <v>8551</v>
      </c>
    </row>
    <row r="1013" spans="2:5" x14ac:dyDescent="0.2">
      <c r="B1013" s="6" t="s">
        <v>1600</v>
      </c>
      <c r="C1013" s="11" t="str">
        <f t="shared" si="15"/>
        <v>001010-0000</v>
      </c>
      <c r="D1013" s="6" t="s">
        <v>1599</v>
      </c>
      <c r="E1013" s="11">
        <v>11091</v>
      </c>
    </row>
    <row r="1014" spans="2:5" x14ac:dyDescent="0.2">
      <c r="B1014" s="6" t="s">
        <v>1602</v>
      </c>
      <c r="C1014" s="11" t="str">
        <f t="shared" si="15"/>
        <v>001011-0000</v>
      </c>
      <c r="D1014" s="6" t="s">
        <v>1601</v>
      </c>
      <c r="E1014" s="11">
        <v>11678</v>
      </c>
    </row>
    <row r="1015" spans="2:5" x14ac:dyDescent="0.2">
      <c r="B1015" s="6" t="s">
        <v>1604</v>
      </c>
      <c r="C1015" s="11" t="str">
        <f t="shared" si="15"/>
        <v>001012-0000</v>
      </c>
      <c r="D1015" s="6" t="s">
        <v>1603</v>
      </c>
      <c r="E1015" s="11">
        <v>11679</v>
      </c>
    </row>
    <row r="1016" spans="2:5" x14ac:dyDescent="0.2">
      <c r="B1016" s="6" t="s">
        <v>1606</v>
      </c>
      <c r="C1016" s="11" t="str">
        <f t="shared" si="15"/>
        <v>001013-0000</v>
      </c>
      <c r="D1016" s="6" t="s">
        <v>1605</v>
      </c>
      <c r="E1016" s="11">
        <v>10439</v>
      </c>
    </row>
    <row r="1017" spans="2:5" x14ac:dyDescent="0.2">
      <c r="B1017" s="6" t="s">
        <v>1607</v>
      </c>
      <c r="C1017" s="11" t="str">
        <f t="shared" si="15"/>
        <v>001014-0000</v>
      </c>
      <c r="D1017" s="6" t="s">
        <v>8262</v>
      </c>
      <c r="E1017" s="11">
        <v>9629</v>
      </c>
    </row>
    <row r="1018" spans="2:5" x14ac:dyDescent="0.2">
      <c r="B1018" s="6" t="s">
        <v>8820</v>
      </c>
      <c r="C1018" s="11" t="str">
        <f t="shared" si="15"/>
        <v>001015-0000</v>
      </c>
      <c r="D1018" s="6" t="s">
        <v>1608</v>
      </c>
      <c r="E1018" s="11">
        <v>10568</v>
      </c>
    </row>
    <row r="1019" spans="2:5" x14ac:dyDescent="0.2">
      <c r="B1019" s="6" t="s">
        <v>8821</v>
      </c>
      <c r="C1019" s="11" t="str">
        <f t="shared" si="15"/>
        <v>001016-0000</v>
      </c>
      <c r="D1019" s="6" t="s">
        <v>1609</v>
      </c>
      <c r="E1019" s="11">
        <v>12332</v>
      </c>
    </row>
    <row r="1020" spans="2:5" x14ac:dyDescent="0.2">
      <c r="B1020" s="6" t="s">
        <v>8822</v>
      </c>
      <c r="C1020" s="11" t="str">
        <f t="shared" si="15"/>
        <v>001017-0000</v>
      </c>
      <c r="D1020" s="6" t="s">
        <v>1610</v>
      </c>
      <c r="E1020" s="11">
        <v>11625</v>
      </c>
    </row>
    <row r="1021" spans="2:5" x14ac:dyDescent="0.2">
      <c r="B1021" s="6" t="s">
        <v>8823</v>
      </c>
      <c r="C1021" s="11" t="str">
        <f t="shared" si="15"/>
        <v>001018-0000</v>
      </c>
      <c r="D1021" s="6" t="s">
        <v>1611</v>
      </c>
      <c r="E1021" s="11">
        <v>8550</v>
      </c>
    </row>
    <row r="1022" spans="2:5" x14ac:dyDescent="0.2">
      <c r="B1022" s="6" t="s">
        <v>8824</v>
      </c>
      <c r="C1022" s="11" t="str">
        <f t="shared" si="15"/>
        <v>001019-0000</v>
      </c>
      <c r="D1022" s="6" t="s">
        <v>1612</v>
      </c>
      <c r="E1022" s="11">
        <v>10569</v>
      </c>
    </row>
    <row r="1023" spans="2:5" x14ac:dyDescent="0.2">
      <c r="B1023" s="6" t="s">
        <v>8825</v>
      </c>
      <c r="C1023" s="11" t="str">
        <f t="shared" ref="C1023:C1086" si="16">CONCATENATE((TEXT(ROW($C1023) - ROW($C$3), "000000")), "-", IF(((LEN($D1023)-LEN(SUBSTITUTE($D1023, ",", "")))+1 = 1), RIGHT($D1023, 4), "0000"))</f>
        <v>001020-0000</v>
      </c>
      <c r="D1023" s="6" t="s">
        <v>1613</v>
      </c>
      <c r="E1023" s="11">
        <v>12327</v>
      </c>
    </row>
    <row r="1024" spans="2:5" x14ac:dyDescent="0.2">
      <c r="B1024" s="6" t="s">
        <v>8826</v>
      </c>
      <c r="C1024" s="11" t="str">
        <f t="shared" si="16"/>
        <v>001021-0000</v>
      </c>
      <c r="D1024" s="6" t="s">
        <v>1614</v>
      </c>
      <c r="E1024" s="11">
        <v>11121</v>
      </c>
    </row>
    <row r="1025" spans="2:5" x14ac:dyDescent="0.2">
      <c r="B1025" s="6" t="s">
        <v>8827</v>
      </c>
      <c r="C1025" s="11" t="str">
        <f t="shared" si="16"/>
        <v>001022-0000</v>
      </c>
      <c r="D1025" s="6" t="s">
        <v>1615</v>
      </c>
      <c r="E1025" s="11">
        <v>11212</v>
      </c>
    </row>
    <row r="1026" spans="2:5" x14ac:dyDescent="0.2">
      <c r="B1026" s="6" t="s">
        <v>8828</v>
      </c>
      <c r="C1026" s="11" t="str">
        <f t="shared" si="16"/>
        <v>001023-0000</v>
      </c>
      <c r="D1026" s="6" t="s">
        <v>1616</v>
      </c>
      <c r="E1026" s="11">
        <v>10570</v>
      </c>
    </row>
    <row r="1027" spans="2:5" x14ac:dyDescent="0.2">
      <c r="B1027" s="6" t="s">
        <v>8829</v>
      </c>
      <c r="C1027" s="11" t="str">
        <f t="shared" si="16"/>
        <v>001024-0000</v>
      </c>
      <c r="D1027" s="6" t="s">
        <v>1617</v>
      </c>
      <c r="E1027" s="11">
        <v>12329</v>
      </c>
    </row>
    <row r="1028" spans="2:5" x14ac:dyDescent="0.2">
      <c r="B1028" s="6" t="s">
        <v>1619</v>
      </c>
      <c r="C1028" s="11" t="str">
        <f t="shared" si="16"/>
        <v>001025-0000</v>
      </c>
      <c r="D1028" s="6" t="s">
        <v>1618</v>
      </c>
      <c r="E1028" s="11">
        <v>9384</v>
      </c>
    </row>
    <row r="1029" spans="2:5" x14ac:dyDescent="0.2">
      <c r="B1029" s="6" t="s">
        <v>8830</v>
      </c>
      <c r="C1029" s="11" t="str">
        <f t="shared" si="16"/>
        <v>001026-0000</v>
      </c>
      <c r="D1029" s="6" t="s">
        <v>1620</v>
      </c>
      <c r="E1029" s="11">
        <v>10571</v>
      </c>
    </row>
    <row r="1030" spans="2:5" x14ac:dyDescent="0.2">
      <c r="B1030" s="6" t="s">
        <v>8831</v>
      </c>
      <c r="C1030" s="11" t="str">
        <f t="shared" si="16"/>
        <v>001027-0000</v>
      </c>
      <c r="D1030" s="6" t="s">
        <v>1621</v>
      </c>
      <c r="E1030" s="11">
        <v>12328</v>
      </c>
    </row>
    <row r="1031" spans="2:5" x14ac:dyDescent="0.2">
      <c r="B1031" s="6" t="s">
        <v>8832</v>
      </c>
      <c r="C1031" s="11" t="str">
        <f t="shared" si="16"/>
        <v>001028-0000</v>
      </c>
      <c r="D1031" s="6" t="s">
        <v>1622</v>
      </c>
      <c r="E1031" s="11">
        <v>8558</v>
      </c>
    </row>
    <row r="1032" spans="2:5" x14ac:dyDescent="0.2">
      <c r="B1032" s="6" t="s">
        <v>1624</v>
      </c>
      <c r="C1032" s="11" t="str">
        <f t="shared" si="16"/>
        <v>001029-0000</v>
      </c>
      <c r="D1032" s="6" t="s">
        <v>1623</v>
      </c>
      <c r="E1032" s="11">
        <v>10420</v>
      </c>
    </row>
    <row r="1033" spans="2:5" x14ac:dyDescent="0.2">
      <c r="B1033" s="6" t="s">
        <v>8833</v>
      </c>
      <c r="C1033" s="11" t="str">
        <f t="shared" si="16"/>
        <v>001030-0000</v>
      </c>
      <c r="D1033" s="6" t="s">
        <v>1625</v>
      </c>
      <c r="E1033" s="11">
        <v>10572</v>
      </c>
    </row>
    <row r="1034" spans="2:5" x14ac:dyDescent="0.2">
      <c r="B1034" s="6" t="s">
        <v>8834</v>
      </c>
      <c r="C1034" s="11" t="str">
        <f t="shared" si="16"/>
        <v>001031-0000</v>
      </c>
      <c r="D1034" s="6" t="s">
        <v>1626</v>
      </c>
      <c r="E1034" s="11">
        <v>12331</v>
      </c>
    </row>
    <row r="1035" spans="2:5" x14ac:dyDescent="0.2">
      <c r="B1035" s="6" t="s">
        <v>8835</v>
      </c>
      <c r="C1035" s="11" t="str">
        <f t="shared" si="16"/>
        <v>001032-0000</v>
      </c>
      <c r="D1035" s="6" t="s">
        <v>1627</v>
      </c>
      <c r="E1035" s="11">
        <v>8557</v>
      </c>
    </row>
    <row r="1036" spans="2:5" x14ac:dyDescent="0.2">
      <c r="B1036" s="6" t="s">
        <v>8836</v>
      </c>
      <c r="C1036" s="11" t="str">
        <f t="shared" si="16"/>
        <v>001033-0000</v>
      </c>
      <c r="D1036" s="6" t="s">
        <v>1628</v>
      </c>
      <c r="E1036" s="11">
        <v>9385</v>
      </c>
    </row>
    <row r="1037" spans="2:5" x14ac:dyDescent="0.2">
      <c r="B1037" s="6" t="s">
        <v>8837</v>
      </c>
      <c r="C1037" s="11" t="str">
        <f t="shared" si="16"/>
        <v>001034-0000</v>
      </c>
      <c r="D1037" s="6" t="s">
        <v>1629</v>
      </c>
      <c r="E1037" s="11">
        <v>12359</v>
      </c>
    </row>
    <row r="1038" spans="2:5" x14ac:dyDescent="0.2">
      <c r="B1038" s="6" t="s">
        <v>8838</v>
      </c>
      <c r="C1038" s="11" t="str">
        <f t="shared" si="16"/>
        <v>001035-0000</v>
      </c>
      <c r="D1038" s="6" t="s">
        <v>1630</v>
      </c>
      <c r="E1038" s="11">
        <v>10573</v>
      </c>
    </row>
    <row r="1039" spans="2:5" x14ac:dyDescent="0.2">
      <c r="B1039" s="6" t="s">
        <v>8839</v>
      </c>
      <c r="C1039" s="11" t="str">
        <f t="shared" si="16"/>
        <v>001036-0000</v>
      </c>
      <c r="D1039" s="6" t="s">
        <v>1631</v>
      </c>
      <c r="E1039" s="11">
        <v>12330</v>
      </c>
    </row>
    <row r="1040" spans="2:5" x14ac:dyDescent="0.2">
      <c r="B1040" s="6" t="s">
        <v>8840</v>
      </c>
      <c r="C1040" s="11" t="str">
        <f t="shared" si="16"/>
        <v>001037-0000</v>
      </c>
      <c r="D1040" s="6" t="s">
        <v>1632</v>
      </c>
      <c r="E1040" s="11">
        <v>8559</v>
      </c>
    </row>
    <row r="1041" spans="2:5" x14ac:dyDescent="0.2">
      <c r="B1041" s="6" t="s">
        <v>1634</v>
      </c>
      <c r="C1041" s="11" t="str">
        <f t="shared" si="16"/>
        <v>001038-0000</v>
      </c>
      <c r="D1041" s="6" t="s">
        <v>1633</v>
      </c>
      <c r="E1041" s="11">
        <v>10423</v>
      </c>
    </row>
    <row r="1042" spans="2:5" x14ac:dyDescent="0.2">
      <c r="B1042" s="6" t="s">
        <v>8630</v>
      </c>
      <c r="C1042" s="11" t="str">
        <f t="shared" si="16"/>
        <v>001039-0000</v>
      </c>
      <c r="D1042" s="6" t="s">
        <v>1635</v>
      </c>
      <c r="E1042" s="11">
        <v>10989</v>
      </c>
    </row>
    <row r="1043" spans="2:5" x14ac:dyDescent="0.2">
      <c r="B1043" s="6" t="s">
        <v>1637</v>
      </c>
      <c r="C1043" s="11" t="str">
        <f t="shared" si="16"/>
        <v>001040-0000</v>
      </c>
      <c r="D1043" s="6" t="s">
        <v>1636</v>
      </c>
      <c r="E1043" s="11">
        <v>10943</v>
      </c>
    </row>
    <row r="1044" spans="2:5" x14ac:dyDescent="0.2">
      <c r="B1044" s="6" t="s">
        <v>8631</v>
      </c>
      <c r="C1044" s="11" t="str">
        <f t="shared" si="16"/>
        <v>001041-0000</v>
      </c>
      <c r="D1044" s="6" t="s">
        <v>1638</v>
      </c>
      <c r="E1044" s="11">
        <v>12385</v>
      </c>
    </row>
    <row r="1045" spans="2:5" x14ac:dyDescent="0.2">
      <c r="B1045" s="6" t="s">
        <v>8632</v>
      </c>
      <c r="C1045" s="11" t="str">
        <f t="shared" si="16"/>
        <v>001042-0000</v>
      </c>
      <c r="D1045" s="6" t="s">
        <v>1639</v>
      </c>
      <c r="E1045" s="11">
        <v>12384</v>
      </c>
    </row>
    <row r="1046" spans="2:5" x14ac:dyDescent="0.2">
      <c r="B1046" s="6" t="s">
        <v>8633</v>
      </c>
      <c r="C1046" s="11" t="str">
        <f t="shared" si="16"/>
        <v>001043-0000</v>
      </c>
      <c r="D1046" s="6" t="s">
        <v>1640</v>
      </c>
      <c r="E1046" s="11">
        <v>12833</v>
      </c>
    </row>
    <row r="1047" spans="2:5" x14ac:dyDescent="0.2">
      <c r="B1047" s="6" t="s">
        <v>8634</v>
      </c>
      <c r="C1047" s="11" t="str">
        <f t="shared" si="16"/>
        <v>001044-0000</v>
      </c>
      <c r="D1047" s="6" t="s">
        <v>1641</v>
      </c>
      <c r="E1047" s="11">
        <v>12832</v>
      </c>
    </row>
    <row r="1048" spans="2:5" x14ac:dyDescent="0.2">
      <c r="B1048" s="6" t="s">
        <v>8635</v>
      </c>
      <c r="C1048" s="11" t="str">
        <f t="shared" si="16"/>
        <v>001045-0000</v>
      </c>
      <c r="D1048" s="6" t="s">
        <v>1642</v>
      </c>
      <c r="E1048" s="11">
        <v>12337</v>
      </c>
    </row>
    <row r="1049" spans="2:5" x14ac:dyDescent="0.2">
      <c r="B1049" s="6" t="s">
        <v>8636</v>
      </c>
      <c r="C1049" s="11" t="str">
        <f t="shared" si="16"/>
        <v>001046-0000</v>
      </c>
      <c r="D1049" s="6" t="s">
        <v>1643</v>
      </c>
      <c r="E1049" s="11">
        <v>12339</v>
      </c>
    </row>
    <row r="1050" spans="2:5" x14ac:dyDescent="0.2">
      <c r="B1050" s="6" t="s">
        <v>8637</v>
      </c>
      <c r="C1050" s="11" t="str">
        <f t="shared" si="16"/>
        <v>001047-0000</v>
      </c>
      <c r="D1050" s="6" t="s">
        <v>1644</v>
      </c>
      <c r="E1050" s="11">
        <v>12847</v>
      </c>
    </row>
    <row r="1051" spans="2:5" x14ac:dyDescent="0.2">
      <c r="B1051" s="6" t="s">
        <v>8638</v>
      </c>
      <c r="C1051" s="11" t="str">
        <f t="shared" si="16"/>
        <v>001048-0000</v>
      </c>
      <c r="D1051" s="6" t="s">
        <v>1645</v>
      </c>
      <c r="E1051" s="11">
        <v>12849</v>
      </c>
    </row>
    <row r="1052" spans="2:5" x14ac:dyDescent="0.2">
      <c r="B1052" s="6" t="s">
        <v>8639</v>
      </c>
      <c r="C1052" s="11" t="str">
        <f t="shared" si="16"/>
        <v>001049-0000</v>
      </c>
      <c r="D1052" s="6" t="s">
        <v>1646</v>
      </c>
      <c r="E1052" s="11">
        <v>12846</v>
      </c>
    </row>
    <row r="1053" spans="2:5" x14ac:dyDescent="0.2">
      <c r="B1053" s="6" t="s">
        <v>8640</v>
      </c>
      <c r="C1053" s="11" t="str">
        <f t="shared" si="16"/>
        <v>001050-0000</v>
      </c>
      <c r="D1053" s="6" t="s">
        <v>1647</v>
      </c>
      <c r="E1053" s="11">
        <v>12338</v>
      </c>
    </row>
    <row r="1054" spans="2:5" x14ac:dyDescent="0.2">
      <c r="B1054" s="6" t="s">
        <v>8641</v>
      </c>
      <c r="C1054" s="11" t="str">
        <f t="shared" si="16"/>
        <v>001051-0000</v>
      </c>
      <c r="D1054" s="6" t="s">
        <v>1648</v>
      </c>
      <c r="E1054" s="11">
        <v>12817</v>
      </c>
    </row>
    <row r="1055" spans="2:5" x14ac:dyDescent="0.2">
      <c r="B1055" s="6" t="s">
        <v>8642</v>
      </c>
      <c r="C1055" s="11" t="str">
        <f t="shared" si="16"/>
        <v>001052-0000</v>
      </c>
      <c r="D1055" s="6" t="s">
        <v>1649</v>
      </c>
      <c r="E1055" s="11">
        <v>12816</v>
      </c>
    </row>
    <row r="1056" spans="2:5" x14ac:dyDescent="0.2">
      <c r="B1056" s="6" t="s">
        <v>8643</v>
      </c>
      <c r="C1056" s="11" t="str">
        <f t="shared" si="16"/>
        <v>001053-0000</v>
      </c>
      <c r="D1056" s="6" t="s">
        <v>1650</v>
      </c>
      <c r="E1056" s="11">
        <v>12829</v>
      </c>
    </row>
    <row r="1057" spans="2:5" x14ac:dyDescent="0.2">
      <c r="B1057" s="6" t="s">
        <v>8644</v>
      </c>
      <c r="C1057" s="11" t="str">
        <f t="shared" si="16"/>
        <v>001054-0000</v>
      </c>
      <c r="D1057" s="6" t="s">
        <v>1651</v>
      </c>
      <c r="E1057" s="11">
        <v>12826</v>
      </c>
    </row>
    <row r="1058" spans="2:5" x14ac:dyDescent="0.2">
      <c r="B1058" s="6" t="s">
        <v>1653</v>
      </c>
      <c r="C1058" s="11" t="str">
        <f t="shared" si="16"/>
        <v>001055-0000</v>
      </c>
      <c r="D1058" s="6" t="s">
        <v>1652</v>
      </c>
      <c r="E1058" s="11">
        <v>7689</v>
      </c>
    </row>
    <row r="1059" spans="2:5" x14ac:dyDescent="0.2">
      <c r="B1059" s="6" t="s">
        <v>1654</v>
      </c>
      <c r="C1059" s="11" t="str">
        <f t="shared" si="16"/>
        <v>001056-0000</v>
      </c>
      <c r="D1059" s="6" t="s">
        <v>8263</v>
      </c>
      <c r="E1059" s="11">
        <v>7688</v>
      </c>
    </row>
    <row r="1060" spans="2:5" x14ac:dyDescent="0.2">
      <c r="B1060" s="6" t="s">
        <v>1656</v>
      </c>
      <c r="C1060" s="11" t="str">
        <f t="shared" si="16"/>
        <v>001057-RUCC</v>
      </c>
      <c r="D1060" s="6" t="s">
        <v>1655</v>
      </c>
      <c r="E1060" s="11">
        <v>7691</v>
      </c>
    </row>
    <row r="1061" spans="2:5" x14ac:dyDescent="0.2">
      <c r="B1061" s="6" t="s">
        <v>1658</v>
      </c>
      <c r="C1061" s="11" t="str">
        <f t="shared" si="16"/>
        <v>001058-0000</v>
      </c>
      <c r="D1061" s="6" t="s">
        <v>1657</v>
      </c>
      <c r="E1061" s="11">
        <v>11577</v>
      </c>
    </row>
    <row r="1062" spans="2:5" x14ac:dyDescent="0.2">
      <c r="B1062" s="6" t="s">
        <v>1660</v>
      </c>
      <c r="C1062" s="11" t="str">
        <f t="shared" si="16"/>
        <v>001059-0000</v>
      </c>
      <c r="D1062" s="6" t="s">
        <v>1659</v>
      </c>
      <c r="E1062" s="11">
        <v>11579</v>
      </c>
    </row>
    <row r="1063" spans="2:5" x14ac:dyDescent="0.2">
      <c r="B1063" s="6" t="s">
        <v>1661</v>
      </c>
      <c r="C1063" s="11" t="str">
        <f t="shared" si="16"/>
        <v>001060-0000</v>
      </c>
      <c r="D1063" s="6" t="s">
        <v>8264</v>
      </c>
      <c r="E1063" s="11">
        <v>12586</v>
      </c>
    </row>
    <row r="1064" spans="2:5" x14ac:dyDescent="0.2">
      <c r="B1064" s="6" t="s">
        <v>1663</v>
      </c>
      <c r="C1064" s="11" t="str">
        <f t="shared" si="16"/>
        <v>001061-UNIB</v>
      </c>
      <c r="D1064" s="6" t="s">
        <v>1662</v>
      </c>
      <c r="E1064" s="11">
        <v>7638</v>
      </c>
    </row>
    <row r="1065" spans="2:5" x14ac:dyDescent="0.2">
      <c r="B1065" s="6" t="s">
        <v>1665</v>
      </c>
      <c r="C1065" s="11" t="str">
        <f t="shared" si="16"/>
        <v>001062-0000</v>
      </c>
      <c r="D1065" s="6" t="s">
        <v>1664</v>
      </c>
      <c r="E1065" s="11">
        <v>7656</v>
      </c>
    </row>
    <row r="1066" spans="2:5" x14ac:dyDescent="0.2">
      <c r="B1066" s="6" t="s">
        <v>1667</v>
      </c>
      <c r="C1066" s="11" t="str">
        <f t="shared" si="16"/>
        <v>001063-0000</v>
      </c>
      <c r="D1066" s="6" t="s">
        <v>1666</v>
      </c>
      <c r="E1066" s="11">
        <v>10224</v>
      </c>
    </row>
    <row r="1067" spans="2:5" x14ac:dyDescent="0.2">
      <c r="B1067" s="6" t="s">
        <v>1669</v>
      </c>
      <c r="C1067" s="11" t="str">
        <f t="shared" si="16"/>
        <v>001064-0000</v>
      </c>
      <c r="D1067" s="6" t="s">
        <v>1668</v>
      </c>
      <c r="E1067" s="11">
        <v>11866</v>
      </c>
    </row>
    <row r="1068" spans="2:5" x14ac:dyDescent="0.2">
      <c r="B1068" s="6" t="s">
        <v>1671</v>
      </c>
      <c r="C1068" s="11" t="str">
        <f t="shared" si="16"/>
        <v>001065-0000</v>
      </c>
      <c r="D1068" s="6" t="s">
        <v>1670</v>
      </c>
      <c r="E1068" s="11">
        <v>12096</v>
      </c>
    </row>
    <row r="1069" spans="2:5" x14ac:dyDescent="0.2">
      <c r="B1069" s="6" t="s">
        <v>1673</v>
      </c>
      <c r="C1069" s="11" t="str">
        <f t="shared" si="16"/>
        <v>001066-0000</v>
      </c>
      <c r="D1069" s="6" t="s">
        <v>1672</v>
      </c>
      <c r="E1069" s="11">
        <v>12195</v>
      </c>
    </row>
    <row r="1070" spans="2:5" x14ac:dyDescent="0.2">
      <c r="B1070" s="6" t="s">
        <v>1675</v>
      </c>
      <c r="C1070" s="11" t="str">
        <f t="shared" si="16"/>
        <v>001067-0000</v>
      </c>
      <c r="D1070" s="6" t="s">
        <v>1674</v>
      </c>
      <c r="E1070" s="11">
        <v>10697</v>
      </c>
    </row>
    <row r="1071" spans="2:5" x14ac:dyDescent="0.2">
      <c r="B1071" s="6" t="s">
        <v>1677</v>
      </c>
      <c r="C1071" s="11" t="str">
        <f t="shared" si="16"/>
        <v>001068-0000</v>
      </c>
      <c r="D1071" s="6" t="s">
        <v>1676</v>
      </c>
      <c r="E1071" s="11">
        <v>12789</v>
      </c>
    </row>
    <row r="1072" spans="2:5" x14ac:dyDescent="0.2">
      <c r="B1072" s="6" t="s">
        <v>1679</v>
      </c>
      <c r="C1072" s="11" t="str">
        <f t="shared" si="16"/>
        <v>001069-0000</v>
      </c>
      <c r="D1072" s="6" t="s">
        <v>1678</v>
      </c>
      <c r="E1072" s="11">
        <v>11885</v>
      </c>
    </row>
    <row r="1073" spans="2:5" x14ac:dyDescent="0.2">
      <c r="B1073" s="6" t="s">
        <v>1681</v>
      </c>
      <c r="C1073" s="11" t="str">
        <f t="shared" si="16"/>
        <v>001070-0000</v>
      </c>
      <c r="D1073" s="6" t="s">
        <v>1680</v>
      </c>
      <c r="E1073" s="11">
        <v>12587</v>
      </c>
    </row>
    <row r="1074" spans="2:5" x14ac:dyDescent="0.2">
      <c r="B1074" s="6" t="s">
        <v>1683</v>
      </c>
      <c r="C1074" s="11" t="str">
        <f t="shared" si="16"/>
        <v>001071-0000</v>
      </c>
      <c r="D1074" s="6" t="s">
        <v>1682</v>
      </c>
      <c r="E1074" s="11">
        <v>11637</v>
      </c>
    </row>
    <row r="1075" spans="2:5" x14ac:dyDescent="0.2">
      <c r="B1075" s="6" t="s">
        <v>1685</v>
      </c>
      <c r="C1075" s="11" t="str">
        <f t="shared" si="16"/>
        <v>001072-0000</v>
      </c>
      <c r="D1075" s="6" t="s">
        <v>1684</v>
      </c>
      <c r="E1075" s="11">
        <v>11638</v>
      </c>
    </row>
    <row r="1076" spans="2:5" x14ac:dyDescent="0.2">
      <c r="B1076" s="6" t="s">
        <v>1687</v>
      </c>
      <c r="C1076" s="11" t="str">
        <f t="shared" si="16"/>
        <v>001073-0000</v>
      </c>
      <c r="D1076" s="6" t="s">
        <v>1686</v>
      </c>
      <c r="E1076" s="11">
        <v>12334</v>
      </c>
    </row>
    <row r="1077" spans="2:5" x14ac:dyDescent="0.2">
      <c r="B1077" s="6" t="s">
        <v>1689</v>
      </c>
      <c r="C1077" s="11" t="str">
        <f t="shared" si="16"/>
        <v>001074-0000</v>
      </c>
      <c r="D1077" s="6" t="s">
        <v>1688</v>
      </c>
      <c r="E1077" s="11">
        <v>12335</v>
      </c>
    </row>
    <row r="1078" spans="2:5" x14ac:dyDescent="0.2">
      <c r="B1078" s="6" t="s">
        <v>1691</v>
      </c>
      <c r="C1078" s="11" t="str">
        <f t="shared" si="16"/>
        <v>001075-0000</v>
      </c>
      <c r="D1078" s="6" t="s">
        <v>1690</v>
      </c>
      <c r="E1078" s="11">
        <v>10763</v>
      </c>
    </row>
    <row r="1079" spans="2:5" x14ac:dyDescent="0.2">
      <c r="B1079" s="6" t="s">
        <v>1693</v>
      </c>
      <c r="C1079" s="11" t="str">
        <f t="shared" si="16"/>
        <v>001076-0000</v>
      </c>
      <c r="D1079" s="6" t="s">
        <v>1692</v>
      </c>
      <c r="E1079" s="11">
        <v>9666</v>
      </c>
    </row>
    <row r="1080" spans="2:5" x14ac:dyDescent="0.2">
      <c r="B1080" s="6" t="s">
        <v>1695</v>
      </c>
      <c r="C1080" s="11" t="str">
        <f t="shared" si="16"/>
        <v>001077-0000</v>
      </c>
      <c r="D1080" s="6" t="s">
        <v>1694</v>
      </c>
      <c r="E1080" s="11">
        <v>9762</v>
      </c>
    </row>
    <row r="1081" spans="2:5" x14ac:dyDescent="0.2">
      <c r="B1081" s="6" t="s">
        <v>1697</v>
      </c>
      <c r="C1081" s="11" t="str">
        <f t="shared" si="16"/>
        <v>001078-0000</v>
      </c>
      <c r="D1081" s="6" t="s">
        <v>1696</v>
      </c>
      <c r="E1081" s="11">
        <v>12027</v>
      </c>
    </row>
    <row r="1082" spans="2:5" x14ac:dyDescent="0.2">
      <c r="B1082" s="6" t="s">
        <v>1699</v>
      </c>
      <c r="C1082" s="11" t="str">
        <f t="shared" si="16"/>
        <v>001079-0000</v>
      </c>
      <c r="D1082" s="6" t="s">
        <v>1698</v>
      </c>
      <c r="E1082" s="11">
        <v>11647</v>
      </c>
    </row>
    <row r="1083" spans="2:5" x14ac:dyDescent="0.2">
      <c r="B1083" s="6" t="s">
        <v>1701</v>
      </c>
      <c r="C1083" s="11" t="str">
        <f t="shared" si="16"/>
        <v>001080-0000</v>
      </c>
      <c r="D1083" s="6" t="s">
        <v>1700</v>
      </c>
      <c r="E1083" s="11">
        <v>12429</v>
      </c>
    </row>
    <row r="1084" spans="2:5" x14ac:dyDescent="0.2">
      <c r="B1084" s="6" t="s">
        <v>1703</v>
      </c>
      <c r="C1084" s="11" t="str">
        <f t="shared" si="16"/>
        <v>001081-0000</v>
      </c>
      <c r="D1084" s="6" t="s">
        <v>1702</v>
      </c>
      <c r="E1084" s="11">
        <v>8183</v>
      </c>
    </row>
    <row r="1085" spans="2:5" x14ac:dyDescent="0.2">
      <c r="B1085" s="6" t="s">
        <v>1705</v>
      </c>
      <c r="C1085" s="11" t="str">
        <f t="shared" si="16"/>
        <v>001082-0000</v>
      </c>
      <c r="D1085" s="6" t="s">
        <v>1704</v>
      </c>
      <c r="E1085" s="11">
        <v>8351</v>
      </c>
    </row>
    <row r="1086" spans="2:5" x14ac:dyDescent="0.2">
      <c r="B1086" s="6" t="s">
        <v>1707</v>
      </c>
      <c r="C1086" s="11" t="str">
        <f t="shared" si="16"/>
        <v>001083-0000</v>
      </c>
      <c r="D1086" s="6" t="s">
        <v>1706</v>
      </c>
      <c r="E1086" s="11">
        <v>10346</v>
      </c>
    </row>
    <row r="1087" spans="2:5" x14ac:dyDescent="0.2">
      <c r="B1087" s="6" t="s">
        <v>1709</v>
      </c>
      <c r="C1087" s="11" t="str">
        <f t="shared" ref="C1087:C1150" si="17">CONCATENATE((TEXT(ROW($C1087) - ROW($C$3), "000000")), "-", IF(((LEN($D1087)-LEN(SUBSTITUTE($D1087, ",", "")))+1 = 1), RIGHT($D1087, 4), "0000"))</f>
        <v>001084-0000</v>
      </c>
      <c r="D1087" s="6" t="s">
        <v>1708</v>
      </c>
      <c r="E1087" s="11">
        <v>11445</v>
      </c>
    </row>
    <row r="1088" spans="2:5" x14ac:dyDescent="0.2">
      <c r="B1088" s="6" t="s">
        <v>1711</v>
      </c>
      <c r="C1088" s="11" t="str">
        <f t="shared" si="17"/>
        <v>001085-0000</v>
      </c>
      <c r="D1088" s="6" t="s">
        <v>1710</v>
      </c>
      <c r="E1088" s="11">
        <v>11446</v>
      </c>
    </row>
    <row r="1089" spans="2:5" x14ac:dyDescent="0.2">
      <c r="B1089" s="6" t="s">
        <v>1713</v>
      </c>
      <c r="C1089" s="11" t="str">
        <f t="shared" si="17"/>
        <v>001086-0000</v>
      </c>
      <c r="D1089" s="6" t="s">
        <v>1712</v>
      </c>
      <c r="E1089" s="11">
        <v>11959</v>
      </c>
    </row>
    <row r="1090" spans="2:5" x14ac:dyDescent="0.2">
      <c r="B1090" s="6" t="s">
        <v>1715</v>
      </c>
      <c r="C1090" s="11" t="str">
        <f t="shared" si="17"/>
        <v>001087-0000</v>
      </c>
      <c r="D1090" s="6" t="s">
        <v>1714</v>
      </c>
      <c r="E1090" s="11">
        <v>12125</v>
      </c>
    </row>
    <row r="1091" spans="2:5" x14ac:dyDescent="0.2">
      <c r="B1091" s="6" t="s">
        <v>1717</v>
      </c>
      <c r="C1091" s="11" t="str">
        <f t="shared" si="17"/>
        <v>001088-0000</v>
      </c>
      <c r="D1091" s="6" t="s">
        <v>1716</v>
      </c>
      <c r="E1091" s="11">
        <v>11960</v>
      </c>
    </row>
    <row r="1092" spans="2:5" x14ac:dyDescent="0.2">
      <c r="B1092" s="6" t="s">
        <v>1719</v>
      </c>
      <c r="C1092" s="11" t="str">
        <f t="shared" si="17"/>
        <v>001089-0000</v>
      </c>
      <c r="D1092" s="6" t="s">
        <v>1718</v>
      </c>
      <c r="E1092" s="11">
        <v>12374</v>
      </c>
    </row>
    <row r="1093" spans="2:5" x14ac:dyDescent="0.2">
      <c r="B1093" s="6" t="s">
        <v>1721</v>
      </c>
      <c r="C1093" s="11" t="str">
        <f t="shared" si="17"/>
        <v>001090-0000</v>
      </c>
      <c r="D1093" s="6" t="s">
        <v>1720</v>
      </c>
      <c r="E1093" s="11">
        <v>11583</v>
      </c>
    </row>
    <row r="1094" spans="2:5" x14ac:dyDescent="0.2">
      <c r="B1094" s="6" t="s">
        <v>1723</v>
      </c>
      <c r="C1094" s="11" t="str">
        <f t="shared" si="17"/>
        <v>001091-0000</v>
      </c>
      <c r="D1094" s="6" t="s">
        <v>1722</v>
      </c>
      <c r="E1094" s="11">
        <v>10208</v>
      </c>
    </row>
    <row r="1095" spans="2:5" x14ac:dyDescent="0.2">
      <c r="B1095" s="6" t="s">
        <v>1725</v>
      </c>
      <c r="C1095" s="11" t="str">
        <f t="shared" si="17"/>
        <v>001092-0000</v>
      </c>
      <c r="D1095" s="6" t="s">
        <v>1724</v>
      </c>
      <c r="E1095" s="11">
        <v>10209</v>
      </c>
    </row>
    <row r="1096" spans="2:5" x14ac:dyDescent="0.2">
      <c r="B1096" s="6" t="s">
        <v>8349</v>
      </c>
      <c r="C1096" s="11" t="str">
        <f t="shared" si="17"/>
        <v>001093-0000</v>
      </c>
      <c r="D1096" s="6" t="s">
        <v>1726</v>
      </c>
      <c r="E1096" s="11">
        <v>11033</v>
      </c>
    </row>
    <row r="1097" spans="2:5" x14ac:dyDescent="0.2">
      <c r="B1097" s="6" t="s">
        <v>1728</v>
      </c>
      <c r="C1097" s="11" t="str">
        <f t="shared" si="17"/>
        <v>001094-0000</v>
      </c>
      <c r="D1097" s="6" t="s">
        <v>1727</v>
      </c>
      <c r="E1097" s="11">
        <v>8604</v>
      </c>
    </row>
    <row r="1098" spans="2:5" x14ac:dyDescent="0.2">
      <c r="B1098" s="6" t="s">
        <v>1730</v>
      </c>
      <c r="C1098" s="11" t="str">
        <f t="shared" si="17"/>
        <v>001095-0000</v>
      </c>
      <c r="D1098" s="6" t="s">
        <v>1729</v>
      </c>
      <c r="E1098" s="11">
        <v>8605</v>
      </c>
    </row>
    <row r="1099" spans="2:5" x14ac:dyDescent="0.2">
      <c r="B1099" s="6" t="s">
        <v>1732</v>
      </c>
      <c r="C1099" s="11" t="str">
        <f t="shared" si="17"/>
        <v>001096-0000</v>
      </c>
      <c r="D1099" s="6" t="s">
        <v>1731</v>
      </c>
      <c r="E1099" s="11">
        <v>8609</v>
      </c>
    </row>
    <row r="1100" spans="2:5" x14ac:dyDescent="0.2">
      <c r="B1100" s="6" t="s">
        <v>1734</v>
      </c>
      <c r="C1100" s="11" t="str">
        <f t="shared" si="17"/>
        <v>001097-0000</v>
      </c>
      <c r="D1100" s="6" t="s">
        <v>1733</v>
      </c>
      <c r="E1100" s="11">
        <v>8610</v>
      </c>
    </row>
    <row r="1101" spans="2:5" x14ac:dyDescent="0.2">
      <c r="B1101" s="6" t="s">
        <v>1736</v>
      </c>
      <c r="C1101" s="11" t="str">
        <f t="shared" si="17"/>
        <v>001098-0000</v>
      </c>
      <c r="D1101" s="6" t="s">
        <v>1735</v>
      </c>
      <c r="E1101" s="11">
        <v>8606</v>
      </c>
    </row>
    <row r="1102" spans="2:5" x14ac:dyDescent="0.2">
      <c r="B1102" s="6" t="s">
        <v>1738</v>
      </c>
      <c r="C1102" s="11" t="str">
        <f t="shared" si="17"/>
        <v>001099-0000</v>
      </c>
      <c r="D1102" s="6" t="s">
        <v>1737</v>
      </c>
      <c r="E1102" s="11">
        <v>8607</v>
      </c>
    </row>
    <row r="1103" spans="2:5" x14ac:dyDescent="0.2">
      <c r="B1103" s="6" t="s">
        <v>1740</v>
      </c>
      <c r="C1103" s="11" t="str">
        <f t="shared" si="17"/>
        <v>001100-0000</v>
      </c>
      <c r="D1103" s="6" t="s">
        <v>1739</v>
      </c>
      <c r="E1103" s="11">
        <v>8608</v>
      </c>
    </row>
    <row r="1104" spans="2:5" x14ac:dyDescent="0.2">
      <c r="B1104" s="6" t="s">
        <v>1742</v>
      </c>
      <c r="C1104" s="11" t="str">
        <f t="shared" si="17"/>
        <v>001101-0000</v>
      </c>
      <c r="D1104" s="6" t="s">
        <v>1741</v>
      </c>
      <c r="E1104" s="11">
        <v>8611</v>
      </c>
    </row>
    <row r="1105" spans="2:5" x14ac:dyDescent="0.2">
      <c r="B1105" s="6" t="s">
        <v>1744</v>
      </c>
      <c r="C1105" s="11" t="str">
        <f t="shared" si="17"/>
        <v>001102-0000</v>
      </c>
      <c r="D1105" s="6" t="s">
        <v>1743</v>
      </c>
      <c r="E1105" s="11">
        <v>8612</v>
      </c>
    </row>
    <row r="1106" spans="2:5" x14ac:dyDescent="0.2">
      <c r="B1106" s="6" t="s">
        <v>1746</v>
      </c>
      <c r="C1106" s="11" t="str">
        <f t="shared" si="17"/>
        <v>001103-0000</v>
      </c>
      <c r="D1106" s="6" t="s">
        <v>1745</v>
      </c>
      <c r="E1106" s="11">
        <v>8615</v>
      </c>
    </row>
    <row r="1107" spans="2:5" x14ac:dyDescent="0.2">
      <c r="B1107" s="6" t="s">
        <v>1748</v>
      </c>
      <c r="C1107" s="11" t="str">
        <f t="shared" si="17"/>
        <v>001104-0000</v>
      </c>
      <c r="D1107" s="6" t="s">
        <v>1747</v>
      </c>
      <c r="E1107" s="11">
        <v>8616</v>
      </c>
    </row>
    <row r="1108" spans="2:5" x14ac:dyDescent="0.2">
      <c r="B1108" s="6" t="s">
        <v>1750</v>
      </c>
      <c r="C1108" s="11" t="str">
        <f t="shared" si="17"/>
        <v>001105-0000</v>
      </c>
      <c r="D1108" s="6" t="s">
        <v>1749</v>
      </c>
      <c r="E1108" s="11">
        <v>8613</v>
      </c>
    </row>
    <row r="1109" spans="2:5" x14ac:dyDescent="0.2">
      <c r="B1109" s="6" t="s">
        <v>1752</v>
      </c>
      <c r="C1109" s="11" t="str">
        <f t="shared" si="17"/>
        <v>001106-0000</v>
      </c>
      <c r="D1109" s="6" t="s">
        <v>1751</v>
      </c>
      <c r="E1109" s="11">
        <v>8614</v>
      </c>
    </row>
    <row r="1110" spans="2:5" x14ac:dyDescent="0.2">
      <c r="B1110" s="6" t="s">
        <v>1754</v>
      </c>
      <c r="C1110" s="11" t="str">
        <f t="shared" si="17"/>
        <v>001107-0000</v>
      </c>
      <c r="D1110" s="6" t="s">
        <v>1753</v>
      </c>
      <c r="E1110" s="11">
        <v>8618</v>
      </c>
    </row>
    <row r="1111" spans="2:5" x14ac:dyDescent="0.2">
      <c r="B1111" s="6" t="s">
        <v>1756</v>
      </c>
      <c r="C1111" s="11" t="str">
        <f t="shared" si="17"/>
        <v>001108-0000</v>
      </c>
      <c r="D1111" s="6" t="s">
        <v>1755</v>
      </c>
      <c r="E1111" s="11">
        <v>8619</v>
      </c>
    </row>
    <row r="1112" spans="2:5" x14ac:dyDescent="0.2">
      <c r="B1112" s="6" t="s">
        <v>1758</v>
      </c>
      <c r="C1112" s="11" t="str">
        <f t="shared" si="17"/>
        <v>001109-0000</v>
      </c>
      <c r="D1112" s="6" t="s">
        <v>1757</v>
      </c>
      <c r="E1112" s="11">
        <v>8617</v>
      </c>
    </row>
    <row r="1113" spans="2:5" x14ac:dyDescent="0.2">
      <c r="B1113" s="6" t="s">
        <v>1760</v>
      </c>
      <c r="C1113" s="11" t="str">
        <f t="shared" si="17"/>
        <v>001110-0000</v>
      </c>
      <c r="D1113" s="6" t="s">
        <v>1759</v>
      </c>
      <c r="E1113" s="11">
        <v>8620</v>
      </c>
    </row>
    <row r="1114" spans="2:5" x14ac:dyDescent="0.2">
      <c r="B1114" s="6" t="s">
        <v>1762</v>
      </c>
      <c r="C1114" s="11" t="str">
        <f t="shared" si="17"/>
        <v>001111-0000</v>
      </c>
      <c r="D1114" s="6" t="s">
        <v>1761</v>
      </c>
      <c r="E1114" s="11">
        <v>11639</v>
      </c>
    </row>
    <row r="1115" spans="2:5" x14ac:dyDescent="0.2">
      <c r="B1115" s="6" t="s">
        <v>1764</v>
      </c>
      <c r="C1115" s="11" t="str">
        <f t="shared" si="17"/>
        <v>001112-0000</v>
      </c>
      <c r="D1115" s="6" t="s">
        <v>1763</v>
      </c>
      <c r="E1115" s="11">
        <v>12415</v>
      </c>
    </row>
    <row r="1116" spans="2:5" x14ac:dyDescent="0.2">
      <c r="B1116" s="6" t="s">
        <v>1766</v>
      </c>
      <c r="C1116" s="11" t="str">
        <f t="shared" si="17"/>
        <v>001113-0000</v>
      </c>
      <c r="D1116" s="6" t="s">
        <v>1765</v>
      </c>
      <c r="E1116" s="11">
        <v>8767</v>
      </c>
    </row>
    <row r="1117" spans="2:5" x14ac:dyDescent="0.2">
      <c r="B1117" s="6" t="s">
        <v>1768</v>
      </c>
      <c r="C1117" s="11" t="str">
        <f t="shared" si="17"/>
        <v>001114-0000</v>
      </c>
      <c r="D1117" s="6" t="s">
        <v>1767</v>
      </c>
      <c r="E1117" s="11">
        <v>11073</v>
      </c>
    </row>
    <row r="1118" spans="2:5" x14ac:dyDescent="0.2">
      <c r="B1118" s="6" t="s">
        <v>1770</v>
      </c>
      <c r="C1118" s="11" t="str">
        <f t="shared" si="17"/>
        <v>001115-0000</v>
      </c>
      <c r="D1118" s="6" t="s">
        <v>1769</v>
      </c>
      <c r="E1118" s="11">
        <v>11429</v>
      </c>
    </row>
    <row r="1119" spans="2:5" x14ac:dyDescent="0.2">
      <c r="B1119" s="6" t="s">
        <v>1772</v>
      </c>
      <c r="C1119" s="11" t="str">
        <f t="shared" si="17"/>
        <v>001116-0000</v>
      </c>
      <c r="D1119" s="6" t="s">
        <v>1771</v>
      </c>
      <c r="E1119" s="11">
        <v>11428</v>
      </c>
    </row>
    <row r="1120" spans="2:5" x14ac:dyDescent="0.2">
      <c r="B1120" s="6" t="s">
        <v>1774</v>
      </c>
      <c r="C1120" s="11" t="str">
        <f t="shared" si="17"/>
        <v>001117-0000</v>
      </c>
      <c r="D1120" s="6" t="s">
        <v>1773</v>
      </c>
      <c r="E1120" s="11">
        <v>11427</v>
      </c>
    </row>
    <row r="1121" spans="2:5" x14ac:dyDescent="0.2">
      <c r="B1121" s="6" t="s">
        <v>1776</v>
      </c>
      <c r="C1121" s="11" t="str">
        <f t="shared" si="17"/>
        <v>001118-0000</v>
      </c>
      <c r="D1121" s="6" t="s">
        <v>1775</v>
      </c>
      <c r="E1121" s="11">
        <v>12103</v>
      </c>
    </row>
    <row r="1122" spans="2:5" x14ac:dyDescent="0.2">
      <c r="B1122" s="6" t="s">
        <v>1778</v>
      </c>
      <c r="C1122" s="11" t="str">
        <f t="shared" si="17"/>
        <v>001119-0000</v>
      </c>
      <c r="D1122" s="6" t="s">
        <v>1777</v>
      </c>
      <c r="E1122" s="11">
        <v>12104</v>
      </c>
    </row>
    <row r="1123" spans="2:5" x14ac:dyDescent="0.2">
      <c r="B1123" s="6" t="s">
        <v>1780</v>
      </c>
      <c r="C1123" s="11" t="str">
        <f t="shared" si="17"/>
        <v>001120-0000</v>
      </c>
      <c r="D1123" s="6" t="s">
        <v>1779</v>
      </c>
      <c r="E1123" s="11">
        <v>11309</v>
      </c>
    </row>
    <row r="1124" spans="2:5" x14ac:dyDescent="0.2">
      <c r="B1124" s="6" t="s">
        <v>8645</v>
      </c>
      <c r="C1124" s="11" t="str">
        <f t="shared" si="17"/>
        <v>001121-0000</v>
      </c>
      <c r="D1124" s="6" t="s">
        <v>1781</v>
      </c>
      <c r="E1124" s="11">
        <v>11528</v>
      </c>
    </row>
    <row r="1125" spans="2:5" x14ac:dyDescent="0.2">
      <c r="B1125" s="6" t="s">
        <v>1783</v>
      </c>
      <c r="C1125" s="11" t="str">
        <f t="shared" si="17"/>
        <v>001122-0000</v>
      </c>
      <c r="D1125" s="6" t="s">
        <v>1782</v>
      </c>
      <c r="E1125" s="11">
        <v>11236</v>
      </c>
    </row>
    <row r="1126" spans="2:5" x14ac:dyDescent="0.2">
      <c r="B1126" s="6" t="s">
        <v>1785</v>
      </c>
      <c r="C1126" s="11" t="str">
        <f t="shared" si="17"/>
        <v>001123-0000</v>
      </c>
      <c r="D1126" s="6" t="s">
        <v>1784</v>
      </c>
      <c r="E1126" s="11">
        <v>11306</v>
      </c>
    </row>
    <row r="1127" spans="2:5" x14ac:dyDescent="0.2">
      <c r="B1127" s="6" t="s">
        <v>1787</v>
      </c>
      <c r="C1127" s="11" t="str">
        <f t="shared" si="17"/>
        <v>001124-0000</v>
      </c>
      <c r="D1127" s="6" t="s">
        <v>1786</v>
      </c>
      <c r="E1127" s="11">
        <v>10953</v>
      </c>
    </row>
    <row r="1128" spans="2:5" x14ac:dyDescent="0.2">
      <c r="B1128" s="6" t="s">
        <v>1789</v>
      </c>
      <c r="C1128" s="11" t="str">
        <f t="shared" si="17"/>
        <v>001125-0000</v>
      </c>
      <c r="D1128" s="6" t="s">
        <v>1788</v>
      </c>
      <c r="E1128" s="11">
        <v>11550</v>
      </c>
    </row>
    <row r="1129" spans="2:5" x14ac:dyDescent="0.2">
      <c r="B1129" s="6" t="s">
        <v>1791</v>
      </c>
      <c r="C1129" s="11" t="str">
        <f t="shared" si="17"/>
        <v>001126-0000</v>
      </c>
      <c r="D1129" s="6" t="s">
        <v>1790</v>
      </c>
      <c r="E1129" s="11">
        <v>11070</v>
      </c>
    </row>
    <row r="1130" spans="2:5" x14ac:dyDescent="0.2">
      <c r="B1130" s="6" t="s">
        <v>1793</v>
      </c>
      <c r="C1130" s="11" t="str">
        <f t="shared" si="17"/>
        <v>001127-0000</v>
      </c>
      <c r="D1130" s="6" t="s">
        <v>1792</v>
      </c>
      <c r="E1130" s="11">
        <v>9154</v>
      </c>
    </row>
    <row r="1131" spans="2:5" x14ac:dyDescent="0.2">
      <c r="B1131" s="6" t="s">
        <v>1795</v>
      </c>
      <c r="C1131" s="11" t="str">
        <f t="shared" si="17"/>
        <v>001128-0000</v>
      </c>
      <c r="D1131" s="6" t="s">
        <v>1794</v>
      </c>
      <c r="E1131" s="11">
        <v>10581</v>
      </c>
    </row>
    <row r="1132" spans="2:5" x14ac:dyDescent="0.2">
      <c r="B1132" s="6" t="s">
        <v>1797</v>
      </c>
      <c r="C1132" s="11" t="str">
        <f t="shared" si="17"/>
        <v>001129-0000</v>
      </c>
      <c r="D1132" s="6" t="s">
        <v>1796</v>
      </c>
      <c r="E1132" s="11">
        <v>10440</v>
      </c>
    </row>
    <row r="1133" spans="2:5" x14ac:dyDescent="0.2">
      <c r="B1133" s="6" t="s">
        <v>1799</v>
      </c>
      <c r="C1133" s="11" t="str">
        <f t="shared" si="17"/>
        <v>001130-0000</v>
      </c>
      <c r="D1133" s="6" t="s">
        <v>1798</v>
      </c>
      <c r="E1133" s="11">
        <v>10747</v>
      </c>
    </row>
    <row r="1134" spans="2:5" x14ac:dyDescent="0.2">
      <c r="B1134" s="6" t="s">
        <v>1801</v>
      </c>
      <c r="C1134" s="11" t="str">
        <f t="shared" si="17"/>
        <v>001131-0000</v>
      </c>
      <c r="D1134" s="6" t="s">
        <v>1800</v>
      </c>
      <c r="E1134" s="11">
        <v>12598</v>
      </c>
    </row>
    <row r="1135" spans="2:5" x14ac:dyDescent="0.2">
      <c r="B1135" s="6" t="s">
        <v>1803</v>
      </c>
      <c r="C1135" s="11" t="str">
        <f t="shared" si="17"/>
        <v>001132-0000</v>
      </c>
      <c r="D1135" s="6" t="s">
        <v>1802</v>
      </c>
      <c r="E1135" s="11">
        <v>8219</v>
      </c>
    </row>
    <row r="1136" spans="2:5" x14ac:dyDescent="0.2">
      <c r="B1136" s="6" t="s">
        <v>1805</v>
      </c>
      <c r="C1136" s="11" t="str">
        <f t="shared" si="17"/>
        <v>001133-0000</v>
      </c>
      <c r="D1136" s="6" t="s">
        <v>1804</v>
      </c>
      <c r="E1136" s="11">
        <v>9536</v>
      </c>
    </row>
    <row r="1137" spans="2:5" x14ac:dyDescent="0.2">
      <c r="B1137" s="6" t="s">
        <v>1807</v>
      </c>
      <c r="C1137" s="11" t="str">
        <f t="shared" si="17"/>
        <v>001134-0000</v>
      </c>
      <c r="D1137" s="6" t="s">
        <v>1806</v>
      </c>
      <c r="E1137" s="11">
        <v>8318</v>
      </c>
    </row>
    <row r="1138" spans="2:5" x14ac:dyDescent="0.2">
      <c r="B1138" s="6" t="s">
        <v>1809</v>
      </c>
      <c r="C1138" s="11" t="str">
        <f t="shared" si="17"/>
        <v>001135-0000</v>
      </c>
      <c r="D1138" s="6" t="s">
        <v>1808</v>
      </c>
      <c r="E1138" s="11">
        <v>10102</v>
      </c>
    </row>
    <row r="1139" spans="2:5" x14ac:dyDescent="0.2">
      <c r="B1139" s="6" t="s">
        <v>1811</v>
      </c>
      <c r="C1139" s="11" t="str">
        <f t="shared" si="17"/>
        <v>001136-0000</v>
      </c>
      <c r="D1139" s="6" t="s">
        <v>1810</v>
      </c>
      <c r="E1139" s="11">
        <v>9919</v>
      </c>
    </row>
    <row r="1140" spans="2:5" x14ac:dyDescent="0.2">
      <c r="B1140" s="6" t="s">
        <v>1813</v>
      </c>
      <c r="C1140" s="11" t="str">
        <f t="shared" si="17"/>
        <v>001137-0000</v>
      </c>
      <c r="D1140" s="6" t="s">
        <v>1812</v>
      </c>
      <c r="E1140" s="11">
        <v>11586</v>
      </c>
    </row>
    <row r="1141" spans="2:5" x14ac:dyDescent="0.2">
      <c r="B1141" s="6" t="s">
        <v>1815</v>
      </c>
      <c r="C1141" s="11" t="str">
        <f t="shared" si="17"/>
        <v>001138-0000</v>
      </c>
      <c r="D1141" s="6" t="s">
        <v>1814</v>
      </c>
      <c r="E1141" s="11">
        <v>7702</v>
      </c>
    </row>
    <row r="1142" spans="2:5" x14ac:dyDescent="0.2">
      <c r="B1142" s="6" t="s">
        <v>1817</v>
      </c>
      <c r="C1142" s="11" t="str">
        <f t="shared" si="17"/>
        <v>001139-0000</v>
      </c>
      <c r="D1142" s="6" t="s">
        <v>1816</v>
      </c>
      <c r="E1142" s="11">
        <v>9688</v>
      </c>
    </row>
    <row r="1143" spans="2:5" x14ac:dyDescent="0.2">
      <c r="B1143" s="6" t="s">
        <v>1819</v>
      </c>
      <c r="C1143" s="11" t="str">
        <f t="shared" si="17"/>
        <v>001140-0000</v>
      </c>
      <c r="D1143" s="6" t="s">
        <v>1818</v>
      </c>
      <c r="E1143" s="11">
        <v>7672</v>
      </c>
    </row>
    <row r="1144" spans="2:5" x14ac:dyDescent="0.2">
      <c r="B1144" s="6" t="s">
        <v>1821</v>
      </c>
      <c r="C1144" s="11" t="str">
        <f t="shared" si="17"/>
        <v>001141-0000</v>
      </c>
      <c r="D1144" s="6" t="s">
        <v>1820</v>
      </c>
      <c r="E1144" s="11">
        <v>7671</v>
      </c>
    </row>
    <row r="1145" spans="2:5" x14ac:dyDescent="0.2">
      <c r="B1145" s="6" t="s">
        <v>1823</v>
      </c>
      <c r="C1145" s="11" t="str">
        <f t="shared" si="17"/>
        <v>001142-TSE0</v>
      </c>
      <c r="D1145" s="6" t="s">
        <v>1822</v>
      </c>
      <c r="E1145" s="11">
        <v>10463</v>
      </c>
    </row>
    <row r="1146" spans="2:5" x14ac:dyDescent="0.2">
      <c r="B1146" s="6" t="s">
        <v>1825</v>
      </c>
      <c r="C1146" s="11" t="str">
        <f t="shared" si="17"/>
        <v>001143-0000</v>
      </c>
      <c r="D1146" s="6" t="s">
        <v>1824</v>
      </c>
      <c r="E1146" s="11">
        <v>11799</v>
      </c>
    </row>
    <row r="1147" spans="2:5" x14ac:dyDescent="0.2">
      <c r="B1147" s="6" t="s">
        <v>1827</v>
      </c>
      <c r="C1147" s="11" t="str">
        <f t="shared" si="17"/>
        <v>001144-0000</v>
      </c>
      <c r="D1147" s="6" t="s">
        <v>1826</v>
      </c>
      <c r="E1147" s="11">
        <v>11798</v>
      </c>
    </row>
    <row r="1148" spans="2:5" x14ac:dyDescent="0.2">
      <c r="B1148" s="6" t="s">
        <v>1829</v>
      </c>
      <c r="C1148" s="11" t="str">
        <f t="shared" si="17"/>
        <v>001145-0000</v>
      </c>
      <c r="D1148" s="6" t="s">
        <v>1828</v>
      </c>
      <c r="E1148" s="11">
        <v>8726</v>
      </c>
    </row>
    <row r="1149" spans="2:5" x14ac:dyDescent="0.2">
      <c r="B1149" s="6" t="s">
        <v>1831</v>
      </c>
      <c r="C1149" s="11" t="str">
        <f t="shared" si="17"/>
        <v>001146-0000</v>
      </c>
      <c r="D1149" s="6" t="s">
        <v>1830</v>
      </c>
      <c r="E1149" s="11">
        <v>9437</v>
      </c>
    </row>
    <row r="1150" spans="2:5" x14ac:dyDescent="0.2">
      <c r="B1150" s="6" t="s">
        <v>1833</v>
      </c>
      <c r="C1150" s="11" t="str">
        <f t="shared" si="17"/>
        <v>001147-0000</v>
      </c>
      <c r="D1150" s="6" t="s">
        <v>1832</v>
      </c>
      <c r="E1150" s="11">
        <v>11653</v>
      </c>
    </row>
    <row r="1151" spans="2:5" x14ac:dyDescent="0.2">
      <c r="B1151" s="6" t="s">
        <v>1835</v>
      </c>
      <c r="C1151" s="11" t="str">
        <f t="shared" ref="C1151:C1214" si="18">CONCATENATE((TEXT(ROW($C1151) - ROW($C$3), "000000")), "-", IF(((LEN($D1151)-LEN(SUBSTITUTE($D1151, ",", "")))+1 = 1), RIGHT($D1151, 4), "0000"))</f>
        <v>001148-0000</v>
      </c>
      <c r="D1151" s="6" t="s">
        <v>1834</v>
      </c>
      <c r="E1151" s="11">
        <v>12735</v>
      </c>
    </row>
    <row r="1152" spans="2:5" x14ac:dyDescent="0.2">
      <c r="B1152" s="6" t="s">
        <v>1837</v>
      </c>
      <c r="C1152" s="11" t="str">
        <f t="shared" si="18"/>
        <v>001149-0000</v>
      </c>
      <c r="D1152" s="6" t="s">
        <v>1836</v>
      </c>
      <c r="E1152" s="11">
        <v>11292</v>
      </c>
    </row>
    <row r="1153" spans="2:5" x14ac:dyDescent="0.2">
      <c r="B1153" s="6" t="s">
        <v>1839</v>
      </c>
      <c r="C1153" s="11" t="str">
        <f t="shared" si="18"/>
        <v>001150-0000</v>
      </c>
      <c r="D1153" s="6" t="s">
        <v>1838</v>
      </c>
      <c r="E1153" s="11">
        <v>11545</v>
      </c>
    </row>
    <row r="1154" spans="2:5" x14ac:dyDescent="0.2">
      <c r="B1154" s="6" t="s">
        <v>1841</v>
      </c>
      <c r="C1154" s="11" t="str">
        <f t="shared" si="18"/>
        <v>001151-0000</v>
      </c>
      <c r="D1154" s="6" t="s">
        <v>1840</v>
      </c>
      <c r="E1154" s="11">
        <v>10155</v>
      </c>
    </row>
    <row r="1155" spans="2:5" x14ac:dyDescent="0.2">
      <c r="B1155" s="6" t="s">
        <v>1843</v>
      </c>
      <c r="C1155" s="11" t="str">
        <f t="shared" si="18"/>
        <v>001152-0000</v>
      </c>
      <c r="D1155" s="6" t="s">
        <v>1842</v>
      </c>
      <c r="E1155" s="11">
        <v>10384</v>
      </c>
    </row>
    <row r="1156" spans="2:5" x14ac:dyDescent="0.2">
      <c r="B1156" s="6" t="s">
        <v>1845</v>
      </c>
      <c r="C1156" s="11" t="str">
        <f t="shared" si="18"/>
        <v>001153-0000</v>
      </c>
      <c r="D1156" s="6" t="s">
        <v>1844</v>
      </c>
      <c r="E1156" s="11">
        <v>8375</v>
      </c>
    </row>
    <row r="1157" spans="2:5" x14ac:dyDescent="0.2">
      <c r="B1157" s="6" t="s">
        <v>1847</v>
      </c>
      <c r="C1157" s="11" t="str">
        <f t="shared" si="18"/>
        <v>001154-0000</v>
      </c>
      <c r="D1157" s="6" t="s">
        <v>1846</v>
      </c>
      <c r="E1157" s="11">
        <v>9532</v>
      </c>
    </row>
    <row r="1158" spans="2:5" x14ac:dyDescent="0.2">
      <c r="B1158" s="6" t="s">
        <v>1849</v>
      </c>
      <c r="C1158" s="11" t="str">
        <f t="shared" si="18"/>
        <v>001155-0000</v>
      </c>
      <c r="D1158" s="6" t="s">
        <v>1848</v>
      </c>
      <c r="E1158" s="11">
        <v>9289</v>
      </c>
    </row>
    <row r="1159" spans="2:5" x14ac:dyDescent="0.2">
      <c r="B1159" s="6" t="s">
        <v>1851</v>
      </c>
      <c r="C1159" s="11" t="str">
        <f t="shared" si="18"/>
        <v>001156-0000</v>
      </c>
      <c r="D1159" s="6" t="s">
        <v>1850</v>
      </c>
      <c r="E1159" s="11">
        <v>9804</v>
      </c>
    </row>
    <row r="1160" spans="2:5" x14ac:dyDescent="0.2">
      <c r="B1160" s="6" t="s">
        <v>1853</v>
      </c>
      <c r="C1160" s="11" t="str">
        <f t="shared" si="18"/>
        <v>001157-0000</v>
      </c>
      <c r="D1160" s="6" t="s">
        <v>1852</v>
      </c>
      <c r="E1160" s="11">
        <v>9523</v>
      </c>
    </row>
    <row r="1161" spans="2:5" x14ac:dyDescent="0.2">
      <c r="B1161" s="6" t="s">
        <v>1855</v>
      </c>
      <c r="C1161" s="11" t="str">
        <f t="shared" si="18"/>
        <v>001158-0000</v>
      </c>
      <c r="D1161" s="6" t="s">
        <v>1854</v>
      </c>
      <c r="E1161" s="11">
        <v>9525</v>
      </c>
    </row>
    <row r="1162" spans="2:5" x14ac:dyDescent="0.2">
      <c r="B1162" s="6" t="s">
        <v>1856</v>
      </c>
      <c r="C1162" s="11" t="str">
        <f t="shared" si="18"/>
        <v>001159-0000</v>
      </c>
      <c r="D1162" s="6" t="s">
        <v>8265</v>
      </c>
      <c r="E1162" s="11">
        <v>7449</v>
      </c>
    </row>
    <row r="1163" spans="2:5" x14ac:dyDescent="0.2">
      <c r="B1163" s="6" t="s">
        <v>1858</v>
      </c>
      <c r="C1163" s="11" t="str">
        <f t="shared" si="18"/>
        <v>001160-0000</v>
      </c>
      <c r="D1163" s="6" t="s">
        <v>1857</v>
      </c>
      <c r="E1163" s="11">
        <v>9521</v>
      </c>
    </row>
    <row r="1164" spans="2:5" x14ac:dyDescent="0.2">
      <c r="B1164" s="6" t="s">
        <v>1860</v>
      </c>
      <c r="C1164" s="11" t="str">
        <f t="shared" si="18"/>
        <v>001161-0000</v>
      </c>
      <c r="D1164" s="6" t="s">
        <v>1859</v>
      </c>
      <c r="E1164" s="11">
        <v>9360</v>
      </c>
    </row>
    <row r="1165" spans="2:5" x14ac:dyDescent="0.2">
      <c r="B1165" s="6" t="s">
        <v>1862</v>
      </c>
      <c r="C1165" s="11" t="str">
        <f t="shared" si="18"/>
        <v>001162-0000</v>
      </c>
      <c r="D1165" s="6" t="s">
        <v>1861</v>
      </c>
      <c r="E1165" s="11">
        <v>8308</v>
      </c>
    </row>
    <row r="1166" spans="2:5" x14ac:dyDescent="0.2">
      <c r="B1166" s="6" t="s">
        <v>1864</v>
      </c>
      <c r="C1166" s="11" t="str">
        <f t="shared" si="18"/>
        <v>001163-0000</v>
      </c>
      <c r="D1166" s="6" t="s">
        <v>1863</v>
      </c>
      <c r="E1166" s="11">
        <v>8307</v>
      </c>
    </row>
    <row r="1167" spans="2:5" x14ac:dyDescent="0.2">
      <c r="B1167" s="6" t="s">
        <v>1866</v>
      </c>
      <c r="C1167" s="11" t="str">
        <f t="shared" si="18"/>
        <v>001164-0000</v>
      </c>
      <c r="D1167" s="6" t="s">
        <v>1865</v>
      </c>
      <c r="E1167" s="11">
        <v>10574</v>
      </c>
    </row>
    <row r="1168" spans="2:5" x14ac:dyDescent="0.2">
      <c r="B1168" s="6" t="s">
        <v>1868</v>
      </c>
      <c r="C1168" s="11" t="str">
        <f t="shared" si="18"/>
        <v>001165-0000</v>
      </c>
      <c r="D1168" s="6" t="s">
        <v>1867</v>
      </c>
      <c r="E1168" s="11">
        <v>8252</v>
      </c>
    </row>
    <row r="1169" spans="2:5" x14ac:dyDescent="0.2">
      <c r="B1169" s="6" t="s">
        <v>1870</v>
      </c>
      <c r="C1169" s="11" t="str">
        <f t="shared" si="18"/>
        <v>001166-0000</v>
      </c>
      <c r="D1169" s="6" t="s">
        <v>1869</v>
      </c>
      <c r="E1169" s="11">
        <v>8327</v>
      </c>
    </row>
    <row r="1170" spans="2:5" x14ac:dyDescent="0.2">
      <c r="B1170" s="6" t="s">
        <v>1872</v>
      </c>
      <c r="C1170" s="11" t="str">
        <f t="shared" si="18"/>
        <v>001167-0000</v>
      </c>
      <c r="D1170" s="6" t="s">
        <v>1871</v>
      </c>
      <c r="E1170" s="11">
        <v>9161</v>
      </c>
    </row>
    <row r="1171" spans="2:5" x14ac:dyDescent="0.2">
      <c r="B1171" s="6" t="s">
        <v>1874</v>
      </c>
      <c r="C1171" s="11" t="str">
        <f t="shared" si="18"/>
        <v>001168-VKSL</v>
      </c>
      <c r="D1171" s="6" t="s">
        <v>1873</v>
      </c>
      <c r="E1171" s="11">
        <v>7448</v>
      </c>
    </row>
    <row r="1172" spans="2:5" x14ac:dyDescent="0.2">
      <c r="B1172" s="6" t="s">
        <v>1876</v>
      </c>
      <c r="C1172" s="11" t="str">
        <f t="shared" si="18"/>
        <v>001169-FRKW</v>
      </c>
      <c r="D1172" s="6" t="s">
        <v>1875</v>
      </c>
      <c r="E1172" s="11">
        <v>7447</v>
      </c>
    </row>
    <row r="1173" spans="2:5" x14ac:dyDescent="0.2">
      <c r="B1173" s="6" t="s">
        <v>1878</v>
      </c>
      <c r="C1173" s="11" t="str">
        <f t="shared" si="18"/>
        <v>001170-CCSI</v>
      </c>
      <c r="D1173" s="6" t="s">
        <v>1877</v>
      </c>
      <c r="E1173" s="11">
        <v>7446</v>
      </c>
    </row>
    <row r="1174" spans="2:5" x14ac:dyDescent="0.2">
      <c r="B1174" s="6" t="s">
        <v>1880</v>
      </c>
      <c r="C1174" s="11" t="str">
        <f t="shared" si="18"/>
        <v>001171-0000</v>
      </c>
      <c r="D1174" s="6" t="s">
        <v>1879</v>
      </c>
      <c r="E1174" s="11">
        <v>9359</v>
      </c>
    </row>
    <row r="1175" spans="2:5" x14ac:dyDescent="0.2">
      <c r="B1175" s="6" t="s">
        <v>1882</v>
      </c>
      <c r="C1175" s="11" t="str">
        <f t="shared" si="18"/>
        <v>001172-0000</v>
      </c>
      <c r="D1175" s="6" t="s">
        <v>1881</v>
      </c>
      <c r="E1175" s="11">
        <v>9391</v>
      </c>
    </row>
    <row r="1176" spans="2:5" x14ac:dyDescent="0.2">
      <c r="B1176" s="6" t="s">
        <v>1884</v>
      </c>
      <c r="C1176" s="11" t="str">
        <f t="shared" si="18"/>
        <v>001173-0000</v>
      </c>
      <c r="D1176" s="6" t="s">
        <v>1883</v>
      </c>
      <c r="E1176" s="11">
        <v>9542</v>
      </c>
    </row>
    <row r="1177" spans="2:5" x14ac:dyDescent="0.2">
      <c r="B1177" s="6" t="s">
        <v>1886</v>
      </c>
      <c r="C1177" s="11" t="str">
        <f t="shared" si="18"/>
        <v>001174-0000</v>
      </c>
      <c r="D1177" s="6" t="s">
        <v>1885</v>
      </c>
      <c r="E1177" s="11">
        <v>8135</v>
      </c>
    </row>
    <row r="1178" spans="2:5" x14ac:dyDescent="0.2">
      <c r="B1178" s="6" t="s">
        <v>1888</v>
      </c>
      <c r="C1178" s="11" t="str">
        <f t="shared" si="18"/>
        <v>001175-0000</v>
      </c>
      <c r="D1178" s="6" t="s">
        <v>1887</v>
      </c>
      <c r="E1178" s="11">
        <v>8133</v>
      </c>
    </row>
    <row r="1179" spans="2:5" x14ac:dyDescent="0.2">
      <c r="B1179" s="6" t="s">
        <v>1890</v>
      </c>
      <c r="C1179" s="11" t="str">
        <f t="shared" si="18"/>
        <v>001176-0000</v>
      </c>
      <c r="D1179" s="6" t="s">
        <v>1889</v>
      </c>
      <c r="E1179" s="11">
        <v>8330</v>
      </c>
    </row>
    <row r="1180" spans="2:5" x14ac:dyDescent="0.2">
      <c r="B1180" s="6" t="s">
        <v>1892</v>
      </c>
      <c r="C1180" s="11" t="str">
        <f t="shared" si="18"/>
        <v>001177-BICC</v>
      </c>
      <c r="D1180" s="6" t="s">
        <v>1891</v>
      </c>
      <c r="E1180" s="11">
        <v>8335</v>
      </c>
    </row>
    <row r="1181" spans="2:5" x14ac:dyDescent="0.2">
      <c r="B1181" s="6" t="s">
        <v>1894</v>
      </c>
      <c r="C1181" s="11" t="str">
        <f t="shared" si="18"/>
        <v>001178-0000</v>
      </c>
      <c r="D1181" s="6" t="s">
        <v>1893</v>
      </c>
      <c r="E1181" s="11">
        <v>8136</v>
      </c>
    </row>
    <row r="1182" spans="2:5" x14ac:dyDescent="0.2">
      <c r="B1182" s="6" t="s">
        <v>1896</v>
      </c>
      <c r="C1182" s="11" t="str">
        <f t="shared" si="18"/>
        <v>001179-0000</v>
      </c>
      <c r="D1182" s="6" t="s">
        <v>1895</v>
      </c>
      <c r="E1182" s="11">
        <v>9392</v>
      </c>
    </row>
    <row r="1183" spans="2:5" x14ac:dyDescent="0.2">
      <c r="B1183" s="6" t="s">
        <v>1898</v>
      </c>
      <c r="C1183" s="11" t="str">
        <f t="shared" si="18"/>
        <v>001180-0000</v>
      </c>
      <c r="D1183" s="6" t="s">
        <v>1897</v>
      </c>
      <c r="E1183" s="11">
        <v>8134</v>
      </c>
    </row>
    <row r="1184" spans="2:5" x14ac:dyDescent="0.2">
      <c r="B1184" s="6" t="s">
        <v>1900</v>
      </c>
      <c r="C1184" s="11" t="str">
        <f t="shared" si="18"/>
        <v>001181-0000</v>
      </c>
      <c r="D1184" s="6" t="s">
        <v>1899</v>
      </c>
      <c r="E1184" s="11">
        <v>8311</v>
      </c>
    </row>
    <row r="1185" spans="2:5" x14ac:dyDescent="0.2">
      <c r="B1185" s="6" t="s">
        <v>1902</v>
      </c>
      <c r="C1185" s="11" t="str">
        <f t="shared" si="18"/>
        <v>001182-0000</v>
      </c>
      <c r="D1185" s="6" t="s">
        <v>1901</v>
      </c>
      <c r="E1185" s="11">
        <v>11640</v>
      </c>
    </row>
    <row r="1186" spans="2:5" x14ac:dyDescent="0.2">
      <c r="B1186" s="6" t="s">
        <v>1904</v>
      </c>
      <c r="C1186" s="11" t="str">
        <f t="shared" si="18"/>
        <v>001183-0000</v>
      </c>
      <c r="D1186" s="6" t="s">
        <v>1903</v>
      </c>
      <c r="E1186" s="11">
        <v>10058</v>
      </c>
    </row>
    <row r="1187" spans="2:5" x14ac:dyDescent="0.2">
      <c r="B1187" s="6" t="s">
        <v>1906</v>
      </c>
      <c r="C1187" s="11" t="str">
        <f t="shared" si="18"/>
        <v>001184-0000</v>
      </c>
      <c r="D1187" s="6" t="s">
        <v>1905</v>
      </c>
      <c r="E1187" s="11">
        <v>9927</v>
      </c>
    </row>
    <row r="1188" spans="2:5" x14ac:dyDescent="0.2">
      <c r="B1188" s="6" t="s">
        <v>1908</v>
      </c>
      <c r="C1188" s="11" t="str">
        <f t="shared" si="18"/>
        <v>001185-0000</v>
      </c>
      <c r="D1188" s="6" t="s">
        <v>1907</v>
      </c>
      <c r="E1188" s="11">
        <v>11302</v>
      </c>
    </row>
    <row r="1189" spans="2:5" x14ac:dyDescent="0.2">
      <c r="B1189" s="6" t="s">
        <v>1910</v>
      </c>
      <c r="C1189" s="11" t="str">
        <f t="shared" si="18"/>
        <v>001186-0000</v>
      </c>
      <c r="D1189" s="6" t="s">
        <v>1909</v>
      </c>
      <c r="E1189" s="11">
        <v>12514</v>
      </c>
    </row>
    <row r="1190" spans="2:5" x14ac:dyDescent="0.2">
      <c r="B1190" s="6" t="s">
        <v>1912</v>
      </c>
      <c r="C1190" s="11" t="str">
        <f t="shared" si="18"/>
        <v>001187-0000</v>
      </c>
      <c r="D1190" s="6" t="s">
        <v>1911</v>
      </c>
      <c r="E1190" s="11">
        <v>12470</v>
      </c>
    </row>
    <row r="1191" spans="2:5" x14ac:dyDescent="0.2">
      <c r="B1191" s="6" t="s">
        <v>1914</v>
      </c>
      <c r="C1191" s="11" t="str">
        <f t="shared" si="18"/>
        <v>001188-0000</v>
      </c>
      <c r="D1191" s="6" t="s">
        <v>1913</v>
      </c>
      <c r="E1191" s="11">
        <v>12611</v>
      </c>
    </row>
    <row r="1192" spans="2:5" x14ac:dyDescent="0.2">
      <c r="B1192" s="6" t="s">
        <v>1916</v>
      </c>
      <c r="C1192" s="11" t="str">
        <f t="shared" si="18"/>
        <v>001189-0000</v>
      </c>
      <c r="D1192" s="6" t="s">
        <v>1915</v>
      </c>
      <c r="E1192" s="11">
        <v>8148</v>
      </c>
    </row>
    <row r="1193" spans="2:5" x14ac:dyDescent="0.2">
      <c r="B1193" s="6" t="s">
        <v>1918</v>
      </c>
      <c r="C1193" s="11" t="str">
        <f t="shared" si="18"/>
        <v>001190-0000</v>
      </c>
      <c r="D1193" s="6" t="s">
        <v>1917</v>
      </c>
      <c r="E1193" s="11">
        <v>11648</v>
      </c>
    </row>
    <row r="1194" spans="2:5" x14ac:dyDescent="0.2">
      <c r="B1194" s="6" t="s">
        <v>1920</v>
      </c>
      <c r="C1194" s="11" t="str">
        <f t="shared" si="18"/>
        <v>001191-0000</v>
      </c>
      <c r="D1194" s="6" t="s">
        <v>1919</v>
      </c>
      <c r="E1194" s="11">
        <v>11649</v>
      </c>
    </row>
    <row r="1195" spans="2:5" x14ac:dyDescent="0.2">
      <c r="B1195" s="6" t="s">
        <v>1922</v>
      </c>
      <c r="C1195" s="11" t="str">
        <f t="shared" si="18"/>
        <v>001192-0000</v>
      </c>
      <c r="D1195" s="6" t="s">
        <v>1921</v>
      </c>
      <c r="E1195" s="11">
        <v>11391</v>
      </c>
    </row>
    <row r="1196" spans="2:5" x14ac:dyDescent="0.2">
      <c r="B1196" s="6" t="s">
        <v>1924</v>
      </c>
      <c r="C1196" s="11" t="str">
        <f t="shared" si="18"/>
        <v>001193-0000</v>
      </c>
      <c r="D1196" s="6" t="s">
        <v>1923</v>
      </c>
      <c r="E1196" s="11">
        <v>8679</v>
      </c>
    </row>
    <row r="1197" spans="2:5" x14ac:dyDescent="0.2">
      <c r="B1197" s="6" t="s">
        <v>1926</v>
      </c>
      <c r="C1197" s="11" t="str">
        <f t="shared" si="18"/>
        <v>001194-DNFG</v>
      </c>
      <c r="D1197" s="6" t="s">
        <v>1925</v>
      </c>
      <c r="E1197" s="11">
        <v>10479</v>
      </c>
    </row>
    <row r="1198" spans="2:5" x14ac:dyDescent="0.2">
      <c r="B1198" s="6" t="s">
        <v>1928</v>
      </c>
      <c r="C1198" s="11" t="str">
        <f t="shared" si="18"/>
        <v>001195-0000</v>
      </c>
      <c r="D1198" s="6" t="s">
        <v>1927</v>
      </c>
      <c r="E1198" s="11">
        <v>10946</v>
      </c>
    </row>
    <row r="1199" spans="2:5" x14ac:dyDescent="0.2">
      <c r="B1199" s="6" t="s">
        <v>1930</v>
      </c>
      <c r="C1199" s="11" t="str">
        <f t="shared" si="18"/>
        <v>001196-0000</v>
      </c>
      <c r="D1199" s="6" t="s">
        <v>1929</v>
      </c>
      <c r="E1199" s="11">
        <v>12234</v>
      </c>
    </row>
    <row r="1200" spans="2:5" x14ac:dyDescent="0.2">
      <c r="B1200" s="6" t="s">
        <v>1932</v>
      </c>
      <c r="C1200" s="11" t="str">
        <f t="shared" si="18"/>
        <v>001197-0000</v>
      </c>
      <c r="D1200" s="6" t="s">
        <v>1931</v>
      </c>
      <c r="E1200" s="11">
        <v>11034</v>
      </c>
    </row>
    <row r="1201" spans="2:5" x14ac:dyDescent="0.2">
      <c r="B1201" s="6" t="s">
        <v>1934</v>
      </c>
      <c r="C1201" s="11" t="str">
        <f t="shared" si="18"/>
        <v>001198-0000</v>
      </c>
      <c r="D1201" s="6" t="s">
        <v>1933</v>
      </c>
      <c r="E1201" s="11">
        <v>8670</v>
      </c>
    </row>
    <row r="1202" spans="2:5" x14ac:dyDescent="0.2">
      <c r="B1202" s="6" t="s">
        <v>1936</v>
      </c>
      <c r="C1202" s="11" t="str">
        <f t="shared" si="18"/>
        <v>001199-0000</v>
      </c>
      <c r="D1202" s="6" t="s">
        <v>1935</v>
      </c>
      <c r="E1202" s="11">
        <v>9305</v>
      </c>
    </row>
    <row r="1203" spans="2:5" x14ac:dyDescent="0.2">
      <c r="B1203" s="6" t="s">
        <v>1938</v>
      </c>
      <c r="C1203" s="11" t="str">
        <f t="shared" si="18"/>
        <v>001200-0000</v>
      </c>
      <c r="D1203" s="6" t="s">
        <v>1937</v>
      </c>
      <c r="E1203" s="11">
        <v>10421</v>
      </c>
    </row>
    <row r="1204" spans="2:5" x14ac:dyDescent="0.2">
      <c r="B1204" s="6" t="s">
        <v>1940</v>
      </c>
      <c r="C1204" s="11" t="str">
        <f t="shared" si="18"/>
        <v>001201-0000</v>
      </c>
      <c r="D1204" s="6" t="s">
        <v>1939</v>
      </c>
      <c r="E1204" s="11">
        <v>9434</v>
      </c>
    </row>
    <row r="1205" spans="2:5" x14ac:dyDescent="0.2">
      <c r="B1205" s="6" t="s">
        <v>1942</v>
      </c>
      <c r="C1205" s="11" t="str">
        <f t="shared" si="18"/>
        <v>001202-0000</v>
      </c>
      <c r="D1205" s="6" t="s">
        <v>1941</v>
      </c>
      <c r="E1205" s="11">
        <v>9435</v>
      </c>
    </row>
    <row r="1206" spans="2:5" x14ac:dyDescent="0.2">
      <c r="B1206" s="6" t="s">
        <v>1944</v>
      </c>
      <c r="C1206" s="11" t="str">
        <f t="shared" si="18"/>
        <v>001203-0000</v>
      </c>
      <c r="D1206" s="6" t="s">
        <v>1943</v>
      </c>
      <c r="E1206" s="11">
        <v>9436</v>
      </c>
    </row>
    <row r="1207" spans="2:5" x14ac:dyDescent="0.2">
      <c r="B1207" s="6" t="s">
        <v>1946</v>
      </c>
      <c r="C1207" s="11" t="str">
        <f t="shared" si="18"/>
        <v>001204-0000</v>
      </c>
      <c r="D1207" s="6" t="s">
        <v>1945</v>
      </c>
      <c r="E1207" s="11">
        <v>8077</v>
      </c>
    </row>
    <row r="1208" spans="2:5" x14ac:dyDescent="0.2">
      <c r="B1208" s="6" t="s">
        <v>1948</v>
      </c>
      <c r="C1208" s="11" t="str">
        <f t="shared" si="18"/>
        <v>001205-0000</v>
      </c>
      <c r="D1208" s="6" t="s">
        <v>1947</v>
      </c>
      <c r="E1208" s="11">
        <v>8547</v>
      </c>
    </row>
    <row r="1209" spans="2:5" x14ac:dyDescent="0.2">
      <c r="B1209" s="6" t="s">
        <v>1950</v>
      </c>
      <c r="C1209" s="11" t="str">
        <f t="shared" si="18"/>
        <v>001206-0000</v>
      </c>
      <c r="D1209" s="6" t="s">
        <v>1949</v>
      </c>
      <c r="E1209" s="11">
        <v>12089</v>
      </c>
    </row>
    <row r="1210" spans="2:5" x14ac:dyDescent="0.2">
      <c r="B1210" s="6" t="s">
        <v>1952</v>
      </c>
      <c r="C1210" s="11" t="str">
        <f t="shared" si="18"/>
        <v>001207-0000</v>
      </c>
      <c r="D1210" s="6" t="s">
        <v>1951</v>
      </c>
      <c r="E1210" s="11">
        <v>10441</v>
      </c>
    </row>
    <row r="1211" spans="2:5" x14ac:dyDescent="0.2">
      <c r="B1211" s="6" t="s">
        <v>1954</v>
      </c>
      <c r="C1211" s="11" t="str">
        <f t="shared" si="18"/>
        <v>001208-KOBE</v>
      </c>
      <c r="D1211" s="6" t="s">
        <v>1953</v>
      </c>
      <c r="E1211" s="11">
        <v>10621</v>
      </c>
    </row>
    <row r="1212" spans="2:5" x14ac:dyDescent="0.2">
      <c r="B1212" s="6" t="s">
        <v>1956</v>
      </c>
      <c r="C1212" s="11" t="str">
        <f t="shared" si="18"/>
        <v>001209-0000</v>
      </c>
      <c r="D1212" s="6" t="s">
        <v>1955</v>
      </c>
      <c r="E1212" s="11">
        <v>10728</v>
      </c>
    </row>
    <row r="1213" spans="2:5" x14ac:dyDescent="0.2">
      <c r="B1213" s="6" t="s">
        <v>1958</v>
      </c>
      <c r="C1213" s="11" t="str">
        <f t="shared" si="18"/>
        <v>001210-0000</v>
      </c>
      <c r="D1213" s="6" t="s">
        <v>1957</v>
      </c>
      <c r="E1213" s="11">
        <v>10650</v>
      </c>
    </row>
    <row r="1214" spans="2:5" x14ac:dyDescent="0.2">
      <c r="B1214" s="6" t="s">
        <v>1960</v>
      </c>
      <c r="C1214" s="11" t="str">
        <f t="shared" si="18"/>
        <v>001211-0000</v>
      </c>
      <c r="D1214" s="6" t="s">
        <v>1959</v>
      </c>
      <c r="E1214" s="11">
        <v>11563</v>
      </c>
    </row>
    <row r="1215" spans="2:5" x14ac:dyDescent="0.2">
      <c r="B1215" s="6" t="s">
        <v>1962</v>
      </c>
      <c r="C1215" s="11" t="str">
        <f t="shared" ref="C1215:C1278" si="19">CONCATENATE((TEXT(ROW($C1215) - ROW($C$3), "000000")), "-", IF(((LEN($D1215)-LEN(SUBSTITUTE($D1215, ",", "")))+1 = 1), RIGHT($D1215, 4), "0000"))</f>
        <v>001212-0000</v>
      </c>
      <c r="D1215" s="6" t="s">
        <v>1961</v>
      </c>
      <c r="E1215" s="11">
        <v>9156</v>
      </c>
    </row>
    <row r="1216" spans="2:5" x14ac:dyDescent="0.2">
      <c r="B1216" s="6" t="s">
        <v>1964</v>
      </c>
      <c r="C1216" s="11" t="str">
        <f t="shared" si="19"/>
        <v>001213-0000</v>
      </c>
      <c r="D1216" s="6" t="s">
        <v>1963</v>
      </c>
      <c r="E1216" s="11">
        <v>11825</v>
      </c>
    </row>
    <row r="1217" spans="2:5" x14ac:dyDescent="0.2">
      <c r="B1217" s="6" t="s">
        <v>1966</v>
      </c>
      <c r="C1217" s="11" t="str">
        <f t="shared" si="19"/>
        <v>001214-MIKA</v>
      </c>
      <c r="D1217" s="6" t="s">
        <v>1965</v>
      </c>
      <c r="E1217" s="11">
        <v>8228</v>
      </c>
    </row>
    <row r="1218" spans="2:5" x14ac:dyDescent="0.2">
      <c r="B1218" s="6" t="s">
        <v>1968</v>
      </c>
      <c r="C1218" s="11" t="str">
        <f t="shared" si="19"/>
        <v>001215-0000</v>
      </c>
      <c r="D1218" s="6" t="s">
        <v>1967</v>
      </c>
      <c r="E1218" s="11">
        <v>11458</v>
      </c>
    </row>
    <row r="1219" spans="2:5" x14ac:dyDescent="0.2">
      <c r="B1219" s="6" t="s">
        <v>1970</v>
      </c>
      <c r="C1219" s="11" t="str">
        <f t="shared" si="19"/>
        <v>001216-0000</v>
      </c>
      <c r="D1219" s="6" t="s">
        <v>1969</v>
      </c>
      <c r="E1219" s="11">
        <v>10413</v>
      </c>
    </row>
    <row r="1220" spans="2:5" x14ac:dyDescent="0.2">
      <c r="B1220" s="6" t="s">
        <v>1972</v>
      </c>
      <c r="C1220" s="11" t="str">
        <f t="shared" si="19"/>
        <v>001217-0000</v>
      </c>
      <c r="D1220" s="6" t="s">
        <v>1971</v>
      </c>
      <c r="E1220" s="11">
        <v>11362</v>
      </c>
    </row>
    <row r="1221" spans="2:5" x14ac:dyDescent="0.2">
      <c r="B1221" s="6" t="s">
        <v>1974</v>
      </c>
      <c r="C1221" s="11" t="str">
        <f t="shared" si="19"/>
        <v>001218-0000</v>
      </c>
      <c r="D1221" s="6" t="s">
        <v>1973</v>
      </c>
      <c r="E1221" s="11">
        <v>12266</v>
      </c>
    </row>
    <row r="1222" spans="2:5" x14ac:dyDescent="0.2">
      <c r="B1222" s="6" t="s">
        <v>1976</v>
      </c>
      <c r="C1222" s="11" t="str">
        <f t="shared" si="19"/>
        <v>001219-0000</v>
      </c>
      <c r="D1222" s="6" t="s">
        <v>1975</v>
      </c>
      <c r="E1222" s="11">
        <v>11620</v>
      </c>
    </row>
    <row r="1223" spans="2:5" x14ac:dyDescent="0.2">
      <c r="B1223" s="6" t="s">
        <v>1978</v>
      </c>
      <c r="C1223" s="11" t="str">
        <f t="shared" si="19"/>
        <v>001220-0000</v>
      </c>
      <c r="D1223" s="6" t="s">
        <v>1977</v>
      </c>
      <c r="E1223" s="11">
        <v>11619</v>
      </c>
    </row>
    <row r="1224" spans="2:5" x14ac:dyDescent="0.2">
      <c r="B1224" s="6" t="s">
        <v>1980</v>
      </c>
      <c r="C1224" s="11" t="str">
        <f t="shared" si="19"/>
        <v>001221-0000</v>
      </c>
      <c r="D1224" s="6" t="s">
        <v>1979</v>
      </c>
      <c r="E1224" s="11">
        <v>10651</v>
      </c>
    </row>
    <row r="1225" spans="2:5" x14ac:dyDescent="0.2">
      <c r="B1225" s="6" t="s">
        <v>1982</v>
      </c>
      <c r="C1225" s="11" t="str">
        <f t="shared" si="19"/>
        <v>001222-0000</v>
      </c>
      <c r="D1225" s="6" t="s">
        <v>1981</v>
      </c>
      <c r="E1225" s="11">
        <v>11801</v>
      </c>
    </row>
    <row r="1226" spans="2:5" x14ac:dyDescent="0.2">
      <c r="B1226" s="6" t="s">
        <v>1984</v>
      </c>
      <c r="C1226" s="11" t="str">
        <f t="shared" si="19"/>
        <v>001223-0000</v>
      </c>
      <c r="D1226" s="6" t="s">
        <v>1983</v>
      </c>
      <c r="E1226" s="11">
        <v>11352</v>
      </c>
    </row>
    <row r="1227" spans="2:5" x14ac:dyDescent="0.2">
      <c r="B1227" s="6" t="s">
        <v>1986</v>
      </c>
      <c r="C1227" s="11" t="str">
        <f t="shared" si="19"/>
        <v>001224-0000</v>
      </c>
      <c r="D1227" s="6" t="s">
        <v>1985</v>
      </c>
      <c r="E1227" s="11">
        <v>12079</v>
      </c>
    </row>
    <row r="1228" spans="2:5" x14ac:dyDescent="0.2">
      <c r="B1228" s="6" t="s">
        <v>1988</v>
      </c>
      <c r="C1228" s="11" t="str">
        <f t="shared" si="19"/>
        <v>001225-0000</v>
      </c>
      <c r="D1228" s="6" t="s">
        <v>1987</v>
      </c>
      <c r="E1228" s="11">
        <v>11351</v>
      </c>
    </row>
    <row r="1229" spans="2:5" x14ac:dyDescent="0.2">
      <c r="B1229" s="6" t="s">
        <v>1990</v>
      </c>
      <c r="C1229" s="11" t="str">
        <f t="shared" si="19"/>
        <v>001226-0000</v>
      </c>
      <c r="D1229" s="6" t="s">
        <v>1989</v>
      </c>
      <c r="E1229" s="11">
        <v>10648</v>
      </c>
    </row>
    <row r="1230" spans="2:5" x14ac:dyDescent="0.2">
      <c r="B1230" s="6" t="s">
        <v>1992</v>
      </c>
      <c r="C1230" s="11" t="str">
        <f t="shared" si="19"/>
        <v>001227-2151</v>
      </c>
      <c r="D1230" s="6" t="s">
        <v>1991</v>
      </c>
      <c r="E1230" s="11">
        <v>2975</v>
      </c>
    </row>
    <row r="1231" spans="2:5" x14ac:dyDescent="0.2">
      <c r="B1231" s="6" t="s">
        <v>1994</v>
      </c>
      <c r="C1231" s="11" t="str">
        <f t="shared" si="19"/>
        <v>001228-0000</v>
      </c>
      <c r="D1231" s="6" t="s">
        <v>1993</v>
      </c>
      <c r="E1231" s="11">
        <v>11936</v>
      </c>
    </row>
    <row r="1232" spans="2:5" x14ac:dyDescent="0.2">
      <c r="B1232" s="6" t="s">
        <v>1996</v>
      </c>
      <c r="C1232" s="11" t="str">
        <f t="shared" si="19"/>
        <v>001229-0000</v>
      </c>
      <c r="D1232" s="6" t="s">
        <v>1995</v>
      </c>
      <c r="E1232" s="11">
        <v>12001</v>
      </c>
    </row>
    <row r="1233" spans="2:5" x14ac:dyDescent="0.2">
      <c r="B1233" s="6" t="s">
        <v>1998</v>
      </c>
      <c r="C1233" s="11" t="str">
        <f t="shared" si="19"/>
        <v>001230-0000</v>
      </c>
      <c r="D1233" s="6" t="s">
        <v>1997</v>
      </c>
      <c r="E1233" s="11">
        <v>12665</v>
      </c>
    </row>
    <row r="1234" spans="2:5" x14ac:dyDescent="0.2">
      <c r="B1234" s="6" t="s">
        <v>2000</v>
      </c>
      <c r="C1234" s="11" t="str">
        <f t="shared" si="19"/>
        <v>001231-0000</v>
      </c>
      <c r="D1234" s="6" t="s">
        <v>1999</v>
      </c>
      <c r="E1234" s="11">
        <v>9246</v>
      </c>
    </row>
    <row r="1235" spans="2:5" x14ac:dyDescent="0.2">
      <c r="B1235" s="6" t="s">
        <v>2002</v>
      </c>
      <c r="C1235" s="11" t="str">
        <f t="shared" si="19"/>
        <v>001232-0000</v>
      </c>
      <c r="D1235" s="6" t="s">
        <v>2001</v>
      </c>
      <c r="E1235" s="11">
        <v>9146</v>
      </c>
    </row>
    <row r="1236" spans="2:5" x14ac:dyDescent="0.2">
      <c r="B1236" s="6" t="s">
        <v>2004</v>
      </c>
      <c r="C1236" s="11" t="str">
        <f t="shared" si="19"/>
        <v>001233-GARM</v>
      </c>
      <c r="D1236" s="6" t="s">
        <v>2003</v>
      </c>
      <c r="E1236" s="11">
        <v>9130</v>
      </c>
    </row>
    <row r="1237" spans="2:5" x14ac:dyDescent="0.2">
      <c r="B1237" s="6" t="s">
        <v>2006</v>
      </c>
      <c r="C1237" s="11" t="str">
        <f t="shared" si="19"/>
        <v>001234-0000</v>
      </c>
      <c r="D1237" s="6" t="s">
        <v>2005</v>
      </c>
      <c r="E1237" s="11">
        <v>12038</v>
      </c>
    </row>
    <row r="1238" spans="2:5" x14ac:dyDescent="0.2">
      <c r="B1238" s="6" t="s">
        <v>2008</v>
      </c>
      <c r="C1238" s="11" t="str">
        <f t="shared" si="19"/>
        <v>001235-0000</v>
      </c>
      <c r="D1238" s="6" t="s">
        <v>2007</v>
      </c>
      <c r="E1238" s="11">
        <v>9703</v>
      </c>
    </row>
    <row r="1239" spans="2:5" x14ac:dyDescent="0.2">
      <c r="B1239" s="6" t="s">
        <v>2010</v>
      </c>
      <c r="C1239" s="11" t="str">
        <f t="shared" si="19"/>
        <v>001236-0000</v>
      </c>
      <c r="D1239" s="6" t="s">
        <v>2009</v>
      </c>
      <c r="E1239" s="11">
        <v>12462</v>
      </c>
    </row>
    <row r="1240" spans="2:5" x14ac:dyDescent="0.2">
      <c r="B1240" s="6" t="s">
        <v>2010</v>
      </c>
      <c r="C1240" s="11" t="str">
        <f t="shared" si="19"/>
        <v>001237-0000</v>
      </c>
      <c r="D1240" s="6" t="s">
        <v>2011</v>
      </c>
      <c r="E1240" s="11">
        <v>11191</v>
      </c>
    </row>
    <row r="1241" spans="2:5" x14ac:dyDescent="0.2">
      <c r="B1241" s="6" t="s">
        <v>2013</v>
      </c>
      <c r="C1241" s="11" t="str">
        <f t="shared" si="19"/>
        <v>001238-0000</v>
      </c>
      <c r="D1241" s="6" t="s">
        <v>2012</v>
      </c>
      <c r="E1241" s="11">
        <v>12013</v>
      </c>
    </row>
    <row r="1242" spans="2:5" x14ac:dyDescent="0.2">
      <c r="B1242" s="6" t="s">
        <v>2015</v>
      </c>
      <c r="C1242" s="11" t="str">
        <f t="shared" si="19"/>
        <v>001239-0000</v>
      </c>
      <c r="D1242" s="6" t="s">
        <v>2014</v>
      </c>
      <c r="E1242" s="11">
        <v>12014</v>
      </c>
    </row>
    <row r="1243" spans="2:5" x14ac:dyDescent="0.2">
      <c r="B1243" s="6" t="s">
        <v>2017</v>
      </c>
      <c r="C1243" s="11" t="str">
        <f t="shared" si="19"/>
        <v>001240-0000</v>
      </c>
      <c r="D1243" s="6" t="s">
        <v>2016</v>
      </c>
      <c r="E1243" s="11">
        <v>10437</v>
      </c>
    </row>
    <row r="1244" spans="2:5" x14ac:dyDescent="0.2">
      <c r="B1244" s="6" t="s">
        <v>2019</v>
      </c>
      <c r="C1244" s="11" t="str">
        <f t="shared" si="19"/>
        <v>001241-0000</v>
      </c>
      <c r="D1244" s="6" t="s">
        <v>2018</v>
      </c>
      <c r="E1244" s="11">
        <v>11904</v>
      </c>
    </row>
    <row r="1245" spans="2:5" x14ac:dyDescent="0.2">
      <c r="B1245" s="6" t="s">
        <v>2021</v>
      </c>
      <c r="C1245" s="11" t="str">
        <f t="shared" si="19"/>
        <v>001242-0000</v>
      </c>
      <c r="D1245" s="6" t="s">
        <v>2020</v>
      </c>
      <c r="E1245" s="11">
        <v>10431</v>
      </c>
    </row>
    <row r="1246" spans="2:5" x14ac:dyDescent="0.2">
      <c r="B1246" s="6" t="s">
        <v>2023</v>
      </c>
      <c r="C1246" s="11" t="str">
        <f t="shared" si="19"/>
        <v>001243-DNFG</v>
      </c>
      <c r="D1246" s="6" t="s">
        <v>2022</v>
      </c>
      <c r="E1246" s="11">
        <v>10489</v>
      </c>
    </row>
    <row r="1247" spans="2:5" x14ac:dyDescent="0.2">
      <c r="B1247" s="6" t="s">
        <v>8340</v>
      </c>
      <c r="C1247" s="11" t="str">
        <f t="shared" si="19"/>
        <v>001244-TSE0</v>
      </c>
      <c r="D1247" s="6" t="s">
        <v>2024</v>
      </c>
      <c r="E1247" s="11">
        <v>10512</v>
      </c>
    </row>
    <row r="1248" spans="2:5" x14ac:dyDescent="0.2">
      <c r="B1248" s="6" t="s">
        <v>2026</v>
      </c>
      <c r="C1248" s="11" t="str">
        <f t="shared" si="19"/>
        <v>001245-0000</v>
      </c>
      <c r="D1248" s="6" t="s">
        <v>2025</v>
      </c>
      <c r="E1248" s="11">
        <v>9340</v>
      </c>
    </row>
    <row r="1249" spans="2:5" x14ac:dyDescent="0.2">
      <c r="B1249" s="6" t="s">
        <v>2028</v>
      </c>
      <c r="C1249" s="11" t="str">
        <f t="shared" si="19"/>
        <v>001246-0000</v>
      </c>
      <c r="D1249" s="6" t="s">
        <v>2027</v>
      </c>
      <c r="E1249" s="11">
        <v>7661</v>
      </c>
    </row>
    <row r="1250" spans="2:5" x14ac:dyDescent="0.2">
      <c r="B1250" s="6" t="s">
        <v>2030</v>
      </c>
      <c r="C1250" s="11" t="str">
        <f t="shared" si="19"/>
        <v>001247-0000</v>
      </c>
      <c r="D1250" s="6" t="s">
        <v>2029</v>
      </c>
      <c r="E1250" s="11">
        <v>7664</v>
      </c>
    </row>
    <row r="1251" spans="2:5" x14ac:dyDescent="0.2">
      <c r="B1251" s="6" t="s">
        <v>2032</v>
      </c>
      <c r="C1251" s="11" t="str">
        <f t="shared" si="19"/>
        <v>001248-0000</v>
      </c>
      <c r="D1251" s="6" t="s">
        <v>2031</v>
      </c>
      <c r="E1251" s="11">
        <v>7665</v>
      </c>
    </row>
    <row r="1252" spans="2:5" x14ac:dyDescent="0.2">
      <c r="B1252" s="6" t="s">
        <v>2034</v>
      </c>
      <c r="C1252" s="11" t="str">
        <f t="shared" si="19"/>
        <v>001249-0000</v>
      </c>
      <c r="D1252" s="6" t="s">
        <v>2033</v>
      </c>
      <c r="E1252" s="11">
        <v>9445</v>
      </c>
    </row>
    <row r="1253" spans="2:5" x14ac:dyDescent="0.2">
      <c r="B1253" s="6" t="s">
        <v>2036</v>
      </c>
      <c r="C1253" s="11" t="str">
        <f t="shared" si="19"/>
        <v>001250-0000</v>
      </c>
      <c r="D1253" s="6" t="s">
        <v>2035</v>
      </c>
      <c r="E1253" s="11">
        <v>7663</v>
      </c>
    </row>
    <row r="1254" spans="2:5" x14ac:dyDescent="0.2">
      <c r="B1254" s="6" t="s">
        <v>2038</v>
      </c>
      <c r="C1254" s="11" t="str">
        <f t="shared" si="19"/>
        <v>001251-0000</v>
      </c>
      <c r="D1254" s="6" t="s">
        <v>2037</v>
      </c>
      <c r="E1254" s="11">
        <v>7660</v>
      </c>
    </row>
    <row r="1255" spans="2:5" x14ac:dyDescent="0.2">
      <c r="B1255" s="6" t="s">
        <v>2040</v>
      </c>
      <c r="C1255" s="11" t="str">
        <f t="shared" si="19"/>
        <v>001252-DNFG</v>
      </c>
      <c r="D1255" s="6" t="s">
        <v>2039</v>
      </c>
      <c r="E1255" s="11">
        <v>10492</v>
      </c>
    </row>
    <row r="1256" spans="2:5" x14ac:dyDescent="0.2">
      <c r="B1256" s="6" t="s">
        <v>2042</v>
      </c>
      <c r="C1256" s="11" t="str">
        <f t="shared" si="19"/>
        <v>001253-0000</v>
      </c>
      <c r="D1256" s="6" t="s">
        <v>2041</v>
      </c>
      <c r="E1256" s="11">
        <v>9212</v>
      </c>
    </row>
    <row r="1257" spans="2:5" x14ac:dyDescent="0.2">
      <c r="B1257" s="6" t="s">
        <v>2044</v>
      </c>
      <c r="C1257" s="11" t="str">
        <f t="shared" si="19"/>
        <v>001254-0000</v>
      </c>
      <c r="D1257" s="6" t="s">
        <v>2043</v>
      </c>
      <c r="E1257" s="11">
        <v>9924</v>
      </c>
    </row>
    <row r="1258" spans="2:5" x14ac:dyDescent="0.2">
      <c r="B1258" s="6" t="s">
        <v>2046</v>
      </c>
      <c r="C1258" s="11" t="str">
        <f t="shared" si="19"/>
        <v>001255-0000</v>
      </c>
      <c r="D1258" s="6" t="s">
        <v>2045</v>
      </c>
      <c r="E1258" s="11">
        <v>10674</v>
      </c>
    </row>
    <row r="1259" spans="2:5" x14ac:dyDescent="0.2">
      <c r="B1259" s="6" t="s">
        <v>2048</v>
      </c>
      <c r="C1259" s="11" t="str">
        <f t="shared" si="19"/>
        <v>001256-0000</v>
      </c>
      <c r="D1259" s="6" t="s">
        <v>2047</v>
      </c>
      <c r="E1259" s="11">
        <v>10746</v>
      </c>
    </row>
    <row r="1260" spans="2:5" x14ac:dyDescent="0.2">
      <c r="B1260" s="6" t="s">
        <v>2050</v>
      </c>
      <c r="C1260" s="11" t="str">
        <f t="shared" si="19"/>
        <v>001257-DNFG</v>
      </c>
      <c r="D1260" s="6" t="s">
        <v>2049</v>
      </c>
      <c r="E1260" s="11">
        <v>10493</v>
      </c>
    </row>
    <row r="1261" spans="2:5" x14ac:dyDescent="0.2">
      <c r="B1261" s="6" t="s">
        <v>2052</v>
      </c>
      <c r="C1261" s="11" t="str">
        <f t="shared" si="19"/>
        <v>001258-DNFG</v>
      </c>
      <c r="D1261" s="6" t="s">
        <v>2051</v>
      </c>
      <c r="E1261" s="11">
        <v>10467</v>
      </c>
    </row>
    <row r="1262" spans="2:5" x14ac:dyDescent="0.2">
      <c r="B1262" s="6" t="s">
        <v>2054</v>
      </c>
      <c r="C1262" s="11" t="str">
        <f t="shared" si="19"/>
        <v>001259-TSE0</v>
      </c>
      <c r="D1262" s="6" t="s">
        <v>2053</v>
      </c>
      <c r="E1262" s="11">
        <v>10498</v>
      </c>
    </row>
    <row r="1263" spans="2:5" x14ac:dyDescent="0.2">
      <c r="B1263" s="6" t="s">
        <v>8841</v>
      </c>
      <c r="C1263" s="11" t="str">
        <f t="shared" si="19"/>
        <v>001260-0000</v>
      </c>
      <c r="D1263" s="6" t="s">
        <v>2055</v>
      </c>
      <c r="E1263" s="11">
        <v>10913</v>
      </c>
    </row>
    <row r="1264" spans="2:5" x14ac:dyDescent="0.2">
      <c r="B1264" s="6" t="s">
        <v>8842</v>
      </c>
      <c r="C1264" s="11" t="str">
        <f t="shared" si="19"/>
        <v>001261-0000</v>
      </c>
      <c r="D1264" s="6" t="s">
        <v>2056</v>
      </c>
      <c r="E1264" s="11">
        <v>12169</v>
      </c>
    </row>
    <row r="1265" spans="2:5" x14ac:dyDescent="0.2">
      <c r="B1265" s="6" t="s">
        <v>8843</v>
      </c>
      <c r="C1265" s="11" t="str">
        <f t="shared" si="19"/>
        <v>001262-0000</v>
      </c>
      <c r="D1265" s="6" t="s">
        <v>2057</v>
      </c>
      <c r="E1265" s="11">
        <v>12360</v>
      </c>
    </row>
    <row r="1266" spans="2:5" x14ac:dyDescent="0.2">
      <c r="B1266" s="6" t="s">
        <v>2059</v>
      </c>
      <c r="C1266" s="11" t="str">
        <f t="shared" si="19"/>
        <v>001263-0000</v>
      </c>
      <c r="D1266" s="6" t="s">
        <v>2058</v>
      </c>
      <c r="E1266" s="11">
        <v>11559</v>
      </c>
    </row>
    <row r="1267" spans="2:5" x14ac:dyDescent="0.2">
      <c r="B1267" s="6" t="s">
        <v>2061</v>
      </c>
      <c r="C1267" s="11" t="str">
        <f t="shared" si="19"/>
        <v>001264-0000</v>
      </c>
      <c r="D1267" s="6" t="s">
        <v>2060</v>
      </c>
      <c r="E1267" s="11">
        <v>11875</v>
      </c>
    </row>
    <row r="1268" spans="2:5" x14ac:dyDescent="0.2">
      <c r="B1268" s="6" t="s">
        <v>2063</v>
      </c>
      <c r="C1268" s="11" t="str">
        <f t="shared" si="19"/>
        <v>001265-0000</v>
      </c>
      <c r="D1268" s="6" t="s">
        <v>2062</v>
      </c>
      <c r="E1268" s="11">
        <v>11874</v>
      </c>
    </row>
    <row r="1269" spans="2:5" x14ac:dyDescent="0.2">
      <c r="B1269" s="6" t="s">
        <v>2065</v>
      </c>
      <c r="C1269" s="11" t="str">
        <f t="shared" si="19"/>
        <v>001266-0000</v>
      </c>
      <c r="D1269" s="6" t="s">
        <v>2064</v>
      </c>
      <c r="E1269" s="11">
        <v>11684</v>
      </c>
    </row>
    <row r="1270" spans="2:5" x14ac:dyDescent="0.2">
      <c r="B1270" s="6" t="s">
        <v>2067</v>
      </c>
      <c r="C1270" s="11" t="str">
        <f t="shared" si="19"/>
        <v>001267-0000</v>
      </c>
      <c r="D1270" s="6" t="s">
        <v>2066</v>
      </c>
      <c r="E1270" s="11">
        <v>11524</v>
      </c>
    </row>
    <row r="1271" spans="2:5" x14ac:dyDescent="0.2">
      <c r="B1271" s="6" t="s">
        <v>2069</v>
      </c>
      <c r="C1271" s="11" t="str">
        <f t="shared" si="19"/>
        <v>001268-DNFG</v>
      </c>
      <c r="D1271" s="6" t="s">
        <v>2068</v>
      </c>
      <c r="E1271" s="11">
        <v>10457</v>
      </c>
    </row>
    <row r="1272" spans="2:5" x14ac:dyDescent="0.2">
      <c r="B1272" s="6" t="s">
        <v>2071</v>
      </c>
      <c r="C1272" s="11" t="str">
        <f t="shared" si="19"/>
        <v>001269-0000</v>
      </c>
      <c r="D1272" s="6" t="s">
        <v>2070</v>
      </c>
      <c r="E1272" s="11">
        <v>11843</v>
      </c>
    </row>
    <row r="1273" spans="2:5" x14ac:dyDescent="0.2">
      <c r="B1273" s="6" t="s">
        <v>2073</v>
      </c>
      <c r="C1273" s="11" t="str">
        <f t="shared" si="19"/>
        <v>001270-0000</v>
      </c>
      <c r="D1273" s="6" t="s">
        <v>2072</v>
      </c>
      <c r="E1273" s="11">
        <v>11364</v>
      </c>
    </row>
    <row r="1274" spans="2:5" x14ac:dyDescent="0.2">
      <c r="B1274" s="6" t="s">
        <v>2075</v>
      </c>
      <c r="C1274" s="11" t="str">
        <f t="shared" si="19"/>
        <v>001271-0000</v>
      </c>
      <c r="D1274" s="6" t="s">
        <v>2074</v>
      </c>
      <c r="E1274" s="11">
        <v>11291</v>
      </c>
    </row>
    <row r="1275" spans="2:5" x14ac:dyDescent="0.2">
      <c r="B1275" s="6" t="s">
        <v>2077</v>
      </c>
      <c r="C1275" s="11" t="str">
        <f t="shared" si="19"/>
        <v>001272-0000</v>
      </c>
      <c r="D1275" s="6" t="s">
        <v>2076</v>
      </c>
      <c r="E1275" s="11">
        <v>9545</v>
      </c>
    </row>
    <row r="1276" spans="2:5" x14ac:dyDescent="0.2">
      <c r="B1276" s="6" t="s">
        <v>2079</v>
      </c>
      <c r="C1276" s="11" t="str">
        <f t="shared" si="19"/>
        <v>001273-0000</v>
      </c>
      <c r="D1276" s="6" t="s">
        <v>2078</v>
      </c>
      <c r="E1276" s="11">
        <v>12267</v>
      </c>
    </row>
    <row r="1277" spans="2:5" x14ac:dyDescent="0.2">
      <c r="B1277" s="6" t="s">
        <v>2081</v>
      </c>
      <c r="C1277" s="11" t="str">
        <f t="shared" si="19"/>
        <v>001274-0000</v>
      </c>
      <c r="D1277" s="6" t="s">
        <v>2080</v>
      </c>
      <c r="E1277" s="11">
        <v>12262</v>
      </c>
    </row>
    <row r="1278" spans="2:5" x14ac:dyDescent="0.2">
      <c r="B1278" s="6" t="s">
        <v>2083</v>
      </c>
      <c r="C1278" s="11" t="str">
        <f t="shared" si="19"/>
        <v>001275-0000</v>
      </c>
      <c r="D1278" s="6" t="s">
        <v>2082</v>
      </c>
      <c r="E1278" s="11">
        <v>8270</v>
      </c>
    </row>
    <row r="1279" spans="2:5" x14ac:dyDescent="0.2">
      <c r="B1279" s="6" t="s">
        <v>2085</v>
      </c>
      <c r="C1279" s="11" t="str">
        <f t="shared" ref="C1279:C1342" si="20">CONCATENATE((TEXT(ROW($C1279) - ROW($C$3), "000000")), "-", IF(((LEN($D1279)-LEN(SUBSTITUTE($D1279, ",", "")))+1 = 1), RIGHT($D1279, 4), "0000"))</f>
        <v>001276-0000</v>
      </c>
      <c r="D1279" s="6" t="s">
        <v>2084</v>
      </c>
      <c r="E1279" s="11">
        <v>8724</v>
      </c>
    </row>
    <row r="1280" spans="2:5" x14ac:dyDescent="0.2">
      <c r="B1280" s="6" t="s">
        <v>2087</v>
      </c>
      <c r="C1280" s="11" t="str">
        <f t="shared" si="20"/>
        <v>001277-0000</v>
      </c>
      <c r="D1280" s="6" t="s">
        <v>2086</v>
      </c>
      <c r="E1280" s="11">
        <v>11914</v>
      </c>
    </row>
    <row r="1281" spans="2:5" x14ac:dyDescent="0.2">
      <c r="B1281" s="6" t="s">
        <v>2089</v>
      </c>
      <c r="C1281" s="11" t="str">
        <f t="shared" si="20"/>
        <v>001278-0000</v>
      </c>
      <c r="D1281" s="6" t="s">
        <v>2088</v>
      </c>
      <c r="E1281" s="11">
        <v>10278</v>
      </c>
    </row>
    <row r="1282" spans="2:5" x14ac:dyDescent="0.2">
      <c r="B1282" s="6" t="s">
        <v>2091</v>
      </c>
      <c r="C1282" s="11" t="str">
        <f t="shared" si="20"/>
        <v>001279-0000</v>
      </c>
      <c r="D1282" s="6" t="s">
        <v>2090</v>
      </c>
      <c r="E1282" s="11">
        <v>12791</v>
      </c>
    </row>
    <row r="1283" spans="2:5" x14ac:dyDescent="0.2">
      <c r="B1283" s="6" t="s">
        <v>2093</v>
      </c>
      <c r="C1283" s="11" t="str">
        <f t="shared" si="20"/>
        <v>001280-0000</v>
      </c>
      <c r="D1283" s="6" t="s">
        <v>2092</v>
      </c>
      <c r="E1283" s="11">
        <v>10448</v>
      </c>
    </row>
    <row r="1284" spans="2:5" x14ac:dyDescent="0.2">
      <c r="B1284" s="6" t="s">
        <v>2095</v>
      </c>
      <c r="C1284" s="11" t="str">
        <f t="shared" si="20"/>
        <v>001281-0000</v>
      </c>
      <c r="D1284" s="6" t="s">
        <v>2094</v>
      </c>
      <c r="E1284" s="11">
        <v>10446</v>
      </c>
    </row>
    <row r="1285" spans="2:5" x14ac:dyDescent="0.2">
      <c r="B1285" s="6" t="s">
        <v>2097</v>
      </c>
      <c r="C1285" s="11" t="str">
        <f t="shared" si="20"/>
        <v>001282-0000</v>
      </c>
      <c r="D1285" s="6" t="s">
        <v>2096</v>
      </c>
      <c r="E1285" s="11">
        <v>7716</v>
      </c>
    </row>
    <row r="1286" spans="2:5" x14ac:dyDescent="0.2">
      <c r="B1286" s="6" t="s">
        <v>2099</v>
      </c>
      <c r="C1286" s="11" t="str">
        <f t="shared" si="20"/>
        <v>001283-0000</v>
      </c>
      <c r="D1286" s="6" t="s">
        <v>2098</v>
      </c>
      <c r="E1286" s="11">
        <v>12781</v>
      </c>
    </row>
    <row r="1287" spans="2:5" x14ac:dyDescent="0.2">
      <c r="B1287" s="6" t="s">
        <v>2101</v>
      </c>
      <c r="C1287" s="11" t="str">
        <f t="shared" si="20"/>
        <v>001284-0000</v>
      </c>
      <c r="D1287" s="6" t="s">
        <v>2100</v>
      </c>
      <c r="E1287" s="11">
        <v>12780</v>
      </c>
    </row>
    <row r="1288" spans="2:5" x14ac:dyDescent="0.2">
      <c r="B1288" s="6" t="s">
        <v>2103</v>
      </c>
      <c r="C1288" s="11" t="str">
        <f t="shared" si="20"/>
        <v>001285-0000</v>
      </c>
      <c r="D1288" s="6" t="s">
        <v>2102</v>
      </c>
      <c r="E1288" s="11">
        <v>8783</v>
      </c>
    </row>
    <row r="1289" spans="2:5" x14ac:dyDescent="0.2">
      <c r="B1289" s="6" t="s">
        <v>2105</v>
      </c>
      <c r="C1289" s="11" t="str">
        <f t="shared" si="20"/>
        <v>001286-0000</v>
      </c>
      <c r="D1289" s="6" t="s">
        <v>2104</v>
      </c>
      <c r="E1289" s="11">
        <v>11672</v>
      </c>
    </row>
    <row r="1290" spans="2:5" x14ac:dyDescent="0.2">
      <c r="B1290" s="6" t="s">
        <v>2106</v>
      </c>
      <c r="C1290" s="11" t="str">
        <f t="shared" si="20"/>
        <v>001287-0000</v>
      </c>
      <c r="D1290" s="6" t="s">
        <v>8266</v>
      </c>
      <c r="E1290" s="11">
        <v>10454</v>
      </c>
    </row>
    <row r="1291" spans="2:5" x14ac:dyDescent="0.2">
      <c r="B1291" s="6" t="s">
        <v>2108</v>
      </c>
      <c r="C1291" s="11" t="str">
        <f t="shared" si="20"/>
        <v>001288-0000</v>
      </c>
      <c r="D1291" s="6" t="s">
        <v>2107</v>
      </c>
      <c r="E1291" s="11">
        <v>11863</v>
      </c>
    </row>
    <row r="1292" spans="2:5" x14ac:dyDescent="0.2">
      <c r="B1292" s="6" t="s">
        <v>2110</v>
      </c>
      <c r="C1292" s="11" t="str">
        <f t="shared" si="20"/>
        <v>001289-0000</v>
      </c>
      <c r="D1292" s="6" t="s">
        <v>2109</v>
      </c>
      <c r="E1292" s="11">
        <v>11343</v>
      </c>
    </row>
    <row r="1293" spans="2:5" x14ac:dyDescent="0.2">
      <c r="B1293" s="6" t="s">
        <v>2112</v>
      </c>
      <c r="C1293" s="11" t="str">
        <f t="shared" si="20"/>
        <v>001290-0000</v>
      </c>
      <c r="D1293" s="6" t="s">
        <v>2111</v>
      </c>
      <c r="E1293" s="11">
        <v>11652</v>
      </c>
    </row>
    <row r="1294" spans="2:5" x14ac:dyDescent="0.2">
      <c r="B1294" s="6" t="s">
        <v>2114</v>
      </c>
      <c r="C1294" s="11" t="str">
        <f t="shared" si="20"/>
        <v>001291-0000</v>
      </c>
      <c r="D1294" s="6" t="s">
        <v>2113</v>
      </c>
      <c r="E1294" s="11">
        <v>12577</v>
      </c>
    </row>
    <row r="1295" spans="2:5" x14ac:dyDescent="0.2">
      <c r="B1295" s="6" t="s">
        <v>2116</v>
      </c>
      <c r="C1295" s="11" t="str">
        <f t="shared" si="20"/>
        <v>001292-0000</v>
      </c>
      <c r="D1295" s="6" t="s">
        <v>2115</v>
      </c>
      <c r="E1295" s="11">
        <v>11958</v>
      </c>
    </row>
    <row r="1296" spans="2:5" x14ac:dyDescent="0.2">
      <c r="B1296" s="6" t="s">
        <v>2118</v>
      </c>
      <c r="C1296" s="11" t="str">
        <f t="shared" si="20"/>
        <v>001293-0000</v>
      </c>
      <c r="D1296" s="6" t="s">
        <v>2117</v>
      </c>
      <c r="E1296" s="11">
        <v>11229</v>
      </c>
    </row>
    <row r="1297" spans="2:5" x14ac:dyDescent="0.2">
      <c r="B1297" s="6" t="s">
        <v>2120</v>
      </c>
      <c r="C1297" s="11" t="str">
        <f t="shared" si="20"/>
        <v>001294-0000</v>
      </c>
      <c r="D1297" s="6" t="s">
        <v>2119</v>
      </c>
      <c r="E1297" s="11">
        <v>9244</v>
      </c>
    </row>
    <row r="1298" spans="2:5" x14ac:dyDescent="0.2">
      <c r="B1298" s="6" t="s">
        <v>2122</v>
      </c>
      <c r="C1298" s="11" t="str">
        <f t="shared" si="20"/>
        <v>001295-0000</v>
      </c>
      <c r="D1298" s="6" t="s">
        <v>2121</v>
      </c>
      <c r="E1298" s="11">
        <v>9399</v>
      </c>
    </row>
    <row r="1299" spans="2:5" x14ac:dyDescent="0.2">
      <c r="B1299" s="6" t="s">
        <v>2124</v>
      </c>
      <c r="C1299" s="11" t="str">
        <f t="shared" si="20"/>
        <v>001296-0000</v>
      </c>
      <c r="D1299" s="6" t="s">
        <v>2123</v>
      </c>
      <c r="E1299" s="11">
        <v>12255</v>
      </c>
    </row>
    <row r="1300" spans="2:5" x14ac:dyDescent="0.2">
      <c r="B1300" s="6" t="s">
        <v>2126</v>
      </c>
      <c r="C1300" s="11" t="str">
        <f t="shared" si="20"/>
        <v>001297-0000</v>
      </c>
      <c r="D1300" s="6" t="s">
        <v>2125</v>
      </c>
      <c r="E1300" s="11">
        <v>12256</v>
      </c>
    </row>
    <row r="1301" spans="2:5" x14ac:dyDescent="0.2">
      <c r="B1301" s="6" t="s">
        <v>2128</v>
      </c>
      <c r="C1301" s="11" t="str">
        <f t="shared" si="20"/>
        <v>001298-0000</v>
      </c>
      <c r="D1301" s="6" t="s">
        <v>2127</v>
      </c>
      <c r="E1301" s="11">
        <v>12257</v>
      </c>
    </row>
    <row r="1302" spans="2:5" x14ac:dyDescent="0.2">
      <c r="B1302" s="6" t="s">
        <v>2130</v>
      </c>
      <c r="C1302" s="11" t="str">
        <f t="shared" si="20"/>
        <v>001299-0000</v>
      </c>
      <c r="D1302" s="6" t="s">
        <v>2129</v>
      </c>
      <c r="E1302" s="11">
        <v>12254</v>
      </c>
    </row>
    <row r="1303" spans="2:5" x14ac:dyDescent="0.2">
      <c r="B1303" s="6" t="s">
        <v>2132</v>
      </c>
      <c r="C1303" s="11" t="str">
        <f t="shared" si="20"/>
        <v>001300-PACI</v>
      </c>
      <c r="D1303" s="6" t="s">
        <v>2131</v>
      </c>
      <c r="E1303" s="11">
        <v>7307</v>
      </c>
    </row>
    <row r="1304" spans="2:5" x14ac:dyDescent="0.2">
      <c r="B1304" s="6" t="s">
        <v>2134</v>
      </c>
      <c r="C1304" s="11" t="str">
        <f t="shared" si="20"/>
        <v>001301-0000</v>
      </c>
      <c r="D1304" s="6" t="s">
        <v>2133</v>
      </c>
      <c r="E1304" s="11">
        <v>11346</v>
      </c>
    </row>
    <row r="1305" spans="2:5" x14ac:dyDescent="0.2">
      <c r="B1305" s="6" t="s">
        <v>2136</v>
      </c>
      <c r="C1305" s="11" t="str">
        <f t="shared" si="20"/>
        <v>001302-0000</v>
      </c>
      <c r="D1305" s="6" t="s">
        <v>2135</v>
      </c>
      <c r="E1305" s="11">
        <v>11953</v>
      </c>
    </row>
    <row r="1306" spans="2:5" x14ac:dyDescent="0.2">
      <c r="B1306" s="6" t="s">
        <v>2138</v>
      </c>
      <c r="C1306" s="11" t="str">
        <f t="shared" si="20"/>
        <v>001303-0000</v>
      </c>
      <c r="D1306" s="6" t="s">
        <v>2137</v>
      </c>
      <c r="E1306" s="11">
        <v>12406</v>
      </c>
    </row>
    <row r="1307" spans="2:5" x14ac:dyDescent="0.2">
      <c r="B1307" s="6" t="s">
        <v>2139</v>
      </c>
      <c r="C1307" s="11" t="str">
        <f t="shared" si="20"/>
        <v>001304-0000</v>
      </c>
      <c r="D1307" s="6" t="s">
        <v>8267</v>
      </c>
      <c r="E1307" s="11">
        <v>12140</v>
      </c>
    </row>
    <row r="1308" spans="2:5" x14ac:dyDescent="0.2">
      <c r="B1308" s="6" t="s">
        <v>2141</v>
      </c>
      <c r="C1308" s="11" t="str">
        <f t="shared" si="20"/>
        <v>001305-0000</v>
      </c>
      <c r="D1308" s="6" t="s">
        <v>2140</v>
      </c>
      <c r="E1308" s="11">
        <v>11387</v>
      </c>
    </row>
    <row r="1309" spans="2:5" x14ac:dyDescent="0.2">
      <c r="B1309" s="6" t="s">
        <v>2143</v>
      </c>
      <c r="C1309" s="11" t="str">
        <f t="shared" si="20"/>
        <v>001306-0000</v>
      </c>
      <c r="D1309" s="6" t="s">
        <v>2142</v>
      </c>
      <c r="E1309" s="11">
        <v>11908</v>
      </c>
    </row>
    <row r="1310" spans="2:5" x14ac:dyDescent="0.2">
      <c r="B1310" s="6" t="s">
        <v>2145</v>
      </c>
      <c r="C1310" s="11" t="str">
        <f t="shared" si="20"/>
        <v>001307-0000</v>
      </c>
      <c r="D1310" s="6" t="s">
        <v>2144</v>
      </c>
      <c r="E1310" s="11">
        <v>12205</v>
      </c>
    </row>
    <row r="1311" spans="2:5" x14ac:dyDescent="0.2">
      <c r="B1311" s="6" t="s">
        <v>2147</v>
      </c>
      <c r="C1311" s="11" t="str">
        <f t="shared" si="20"/>
        <v>001308-0000</v>
      </c>
      <c r="D1311" s="6" t="s">
        <v>2146</v>
      </c>
      <c r="E1311" s="11">
        <v>12187</v>
      </c>
    </row>
    <row r="1312" spans="2:5" x14ac:dyDescent="0.2">
      <c r="B1312" s="6" t="s">
        <v>2149</v>
      </c>
      <c r="C1312" s="11" t="str">
        <f t="shared" si="20"/>
        <v>001309-0000</v>
      </c>
      <c r="D1312" s="6" t="s">
        <v>2148</v>
      </c>
      <c r="E1312" s="11">
        <v>10633</v>
      </c>
    </row>
    <row r="1313" spans="2:5" x14ac:dyDescent="0.2">
      <c r="B1313" s="6" t="s">
        <v>2150</v>
      </c>
      <c r="C1313" s="11" t="str">
        <f t="shared" si="20"/>
        <v>001310-0000</v>
      </c>
      <c r="D1313" s="6" t="s">
        <v>8268</v>
      </c>
      <c r="E1313" s="11">
        <v>9165</v>
      </c>
    </row>
    <row r="1314" spans="2:5" x14ac:dyDescent="0.2">
      <c r="B1314" s="6" t="s">
        <v>2152</v>
      </c>
      <c r="C1314" s="11" t="str">
        <f t="shared" si="20"/>
        <v>001311-0000</v>
      </c>
      <c r="D1314" s="6" t="s">
        <v>2151</v>
      </c>
      <c r="E1314" s="11">
        <v>11199</v>
      </c>
    </row>
    <row r="1315" spans="2:5" x14ac:dyDescent="0.2">
      <c r="B1315" s="6" t="s">
        <v>2154</v>
      </c>
      <c r="C1315" s="11" t="str">
        <f t="shared" si="20"/>
        <v>001312-0000</v>
      </c>
      <c r="D1315" s="6" t="s">
        <v>2153</v>
      </c>
      <c r="E1315" s="11">
        <v>11200</v>
      </c>
    </row>
    <row r="1316" spans="2:5" x14ac:dyDescent="0.2">
      <c r="B1316" s="6" t="s">
        <v>2156</v>
      </c>
      <c r="C1316" s="11" t="str">
        <f t="shared" si="20"/>
        <v>001313-0000</v>
      </c>
      <c r="D1316" s="6" t="s">
        <v>2155</v>
      </c>
      <c r="E1316" s="11">
        <v>11201</v>
      </c>
    </row>
    <row r="1317" spans="2:5" x14ac:dyDescent="0.2">
      <c r="B1317" s="6" t="s">
        <v>2158</v>
      </c>
      <c r="C1317" s="11" t="str">
        <f t="shared" si="20"/>
        <v>001314-0000</v>
      </c>
      <c r="D1317" s="6" t="s">
        <v>2157</v>
      </c>
      <c r="E1317" s="11">
        <v>12212</v>
      </c>
    </row>
    <row r="1318" spans="2:5" x14ac:dyDescent="0.2">
      <c r="B1318" s="6" t="s">
        <v>2160</v>
      </c>
      <c r="C1318" s="11" t="str">
        <f t="shared" si="20"/>
        <v>001315-0000</v>
      </c>
      <c r="D1318" s="6" t="s">
        <v>2159</v>
      </c>
      <c r="E1318" s="11">
        <v>12213</v>
      </c>
    </row>
    <row r="1319" spans="2:5" x14ac:dyDescent="0.2">
      <c r="B1319" s="6" t="s">
        <v>8844</v>
      </c>
      <c r="C1319" s="11" t="str">
        <f t="shared" si="20"/>
        <v>001316-0000</v>
      </c>
      <c r="D1319" s="6" t="s">
        <v>2161</v>
      </c>
      <c r="E1319" s="11">
        <v>11624</v>
      </c>
    </row>
    <row r="1320" spans="2:5" x14ac:dyDescent="0.2">
      <c r="B1320" s="6" t="s">
        <v>2163</v>
      </c>
      <c r="C1320" s="11" t="str">
        <f t="shared" si="20"/>
        <v>001317-0000</v>
      </c>
      <c r="D1320" s="6" t="s">
        <v>2162</v>
      </c>
      <c r="E1320" s="11">
        <v>12171</v>
      </c>
    </row>
    <row r="1321" spans="2:5" x14ac:dyDescent="0.2">
      <c r="B1321" s="6" t="s">
        <v>2165</v>
      </c>
      <c r="C1321" s="11" t="str">
        <f t="shared" si="20"/>
        <v>001318-0000</v>
      </c>
      <c r="D1321" s="6" t="s">
        <v>2164</v>
      </c>
      <c r="E1321" s="11">
        <v>10738</v>
      </c>
    </row>
    <row r="1322" spans="2:5" x14ac:dyDescent="0.2">
      <c r="B1322" s="6" t="s">
        <v>2167</v>
      </c>
      <c r="C1322" s="11" t="str">
        <f t="shared" si="20"/>
        <v>001319-0000</v>
      </c>
      <c r="D1322" s="6" t="s">
        <v>2166</v>
      </c>
      <c r="E1322" s="11">
        <v>11244</v>
      </c>
    </row>
    <row r="1323" spans="2:5" x14ac:dyDescent="0.2">
      <c r="B1323" s="6" t="s">
        <v>2169</v>
      </c>
      <c r="C1323" s="11" t="str">
        <f t="shared" si="20"/>
        <v>001320-0000</v>
      </c>
      <c r="D1323" s="6" t="s">
        <v>2168</v>
      </c>
      <c r="E1323" s="11">
        <v>10723</v>
      </c>
    </row>
    <row r="1324" spans="2:5" x14ac:dyDescent="0.2">
      <c r="B1324" s="6" t="s">
        <v>2170</v>
      </c>
      <c r="C1324" s="11" t="str">
        <f t="shared" si="20"/>
        <v>001321-0000</v>
      </c>
      <c r="D1324" s="6" t="s">
        <v>8269</v>
      </c>
      <c r="E1324" s="11">
        <v>7418</v>
      </c>
    </row>
    <row r="1325" spans="2:5" x14ac:dyDescent="0.2">
      <c r="B1325" s="6" t="s">
        <v>2171</v>
      </c>
      <c r="C1325" s="11" t="str">
        <f t="shared" si="20"/>
        <v>001322-0000</v>
      </c>
      <c r="D1325" s="6" t="s">
        <v>8270</v>
      </c>
      <c r="E1325" s="11">
        <v>9141</v>
      </c>
    </row>
    <row r="1326" spans="2:5" x14ac:dyDescent="0.2">
      <c r="B1326" s="6" t="s">
        <v>2173</v>
      </c>
      <c r="C1326" s="11" t="str">
        <f t="shared" si="20"/>
        <v>001323-0000</v>
      </c>
      <c r="D1326" s="6" t="s">
        <v>2172</v>
      </c>
      <c r="E1326" s="11">
        <v>11920</v>
      </c>
    </row>
    <row r="1327" spans="2:5" x14ac:dyDescent="0.2">
      <c r="B1327" s="6" t="s">
        <v>2175</v>
      </c>
      <c r="C1327" s="11" t="str">
        <f t="shared" si="20"/>
        <v>001324-TSE0</v>
      </c>
      <c r="D1327" s="6" t="s">
        <v>2174</v>
      </c>
      <c r="E1327" s="11">
        <v>10453</v>
      </c>
    </row>
    <row r="1328" spans="2:5" x14ac:dyDescent="0.2">
      <c r="B1328" s="6" t="s">
        <v>2177</v>
      </c>
      <c r="C1328" s="11" t="str">
        <f t="shared" si="20"/>
        <v>001325-0000</v>
      </c>
      <c r="D1328" s="6" t="s">
        <v>2176</v>
      </c>
      <c r="E1328" s="11">
        <v>11651</v>
      </c>
    </row>
    <row r="1329" spans="2:5" x14ac:dyDescent="0.2">
      <c r="B1329" s="6" t="s">
        <v>2179</v>
      </c>
      <c r="C1329" s="11" t="str">
        <f t="shared" si="20"/>
        <v>001326-0000</v>
      </c>
      <c r="D1329" s="6" t="s">
        <v>2178</v>
      </c>
      <c r="E1329" s="11">
        <v>11650</v>
      </c>
    </row>
    <row r="1330" spans="2:5" x14ac:dyDescent="0.2">
      <c r="B1330" s="6" t="s">
        <v>2181</v>
      </c>
      <c r="C1330" s="11" t="str">
        <f t="shared" si="20"/>
        <v>001327-0000</v>
      </c>
      <c r="D1330" s="6" t="s">
        <v>2180</v>
      </c>
      <c r="E1330" s="11">
        <v>11717</v>
      </c>
    </row>
    <row r="1331" spans="2:5" x14ac:dyDescent="0.2">
      <c r="B1331" s="6" t="s">
        <v>2183</v>
      </c>
      <c r="C1331" s="11" t="str">
        <f t="shared" si="20"/>
        <v>001328-DNFG</v>
      </c>
      <c r="D1331" s="6" t="s">
        <v>2182</v>
      </c>
      <c r="E1331" s="11">
        <v>10450</v>
      </c>
    </row>
    <row r="1332" spans="2:5" x14ac:dyDescent="0.2">
      <c r="B1332" s="6" t="s">
        <v>2185</v>
      </c>
      <c r="C1332" s="11" t="str">
        <f t="shared" si="20"/>
        <v>001329-DNFG</v>
      </c>
      <c r="D1332" s="6" t="s">
        <v>2184</v>
      </c>
      <c r="E1332" s="11">
        <v>10452</v>
      </c>
    </row>
    <row r="1333" spans="2:5" x14ac:dyDescent="0.2">
      <c r="B1333" s="6" t="s">
        <v>2187</v>
      </c>
      <c r="C1333" s="11" t="str">
        <f t="shared" si="20"/>
        <v>001330-0000</v>
      </c>
      <c r="D1333" s="6" t="s">
        <v>2186</v>
      </c>
      <c r="E1333" s="11">
        <v>12428</v>
      </c>
    </row>
    <row r="1334" spans="2:5" x14ac:dyDescent="0.2">
      <c r="B1334" s="6" t="s">
        <v>2189</v>
      </c>
      <c r="C1334" s="11" t="str">
        <f t="shared" si="20"/>
        <v>001331-0000</v>
      </c>
      <c r="D1334" s="6" t="s">
        <v>2188</v>
      </c>
      <c r="E1334" s="11">
        <v>11153</v>
      </c>
    </row>
    <row r="1335" spans="2:5" x14ac:dyDescent="0.2">
      <c r="B1335" s="6" t="s">
        <v>2191</v>
      </c>
      <c r="C1335" s="11" t="str">
        <f t="shared" si="20"/>
        <v>001332-0000</v>
      </c>
      <c r="D1335" s="6" t="s">
        <v>2190</v>
      </c>
      <c r="E1335" s="11">
        <v>11160</v>
      </c>
    </row>
    <row r="1336" spans="2:5" x14ac:dyDescent="0.2">
      <c r="B1336" s="6" t="s">
        <v>2193</v>
      </c>
      <c r="C1336" s="11" t="str">
        <f t="shared" si="20"/>
        <v>001333-0000</v>
      </c>
      <c r="D1336" s="6" t="s">
        <v>2192</v>
      </c>
      <c r="E1336" s="11">
        <v>11166</v>
      </c>
    </row>
    <row r="1337" spans="2:5" x14ac:dyDescent="0.2">
      <c r="B1337" s="6" t="s">
        <v>2195</v>
      </c>
      <c r="C1337" s="11" t="str">
        <f t="shared" si="20"/>
        <v>001334-0000</v>
      </c>
      <c r="D1337" s="6" t="s">
        <v>2194</v>
      </c>
      <c r="E1337" s="11">
        <v>11169</v>
      </c>
    </row>
    <row r="1338" spans="2:5" x14ac:dyDescent="0.2">
      <c r="B1338" s="6" t="s">
        <v>2197</v>
      </c>
      <c r="C1338" s="11" t="str">
        <f t="shared" si="20"/>
        <v>001335-0000</v>
      </c>
      <c r="D1338" s="6" t="s">
        <v>2196</v>
      </c>
      <c r="E1338" s="11">
        <v>11151</v>
      </c>
    </row>
    <row r="1339" spans="2:5" x14ac:dyDescent="0.2">
      <c r="B1339" s="6" t="s">
        <v>2199</v>
      </c>
      <c r="C1339" s="11" t="str">
        <f t="shared" si="20"/>
        <v>001336-0000</v>
      </c>
      <c r="D1339" s="6" t="s">
        <v>2198</v>
      </c>
      <c r="E1339" s="11">
        <v>11158</v>
      </c>
    </row>
    <row r="1340" spans="2:5" x14ac:dyDescent="0.2">
      <c r="B1340" s="6" t="s">
        <v>2201</v>
      </c>
      <c r="C1340" s="11" t="str">
        <f t="shared" si="20"/>
        <v>001337-0000</v>
      </c>
      <c r="D1340" s="6" t="s">
        <v>2200</v>
      </c>
      <c r="E1340" s="11">
        <v>11164</v>
      </c>
    </row>
    <row r="1341" spans="2:5" x14ac:dyDescent="0.2">
      <c r="B1341" s="6" t="s">
        <v>2203</v>
      </c>
      <c r="C1341" s="11" t="str">
        <f t="shared" si="20"/>
        <v>001338-0000</v>
      </c>
      <c r="D1341" s="6" t="s">
        <v>2202</v>
      </c>
      <c r="E1341" s="11">
        <v>11167</v>
      </c>
    </row>
    <row r="1342" spans="2:5" x14ac:dyDescent="0.2">
      <c r="B1342" s="6" t="s">
        <v>2205</v>
      </c>
      <c r="C1342" s="11" t="str">
        <f t="shared" si="20"/>
        <v>001339-0000</v>
      </c>
      <c r="D1342" s="6" t="s">
        <v>2204</v>
      </c>
      <c r="E1342" s="11">
        <v>11150</v>
      </c>
    </row>
    <row r="1343" spans="2:5" x14ac:dyDescent="0.2">
      <c r="B1343" s="6" t="s">
        <v>2207</v>
      </c>
      <c r="C1343" s="11" t="str">
        <f t="shared" ref="C1343:C1406" si="21">CONCATENATE((TEXT(ROW($C1343) - ROW($C$3), "000000")), "-", IF(((LEN($D1343)-LEN(SUBSTITUTE($D1343, ",", "")))+1 = 1), RIGHT($D1343, 4), "0000"))</f>
        <v>001340-0000</v>
      </c>
      <c r="D1343" s="6" t="s">
        <v>2206</v>
      </c>
      <c r="E1343" s="11">
        <v>11157</v>
      </c>
    </row>
    <row r="1344" spans="2:5" x14ac:dyDescent="0.2">
      <c r="B1344" s="6" t="s">
        <v>2209</v>
      </c>
      <c r="C1344" s="11" t="str">
        <f t="shared" si="21"/>
        <v>001341-0000</v>
      </c>
      <c r="D1344" s="6" t="s">
        <v>2208</v>
      </c>
      <c r="E1344" s="11">
        <v>11162</v>
      </c>
    </row>
    <row r="1345" spans="2:5" x14ac:dyDescent="0.2">
      <c r="B1345" s="6" t="s">
        <v>2211</v>
      </c>
      <c r="C1345" s="11" t="str">
        <f t="shared" si="21"/>
        <v>001342-0000</v>
      </c>
      <c r="D1345" s="6" t="s">
        <v>2210</v>
      </c>
      <c r="E1345" s="11">
        <v>10765</v>
      </c>
    </row>
    <row r="1346" spans="2:5" x14ac:dyDescent="0.2">
      <c r="B1346" s="6" t="s">
        <v>2213</v>
      </c>
      <c r="C1346" s="11" t="str">
        <f t="shared" si="21"/>
        <v>001343-0000</v>
      </c>
      <c r="D1346" s="6" t="s">
        <v>2212</v>
      </c>
      <c r="E1346" s="11">
        <v>12416</v>
      </c>
    </row>
    <row r="1347" spans="2:5" x14ac:dyDescent="0.2">
      <c r="B1347" s="6" t="s">
        <v>2215</v>
      </c>
      <c r="C1347" s="11" t="str">
        <f t="shared" si="21"/>
        <v>001344-0000</v>
      </c>
      <c r="D1347" s="6" t="s">
        <v>2214</v>
      </c>
      <c r="E1347" s="11">
        <v>12417</v>
      </c>
    </row>
    <row r="1348" spans="2:5" x14ac:dyDescent="0.2">
      <c r="B1348" s="6" t="s">
        <v>2217</v>
      </c>
      <c r="C1348" s="11" t="str">
        <f t="shared" si="21"/>
        <v>001345-0000</v>
      </c>
      <c r="D1348" s="6" t="s">
        <v>2216</v>
      </c>
      <c r="E1348" s="11">
        <v>12419</v>
      </c>
    </row>
    <row r="1349" spans="2:5" x14ac:dyDescent="0.2">
      <c r="B1349" s="6" t="s">
        <v>2219</v>
      </c>
      <c r="C1349" s="11" t="str">
        <f t="shared" si="21"/>
        <v>001346-0000</v>
      </c>
      <c r="D1349" s="6" t="s">
        <v>2218</v>
      </c>
      <c r="E1349" s="11">
        <v>8080</v>
      </c>
    </row>
    <row r="1350" spans="2:5" x14ac:dyDescent="0.2">
      <c r="B1350" s="6" t="s">
        <v>2221</v>
      </c>
      <c r="C1350" s="11" t="str">
        <f t="shared" si="21"/>
        <v>001347-0000</v>
      </c>
      <c r="D1350" s="6" t="s">
        <v>2220</v>
      </c>
      <c r="E1350" s="11">
        <v>8081</v>
      </c>
    </row>
    <row r="1351" spans="2:5" x14ac:dyDescent="0.2">
      <c r="B1351" s="6" t="s">
        <v>2223</v>
      </c>
      <c r="C1351" s="11" t="str">
        <f t="shared" si="21"/>
        <v>001348-0000</v>
      </c>
      <c r="D1351" s="6" t="s">
        <v>2222</v>
      </c>
      <c r="E1351" s="11">
        <v>9943</v>
      </c>
    </row>
    <row r="1352" spans="2:5" x14ac:dyDescent="0.2">
      <c r="B1352" s="6" t="s">
        <v>2225</v>
      </c>
      <c r="C1352" s="11" t="str">
        <f t="shared" si="21"/>
        <v>001349-0000</v>
      </c>
      <c r="D1352" s="6" t="s">
        <v>2224</v>
      </c>
      <c r="E1352" s="11">
        <v>12567</v>
      </c>
    </row>
    <row r="1353" spans="2:5" x14ac:dyDescent="0.2">
      <c r="B1353" s="6" t="s">
        <v>2227</v>
      </c>
      <c r="C1353" s="11" t="str">
        <f t="shared" si="21"/>
        <v>001350-0000</v>
      </c>
      <c r="D1353" s="6" t="s">
        <v>2226</v>
      </c>
      <c r="E1353" s="11">
        <v>11015</v>
      </c>
    </row>
    <row r="1354" spans="2:5" x14ac:dyDescent="0.2">
      <c r="B1354" s="6" t="s">
        <v>2229</v>
      </c>
      <c r="C1354" s="11" t="str">
        <f t="shared" si="21"/>
        <v>001351-0000</v>
      </c>
      <c r="D1354" s="6" t="s">
        <v>2228</v>
      </c>
      <c r="E1354" s="11">
        <v>10381</v>
      </c>
    </row>
    <row r="1355" spans="2:5" x14ac:dyDescent="0.2">
      <c r="B1355" s="6" t="s">
        <v>2231</v>
      </c>
      <c r="C1355" s="11" t="str">
        <f t="shared" si="21"/>
        <v>001352-0000</v>
      </c>
      <c r="D1355" s="6" t="s">
        <v>2230</v>
      </c>
      <c r="E1355" s="11">
        <v>9694</v>
      </c>
    </row>
    <row r="1356" spans="2:5" x14ac:dyDescent="0.2">
      <c r="B1356" s="6" t="s">
        <v>2233</v>
      </c>
      <c r="C1356" s="11" t="str">
        <f t="shared" si="21"/>
        <v>001353-0000</v>
      </c>
      <c r="D1356" s="6" t="s">
        <v>2232</v>
      </c>
      <c r="E1356" s="11">
        <v>10442</v>
      </c>
    </row>
    <row r="1357" spans="2:5" x14ac:dyDescent="0.2">
      <c r="B1357" s="6" t="s">
        <v>2235</v>
      </c>
      <c r="C1357" s="11" t="str">
        <f t="shared" si="21"/>
        <v>001354-0000</v>
      </c>
      <c r="D1357" s="6" t="s">
        <v>2234</v>
      </c>
      <c r="E1357" s="11">
        <v>9546</v>
      </c>
    </row>
    <row r="1358" spans="2:5" x14ac:dyDescent="0.2">
      <c r="B1358" s="6" t="s">
        <v>2237</v>
      </c>
      <c r="C1358" s="11" t="str">
        <f t="shared" si="21"/>
        <v>001355-0000</v>
      </c>
      <c r="D1358" s="6" t="s">
        <v>2236</v>
      </c>
      <c r="E1358" s="11">
        <v>7433</v>
      </c>
    </row>
    <row r="1359" spans="2:5" x14ac:dyDescent="0.2">
      <c r="B1359" s="6" t="s">
        <v>2239</v>
      </c>
      <c r="C1359" s="11" t="str">
        <f t="shared" si="21"/>
        <v>001356-0000</v>
      </c>
      <c r="D1359" s="6" t="s">
        <v>2238</v>
      </c>
      <c r="E1359" s="11">
        <v>7434</v>
      </c>
    </row>
    <row r="1360" spans="2:5" x14ac:dyDescent="0.2">
      <c r="B1360" s="6" t="s">
        <v>2241</v>
      </c>
      <c r="C1360" s="11" t="str">
        <f t="shared" si="21"/>
        <v>001357-0000</v>
      </c>
      <c r="D1360" s="6" t="s">
        <v>2240</v>
      </c>
      <c r="E1360" s="11">
        <v>7435</v>
      </c>
    </row>
    <row r="1361" spans="2:5" x14ac:dyDescent="0.2">
      <c r="B1361" s="6" t="s">
        <v>2243</v>
      </c>
      <c r="C1361" s="11" t="str">
        <f t="shared" si="21"/>
        <v>001358-0000</v>
      </c>
      <c r="D1361" s="6" t="s">
        <v>2242</v>
      </c>
      <c r="E1361" s="11">
        <v>7436</v>
      </c>
    </row>
    <row r="1362" spans="2:5" x14ac:dyDescent="0.2">
      <c r="B1362" s="6" t="s">
        <v>2245</v>
      </c>
      <c r="C1362" s="11" t="str">
        <f t="shared" si="21"/>
        <v>001359-0000</v>
      </c>
      <c r="D1362" s="6" t="s">
        <v>2244</v>
      </c>
      <c r="E1362" s="11">
        <v>8137</v>
      </c>
    </row>
    <row r="1363" spans="2:5" x14ac:dyDescent="0.2">
      <c r="B1363" s="6" t="s">
        <v>2247</v>
      </c>
      <c r="C1363" s="11" t="str">
        <f t="shared" si="21"/>
        <v>001360-0000</v>
      </c>
      <c r="D1363" s="6" t="s">
        <v>2246</v>
      </c>
      <c r="E1363" s="11">
        <v>8141</v>
      </c>
    </row>
    <row r="1364" spans="2:5" x14ac:dyDescent="0.2">
      <c r="B1364" s="6" t="s">
        <v>2249</v>
      </c>
      <c r="C1364" s="11" t="str">
        <f t="shared" si="21"/>
        <v>001361-0000</v>
      </c>
      <c r="D1364" s="6" t="s">
        <v>2248</v>
      </c>
      <c r="E1364" s="11">
        <v>8138</v>
      </c>
    </row>
    <row r="1365" spans="2:5" x14ac:dyDescent="0.2">
      <c r="B1365" s="6" t="s">
        <v>2251</v>
      </c>
      <c r="C1365" s="11" t="str">
        <f t="shared" si="21"/>
        <v>001362-0000</v>
      </c>
      <c r="D1365" s="6" t="s">
        <v>2250</v>
      </c>
      <c r="E1365" s="11">
        <v>8142</v>
      </c>
    </row>
    <row r="1366" spans="2:5" x14ac:dyDescent="0.2">
      <c r="B1366" s="6" t="s">
        <v>2253</v>
      </c>
      <c r="C1366" s="11" t="str">
        <f t="shared" si="21"/>
        <v>001363-0000</v>
      </c>
      <c r="D1366" s="6" t="s">
        <v>2252</v>
      </c>
      <c r="E1366" s="11">
        <v>9393</v>
      </c>
    </row>
    <row r="1367" spans="2:5" x14ac:dyDescent="0.2">
      <c r="B1367" s="6" t="s">
        <v>2255</v>
      </c>
      <c r="C1367" s="11" t="str">
        <f t="shared" si="21"/>
        <v>001364-0000</v>
      </c>
      <c r="D1367" s="6" t="s">
        <v>2254</v>
      </c>
      <c r="E1367" s="11">
        <v>8139</v>
      </c>
    </row>
    <row r="1368" spans="2:5" x14ac:dyDescent="0.2">
      <c r="B1368" s="6" t="s">
        <v>2257</v>
      </c>
      <c r="C1368" s="11" t="str">
        <f t="shared" si="21"/>
        <v>001365-0000</v>
      </c>
      <c r="D1368" s="6" t="s">
        <v>2256</v>
      </c>
      <c r="E1368" s="11">
        <v>8140</v>
      </c>
    </row>
    <row r="1369" spans="2:5" x14ac:dyDescent="0.2">
      <c r="B1369" s="6" t="s">
        <v>2259</v>
      </c>
      <c r="C1369" s="11" t="str">
        <f t="shared" si="21"/>
        <v>001366-0000</v>
      </c>
      <c r="D1369" s="6" t="s">
        <v>2258</v>
      </c>
      <c r="E1369" s="11">
        <v>9216</v>
      </c>
    </row>
    <row r="1370" spans="2:5" x14ac:dyDescent="0.2">
      <c r="B1370" s="6" t="s">
        <v>2261</v>
      </c>
      <c r="C1370" s="11" t="str">
        <f t="shared" si="21"/>
        <v>001367-0000</v>
      </c>
      <c r="D1370" s="6" t="s">
        <v>2260</v>
      </c>
      <c r="E1370" s="11">
        <v>9768</v>
      </c>
    </row>
    <row r="1371" spans="2:5" x14ac:dyDescent="0.2">
      <c r="B1371" s="6" t="s">
        <v>2263</v>
      </c>
      <c r="C1371" s="11" t="str">
        <f t="shared" si="21"/>
        <v>001368-COMB</v>
      </c>
      <c r="D1371" s="6" t="s">
        <v>2262</v>
      </c>
      <c r="E1371" s="11">
        <v>9994</v>
      </c>
    </row>
    <row r="1372" spans="2:5" x14ac:dyDescent="0.2">
      <c r="B1372" s="6" t="s">
        <v>2265</v>
      </c>
      <c r="C1372" s="11" t="str">
        <f t="shared" si="21"/>
        <v>001369-PACI</v>
      </c>
      <c r="D1372" s="6" t="s">
        <v>2264</v>
      </c>
      <c r="E1372" s="11">
        <v>9997</v>
      </c>
    </row>
    <row r="1373" spans="2:5" x14ac:dyDescent="0.2">
      <c r="B1373" s="6" t="s">
        <v>2267</v>
      </c>
      <c r="C1373" s="11" t="str">
        <f t="shared" si="21"/>
        <v>001370-KTRN</v>
      </c>
      <c r="D1373" s="6" t="s">
        <v>2266</v>
      </c>
      <c r="E1373" s="11">
        <v>7306</v>
      </c>
    </row>
    <row r="1374" spans="2:5" x14ac:dyDescent="0.2">
      <c r="B1374" s="6" t="s">
        <v>2268</v>
      </c>
      <c r="C1374" s="11" t="str">
        <f t="shared" si="21"/>
        <v>001371-0000</v>
      </c>
      <c r="D1374" s="6" t="s">
        <v>8271</v>
      </c>
      <c r="E1374" s="11">
        <v>9995</v>
      </c>
    </row>
    <row r="1375" spans="2:5" x14ac:dyDescent="0.2">
      <c r="B1375" s="6" t="s">
        <v>2270</v>
      </c>
      <c r="C1375" s="11" t="str">
        <f t="shared" si="21"/>
        <v>001372-KTRN</v>
      </c>
      <c r="D1375" s="6" t="s">
        <v>2269</v>
      </c>
      <c r="E1375" s="11">
        <v>7304</v>
      </c>
    </row>
    <row r="1376" spans="2:5" x14ac:dyDescent="0.2">
      <c r="B1376" s="6" t="s">
        <v>2272</v>
      </c>
      <c r="C1376" s="11" t="str">
        <f t="shared" si="21"/>
        <v>001373-PACI</v>
      </c>
      <c r="D1376" s="6" t="s">
        <v>2271</v>
      </c>
      <c r="E1376" s="11">
        <v>7305</v>
      </c>
    </row>
    <row r="1377" spans="2:5" x14ac:dyDescent="0.2">
      <c r="B1377" s="6" t="s">
        <v>2274</v>
      </c>
      <c r="C1377" s="11" t="str">
        <f t="shared" si="21"/>
        <v>001374-KTRN</v>
      </c>
      <c r="D1377" s="6" t="s">
        <v>2273</v>
      </c>
      <c r="E1377" s="11">
        <v>7300</v>
      </c>
    </row>
    <row r="1378" spans="2:5" x14ac:dyDescent="0.2">
      <c r="B1378" s="6" t="s">
        <v>2276</v>
      </c>
      <c r="C1378" s="11" t="str">
        <f t="shared" si="21"/>
        <v>001375-0000</v>
      </c>
      <c r="D1378" s="6" t="s">
        <v>2275</v>
      </c>
      <c r="E1378" s="11">
        <v>9535</v>
      </c>
    </row>
    <row r="1379" spans="2:5" x14ac:dyDescent="0.2">
      <c r="B1379" s="6" t="s">
        <v>2278</v>
      </c>
      <c r="C1379" s="11" t="str">
        <f t="shared" si="21"/>
        <v>001376-PACI</v>
      </c>
      <c r="D1379" s="6" t="s">
        <v>2277</v>
      </c>
      <c r="E1379" s="11">
        <v>7301</v>
      </c>
    </row>
    <row r="1380" spans="2:5" x14ac:dyDescent="0.2">
      <c r="B1380" s="6" t="s">
        <v>2280</v>
      </c>
      <c r="C1380" s="11" t="str">
        <f t="shared" si="21"/>
        <v>001377-PACI</v>
      </c>
      <c r="D1380" s="6" t="s">
        <v>2279</v>
      </c>
      <c r="E1380" s="11">
        <v>7302</v>
      </c>
    </row>
    <row r="1381" spans="2:5" x14ac:dyDescent="0.2">
      <c r="B1381" s="6" t="s">
        <v>2281</v>
      </c>
      <c r="C1381" s="11" t="str">
        <f t="shared" si="21"/>
        <v>001378-0000</v>
      </c>
      <c r="D1381" s="6" t="s">
        <v>8272</v>
      </c>
      <c r="E1381" s="11">
        <v>9570</v>
      </c>
    </row>
    <row r="1382" spans="2:5" x14ac:dyDescent="0.2">
      <c r="B1382" s="6" t="s">
        <v>2283</v>
      </c>
      <c r="C1382" s="11" t="str">
        <f t="shared" si="21"/>
        <v>001379-0000</v>
      </c>
      <c r="D1382" s="6" t="s">
        <v>2282</v>
      </c>
      <c r="E1382" s="11">
        <v>7709</v>
      </c>
    </row>
    <row r="1383" spans="2:5" x14ac:dyDescent="0.2">
      <c r="B1383" s="6" t="s">
        <v>2285</v>
      </c>
      <c r="C1383" s="11" t="str">
        <f t="shared" si="21"/>
        <v>001380-0000</v>
      </c>
      <c r="D1383" s="6" t="s">
        <v>2284</v>
      </c>
      <c r="E1383" s="11">
        <v>7710</v>
      </c>
    </row>
    <row r="1384" spans="2:5" x14ac:dyDescent="0.2">
      <c r="B1384" s="6" t="s">
        <v>2287</v>
      </c>
      <c r="C1384" s="11" t="str">
        <f t="shared" si="21"/>
        <v>001381-0000</v>
      </c>
      <c r="D1384" s="6" t="s">
        <v>2286</v>
      </c>
      <c r="E1384" s="11">
        <v>12271</v>
      </c>
    </row>
    <row r="1385" spans="2:5" x14ac:dyDescent="0.2">
      <c r="B1385" s="6" t="s">
        <v>2289</v>
      </c>
      <c r="C1385" s="11" t="str">
        <f t="shared" si="21"/>
        <v>001382-0000</v>
      </c>
      <c r="D1385" s="6" t="s">
        <v>2288</v>
      </c>
      <c r="E1385" s="11">
        <v>11493</v>
      </c>
    </row>
    <row r="1386" spans="2:5" x14ac:dyDescent="0.2">
      <c r="B1386" s="6" t="s">
        <v>2291</v>
      </c>
      <c r="C1386" s="11" t="str">
        <f t="shared" si="21"/>
        <v>001383-0000</v>
      </c>
      <c r="D1386" s="6" t="s">
        <v>2290</v>
      </c>
      <c r="E1386" s="11">
        <v>9524</v>
      </c>
    </row>
    <row r="1387" spans="2:5" x14ac:dyDescent="0.2">
      <c r="B1387" s="6" t="s">
        <v>2293</v>
      </c>
      <c r="C1387" s="11" t="str">
        <f t="shared" si="21"/>
        <v>001384-0000</v>
      </c>
      <c r="D1387" s="6" t="s">
        <v>2292</v>
      </c>
      <c r="E1387" s="11">
        <v>9526</v>
      </c>
    </row>
    <row r="1388" spans="2:5" x14ac:dyDescent="0.2">
      <c r="B1388" s="6" t="s">
        <v>2295</v>
      </c>
      <c r="C1388" s="11" t="str">
        <f t="shared" si="21"/>
        <v>001385-0000</v>
      </c>
      <c r="D1388" s="6" t="s">
        <v>2294</v>
      </c>
      <c r="E1388" s="11">
        <v>9522</v>
      </c>
    </row>
    <row r="1389" spans="2:5" x14ac:dyDescent="0.2">
      <c r="B1389" s="6" t="s">
        <v>2297</v>
      </c>
      <c r="C1389" s="11" t="str">
        <f t="shared" si="21"/>
        <v>001386-0000</v>
      </c>
      <c r="D1389" s="6" t="s">
        <v>2296</v>
      </c>
      <c r="E1389" s="11">
        <v>9209</v>
      </c>
    </row>
    <row r="1390" spans="2:5" x14ac:dyDescent="0.2">
      <c r="B1390" s="6" t="s">
        <v>2299</v>
      </c>
      <c r="C1390" s="11" t="str">
        <f t="shared" si="21"/>
        <v>001387-0000</v>
      </c>
      <c r="D1390" s="6" t="s">
        <v>2298</v>
      </c>
      <c r="E1390" s="11">
        <v>10962</v>
      </c>
    </row>
    <row r="1391" spans="2:5" x14ac:dyDescent="0.2">
      <c r="B1391" s="6" t="s">
        <v>2301</v>
      </c>
      <c r="C1391" s="11" t="str">
        <f t="shared" si="21"/>
        <v>001388-0000</v>
      </c>
      <c r="D1391" s="6" t="s">
        <v>2300</v>
      </c>
      <c r="E1391" s="11">
        <v>10902</v>
      </c>
    </row>
    <row r="1392" spans="2:5" x14ac:dyDescent="0.2">
      <c r="B1392" s="6" t="s">
        <v>2303</v>
      </c>
      <c r="C1392" s="11" t="str">
        <f t="shared" si="21"/>
        <v>001389-0000</v>
      </c>
      <c r="D1392" s="6" t="s">
        <v>2302</v>
      </c>
      <c r="E1392" s="11">
        <v>10900</v>
      </c>
    </row>
    <row r="1393" spans="2:5" x14ac:dyDescent="0.2">
      <c r="B1393" s="6" t="s">
        <v>2305</v>
      </c>
      <c r="C1393" s="11" t="str">
        <f t="shared" si="21"/>
        <v>001390-0000</v>
      </c>
      <c r="D1393" s="6" t="s">
        <v>2304</v>
      </c>
      <c r="E1393" s="11">
        <v>10899</v>
      </c>
    </row>
    <row r="1394" spans="2:5" x14ac:dyDescent="0.2">
      <c r="B1394" s="6" t="s">
        <v>2307</v>
      </c>
      <c r="C1394" s="11" t="str">
        <f t="shared" si="21"/>
        <v>001391-0000</v>
      </c>
      <c r="D1394" s="6" t="s">
        <v>2306</v>
      </c>
      <c r="E1394" s="11">
        <v>10901</v>
      </c>
    </row>
    <row r="1395" spans="2:5" x14ac:dyDescent="0.2">
      <c r="B1395" s="6" t="s">
        <v>2309</v>
      </c>
      <c r="C1395" s="11" t="str">
        <f t="shared" si="21"/>
        <v>001392-0000</v>
      </c>
      <c r="D1395" s="6" t="s">
        <v>2308</v>
      </c>
      <c r="E1395" s="11">
        <v>11495</v>
      </c>
    </row>
    <row r="1396" spans="2:5" x14ac:dyDescent="0.2">
      <c r="B1396" s="6" t="s">
        <v>2311</v>
      </c>
      <c r="C1396" s="11" t="str">
        <f t="shared" si="21"/>
        <v>001393-0000</v>
      </c>
      <c r="D1396" s="6" t="s">
        <v>2310</v>
      </c>
      <c r="E1396" s="11">
        <v>12688</v>
      </c>
    </row>
    <row r="1397" spans="2:5" x14ac:dyDescent="0.2">
      <c r="B1397" s="6" t="s">
        <v>2313</v>
      </c>
      <c r="C1397" s="11" t="str">
        <f t="shared" si="21"/>
        <v>001394-0000</v>
      </c>
      <c r="D1397" s="6" t="s">
        <v>2312</v>
      </c>
      <c r="E1397" s="11">
        <v>12689</v>
      </c>
    </row>
    <row r="1398" spans="2:5" x14ac:dyDescent="0.2">
      <c r="B1398" s="6" t="s">
        <v>2315</v>
      </c>
      <c r="C1398" s="11" t="str">
        <f t="shared" si="21"/>
        <v>001395-0000</v>
      </c>
      <c r="D1398" s="6" t="s">
        <v>2314</v>
      </c>
      <c r="E1398" s="11">
        <v>12687</v>
      </c>
    </row>
    <row r="1399" spans="2:5" x14ac:dyDescent="0.2">
      <c r="B1399" s="6" t="s">
        <v>2317</v>
      </c>
      <c r="C1399" s="11" t="str">
        <f t="shared" si="21"/>
        <v>001396-0000</v>
      </c>
      <c r="D1399" s="6" t="s">
        <v>2316</v>
      </c>
      <c r="E1399" s="11">
        <v>9449</v>
      </c>
    </row>
    <row r="1400" spans="2:5" x14ac:dyDescent="0.2">
      <c r="B1400" s="6" t="s">
        <v>2319</v>
      </c>
      <c r="C1400" s="11" t="str">
        <f t="shared" si="21"/>
        <v>001397-0000</v>
      </c>
      <c r="D1400" s="6" t="s">
        <v>2318</v>
      </c>
      <c r="E1400" s="11">
        <v>8171</v>
      </c>
    </row>
    <row r="1401" spans="2:5" x14ac:dyDescent="0.2">
      <c r="B1401" s="6" t="s">
        <v>2321</v>
      </c>
      <c r="C1401" s="11" t="str">
        <f t="shared" si="21"/>
        <v>001398-0000</v>
      </c>
      <c r="D1401" s="6" t="s">
        <v>2320</v>
      </c>
      <c r="E1401" s="11">
        <v>9845</v>
      </c>
    </row>
    <row r="1402" spans="2:5" x14ac:dyDescent="0.2">
      <c r="B1402" s="6" t="s">
        <v>2323</v>
      </c>
      <c r="C1402" s="11" t="str">
        <f t="shared" si="21"/>
        <v>001399-0000</v>
      </c>
      <c r="D1402" s="6" t="s">
        <v>2322</v>
      </c>
      <c r="E1402" s="11">
        <v>9844</v>
      </c>
    </row>
    <row r="1403" spans="2:5" x14ac:dyDescent="0.2">
      <c r="B1403" s="6" t="s">
        <v>2323</v>
      </c>
      <c r="C1403" s="11" t="str">
        <f t="shared" si="21"/>
        <v>001400-0000</v>
      </c>
      <c r="D1403" s="6" t="s">
        <v>2324</v>
      </c>
      <c r="E1403" s="11">
        <v>9101</v>
      </c>
    </row>
    <row r="1404" spans="2:5" x14ac:dyDescent="0.2">
      <c r="B1404" s="6" t="s">
        <v>2326</v>
      </c>
      <c r="C1404" s="11" t="str">
        <f t="shared" si="21"/>
        <v>001401-0000</v>
      </c>
      <c r="D1404" s="6" t="s">
        <v>2325</v>
      </c>
      <c r="E1404" s="11">
        <v>9110</v>
      </c>
    </row>
    <row r="1405" spans="2:5" x14ac:dyDescent="0.2">
      <c r="B1405" s="6" t="s">
        <v>2328</v>
      </c>
      <c r="C1405" s="11" t="str">
        <f t="shared" si="21"/>
        <v>001402-0000</v>
      </c>
      <c r="D1405" s="6" t="s">
        <v>2327</v>
      </c>
      <c r="E1405" s="11">
        <v>9846</v>
      </c>
    </row>
    <row r="1406" spans="2:5" x14ac:dyDescent="0.2">
      <c r="B1406" s="6" t="s">
        <v>2330</v>
      </c>
      <c r="C1406" s="11" t="str">
        <f t="shared" si="21"/>
        <v>001403-0000</v>
      </c>
      <c r="D1406" s="6" t="s">
        <v>2329</v>
      </c>
      <c r="E1406" s="11">
        <v>9106</v>
      </c>
    </row>
    <row r="1407" spans="2:5" x14ac:dyDescent="0.2">
      <c r="B1407" s="6" t="s">
        <v>2332</v>
      </c>
      <c r="C1407" s="11" t="str">
        <f t="shared" ref="C1407:C1470" si="22">CONCATENATE((TEXT(ROW($C1407) - ROW($C$3), "000000")), "-", IF(((LEN($D1407)-LEN(SUBSTITUTE($D1407, ",", "")))+1 = 1), RIGHT($D1407, 4), "0000"))</f>
        <v>001404-0000</v>
      </c>
      <c r="D1407" s="6" t="s">
        <v>2331</v>
      </c>
      <c r="E1407" s="11">
        <v>9108</v>
      </c>
    </row>
    <row r="1408" spans="2:5" x14ac:dyDescent="0.2">
      <c r="B1408" s="6" t="s">
        <v>2333</v>
      </c>
      <c r="C1408" s="11" t="str">
        <f t="shared" si="22"/>
        <v>001405-0000</v>
      </c>
      <c r="D1408" s="6" t="s">
        <v>8273</v>
      </c>
      <c r="E1408" s="11">
        <v>9843</v>
      </c>
    </row>
    <row r="1409" spans="2:5" x14ac:dyDescent="0.2">
      <c r="B1409" s="6" t="s">
        <v>2335</v>
      </c>
      <c r="C1409" s="11" t="str">
        <f t="shared" si="22"/>
        <v>001406-0000</v>
      </c>
      <c r="D1409" s="6" t="s">
        <v>2334</v>
      </c>
      <c r="E1409" s="11">
        <v>9455</v>
      </c>
    </row>
    <row r="1410" spans="2:5" x14ac:dyDescent="0.2">
      <c r="B1410" s="6" t="s">
        <v>2337</v>
      </c>
      <c r="C1410" s="11" t="str">
        <f t="shared" si="22"/>
        <v>001407-0000</v>
      </c>
      <c r="D1410" s="6" t="s">
        <v>2336</v>
      </c>
      <c r="E1410" s="11">
        <v>9087</v>
      </c>
    </row>
    <row r="1411" spans="2:5" x14ac:dyDescent="0.2">
      <c r="B1411" s="6" t="s">
        <v>2339</v>
      </c>
      <c r="C1411" s="11" t="str">
        <f t="shared" si="22"/>
        <v>001408-0000</v>
      </c>
      <c r="D1411" s="6" t="s">
        <v>2338</v>
      </c>
      <c r="E1411" s="11">
        <v>9119</v>
      </c>
    </row>
    <row r="1412" spans="2:5" x14ac:dyDescent="0.2">
      <c r="B1412" s="6" t="s">
        <v>2341</v>
      </c>
      <c r="C1412" s="11" t="str">
        <f t="shared" si="22"/>
        <v>001409-0000</v>
      </c>
      <c r="D1412" s="6" t="s">
        <v>2340</v>
      </c>
      <c r="E1412" s="11">
        <v>9450</v>
      </c>
    </row>
    <row r="1413" spans="2:5" x14ac:dyDescent="0.2">
      <c r="B1413" s="6" t="s">
        <v>2343</v>
      </c>
      <c r="C1413" s="11" t="str">
        <f t="shared" si="22"/>
        <v>001410-0000</v>
      </c>
      <c r="D1413" s="6" t="s">
        <v>2342</v>
      </c>
      <c r="E1413" s="11">
        <v>9086</v>
      </c>
    </row>
    <row r="1414" spans="2:5" x14ac:dyDescent="0.2">
      <c r="B1414" s="6" t="s">
        <v>2345</v>
      </c>
      <c r="C1414" s="11" t="str">
        <f t="shared" si="22"/>
        <v>001411-0000</v>
      </c>
      <c r="D1414" s="6" t="s">
        <v>2344</v>
      </c>
      <c r="E1414" s="11">
        <v>9121</v>
      </c>
    </row>
    <row r="1415" spans="2:5" x14ac:dyDescent="0.2">
      <c r="B1415" s="6" t="s">
        <v>2347</v>
      </c>
      <c r="C1415" s="11" t="str">
        <f t="shared" si="22"/>
        <v>001412-0000</v>
      </c>
      <c r="D1415" s="6" t="s">
        <v>2346</v>
      </c>
      <c r="E1415" s="11">
        <v>10088</v>
      </c>
    </row>
    <row r="1416" spans="2:5" x14ac:dyDescent="0.2">
      <c r="B1416" s="6" t="s">
        <v>2349</v>
      </c>
      <c r="C1416" s="11" t="str">
        <f t="shared" si="22"/>
        <v>001413-0000</v>
      </c>
      <c r="D1416" s="6" t="s">
        <v>2348</v>
      </c>
      <c r="E1416" s="11">
        <v>9413</v>
      </c>
    </row>
    <row r="1417" spans="2:5" x14ac:dyDescent="0.2">
      <c r="B1417" s="6" t="s">
        <v>2351</v>
      </c>
      <c r="C1417" s="11" t="str">
        <f t="shared" si="22"/>
        <v>001414-0000</v>
      </c>
      <c r="D1417" s="6" t="s">
        <v>2350</v>
      </c>
      <c r="E1417" s="11">
        <v>9103</v>
      </c>
    </row>
    <row r="1418" spans="2:5" x14ac:dyDescent="0.2">
      <c r="B1418" s="6" t="s">
        <v>2353</v>
      </c>
      <c r="C1418" s="11" t="str">
        <f t="shared" si="22"/>
        <v>001415-0000</v>
      </c>
      <c r="D1418" s="6" t="s">
        <v>2352</v>
      </c>
      <c r="E1418" s="11">
        <v>9453</v>
      </c>
    </row>
    <row r="1419" spans="2:5" x14ac:dyDescent="0.2">
      <c r="B1419" s="6" t="s">
        <v>2354</v>
      </c>
      <c r="C1419" s="11" t="str">
        <f t="shared" si="22"/>
        <v>001416-0000</v>
      </c>
      <c r="D1419" s="6" t="s">
        <v>8274</v>
      </c>
      <c r="E1419" s="11">
        <v>9847</v>
      </c>
    </row>
    <row r="1420" spans="2:5" x14ac:dyDescent="0.2">
      <c r="B1420" s="6" t="s">
        <v>2356</v>
      </c>
      <c r="C1420" s="11" t="str">
        <f t="shared" si="22"/>
        <v>001417-0000</v>
      </c>
      <c r="D1420" s="6" t="s">
        <v>2355</v>
      </c>
      <c r="E1420" s="11">
        <v>9452</v>
      </c>
    </row>
    <row r="1421" spans="2:5" x14ac:dyDescent="0.2">
      <c r="B1421" s="6" t="s">
        <v>2357</v>
      </c>
      <c r="C1421" s="11" t="str">
        <f t="shared" si="22"/>
        <v>001418-0000</v>
      </c>
      <c r="D1421" s="6" t="s">
        <v>8275</v>
      </c>
      <c r="E1421" s="11">
        <v>9848</v>
      </c>
    </row>
    <row r="1422" spans="2:5" x14ac:dyDescent="0.2">
      <c r="B1422" s="6" t="s">
        <v>2359</v>
      </c>
      <c r="C1422" s="11" t="str">
        <f t="shared" si="22"/>
        <v>001419-0000</v>
      </c>
      <c r="D1422" s="6" t="s">
        <v>2358</v>
      </c>
      <c r="E1422" s="11">
        <v>10661</v>
      </c>
    </row>
    <row r="1423" spans="2:5" x14ac:dyDescent="0.2">
      <c r="B1423" s="6" t="s">
        <v>2361</v>
      </c>
      <c r="C1423" s="11" t="str">
        <f t="shared" si="22"/>
        <v>001420-0000</v>
      </c>
      <c r="D1423" s="6" t="s">
        <v>2360</v>
      </c>
      <c r="E1423" s="11">
        <v>11536</v>
      </c>
    </row>
    <row r="1424" spans="2:5" x14ac:dyDescent="0.2">
      <c r="B1424" s="6" t="s">
        <v>2363</v>
      </c>
      <c r="C1424" s="11" t="str">
        <f t="shared" si="22"/>
        <v>001421-0000</v>
      </c>
      <c r="D1424" s="6" t="s">
        <v>2362</v>
      </c>
      <c r="E1424" s="11">
        <v>10518</v>
      </c>
    </row>
    <row r="1425" spans="2:5" x14ac:dyDescent="0.2">
      <c r="B1425" s="6" t="s">
        <v>2365</v>
      </c>
      <c r="C1425" s="11" t="str">
        <f t="shared" si="22"/>
        <v>001422-0000</v>
      </c>
      <c r="D1425" s="6" t="s">
        <v>2364</v>
      </c>
      <c r="E1425" s="11">
        <v>9869</v>
      </c>
    </row>
    <row r="1426" spans="2:5" x14ac:dyDescent="0.2">
      <c r="B1426" s="6" t="s">
        <v>2367</v>
      </c>
      <c r="C1426" s="11" t="str">
        <f t="shared" si="22"/>
        <v>001423-0000</v>
      </c>
      <c r="D1426" s="6" t="s">
        <v>2366</v>
      </c>
      <c r="E1426" s="11">
        <v>9999</v>
      </c>
    </row>
    <row r="1427" spans="2:5" x14ac:dyDescent="0.2">
      <c r="B1427" s="6" t="s">
        <v>2369</v>
      </c>
      <c r="C1427" s="11" t="str">
        <f t="shared" si="22"/>
        <v>001424-0000</v>
      </c>
      <c r="D1427" s="6" t="s">
        <v>2368</v>
      </c>
      <c r="E1427" s="11">
        <v>10000</v>
      </c>
    </row>
    <row r="1428" spans="2:5" x14ac:dyDescent="0.2">
      <c r="B1428" s="6" t="s">
        <v>2371</v>
      </c>
      <c r="C1428" s="11" t="str">
        <f t="shared" si="22"/>
        <v>001425-0000</v>
      </c>
      <c r="D1428" s="6" t="s">
        <v>2370</v>
      </c>
      <c r="E1428" s="11">
        <v>9113</v>
      </c>
    </row>
    <row r="1429" spans="2:5" x14ac:dyDescent="0.2">
      <c r="B1429" s="6" t="s">
        <v>2373</v>
      </c>
      <c r="C1429" s="11" t="str">
        <f t="shared" si="22"/>
        <v>001426-0000</v>
      </c>
      <c r="D1429" s="6" t="s">
        <v>2372</v>
      </c>
      <c r="E1429" s="11">
        <v>11573</v>
      </c>
    </row>
    <row r="1430" spans="2:5" x14ac:dyDescent="0.2">
      <c r="B1430" s="6" t="s">
        <v>2375</v>
      </c>
      <c r="C1430" s="11" t="str">
        <f t="shared" si="22"/>
        <v>001427-0000</v>
      </c>
      <c r="D1430" s="6" t="s">
        <v>2374</v>
      </c>
      <c r="E1430" s="11">
        <v>11535</v>
      </c>
    </row>
    <row r="1431" spans="2:5" x14ac:dyDescent="0.2">
      <c r="B1431" s="6" t="s">
        <v>2377</v>
      </c>
      <c r="C1431" s="11" t="str">
        <f t="shared" si="22"/>
        <v>001428-0000</v>
      </c>
      <c r="D1431" s="6" t="s">
        <v>2376</v>
      </c>
      <c r="E1431" s="11">
        <v>11538</v>
      </c>
    </row>
    <row r="1432" spans="2:5" x14ac:dyDescent="0.2">
      <c r="B1432" s="6" t="s">
        <v>2379</v>
      </c>
      <c r="C1432" s="11" t="str">
        <f t="shared" si="22"/>
        <v>001429-0000</v>
      </c>
      <c r="D1432" s="6" t="s">
        <v>2378</v>
      </c>
      <c r="E1432" s="11">
        <v>9215</v>
      </c>
    </row>
    <row r="1433" spans="2:5" x14ac:dyDescent="0.2">
      <c r="B1433" s="6" t="s">
        <v>2381</v>
      </c>
      <c r="C1433" s="11" t="str">
        <f t="shared" si="22"/>
        <v>001430-0000</v>
      </c>
      <c r="D1433" s="6" t="s">
        <v>2380</v>
      </c>
      <c r="E1433" s="11">
        <v>9120</v>
      </c>
    </row>
    <row r="1434" spans="2:5" x14ac:dyDescent="0.2">
      <c r="B1434" s="6" t="s">
        <v>2383</v>
      </c>
      <c r="C1434" s="11" t="str">
        <f t="shared" si="22"/>
        <v>001431-0000</v>
      </c>
      <c r="D1434" s="6" t="s">
        <v>2382</v>
      </c>
      <c r="E1434" s="11">
        <v>10942</v>
      </c>
    </row>
    <row r="1435" spans="2:5" x14ac:dyDescent="0.2">
      <c r="B1435" s="6" t="s">
        <v>2385</v>
      </c>
      <c r="C1435" s="11" t="str">
        <f t="shared" si="22"/>
        <v>001432-0000</v>
      </c>
      <c r="D1435" s="6" t="s">
        <v>2384</v>
      </c>
      <c r="E1435" s="11">
        <v>8173</v>
      </c>
    </row>
    <row r="1436" spans="2:5" x14ac:dyDescent="0.2">
      <c r="B1436" s="6" t="s">
        <v>2387</v>
      </c>
      <c r="C1436" s="11" t="str">
        <f t="shared" si="22"/>
        <v>001433-0000</v>
      </c>
      <c r="D1436" s="6" t="s">
        <v>2386</v>
      </c>
      <c r="E1436" s="11">
        <v>9412</v>
      </c>
    </row>
    <row r="1437" spans="2:5" x14ac:dyDescent="0.2">
      <c r="B1437" s="6" t="s">
        <v>2389</v>
      </c>
      <c r="C1437" s="11" t="str">
        <f t="shared" si="22"/>
        <v>001434-0000</v>
      </c>
      <c r="D1437" s="6" t="s">
        <v>2388</v>
      </c>
      <c r="E1437" s="11">
        <v>8164</v>
      </c>
    </row>
    <row r="1438" spans="2:5" x14ac:dyDescent="0.2">
      <c r="B1438" s="6" t="s">
        <v>2391</v>
      </c>
      <c r="C1438" s="11" t="str">
        <f t="shared" si="22"/>
        <v>001435-0000</v>
      </c>
      <c r="D1438" s="6" t="s">
        <v>2390</v>
      </c>
      <c r="E1438" s="11">
        <v>8675</v>
      </c>
    </row>
    <row r="1439" spans="2:5" x14ac:dyDescent="0.2">
      <c r="B1439" s="6" t="s">
        <v>2393</v>
      </c>
      <c r="C1439" s="11" t="str">
        <f t="shared" si="22"/>
        <v>001436-0000</v>
      </c>
      <c r="D1439" s="6" t="s">
        <v>2392</v>
      </c>
      <c r="E1439" s="11">
        <v>8328</v>
      </c>
    </row>
    <row r="1440" spans="2:5" x14ac:dyDescent="0.2">
      <c r="B1440" s="6" t="s">
        <v>2395</v>
      </c>
      <c r="C1440" s="11" t="str">
        <f t="shared" si="22"/>
        <v>001437-0000</v>
      </c>
      <c r="D1440" s="6" t="s">
        <v>2394</v>
      </c>
      <c r="E1440" s="11">
        <v>8163</v>
      </c>
    </row>
    <row r="1441" spans="2:5" x14ac:dyDescent="0.2">
      <c r="B1441" s="6" t="s">
        <v>2397</v>
      </c>
      <c r="C1441" s="11" t="str">
        <f t="shared" si="22"/>
        <v>001438-0000</v>
      </c>
      <c r="D1441" s="6" t="s">
        <v>2396</v>
      </c>
      <c r="E1441" s="11">
        <v>12728</v>
      </c>
    </row>
    <row r="1442" spans="2:5" x14ac:dyDescent="0.2">
      <c r="B1442" s="6" t="s">
        <v>2399</v>
      </c>
      <c r="C1442" s="11" t="str">
        <f t="shared" si="22"/>
        <v>001439-0000</v>
      </c>
      <c r="D1442" s="6" t="s">
        <v>2398</v>
      </c>
      <c r="E1442" s="11">
        <v>8814</v>
      </c>
    </row>
    <row r="1443" spans="2:5" x14ac:dyDescent="0.2">
      <c r="B1443" s="6" t="s">
        <v>2401</v>
      </c>
      <c r="C1443" s="11" t="str">
        <f t="shared" si="22"/>
        <v>001440-0000</v>
      </c>
      <c r="D1443" s="6" t="s">
        <v>2400</v>
      </c>
      <c r="E1443" s="11">
        <v>10992</v>
      </c>
    </row>
    <row r="1444" spans="2:5" x14ac:dyDescent="0.2">
      <c r="B1444" s="6" t="s">
        <v>2403</v>
      </c>
      <c r="C1444" s="11" t="str">
        <f t="shared" si="22"/>
        <v>001441-0000</v>
      </c>
      <c r="D1444" s="6" t="s">
        <v>2402</v>
      </c>
      <c r="E1444" s="11">
        <v>11886</v>
      </c>
    </row>
    <row r="1445" spans="2:5" x14ac:dyDescent="0.2">
      <c r="B1445" s="6" t="s">
        <v>2405</v>
      </c>
      <c r="C1445" s="11" t="str">
        <f t="shared" si="22"/>
        <v>001442-0000</v>
      </c>
      <c r="D1445" s="6" t="s">
        <v>2404</v>
      </c>
      <c r="E1445" s="11">
        <v>11898</v>
      </c>
    </row>
    <row r="1446" spans="2:5" x14ac:dyDescent="0.2">
      <c r="B1446" s="6" t="s">
        <v>2407</v>
      </c>
      <c r="C1446" s="11" t="str">
        <f t="shared" si="22"/>
        <v>001443-0000</v>
      </c>
      <c r="D1446" s="6" t="s">
        <v>2406</v>
      </c>
      <c r="E1446" s="11">
        <v>7705</v>
      </c>
    </row>
    <row r="1447" spans="2:5" x14ac:dyDescent="0.2">
      <c r="B1447" s="6" t="s">
        <v>2409</v>
      </c>
      <c r="C1447" s="11" t="str">
        <f t="shared" si="22"/>
        <v>001444-0000</v>
      </c>
      <c r="D1447" s="6" t="s">
        <v>2408</v>
      </c>
      <c r="E1447" s="11">
        <v>10002</v>
      </c>
    </row>
    <row r="1448" spans="2:5" x14ac:dyDescent="0.2">
      <c r="B1448" s="6" t="s">
        <v>2411</v>
      </c>
      <c r="C1448" s="11" t="str">
        <f t="shared" si="22"/>
        <v>001445-0000</v>
      </c>
      <c r="D1448" s="6" t="s">
        <v>2410</v>
      </c>
      <c r="E1448" s="11">
        <v>9996</v>
      </c>
    </row>
    <row r="1449" spans="2:5" x14ac:dyDescent="0.2">
      <c r="B1449" s="6" t="s">
        <v>2413</v>
      </c>
      <c r="C1449" s="11" t="str">
        <f t="shared" si="22"/>
        <v>001446-0000</v>
      </c>
      <c r="D1449" s="6" t="s">
        <v>2412</v>
      </c>
      <c r="E1449" s="11">
        <v>12348</v>
      </c>
    </row>
    <row r="1450" spans="2:5" x14ac:dyDescent="0.2">
      <c r="B1450" s="6" t="s">
        <v>2415</v>
      </c>
      <c r="C1450" s="11" t="str">
        <f t="shared" si="22"/>
        <v>001447-0000</v>
      </c>
      <c r="D1450" s="6" t="s">
        <v>2414</v>
      </c>
      <c r="E1450" s="11">
        <v>12368</v>
      </c>
    </row>
    <row r="1451" spans="2:5" x14ac:dyDescent="0.2">
      <c r="B1451" s="6" t="s">
        <v>2417</v>
      </c>
      <c r="C1451" s="11" t="str">
        <f t="shared" si="22"/>
        <v>001448-0000</v>
      </c>
      <c r="D1451" s="6" t="s">
        <v>2416</v>
      </c>
      <c r="E1451" s="11">
        <v>12369</v>
      </c>
    </row>
    <row r="1452" spans="2:5" x14ac:dyDescent="0.2">
      <c r="B1452" s="6" t="s">
        <v>2417</v>
      </c>
      <c r="C1452" s="11" t="str">
        <f t="shared" si="22"/>
        <v>001449-0000</v>
      </c>
      <c r="D1452" s="6" t="s">
        <v>2418</v>
      </c>
      <c r="E1452" s="11">
        <v>9840</v>
      </c>
    </row>
    <row r="1453" spans="2:5" x14ac:dyDescent="0.2">
      <c r="B1453" s="6" t="s">
        <v>2420</v>
      </c>
      <c r="C1453" s="11" t="str">
        <f t="shared" si="22"/>
        <v>001450-0000</v>
      </c>
      <c r="D1453" s="6" t="s">
        <v>2419</v>
      </c>
      <c r="E1453" s="11">
        <v>12370</v>
      </c>
    </row>
    <row r="1454" spans="2:5" x14ac:dyDescent="0.2">
      <c r="B1454" s="6" t="s">
        <v>2422</v>
      </c>
      <c r="C1454" s="11" t="str">
        <f t="shared" si="22"/>
        <v>001451-0000</v>
      </c>
      <c r="D1454" s="6" t="s">
        <v>2421</v>
      </c>
      <c r="E1454" s="11">
        <v>12539</v>
      </c>
    </row>
    <row r="1455" spans="2:5" x14ac:dyDescent="0.2">
      <c r="B1455" s="6" t="s">
        <v>2424</v>
      </c>
      <c r="C1455" s="11" t="str">
        <f t="shared" si="22"/>
        <v>001452-0000</v>
      </c>
      <c r="D1455" s="6" t="s">
        <v>2423</v>
      </c>
      <c r="E1455" s="11">
        <v>12491</v>
      </c>
    </row>
    <row r="1456" spans="2:5" x14ac:dyDescent="0.2">
      <c r="B1456" s="6" t="s">
        <v>2426</v>
      </c>
      <c r="C1456" s="11" t="str">
        <f t="shared" si="22"/>
        <v>001453-0000</v>
      </c>
      <c r="D1456" s="6" t="s">
        <v>2425</v>
      </c>
      <c r="E1456" s="11">
        <v>12160</v>
      </c>
    </row>
    <row r="1457" spans="2:5" x14ac:dyDescent="0.2">
      <c r="B1457" s="6" t="s">
        <v>2428</v>
      </c>
      <c r="C1457" s="11" t="str">
        <f t="shared" si="22"/>
        <v>001454-0000</v>
      </c>
      <c r="D1457" s="6" t="s">
        <v>2427</v>
      </c>
      <c r="E1457" s="11">
        <v>12172</v>
      </c>
    </row>
    <row r="1458" spans="2:5" x14ac:dyDescent="0.2">
      <c r="B1458" s="6" t="s">
        <v>2430</v>
      </c>
      <c r="C1458" s="11" t="str">
        <f t="shared" si="22"/>
        <v>001455-0000</v>
      </c>
      <c r="D1458" s="6" t="s">
        <v>2429</v>
      </c>
      <c r="E1458" s="11">
        <v>8809</v>
      </c>
    </row>
    <row r="1459" spans="2:5" x14ac:dyDescent="0.2">
      <c r="B1459" s="6" t="s">
        <v>2432</v>
      </c>
      <c r="C1459" s="11" t="str">
        <f t="shared" si="22"/>
        <v>001456-0000</v>
      </c>
      <c r="D1459" s="6" t="s">
        <v>2431</v>
      </c>
      <c r="E1459" s="11">
        <v>11830</v>
      </c>
    </row>
    <row r="1460" spans="2:5" x14ac:dyDescent="0.2">
      <c r="B1460" s="6" t="s">
        <v>2434</v>
      </c>
      <c r="C1460" s="11" t="str">
        <f t="shared" si="22"/>
        <v>001457-0000</v>
      </c>
      <c r="D1460" s="6" t="s">
        <v>2433</v>
      </c>
      <c r="E1460" s="11">
        <v>9311</v>
      </c>
    </row>
    <row r="1461" spans="2:5" x14ac:dyDescent="0.2">
      <c r="B1461" s="6" t="s">
        <v>2436</v>
      </c>
      <c r="C1461" s="11" t="str">
        <f t="shared" si="22"/>
        <v>001458-0000</v>
      </c>
      <c r="D1461" s="6" t="s">
        <v>2435</v>
      </c>
      <c r="E1461" s="11">
        <v>10848</v>
      </c>
    </row>
    <row r="1462" spans="2:5" x14ac:dyDescent="0.2">
      <c r="B1462" s="6" t="s">
        <v>2438</v>
      </c>
      <c r="C1462" s="11" t="str">
        <f t="shared" si="22"/>
        <v>001459-0000</v>
      </c>
      <c r="D1462" s="6" t="s">
        <v>2437</v>
      </c>
      <c r="E1462" s="11">
        <v>11095</v>
      </c>
    </row>
    <row r="1463" spans="2:5" x14ac:dyDescent="0.2">
      <c r="B1463" s="6" t="s">
        <v>2440</v>
      </c>
      <c r="C1463" s="11" t="str">
        <f t="shared" si="22"/>
        <v>001460-0000</v>
      </c>
      <c r="D1463" s="6" t="s">
        <v>2439</v>
      </c>
      <c r="E1463" s="11">
        <v>10270</v>
      </c>
    </row>
    <row r="1464" spans="2:5" x14ac:dyDescent="0.2">
      <c r="B1464" s="6" t="s">
        <v>2442</v>
      </c>
      <c r="C1464" s="11" t="str">
        <f t="shared" si="22"/>
        <v>001461-0000</v>
      </c>
      <c r="D1464" s="6" t="s">
        <v>2441</v>
      </c>
      <c r="E1464" s="11">
        <v>10415</v>
      </c>
    </row>
    <row r="1465" spans="2:5" x14ac:dyDescent="0.2">
      <c r="B1465" s="6" t="s">
        <v>2444</v>
      </c>
      <c r="C1465" s="11" t="str">
        <f t="shared" si="22"/>
        <v>001462-0000</v>
      </c>
      <c r="D1465" s="6" t="s">
        <v>2443</v>
      </c>
      <c r="E1465" s="11">
        <v>9429</v>
      </c>
    </row>
    <row r="1466" spans="2:5" x14ac:dyDescent="0.2">
      <c r="B1466" s="6" t="s">
        <v>2446</v>
      </c>
      <c r="C1466" s="11" t="str">
        <f t="shared" si="22"/>
        <v>001463-0000</v>
      </c>
      <c r="D1466" s="6" t="s">
        <v>2445</v>
      </c>
      <c r="E1466" s="11">
        <v>11221</v>
      </c>
    </row>
    <row r="1467" spans="2:5" x14ac:dyDescent="0.2">
      <c r="B1467" s="6" t="s">
        <v>2448</v>
      </c>
      <c r="C1467" s="11" t="str">
        <f t="shared" si="22"/>
        <v>001464-0000</v>
      </c>
      <c r="D1467" s="6" t="s">
        <v>2447</v>
      </c>
      <c r="E1467" s="11">
        <v>11220</v>
      </c>
    </row>
    <row r="1468" spans="2:5" x14ac:dyDescent="0.2">
      <c r="B1468" s="6" t="s">
        <v>2450</v>
      </c>
      <c r="C1468" s="11" t="str">
        <f t="shared" si="22"/>
        <v>001465-0000</v>
      </c>
      <c r="D1468" s="6" t="s">
        <v>2449</v>
      </c>
      <c r="E1468" s="11">
        <v>7659</v>
      </c>
    </row>
    <row r="1469" spans="2:5" x14ac:dyDescent="0.2">
      <c r="B1469" s="6" t="s">
        <v>2452</v>
      </c>
      <c r="C1469" s="11" t="str">
        <f t="shared" si="22"/>
        <v>001466-0000</v>
      </c>
      <c r="D1469" s="6" t="s">
        <v>2451</v>
      </c>
      <c r="E1469" s="11">
        <v>7693</v>
      </c>
    </row>
    <row r="1470" spans="2:5" x14ac:dyDescent="0.2">
      <c r="B1470" s="6" t="s">
        <v>2454</v>
      </c>
      <c r="C1470" s="11" t="str">
        <f t="shared" si="22"/>
        <v>001467-0000</v>
      </c>
      <c r="D1470" s="6" t="s">
        <v>2453</v>
      </c>
      <c r="E1470" s="11">
        <v>12685</v>
      </c>
    </row>
    <row r="1471" spans="2:5" x14ac:dyDescent="0.2">
      <c r="B1471" s="6" t="s">
        <v>2456</v>
      </c>
      <c r="C1471" s="11" t="str">
        <f t="shared" ref="C1471:C1534" si="23">CONCATENATE((TEXT(ROW($C1471) - ROW($C$3), "000000")), "-", IF(((LEN($D1471)-LEN(SUBSTITUTE($D1471, ",", "")))+1 = 1), RIGHT($D1471, 4), "0000"))</f>
        <v>001468-0000</v>
      </c>
      <c r="D1471" s="6" t="s">
        <v>2455</v>
      </c>
      <c r="E1471" s="11">
        <v>12782</v>
      </c>
    </row>
    <row r="1472" spans="2:5" x14ac:dyDescent="0.2">
      <c r="B1472" s="6" t="s">
        <v>2458</v>
      </c>
      <c r="C1472" s="11" t="str">
        <f t="shared" si="23"/>
        <v>001469-0000</v>
      </c>
      <c r="D1472" s="6" t="s">
        <v>2457</v>
      </c>
      <c r="E1472" s="11">
        <v>12783</v>
      </c>
    </row>
    <row r="1473" spans="2:5" x14ac:dyDescent="0.2">
      <c r="B1473" s="6" t="s">
        <v>2460</v>
      </c>
      <c r="C1473" s="11" t="str">
        <f t="shared" si="23"/>
        <v>001470-0000</v>
      </c>
      <c r="D1473" s="6" t="s">
        <v>2459</v>
      </c>
      <c r="E1473" s="11">
        <v>11956</v>
      </c>
    </row>
    <row r="1474" spans="2:5" x14ac:dyDescent="0.2">
      <c r="B1474" s="6" t="s">
        <v>2462</v>
      </c>
      <c r="C1474" s="11" t="str">
        <f t="shared" si="23"/>
        <v>001471-0000</v>
      </c>
      <c r="D1474" s="6" t="s">
        <v>2461</v>
      </c>
      <c r="E1474" s="11">
        <v>10265</v>
      </c>
    </row>
    <row r="1475" spans="2:5" x14ac:dyDescent="0.2">
      <c r="B1475" s="6" t="s">
        <v>2464</v>
      </c>
      <c r="C1475" s="11" t="str">
        <f t="shared" si="23"/>
        <v>001472-0000</v>
      </c>
      <c r="D1475" s="6" t="s">
        <v>2463</v>
      </c>
      <c r="E1475" s="11">
        <v>9417</v>
      </c>
    </row>
    <row r="1476" spans="2:5" x14ac:dyDescent="0.2">
      <c r="B1476" s="6" t="s">
        <v>2466</v>
      </c>
      <c r="C1476" s="11" t="str">
        <f t="shared" si="23"/>
        <v>001473-0000</v>
      </c>
      <c r="D1476" s="6" t="s">
        <v>2465</v>
      </c>
      <c r="E1476" s="11">
        <v>9245</v>
      </c>
    </row>
    <row r="1477" spans="2:5" x14ac:dyDescent="0.2">
      <c r="B1477" s="6" t="s">
        <v>2468</v>
      </c>
      <c r="C1477" s="11" t="str">
        <f t="shared" si="23"/>
        <v>001474-0000</v>
      </c>
      <c r="D1477" s="6" t="s">
        <v>2467</v>
      </c>
      <c r="E1477" s="11">
        <v>9743</v>
      </c>
    </row>
    <row r="1478" spans="2:5" x14ac:dyDescent="0.2">
      <c r="B1478" s="6" t="s">
        <v>2470</v>
      </c>
      <c r="C1478" s="11" t="str">
        <f t="shared" si="23"/>
        <v>001475-0000</v>
      </c>
      <c r="D1478" s="6" t="s">
        <v>2469</v>
      </c>
      <c r="E1478" s="11">
        <v>9746</v>
      </c>
    </row>
    <row r="1479" spans="2:5" x14ac:dyDescent="0.2">
      <c r="B1479" s="6" t="s">
        <v>2472</v>
      </c>
      <c r="C1479" s="11" t="str">
        <f t="shared" si="23"/>
        <v>001476-0000</v>
      </c>
      <c r="D1479" s="6" t="s">
        <v>2471</v>
      </c>
      <c r="E1479" s="11">
        <v>9745</v>
      </c>
    </row>
    <row r="1480" spans="2:5" x14ac:dyDescent="0.2">
      <c r="B1480" s="6" t="s">
        <v>2474</v>
      </c>
      <c r="C1480" s="11" t="str">
        <f t="shared" si="23"/>
        <v>001477-0000</v>
      </c>
      <c r="D1480" s="6" t="s">
        <v>2473</v>
      </c>
      <c r="E1480" s="11">
        <v>9757</v>
      </c>
    </row>
    <row r="1481" spans="2:5" x14ac:dyDescent="0.2">
      <c r="B1481" s="6" t="s">
        <v>2476</v>
      </c>
      <c r="C1481" s="11" t="str">
        <f t="shared" si="23"/>
        <v>001478-0000</v>
      </c>
      <c r="D1481" s="6" t="s">
        <v>2475</v>
      </c>
      <c r="E1481" s="11">
        <v>8161</v>
      </c>
    </row>
    <row r="1482" spans="2:5" x14ac:dyDescent="0.2">
      <c r="B1482" s="6" t="s">
        <v>2478</v>
      </c>
      <c r="C1482" s="11" t="str">
        <f t="shared" si="23"/>
        <v>001479-0000</v>
      </c>
      <c r="D1482" s="6" t="s">
        <v>2477</v>
      </c>
      <c r="E1482" s="11">
        <v>10196</v>
      </c>
    </row>
    <row r="1483" spans="2:5" x14ac:dyDescent="0.2">
      <c r="B1483" s="6" t="s">
        <v>2480</v>
      </c>
      <c r="C1483" s="11" t="str">
        <f t="shared" si="23"/>
        <v>001480-0000</v>
      </c>
      <c r="D1483" s="6" t="s">
        <v>2479</v>
      </c>
      <c r="E1483" s="11">
        <v>10187</v>
      </c>
    </row>
    <row r="1484" spans="2:5" x14ac:dyDescent="0.2">
      <c r="B1484" s="6" t="s">
        <v>2482</v>
      </c>
      <c r="C1484" s="11" t="str">
        <f t="shared" si="23"/>
        <v>001481-0000</v>
      </c>
      <c r="D1484" s="6" t="s">
        <v>2481</v>
      </c>
      <c r="E1484" s="11">
        <v>11130</v>
      </c>
    </row>
    <row r="1485" spans="2:5" x14ac:dyDescent="0.2">
      <c r="B1485" s="6" t="s">
        <v>2484</v>
      </c>
      <c r="C1485" s="11" t="str">
        <f t="shared" si="23"/>
        <v>001482-0000</v>
      </c>
      <c r="D1485" s="6" t="s">
        <v>2483</v>
      </c>
      <c r="E1485" s="11">
        <v>11197</v>
      </c>
    </row>
    <row r="1486" spans="2:5" x14ac:dyDescent="0.2">
      <c r="B1486" s="6" t="s">
        <v>2486</v>
      </c>
      <c r="C1486" s="11" t="str">
        <f t="shared" si="23"/>
        <v>001483-0000</v>
      </c>
      <c r="D1486" s="6" t="s">
        <v>2485</v>
      </c>
      <c r="E1486" s="11">
        <v>10188</v>
      </c>
    </row>
    <row r="1487" spans="2:5" x14ac:dyDescent="0.2">
      <c r="B1487" s="6" t="s">
        <v>2488</v>
      </c>
      <c r="C1487" s="11" t="str">
        <f t="shared" si="23"/>
        <v>001484-0000</v>
      </c>
      <c r="D1487" s="6" t="s">
        <v>2487</v>
      </c>
      <c r="E1487" s="11">
        <v>12033</v>
      </c>
    </row>
    <row r="1488" spans="2:5" x14ac:dyDescent="0.2">
      <c r="B1488" s="6" t="s">
        <v>2490</v>
      </c>
      <c r="C1488" s="11" t="str">
        <f t="shared" si="23"/>
        <v>001485-0000</v>
      </c>
      <c r="D1488" s="6" t="s">
        <v>2489</v>
      </c>
      <c r="E1488" s="11">
        <v>8166</v>
      </c>
    </row>
    <row r="1489" spans="2:5" x14ac:dyDescent="0.2">
      <c r="B1489" s="6" t="s">
        <v>2492</v>
      </c>
      <c r="C1489" s="11" t="str">
        <f t="shared" si="23"/>
        <v>001486-0000</v>
      </c>
      <c r="D1489" s="6" t="s">
        <v>2491</v>
      </c>
      <c r="E1489" s="11">
        <v>11549</v>
      </c>
    </row>
    <row r="1490" spans="2:5" x14ac:dyDescent="0.2">
      <c r="B1490" s="6" t="s">
        <v>2494</v>
      </c>
      <c r="C1490" s="11" t="str">
        <f t="shared" si="23"/>
        <v>001487-0000</v>
      </c>
      <c r="D1490" s="6" t="s">
        <v>2493</v>
      </c>
      <c r="E1490" s="11">
        <v>11676</v>
      </c>
    </row>
    <row r="1491" spans="2:5" x14ac:dyDescent="0.2">
      <c r="B1491" s="6" t="s">
        <v>2496</v>
      </c>
      <c r="C1491" s="11" t="str">
        <f t="shared" si="23"/>
        <v>001488-0000</v>
      </c>
      <c r="D1491" s="6" t="s">
        <v>2495</v>
      </c>
      <c r="E1491" s="11">
        <v>12548</v>
      </c>
    </row>
    <row r="1492" spans="2:5" x14ac:dyDescent="0.2">
      <c r="B1492" s="6" t="s">
        <v>2498</v>
      </c>
      <c r="C1492" s="11" t="str">
        <f t="shared" si="23"/>
        <v>001489-0000</v>
      </c>
      <c r="D1492" s="6" t="s">
        <v>2497</v>
      </c>
      <c r="E1492" s="11">
        <v>11115</v>
      </c>
    </row>
    <row r="1493" spans="2:5" x14ac:dyDescent="0.2">
      <c r="B1493" s="6" t="s">
        <v>2500</v>
      </c>
      <c r="C1493" s="11" t="str">
        <f t="shared" si="23"/>
        <v>001490-0000</v>
      </c>
      <c r="D1493" s="6" t="s">
        <v>2499</v>
      </c>
      <c r="E1493" s="11">
        <v>9749</v>
      </c>
    </row>
    <row r="1494" spans="2:5" x14ac:dyDescent="0.2">
      <c r="B1494" s="6" t="s">
        <v>2502</v>
      </c>
      <c r="C1494" s="11" t="str">
        <f t="shared" si="23"/>
        <v>001491-0000</v>
      </c>
      <c r="D1494" s="6" t="s">
        <v>2501</v>
      </c>
      <c r="E1494" s="11">
        <v>9742</v>
      </c>
    </row>
    <row r="1495" spans="2:5" x14ac:dyDescent="0.2">
      <c r="B1495" s="6" t="s">
        <v>2504</v>
      </c>
      <c r="C1495" s="11" t="str">
        <f t="shared" si="23"/>
        <v>001492-0000</v>
      </c>
      <c r="D1495" s="6" t="s">
        <v>2503</v>
      </c>
      <c r="E1495" s="11">
        <v>9078</v>
      </c>
    </row>
    <row r="1496" spans="2:5" x14ac:dyDescent="0.2">
      <c r="B1496" s="6" t="s">
        <v>2506</v>
      </c>
      <c r="C1496" s="11" t="str">
        <f t="shared" si="23"/>
        <v>001493-0000</v>
      </c>
      <c r="D1496" s="6" t="s">
        <v>2505</v>
      </c>
      <c r="E1496" s="11">
        <v>11312</v>
      </c>
    </row>
    <row r="1497" spans="2:5" x14ac:dyDescent="0.2">
      <c r="B1497" s="6" t="s">
        <v>2508</v>
      </c>
      <c r="C1497" s="11" t="str">
        <f t="shared" si="23"/>
        <v>001494-0000</v>
      </c>
      <c r="D1497" s="6" t="s">
        <v>2507</v>
      </c>
      <c r="E1497" s="11">
        <v>8329</v>
      </c>
    </row>
    <row r="1498" spans="2:5" x14ac:dyDescent="0.2">
      <c r="B1498" s="6" t="s">
        <v>2510</v>
      </c>
      <c r="C1498" s="11" t="str">
        <f t="shared" si="23"/>
        <v>001495-0000</v>
      </c>
      <c r="D1498" s="6" t="s">
        <v>2509</v>
      </c>
      <c r="E1498" s="11">
        <v>8176</v>
      </c>
    </row>
    <row r="1499" spans="2:5" x14ac:dyDescent="0.2">
      <c r="B1499" s="6" t="s">
        <v>2512</v>
      </c>
      <c r="C1499" s="11" t="str">
        <f t="shared" si="23"/>
        <v>001496-0000</v>
      </c>
      <c r="D1499" s="6" t="s">
        <v>2511</v>
      </c>
      <c r="E1499" s="11">
        <v>11670</v>
      </c>
    </row>
    <row r="1500" spans="2:5" x14ac:dyDescent="0.2">
      <c r="B1500" s="6" t="s">
        <v>2514</v>
      </c>
      <c r="C1500" s="11" t="str">
        <f t="shared" si="23"/>
        <v>001497-0000</v>
      </c>
      <c r="D1500" s="6" t="s">
        <v>2513</v>
      </c>
      <c r="E1500" s="11">
        <v>11230</v>
      </c>
    </row>
    <row r="1501" spans="2:5" x14ac:dyDescent="0.2">
      <c r="B1501" s="6" t="s">
        <v>2516</v>
      </c>
      <c r="C1501" s="11" t="str">
        <f t="shared" si="23"/>
        <v>001498-0000</v>
      </c>
      <c r="D1501" s="6" t="s">
        <v>2515</v>
      </c>
      <c r="E1501" s="11">
        <v>12700</v>
      </c>
    </row>
    <row r="1502" spans="2:5" x14ac:dyDescent="0.2">
      <c r="B1502" s="6" t="s">
        <v>2518</v>
      </c>
      <c r="C1502" s="11" t="str">
        <f t="shared" si="23"/>
        <v>001499-0000</v>
      </c>
      <c r="D1502" s="6" t="s">
        <v>2517</v>
      </c>
      <c r="E1502" s="11">
        <v>12719</v>
      </c>
    </row>
    <row r="1503" spans="2:5" x14ac:dyDescent="0.2">
      <c r="B1503" s="6" t="s">
        <v>2520</v>
      </c>
      <c r="C1503" s="11" t="str">
        <f t="shared" si="23"/>
        <v>001500-0000</v>
      </c>
      <c r="D1503" s="6" t="s">
        <v>2519</v>
      </c>
      <c r="E1503" s="11">
        <v>10383</v>
      </c>
    </row>
    <row r="1504" spans="2:5" x14ac:dyDescent="0.2">
      <c r="B1504" s="6" t="s">
        <v>2522</v>
      </c>
      <c r="C1504" s="11" t="str">
        <f t="shared" si="23"/>
        <v>001501-0000</v>
      </c>
      <c r="D1504" s="6" t="s">
        <v>2521</v>
      </c>
      <c r="E1504" s="11">
        <v>12616</v>
      </c>
    </row>
    <row r="1505" spans="2:5" x14ac:dyDescent="0.2">
      <c r="B1505" s="6" t="s">
        <v>2524</v>
      </c>
      <c r="C1505" s="11" t="str">
        <f t="shared" si="23"/>
        <v>001502-0000</v>
      </c>
      <c r="D1505" s="6" t="s">
        <v>2523</v>
      </c>
      <c r="E1505" s="11">
        <v>10173</v>
      </c>
    </row>
    <row r="1506" spans="2:5" x14ac:dyDescent="0.2">
      <c r="B1506" s="6" t="s">
        <v>2526</v>
      </c>
      <c r="C1506" s="11" t="str">
        <f t="shared" si="23"/>
        <v>001503-0000</v>
      </c>
      <c r="D1506" s="6" t="s">
        <v>2525</v>
      </c>
      <c r="E1506" s="11">
        <v>11969</v>
      </c>
    </row>
    <row r="1507" spans="2:5" x14ac:dyDescent="0.2">
      <c r="B1507" s="6" t="s">
        <v>2528</v>
      </c>
      <c r="C1507" s="11" t="str">
        <f t="shared" si="23"/>
        <v>001504-0000</v>
      </c>
      <c r="D1507" s="6" t="s">
        <v>2527</v>
      </c>
      <c r="E1507" s="11">
        <v>11767</v>
      </c>
    </row>
    <row r="1508" spans="2:5" x14ac:dyDescent="0.2">
      <c r="B1508" s="6" t="s">
        <v>2530</v>
      </c>
      <c r="C1508" s="11" t="str">
        <f t="shared" si="23"/>
        <v>001505-0000</v>
      </c>
      <c r="D1508" s="6" t="s">
        <v>2529</v>
      </c>
      <c r="E1508" s="11">
        <v>10172</v>
      </c>
    </row>
    <row r="1509" spans="2:5" x14ac:dyDescent="0.2">
      <c r="B1509" s="6" t="s">
        <v>2532</v>
      </c>
      <c r="C1509" s="11" t="str">
        <f t="shared" si="23"/>
        <v>001506-0000</v>
      </c>
      <c r="D1509" s="6" t="s">
        <v>2531</v>
      </c>
      <c r="E1509" s="11">
        <v>11194</v>
      </c>
    </row>
    <row r="1510" spans="2:5" x14ac:dyDescent="0.2">
      <c r="B1510" s="6" t="s">
        <v>2534</v>
      </c>
      <c r="C1510" s="11" t="str">
        <f t="shared" si="23"/>
        <v>001507-0000</v>
      </c>
      <c r="D1510" s="6" t="s">
        <v>2533</v>
      </c>
      <c r="E1510" s="11">
        <v>12778</v>
      </c>
    </row>
    <row r="1511" spans="2:5" x14ac:dyDescent="0.2">
      <c r="B1511" s="6" t="s">
        <v>2536</v>
      </c>
      <c r="C1511" s="11" t="str">
        <f t="shared" si="23"/>
        <v>001508-0000</v>
      </c>
      <c r="D1511" s="6" t="s">
        <v>2535</v>
      </c>
      <c r="E1511" s="11">
        <v>12775</v>
      </c>
    </row>
    <row r="1512" spans="2:5" x14ac:dyDescent="0.2">
      <c r="B1512" s="6" t="s">
        <v>2538</v>
      </c>
      <c r="C1512" s="11" t="str">
        <f t="shared" si="23"/>
        <v>001509-0000</v>
      </c>
      <c r="D1512" s="6" t="s">
        <v>2537</v>
      </c>
      <c r="E1512" s="11">
        <v>9319</v>
      </c>
    </row>
    <row r="1513" spans="2:5" x14ac:dyDescent="0.2">
      <c r="B1513" s="6" t="s">
        <v>2540</v>
      </c>
      <c r="C1513" s="11" t="str">
        <f t="shared" si="23"/>
        <v>001510-0000</v>
      </c>
      <c r="D1513" s="6" t="s">
        <v>2539</v>
      </c>
      <c r="E1513" s="11">
        <v>12006</v>
      </c>
    </row>
    <row r="1514" spans="2:5" x14ac:dyDescent="0.2">
      <c r="B1514" s="6" t="s">
        <v>2542</v>
      </c>
      <c r="C1514" s="11" t="str">
        <f t="shared" si="23"/>
        <v>001511-0000</v>
      </c>
      <c r="D1514" s="6" t="s">
        <v>2541</v>
      </c>
      <c r="E1514" s="11">
        <v>12032</v>
      </c>
    </row>
    <row r="1515" spans="2:5" x14ac:dyDescent="0.2">
      <c r="B1515" s="6" t="s">
        <v>2544</v>
      </c>
      <c r="C1515" s="11" t="str">
        <f t="shared" si="23"/>
        <v>001512-0000</v>
      </c>
      <c r="D1515" s="6" t="s">
        <v>2543</v>
      </c>
      <c r="E1515" s="11">
        <v>12761</v>
      </c>
    </row>
    <row r="1516" spans="2:5" x14ac:dyDescent="0.2">
      <c r="B1516" s="6" t="s">
        <v>2546</v>
      </c>
      <c r="C1516" s="11" t="str">
        <f t="shared" si="23"/>
        <v>001513-0000</v>
      </c>
      <c r="D1516" s="6" t="s">
        <v>2545</v>
      </c>
      <c r="E1516" s="11">
        <v>12760</v>
      </c>
    </row>
    <row r="1517" spans="2:5" ht="25.5" x14ac:dyDescent="0.2">
      <c r="B1517" s="6" t="s">
        <v>2547</v>
      </c>
      <c r="C1517" s="11" t="str">
        <f t="shared" si="23"/>
        <v>001514-0000</v>
      </c>
      <c r="D1517" s="7" t="s">
        <v>8276</v>
      </c>
      <c r="E1517" s="11">
        <v>12111</v>
      </c>
    </row>
    <row r="1518" spans="2:5" x14ac:dyDescent="0.2">
      <c r="B1518" s="6" t="s">
        <v>2549</v>
      </c>
      <c r="C1518" s="11" t="str">
        <f t="shared" si="23"/>
        <v>001515-0000</v>
      </c>
      <c r="D1518" s="6" t="s">
        <v>2548</v>
      </c>
      <c r="E1518" s="11">
        <v>12776</v>
      </c>
    </row>
    <row r="1519" spans="2:5" x14ac:dyDescent="0.2">
      <c r="B1519" s="6" t="s">
        <v>2551</v>
      </c>
      <c r="C1519" s="11" t="str">
        <f t="shared" si="23"/>
        <v>001516-0000</v>
      </c>
      <c r="D1519" s="6" t="s">
        <v>2550</v>
      </c>
      <c r="E1519" s="11">
        <v>12617</v>
      </c>
    </row>
    <row r="1520" spans="2:5" x14ac:dyDescent="0.2">
      <c r="B1520" s="6" t="s">
        <v>2553</v>
      </c>
      <c r="C1520" s="11" t="str">
        <f t="shared" si="23"/>
        <v>001517-0000</v>
      </c>
      <c r="D1520" s="6" t="s">
        <v>2552</v>
      </c>
      <c r="E1520" s="11">
        <v>8566</v>
      </c>
    </row>
    <row r="1521" spans="2:5" x14ac:dyDescent="0.2">
      <c r="B1521" s="6" t="s">
        <v>2555</v>
      </c>
      <c r="C1521" s="11" t="str">
        <f t="shared" si="23"/>
        <v>001518-0000</v>
      </c>
      <c r="D1521" s="6" t="s">
        <v>2554</v>
      </c>
      <c r="E1521" s="11">
        <v>12777</v>
      </c>
    </row>
    <row r="1522" spans="2:5" x14ac:dyDescent="0.2">
      <c r="B1522" s="6" t="s">
        <v>2557</v>
      </c>
      <c r="C1522" s="11" t="str">
        <f t="shared" si="23"/>
        <v>001519-0000</v>
      </c>
      <c r="D1522" s="6" t="s">
        <v>2556</v>
      </c>
      <c r="E1522" s="11">
        <v>10170</v>
      </c>
    </row>
    <row r="1523" spans="2:5" x14ac:dyDescent="0.2">
      <c r="B1523" s="6" t="s">
        <v>2559</v>
      </c>
      <c r="C1523" s="11" t="str">
        <f t="shared" si="23"/>
        <v>001520-0000</v>
      </c>
      <c r="D1523" s="6" t="s">
        <v>2558</v>
      </c>
      <c r="E1523" s="11">
        <v>9873</v>
      </c>
    </row>
    <row r="1524" spans="2:5" x14ac:dyDescent="0.2">
      <c r="B1524" s="6" t="s">
        <v>2561</v>
      </c>
      <c r="C1524" s="11" t="str">
        <f t="shared" si="23"/>
        <v>001521-0000</v>
      </c>
      <c r="D1524" s="6" t="s">
        <v>2560</v>
      </c>
      <c r="E1524" s="11">
        <v>9872</v>
      </c>
    </row>
    <row r="1525" spans="2:5" x14ac:dyDescent="0.2">
      <c r="B1525" s="6" t="s">
        <v>2563</v>
      </c>
      <c r="C1525" s="11" t="str">
        <f t="shared" si="23"/>
        <v>001522-0000</v>
      </c>
      <c r="D1525" s="6" t="s">
        <v>2562</v>
      </c>
      <c r="E1525" s="11">
        <v>10169</v>
      </c>
    </row>
    <row r="1526" spans="2:5" x14ac:dyDescent="0.2">
      <c r="B1526" s="6" t="s">
        <v>2565</v>
      </c>
      <c r="C1526" s="11" t="str">
        <f t="shared" si="23"/>
        <v>001523-0000</v>
      </c>
      <c r="D1526" s="6" t="s">
        <v>2564</v>
      </c>
      <c r="E1526" s="11">
        <v>11662</v>
      </c>
    </row>
    <row r="1527" spans="2:5" x14ac:dyDescent="0.2">
      <c r="B1527" s="6" t="s">
        <v>2567</v>
      </c>
      <c r="C1527" s="11" t="str">
        <f t="shared" si="23"/>
        <v>001524-0000</v>
      </c>
      <c r="D1527" s="6" t="s">
        <v>2566</v>
      </c>
      <c r="E1527" s="11">
        <v>11356</v>
      </c>
    </row>
    <row r="1528" spans="2:5" x14ac:dyDescent="0.2">
      <c r="B1528" s="6" t="s">
        <v>2569</v>
      </c>
      <c r="C1528" s="11" t="str">
        <f t="shared" si="23"/>
        <v>001525-0000</v>
      </c>
      <c r="D1528" s="6" t="s">
        <v>2568</v>
      </c>
      <c r="E1528" s="11">
        <v>9510</v>
      </c>
    </row>
    <row r="1529" spans="2:5" x14ac:dyDescent="0.2">
      <c r="B1529" s="6" t="s">
        <v>2571</v>
      </c>
      <c r="C1529" s="11" t="str">
        <f t="shared" si="23"/>
        <v>001526-0000</v>
      </c>
      <c r="D1529" s="6" t="s">
        <v>2570</v>
      </c>
      <c r="E1529" s="11">
        <v>11444</v>
      </c>
    </row>
    <row r="1530" spans="2:5" x14ac:dyDescent="0.2">
      <c r="B1530" s="6" t="s">
        <v>2573</v>
      </c>
      <c r="C1530" s="11" t="str">
        <f t="shared" si="23"/>
        <v>001527-0000</v>
      </c>
      <c r="D1530" s="6" t="s">
        <v>2572</v>
      </c>
      <c r="E1530" s="11">
        <v>11436</v>
      </c>
    </row>
    <row r="1531" spans="2:5" x14ac:dyDescent="0.2">
      <c r="B1531" s="6" t="s">
        <v>2575</v>
      </c>
      <c r="C1531" s="11" t="str">
        <f t="shared" si="23"/>
        <v>001528-0000</v>
      </c>
      <c r="D1531" s="6" t="s">
        <v>2574</v>
      </c>
      <c r="E1531" s="11">
        <v>11437</v>
      </c>
    </row>
    <row r="1532" spans="2:5" x14ac:dyDescent="0.2">
      <c r="B1532" s="6" t="s">
        <v>2577</v>
      </c>
      <c r="C1532" s="11" t="str">
        <f t="shared" si="23"/>
        <v>001529-0000</v>
      </c>
      <c r="D1532" s="6" t="s">
        <v>2576</v>
      </c>
      <c r="E1532" s="11">
        <v>11438</v>
      </c>
    </row>
    <row r="1533" spans="2:5" x14ac:dyDescent="0.2">
      <c r="B1533" s="6" t="s">
        <v>2579</v>
      </c>
      <c r="C1533" s="11" t="str">
        <f t="shared" si="23"/>
        <v>001530-0000</v>
      </c>
      <c r="D1533" s="6" t="s">
        <v>2578</v>
      </c>
      <c r="E1533" s="11">
        <v>11439</v>
      </c>
    </row>
    <row r="1534" spans="2:5" x14ac:dyDescent="0.2">
      <c r="B1534" s="6" t="s">
        <v>2581</v>
      </c>
      <c r="C1534" s="11" t="str">
        <f t="shared" si="23"/>
        <v>001531-0000</v>
      </c>
      <c r="D1534" s="6" t="s">
        <v>2580</v>
      </c>
      <c r="E1534" s="11">
        <v>11440</v>
      </c>
    </row>
    <row r="1535" spans="2:5" x14ac:dyDescent="0.2">
      <c r="B1535" s="6" t="s">
        <v>2583</v>
      </c>
      <c r="C1535" s="11" t="str">
        <f t="shared" ref="C1535:C1598" si="24">CONCATENATE((TEXT(ROW($C1535) - ROW($C$3), "000000")), "-", IF(((LEN($D1535)-LEN(SUBSTITUTE($D1535, ",", "")))+1 = 1), RIGHT($D1535, 4), "0000"))</f>
        <v>001532-0000</v>
      </c>
      <c r="D1535" s="6" t="s">
        <v>2582</v>
      </c>
      <c r="E1535" s="11">
        <v>11441</v>
      </c>
    </row>
    <row r="1536" spans="2:5" x14ac:dyDescent="0.2">
      <c r="B1536" s="6" t="s">
        <v>2585</v>
      </c>
      <c r="C1536" s="11" t="str">
        <f t="shared" si="24"/>
        <v>001533-0000</v>
      </c>
      <c r="D1536" s="6" t="s">
        <v>2584</v>
      </c>
      <c r="E1536" s="11">
        <v>11442</v>
      </c>
    </row>
    <row r="1537" spans="2:5" x14ac:dyDescent="0.2">
      <c r="B1537" s="6" t="s">
        <v>2587</v>
      </c>
      <c r="C1537" s="11" t="str">
        <f t="shared" si="24"/>
        <v>001534-0000</v>
      </c>
      <c r="D1537" s="6" t="s">
        <v>2586</v>
      </c>
      <c r="E1537" s="11">
        <v>11443</v>
      </c>
    </row>
    <row r="1538" spans="2:5" x14ac:dyDescent="0.2">
      <c r="B1538" s="6" t="s">
        <v>2589</v>
      </c>
      <c r="C1538" s="11" t="str">
        <f t="shared" si="24"/>
        <v>001535-0000</v>
      </c>
      <c r="D1538" s="6" t="s">
        <v>2588</v>
      </c>
      <c r="E1538" s="11">
        <v>11354</v>
      </c>
    </row>
    <row r="1539" spans="2:5" x14ac:dyDescent="0.2">
      <c r="B1539" s="6" t="s">
        <v>2591</v>
      </c>
      <c r="C1539" s="11" t="str">
        <f t="shared" si="24"/>
        <v>001536-0000</v>
      </c>
      <c r="D1539" s="6" t="s">
        <v>2590</v>
      </c>
      <c r="E1539" s="11">
        <v>11355</v>
      </c>
    </row>
    <row r="1540" spans="2:5" x14ac:dyDescent="0.2">
      <c r="B1540" s="6" t="s">
        <v>2593</v>
      </c>
      <c r="C1540" s="11" t="str">
        <f t="shared" si="24"/>
        <v>001537-0000</v>
      </c>
      <c r="D1540" s="6" t="s">
        <v>2592</v>
      </c>
      <c r="E1540" s="11">
        <v>11669</v>
      </c>
    </row>
    <row r="1541" spans="2:5" x14ac:dyDescent="0.2">
      <c r="B1541" s="6" t="s">
        <v>2595</v>
      </c>
      <c r="C1541" s="11" t="str">
        <f t="shared" si="24"/>
        <v>001538-3198</v>
      </c>
      <c r="D1541" s="6" t="s">
        <v>2594</v>
      </c>
      <c r="E1541" s="11">
        <v>4866</v>
      </c>
    </row>
    <row r="1542" spans="2:5" x14ac:dyDescent="0.2">
      <c r="B1542" s="6" t="s">
        <v>2597</v>
      </c>
      <c r="C1542" s="11" t="str">
        <f t="shared" si="24"/>
        <v>001539-0000</v>
      </c>
      <c r="D1542" s="6" t="s">
        <v>2596</v>
      </c>
      <c r="E1542" s="11">
        <v>12701</v>
      </c>
    </row>
    <row r="1543" spans="2:5" x14ac:dyDescent="0.2">
      <c r="B1543" s="6" t="s">
        <v>2599</v>
      </c>
      <c r="C1543" s="11" t="str">
        <f t="shared" si="24"/>
        <v>001540-0000</v>
      </c>
      <c r="D1543" s="6" t="s">
        <v>2598</v>
      </c>
      <c r="E1543" s="11">
        <v>12679</v>
      </c>
    </row>
    <row r="1544" spans="2:5" x14ac:dyDescent="0.2">
      <c r="B1544" s="6" t="s">
        <v>2601</v>
      </c>
      <c r="C1544" s="11" t="str">
        <f t="shared" si="24"/>
        <v>001541-0000</v>
      </c>
      <c r="D1544" s="6" t="s">
        <v>2600</v>
      </c>
      <c r="E1544" s="11">
        <v>12702</v>
      </c>
    </row>
    <row r="1545" spans="2:5" x14ac:dyDescent="0.2">
      <c r="B1545" s="6" t="s">
        <v>2603</v>
      </c>
      <c r="C1545" s="11" t="str">
        <f t="shared" si="24"/>
        <v>001542-0000</v>
      </c>
      <c r="D1545" s="6" t="s">
        <v>2602</v>
      </c>
      <c r="E1545" s="11">
        <v>11069</v>
      </c>
    </row>
    <row r="1546" spans="2:5" x14ac:dyDescent="0.2">
      <c r="B1546" s="6" t="s">
        <v>2605</v>
      </c>
      <c r="C1546" s="11" t="str">
        <f t="shared" si="24"/>
        <v>001543-0000</v>
      </c>
      <c r="D1546" s="6" t="s">
        <v>2604</v>
      </c>
      <c r="E1546" s="11">
        <v>11671</v>
      </c>
    </row>
    <row r="1547" spans="2:5" x14ac:dyDescent="0.2">
      <c r="B1547" s="6" t="s">
        <v>2607</v>
      </c>
      <c r="C1547" s="11" t="str">
        <f t="shared" si="24"/>
        <v>001544-0000</v>
      </c>
      <c r="D1547" s="6" t="s">
        <v>2606</v>
      </c>
      <c r="E1547" s="11">
        <v>8251</v>
      </c>
    </row>
    <row r="1548" spans="2:5" x14ac:dyDescent="0.2">
      <c r="B1548" s="6" t="s">
        <v>2609</v>
      </c>
      <c r="C1548" s="11" t="str">
        <f t="shared" si="24"/>
        <v>001545-0000</v>
      </c>
      <c r="D1548" s="6" t="s">
        <v>2608</v>
      </c>
      <c r="E1548" s="11">
        <v>9196</v>
      </c>
    </row>
    <row r="1549" spans="2:5" x14ac:dyDescent="0.2">
      <c r="B1549" s="6" t="s">
        <v>2611</v>
      </c>
      <c r="C1549" s="11" t="str">
        <f t="shared" si="24"/>
        <v>001546-0000</v>
      </c>
      <c r="D1549" s="6" t="s">
        <v>2610</v>
      </c>
      <c r="E1549" s="11">
        <v>9442</v>
      </c>
    </row>
    <row r="1550" spans="2:5" x14ac:dyDescent="0.2">
      <c r="B1550" s="6" t="s">
        <v>2613</v>
      </c>
      <c r="C1550" s="11" t="str">
        <f t="shared" si="24"/>
        <v>001547-0000</v>
      </c>
      <c r="D1550" s="6" t="s">
        <v>2612</v>
      </c>
      <c r="E1550" s="11">
        <v>11786</v>
      </c>
    </row>
    <row r="1551" spans="2:5" x14ac:dyDescent="0.2">
      <c r="B1551" s="6" t="s">
        <v>8646</v>
      </c>
      <c r="C1551" s="11" t="str">
        <f t="shared" si="24"/>
        <v>001548-0000</v>
      </c>
      <c r="D1551" s="6" t="s">
        <v>2614</v>
      </c>
      <c r="E1551" s="11">
        <v>10395</v>
      </c>
    </row>
    <row r="1552" spans="2:5" x14ac:dyDescent="0.2">
      <c r="B1552" s="6" t="s">
        <v>2615</v>
      </c>
      <c r="C1552" s="11" t="str">
        <f t="shared" si="24"/>
        <v>001549-0000</v>
      </c>
      <c r="D1552" s="6" t="s">
        <v>8277</v>
      </c>
      <c r="E1552" s="11">
        <v>7326</v>
      </c>
    </row>
    <row r="1553" spans="2:5" x14ac:dyDescent="0.2">
      <c r="B1553" s="6" t="s">
        <v>2617</v>
      </c>
      <c r="C1553" s="11" t="str">
        <f t="shared" si="24"/>
        <v>001550-0000</v>
      </c>
      <c r="D1553" s="6" t="s">
        <v>2616</v>
      </c>
      <c r="E1553" s="11">
        <v>9136</v>
      </c>
    </row>
    <row r="1554" spans="2:5" x14ac:dyDescent="0.2">
      <c r="B1554" s="6" t="s">
        <v>2619</v>
      </c>
      <c r="C1554" s="11" t="str">
        <f t="shared" si="24"/>
        <v>001551-0000</v>
      </c>
      <c r="D1554" s="6" t="s">
        <v>2618</v>
      </c>
      <c r="E1554" s="11">
        <v>9482</v>
      </c>
    </row>
    <row r="1555" spans="2:5" x14ac:dyDescent="0.2">
      <c r="B1555" s="6" t="s">
        <v>2621</v>
      </c>
      <c r="C1555" s="11" t="str">
        <f t="shared" si="24"/>
        <v>001552-0000</v>
      </c>
      <c r="D1555" s="6" t="s">
        <v>2620</v>
      </c>
      <c r="E1555" s="11">
        <v>7328</v>
      </c>
    </row>
    <row r="1556" spans="2:5" x14ac:dyDescent="0.2">
      <c r="B1556" s="6" t="s">
        <v>2623</v>
      </c>
      <c r="C1556" s="11" t="str">
        <f t="shared" si="24"/>
        <v>001553-PACI</v>
      </c>
      <c r="D1556" s="6" t="s">
        <v>2622</v>
      </c>
      <c r="E1556" s="11">
        <v>7329</v>
      </c>
    </row>
    <row r="1557" spans="2:5" x14ac:dyDescent="0.2">
      <c r="B1557" s="6" t="s">
        <v>2625</v>
      </c>
      <c r="C1557" s="11" t="str">
        <f t="shared" si="24"/>
        <v>001554-0000</v>
      </c>
      <c r="D1557" s="6" t="s">
        <v>2624</v>
      </c>
      <c r="E1557" s="11">
        <v>9143</v>
      </c>
    </row>
    <row r="1558" spans="2:5" x14ac:dyDescent="0.2">
      <c r="B1558" s="6" t="s">
        <v>2627</v>
      </c>
      <c r="C1558" s="11" t="str">
        <f t="shared" si="24"/>
        <v>001555-ANDR</v>
      </c>
      <c r="D1558" s="6" t="s">
        <v>2626</v>
      </c>
      <c r="E1558" s="11">
        <v>7330</v>
      </c>
    </row>
    <row r="1559" spans="2:5" x14ac:dyDescent="0.2">
      <c r="B1559" s="6" t="s">
        <v>2628</v>
      </c>
      <c r="C1559" s="11" t="str">
        <f t="shared" si="24"/>
        <v>001556-0000</v>
      </c>
      <c r="D1559" s="6" t="s">
        <v>8278</v>
      </c>
      <c r="E1559" s="11">
        <v>7331</v>
      </c>
    </row>
    <row r="1560" spans="2:5" x14ac:dyDescent="0.2">
      <c r="B1560" s="6" t="s">
        <v>2629</v>
      </c>
      <c r="C1560" s="11" t="str">
        <f t="shared" si="24"/>
        <v>001557-0000</v>
      </c>
      <c r="D1560" s="6" t="s">
        <v>8279</v>
      </c>
      <c r="E1560" s="11">
        <v>7333</v>
      </c>
    </row>
    <row r="1561" spans="2:5" x14ac:dyDescent="0.2">
      <c r="B1561" s="6" t="s">
        <v>2631</v>
      </c>
      <c r="C1561" s="11" t="str">
        <f t="shared" si="24"/>
        <v>001558-LEON</v>
      </c>
      <c r="D1561" s="6" t="s">
        <v>2630</v>
      </c>
      <c r="E1561" s="11">
        <v>7335</v>
      </c>
    </row>
    <row r="1562" spans="2:5" x14ac:dyDescent="0.2">
      <c r="B1562" s="6" t="s">
        <v>2633</v>
      </c>
      <c r="C1562" s="11" t="str">
        <f t="shared" si="24"/>
        <v>001559-0000</v>
      </c>
      <c r="D1562" s="6" t="s">
        <v>2632</v>
      </c>
      <c r="E1562" s="11">
        <v>7336</v>
      </c>
    </row>
    <row r="1563" spans="2:5" x14ac:dyDescent="0.2">
      <c r="B1563" s="6" t="s">
        <v>2634</v>
      </c>
      <c r="C1563" s="11" t="str">
        <f t="shared" si="24"/>
        <v>001560-0000</v>
      </c>
      <c r="D1563" s="6" t="s">
        <v>8280</v>
      </c>
      <c r="E1563" s="11">
        <v>7338</v>
      </c>
    </row>
    <row r="1564" spans="2:5" x14ac:dyDescent="0.2">
      <c r="B1564" s="6" t="s">
        <v>2636</v>
      </c>
      <c r="C1564" s="11" t="str">
        <f t="shared" si="24"/>
        <v>001561-0000</v>
      </c>
      <c r="D1564" s="6" t="s">
        <v>2635</v>
      </c>
      <c r="E1564" s="11">
        <v>9801</v>
      </c>
    </row>
    <row r="1565" spans="2:5" x14ac:dyDescent="0.2">
      <c r="B1565" s="6" t="s">
        <v>2637</v>
      </c>
      <c r="C1565" s="11" t="str">
        <f t="shared" si="24"/>
        <v>001562-0000</v>
      </c>
      <c r="D1565" s="6" t="s">
        <v>8281</v>
      </c>
      <c r="E1565" s="11">
        <v>7340</v>
      </c>
    </row>
    <row r="1566" spans="2:5" x14ac:dyDescent="0.2">
      <c r="B1566" s="6" t="s">
        <v>2639</v>
      </c>
      <c r="C1566" s="11" t="str">
        <f t="shared" si="24"/>
        <v>001563-LEON</v>
      </c>
      <c r="D1566" s="6" t="s">
        <v>2638</v>
      </c>
      <c r="E1566" s="11">
        <v>7342</v>
      </c>
    </row>
    <row r="1567" spans="2:5" x14ac:dyDescent="0.2">
      <c r="B1567" s="6" t="s">
        <v>2641</v>
      </c>
      <c r="C1567" s="11" t="str">
        <f t="shared" si="24"/>
        <v>001564-0000</v>
      </c>
      <c r="D1567" s="6" t="s">
        <v>2640</v>
      </c>
      <c r="E1567" s="11">
        <v>9484</v>
      </c>
    </row>
    <row r="1568" spans="2:5" x14ac:dyDescent="0.2">
      <c r="B1568" s="6" t="s">
        <v>2643</v>
      </c>
      <c r="C1568" s="11" t="str">
        <f t="shared" si="24"/>
        <v>001565-LEON</v>
      </c>
      <c r="D1568" s="6" t="s">
        <v>2642</v>
      </c>
      <c r="E1568" s="11">
        <v>9830</v>
      </c>
    </row>
    <row r="1569" spans="2:5" x14ac:dyDescent="0.2">
      <c r="B1569" s="6" t="s">
        <v>2644</v>
      </c>
      <c r="C1569" s="11" t="str">
        <f t="shared" si="24"/>
        <v>001566-0000</v>
      </c>
      <c r="D1569" s="6" t="s">
        <v>8282</v>
      </c>
      <c r="E1569" s="11">
        <v>7343</v>
      </c>
    </row>
    <row r="1570" spans="2:5" x14ac:dyDescent="0.2">
      <c r="B1570" s="6" t="s">
        <v>2646</v>
      </c>
      <c r="C1570" s="11" t="str">
        <f t="shared" si="24"/>
        <v>001567-LEON</v>
      </c>
      <c r="D1570" s="6" t="s">
        <v>2645</v>
      </c>
      <c r="E1570" s="11">
        <v>7346</v>
      </c>
    </row>
    <row r="1571" spans="2:5" x14ac:dyDescent="0.2">
      <c r="B1571" s="6" t="s">
        <v>2648</v>
      </c>
      <c r="C1571" s="11" t="str">
        <f t="shared" si="24"/>
        <v>001568-0000</v>
      </c>
      <c r="D1571" s="6" t="s">
        <v>2647</v>
      </c>
      <c r="E1571" s="11">
        <v>7347</v>
      </c>
    </row>
    <row r="1572" spans="2:5" x14ac:dyDescent="0.2">
      <c r="B1572" s="6" t="s">
        <v>2650</v>
      </c>
      <c r="C1572" s="11" t="str">
        <f t="shared" si="24"/>
        <v>001569-PACI</v>
      </c>
      <c r="D1572" s="6" t="s">
        <v>2649</v>
      </c>
      <c r="E1572" s="11">
        <v>10015</v>
      </c>
    </row>
    <row r="1573" spans="2:5" x14ac:dyDescent="0.2">
      <c r="B1573" s="6" t="s">
        <v>2652</v>
      </c>
      <c r="C1573" s="11" t="str">
        <f t="shared" si="24"/>
        <v>001570-0000</v>
      </c>
      <c r="D1573" s="6" t="s">
        <v>2651</v>
      </c>
      <c r="E1573" s="11">
        <v>9483</v>
      </c>
    </row>
    <row r="1574" spans="2:5" x14ac:dyDescent="0.2">
      <c r="B1574" s="6" t="s">
        <v>2653</v>
      </c>
      <c r="C1574" s="11" t="str">
        <f t="shared" si="24"/>
        <v>001571-0000</v>
      </c>
      <c r="D1574" s="6" t="s">
        <v>8283</v>
      </c>
      <c r="E1574" s="11">
        <v>7348</v>
      </c>
    </row>
    <row r="1575" spans="2:5" x14ac:dyDescent="0.2">
      <c r="B1575" s="6" t="s">
        <v>2655</v>
      </c>
      <c r="C1575" s="11" t="str">
        <f t="shared" si="24"/>
        <v>001572-0000</v>
      </c>
      <c r="D1575" s="6" t="s">
        <v>2654</v>
      </c>
      <c r="E1575" s="11">
        <v>9089</v>
      </c>
    </row>
    <row r="1576" spans="2:5" x14ac:dyDescent="0.2">
      <c r="B1576" s="6" t="s">
        <v>2656</v>
      </c>
      <c r="C1576" s="11" t="str">
        <f t="shared" si="24"/>
        <v>001573-0000</v>
      </c>
      <c r="D1576" s="6" t="s">
        <v>8284</v>
      </c>
      <c r="E1576" s="11">
        <v>7350</v>
      </c>
    </row>
    <row r="1577" spans="2:5" x14ac:dyDescent="0.2">
      <c r="B1577" s="6" t="s">
        <v>2658</v>
      </c>
      <c r="C1577" s="11" t="str">
        <f t="shared" si="24"/>
        <v>001574-PACI</v>
      </c>
      <c r="D1577" s="6" t="s">
        <v>2657</v>
      </c>
      <c r="E1577" s="11">
        <v>7352</v>
      </c>
    </row>
    <row r="1578" spans="2:5" x14ac:dyDescent="0.2">
      <c r="B1578" s="6" t="s">
        <v>2659</v>
      </c>
      <c r="C1578" s="11" t="str">
        <f t="shared" si="24"/>
        <v>001575-0000</v>
      </c>
      <c r="D1578" s="6" t="s">
        <v>8285</v>
      </c>
      <c r="E1578" s="11">
        <v>7353</v>
      </c>
    </row>
    <row r="1579" spans="2:5" x14ac:dyDescent="0.2">
      <c r="B1579" s="6" t="s">
        <v>2661</v>
      </c>
      <c r="C1579" s="11" t="str">
        <f t="shared" si="24"/>
        <v>001576-0000</v>
      </c>
      <c r="D1579" s="6" t="s">
        <v>2660</v>
      </c>
      <c r="E1579" s="11">
        <v>9465</v>
      </c>
    </row>
    <row r="1580" spans="2:5" x14ac:dyDescent="0.2">
      <c r="B1580" s="6" t="s">
        <v>2663</v>
      </c>
      <c r="C1580" s="11" t="str">
        <f t="shared" si="24"/>
        <v>001577-0000</v>
      </c>
      <c r="D1580" s="6" t="s">
        <v>2662</v>
      </c>
      <c r="E1580" s="11">
        <v>8812</v>
      </c>
    </row>
    <row r="1581" spans="2:5" x14ac:dyDescent="0.2">
      <c r="B1581" s="6" t="s">
        <v>2665</v>
      </c>
      <c r="C1581" s="11" t="str">
        <f t="shared" si="24"/>
        <v>001578-0000</v>
      </c>
      <c r="D1581" s="6" t="s">
        <v>2664</v>
      </c>
      <c r="E1581" s="11">
        <v>8555</v>
      </c>
    </row>
    <row r="1582" spans="2:5" x14ac:dyDescent="0.2">
      <c r="B1582" s="6" t="s">
        <v>8845</v>
      </c>
      <c r="C1582" s="11" t="str">
        <f t="shared" si="24"/>
        <v>001579-0000</v>
      </c>
      <c r="D1582" s="6" t="s">
        <v>2666</v>
      </c>
      <c r="E1582" s="11">
        <v>12324</v>
      </c>
    </row>
    <row r="1583" spans="2:5" x14ac:dyDescent="0.2">
      <c r="B1583" s="6" t="s">
        <v>2668</v>
      </c>
      <c r="C1583" s="11" t="str">
        <f t="shared" si="24"/>
        <v>001580-0000</v>
      </c>
      <c r="D1583" s="6" t="s">
        <v>2667</v>
      </c>
      <c r="E1583" s="11">
        <v>11829</v>
      </c>
    </row>
    <row r="1584" spans="2:5" x14ac:dyDescent="0.2">
      <c r="B1584" s="6" t="s">
        <v>2670</v>
      </c>
      <c r="C1584" s="11" t="str">
        <f t="shared" si="24"/>
        <v>001581-0000</v>
      </c>
      <c r="D1584" s="6" t="s">
        <v>2669</v>
      </c>
      <c r="E1584" s="11">
        <v>11588</v>
      </c>
    </row>
    <row r="1585" spans="2:5" x14ac:dyDescent="0.2">
      <c r="B1585" s="6" t="s">
        <v>2672</v>
      </c>
      <c r="C1585" s="11" t="str">
        <f t="shared" si="24"/>
        <v>001582-0000</v>
      </c>
      <c r="D1585" s="6" t="s">
        <v>2671</v>
      </c>
      <c r="E1585" s="11">
        <v>11523</v>
      </c>
    </row>
    <row r="1586" spans="2:5" x14ac:dyDescent="0.2">
      <c r="B1586" s="6" t="s">
        <v>2674</v>
      </c>
      <c r="C1586" s="11" t="str">
        <f t="shared" si="24"/>
        <v>001583-0000</v>
      </c>
      <c r="D1586" s="6" t="s">
        <v>2673</v>
      </c>
      <c r="E1586" s="11">
        <v>10906</v>
      </c>
    </row>
    <row r="1587" spans="2:5" x14ac:dyDescent="0.2">
      <c r="B1587" s="6" t="s">
        <v>2676</v>
      </c>
      <c r="C1587" s="11" t="str">
        <f t="shared" si="24"/>
        <v>001584-0000</v>
      </c>
      <c r="D1587" s="6" t="s">
        <v>2675</v>
      </c>
      <c r="E1587" s="11">
        <v>11546</v>
      </c>
    </row>
    <row r="1588" spans="2:5" x14ac:dyDescent="0.2">
      <c r="B1588" s="6" t="s">
        <v>8846</v>
      </c>
      <c r="C1588" s="11" t="str">
        <f t="shared" si="24"/>
        <v>001585-0000</v>
      </c>
      <c r="D1588" s="6" t="s">
        <v>2677</v>
      </c>
      <c r="E1588" s="11">
        <v>11303</v>
      </c>
    </row>
    <row r="1589" spans="2:5" x14ac:dyDescent="0.2">
      <c r="B1589" s="6" t="s">
        <v>2679</v>
      </c>
      <c r="C1589" s="11" t="str">
        <f t="shared" si="24"/>
        <v>001586-0000</v>
      </c>
      <c r="D1589" s="6" t="s">
        <v>2678</v>
      </c>
      <c r="E1589" s="11">
        <v>11675</v>
      </c>
    </row>
    <row r="1590" spans="2:5" x14ac:dyDescent="0.2">
      <c r="B1590" s="6" t="s">
        <v>2681</v>
      </c>
      <c r="C1590" s="11" t="str">
        <f t="shared" si="24"/>
        <v>001587-0000</v>
      </c>
      <c r="D1590" s="6" t="s">
        <v>2680</v>
      </c>
      <c r="E1590" s="11">
        <v>12047</v>
      </c>
    </row>
    <row r="1591" spans="2:5" x14ac:dyDescent="0.2">
      <c r="B1591" s="6" t="s">
        <v>2683</v>
      </c>
      <c r="C1591" s="11" t="str">
        <f t="shared" si="24"/>
        <v>001588-0000</v>
      </c>
      <c r="D1591" s="6" t="s">
        <v>2682</v>
      </c>
      <c r="E1591" s="11">
        <v>12048</v>
      </c>
    </row>
    <row r="1592" spans="2:5" x14ac:dyDescent="0.2">
      <c r="B1592" s="6" t="s">
        <v>2685</v>
      </c>
      <c r="C1592" s="11" t="str">
        <f t="shared" si="24"/>
        <v>001589-0000</v>
      </c>
      <c r="D1592" s="6" t="s">
        <v>2684</v>
      </c>
      <c r="E1592" s="11">
        <v>11366</v>
      </c>
    </row>
    <row r="1593" spans="2:5" x14ac:dyDescent="0.2">
      <c r="B1593" s="6" t="s">
        <v>2687</v>
      </c>
      <c r="C1593" s="11" t="str">
        <f t="shared" si="24"/>
        <v>001590-0000</v>
      </c>
      <c r="D1593" s="6" t="s">
        <v>2686</v>
      </c>
      <c r="E1593" s="11">
        <v>11196</v>
      </c>
    </row>
    <row r="1594" spans="2:5" x14ac:dyDescent="0.2">
      <c r="B1594" s="6" t="s">
        <v>2689</v>
      </c>
      <c r="C1594" s="11" t="str">
        <f t="shared" si="24"/>
        <v>001591-0000</v>
      </c>
      <c r="D1594" s="6" t="s">
        <v>2688</v>
      </c>
      <c r="E1594" s="11">
        <v>12599</v>
      </c>
    </row>
    <row r="1595" spans="2:5" x14ac:dyDescent="0.2">
      <c r="B1595" s="6" t="s">
        <v>2691</v>
      </c>
      <c r="C1595" s="11" t="str">
        <f t="shared" si="24"/>
        <v>001592-0000</v>
      </c>
      <c r="D1595" s="6" t="s">
        <v>2690</v>
      </c>
      <c r="E1595" s="11">
        <v>9092</v>
      </c>
    </row>
    <row r="1596" spans="2:5" x14ac:dyDescent="0.2">
      <c r="B1596" s="6" t="s">
        <v>2693</v>
      </c>
      <c r="C1596" s="11" t="str">
        <f t="shared" si="24"/>
        <v>001593-0000</v>
      </c>
      <c r="D1596" s="6" t="s">
        <v>2692</v>
      </c>
      <c r="E1596" s="11">
        <v>10938</v>
      </c>
    </row>
    <row r="1597" spans="2:5" x14ac:dyDescent="0.2">
      <c r="B1597" s="6" t="s">
        <v>2695</v>
      </c>
      <c r="C1597" s="11" t="str">
        <f t="shared" si="24"/>
        <v>001594-0000</v>
      </c>
      <c r="D1597" s="6" t="s">
        <v>2694</v>
      </c>
      <c r="E1597" s="11">
        <v>11363</v>
      </c>
    </row>
    <row r="1598" spans="2:5" x14ac:dyDescent="0.2">
      <c r="B1598" s="6" t="s">
        <v>2697</v>
      </c>
      <c r="C1598" s="11" t="str">
        <f t="shared" si="24"/>
        <v>001595-0000</v>
      </c>
      <c r="D1598" s="6" t="s">
        <v>2696</v>
      </c>
      <c r="E1598" s="11">
        <v>12043</v>
      </c>
    </row>
    <row r="1599" spans="2:5" x14ac:dyDescent="0.2">
      <c r="B1599" s="6" t="s">
        <v>2699</v>
      </c>
      <c r="C1599" s="11" t="str">
        <f t="shared" ref="C1599:C1662" si="25">CONCATENATE((TEXT(ROW($C1599) - ROW($C$3), "000000")), "-", IF(((LEN($D1599)-LEN(SUBSTITUTE($D1599, ",", "")))+1 = 1), RIGHT($D1599, 4), "0000"))</f>
        <v>001596-0000</v>
      </c>
      <c r="D1599" s="6" t="s">
        <v>2698</v>
      </c>
      <c r="E1599" s="11">
        <v>12044</v>
      </c>
    </row>
    <row r="1600" spans="2:5" x14ac:dyDescent="0.2">
      <c r="B1600" s="6" t="s">
        <v>2701</v>
      </c>
      <c r="C1600" s="11" t="str">
        <f t="shared" si="25"/>
        <v>001597-0000</v>
      </c>
      <c r="D1600" s="6" t="s">
        <v>2700</v>
      </c>
      <c r="E1600" s="11">
        <v>12045</v>
      </c>
    </row>
    <row r="1601" spans="2:5" x14ac:dyDescent="0.2">
      <c r="B1601" s="6" t="s">
        <v>2703</v>
      </c>
      <c r="C1601" s="11" t="str">
        <f t="shared" si="25"/>
        <v>001598-0000</v>
      </c>
      <c r="D1601" s="6" t="s">
        <v>2702</v>
      </c>
      <c r="E1601" s="11">
        <v>12042</v>
      </c>
    </row>
    <row r="1602" spans="2:5" x14ac:dyDescent="0.2">
      <c r="B1602" s="6" t="s">
        <v>2705</v>
      </c>
      <c r="C1602" s="11" t="str">
        <f t="shared" si="25"/>
        <v>001599-0000</v>
      </c>
      <c r="D1602" s="6" t="s">
        <v>2704</v>
      </c>
      <c r="E1602" s="11">
        <v>12041</v>
      </c>
    </row>
    <row r="1603" spans="2:5" x14ac:dyDescent="0.2">
      <c r="B1603" s="6" t="s">
        <v>2707</v>
      </c>
      <c r="C1603" s="11" t="str">
        <f t="shared" si="25"/>
        <v>001600-0000</v>
      </c>
      <c r="D1603" s="6" t="s">
        <v>2706</v>
      </c>
      <c r="E1603" s="11">
        <v>9227</v>
      </c>
    </row>
    <row r="1604" spans="2:5" x14ac:dyDescent="0.2">
      <c r="B1604" s="6" t="s">
        <v>8847</v>
      </c>
      <c r="C1604" s="11" t="str">
        <f t="shared" si="25"/>
        <v>001601-0000</v>
      </c>
      <c r="D1604" s="6" t="s">
        <v>2708</v>
      </c>
      <c r="E1604" s="11">
        <v>12739</v>
      </c>
    </row>
    <row r="1605" spans="2:5" x14ac:dyDescent="0.2">
      <c r="B1605" s="6" t="s">
        <v>8848</v>
      </c>
      <c r="C1605" s="11" t="str">
        <f t="shared" si="25"/>
        <v>001602-0000</v>
      </c>
      <c r="D1605" s="6" t="s">
        <v>2709</v>
      </c>
      <c r="E1605" s="11">
        <v>12738</v>
      </c>
    </row>
    <row r="1606" spans="2:5" x14ac:dyDescent="0.2">
      <c r="B1606" s="6" t="s">
        <v>2711</v>
      </c>
      <c r="C1606" s="11" t="str">
        <f t="shared" si="25"/>
        <v>001603-0000</v>
      </c>
      <c r="D1606" s="6" t="s">
        <v>2710</v>
      </c>
      <c r="E1606" s="11">
        <v>12740</v>
      </c>
    </row>
    <row r="1607" spans="2:5" x14ac:dyDescent="0.2">
      <c r="B1607" s="6" t="s">
        <v>8849</v>
      </c>
      <c r="C1607" s="11" t="str">
        <f t="shared" si="25"/>
        <v>001604-0000</v>
      </c>
      <c r="D1607" s="6" t="s">
        <v>2712</v>
      </c>
      <c r="E1607" s="11">
        <v>12741</v>
      </c>
    </row>
    <row r="1608" spans="2:5" x14ac:dyDescent="0.2">
      <c r="B1608" s="6" t="s">
        <v>8850</v>
      </c>
      <c r="C1608" s="11" t="str">
        <f t="shared" si="25"/>
        <v>001605-0000</v>
      </c>
      <c r="D1608" s="6" t="s">
        <v>2713</v>
      </c>
      <c r="E1608" s="11">
        <v>12736</v>
      </c>
    </row>
    <row r="1609" spans="2:5" x14ac:dyDescent="0.2">
      <c r="B1609" s="6" t="s">
        <v>8851</v>
      </c>
      <c r="C1609" s="11" t="str">
        <f t="shared" si="25"/>
        <v>001606-0000</v>
      </c>
      <c r="D1609" s="6" t="s">
        <v>2714</v>
      </c>
      <c r="E1609" s="11">
        <v>12737</v>
      </c>
    </row>
    <row r="1610" spans="2:5" x14ac:dyDescent="0.2">
      <c r="B1610" s="6" t="s">
        <v>2716</v>
      </c>
      <c r="C1610" s="11" t="str">
        <f t="shared" si="25"/>
        <v>001607-0000</v>
      </c>
      <c r="D1610" s="6" t="s">
        <v>2715</v>
      </c>
      <c r="E1610" s="11">
        <v>11193</v>
      </c>
    </row>
    <row r="1611" spans="2:5" x14ac:dyDescent="0.2">
      <c r="B1611" s="6" t="s">
        <v>2718</v>
      </c>
      <c r="C1611" s="11" t="str">
        <f t="shared" si="25"/>
        <v>001608-0000</v>
      </c>
      <c r="D1611" s="6" t="s">
        <v>2717</v>
      </c>
      <c r="E1611" s="11">
        <v>12046</v>
      </c>
    </row>
    <row r="1612" spans="2:5" x14ac:dyDescent="0.2">
      <c r="B1612" s="6" t="s">
        <v>2720</v>
      </c>
      <c r="C1612" s="11" t="str">
        <f t="shared" si="25"/>
        <v>001609-0000</v>
      </c>
      <c r="D1612" s="6" t="s">
        <v>2719</v>
      </c>
      <c r="E1612" s="11">
        <v>11742</v>
      </c>
    </row>
    <row r="1613" spans="2:5" x14ac:dyDescent="0.2">
      <c r="B1613" s="6" t="s">
        <v>8852</v>
      </c>
      <c r="C1613" s="11" t="str">
        <f t="shared" si="25"/>
        <v>001610-0000</v>
      </c>
      <c r="D1613" s="6" t="s">
        <v>2721</v>
      </c>
      <c r="E1613" s="11">
        <v>11192</v>
      </c>
    </row>
    <row r="1614" spans="2:5" x14ac:dyDescent="0.2">
      <c r="B1614" s="6" t="s">
        <v>2723</v>
      </c>
      <c r="C1614" s="11" t="str">
        <f t="shared" si="25"/>
        <v>001611-0000</v>
      </c>
      <c r="D1614" s="6" t="s">
        <v>2722</v>
      </c>
      <c r="E1614" s="11">
        <v>9231</v>
      </c>
    </row>
    <row r="1615" spans="2:5" x14ac:dyDescent="0.2">
      <c r="B1615" s="6" t="s">
        <v>2725</v>
      </c>
      <c r="C1615" s="11" t="str">
        <f t="shared" si="25"/>
        <v>001612-0000</v>
      </c>
      <c r="D1615" s="6" t="s">
        <v>2724</v>
      </c>
      <c r="E1615" s="11">
        <v>9232</v>
      </c>
    </row>
    <row r="1616" spans="2:5" x14ac:dyDescent="0.2">
      <c r="B1616" s="6" t="s">
        <v>2727</v>
      </c>
      <c r="C1616" s="11" t="str">
        <f t="shared" si="25"/>
        <v>001613-0000</v>
      </c>
      <c r="D1616" s="6" t="s">
        <v>2726</v>
      </c>
      <c r="E1616" s="11">
        <v>12236</v>
      </c>
    </row>
    <row r="1617" spans="2:5" x14ac:dyDescent="0.2">
      <c r="B1617" s="6" t="s">
        <v>2729</v>
      </c>
      <c r="C1617" s="11" t="str">
        <f t="shared" si="25"/>
        <v>001614-0000</v>
      </c>
      <c r="D1617" s="6" t="s">
        <v>2728</v>
      </c>
      <c r="E1617" s="11">
        <v>11606</v>
      </c>
    </row>
    <row r="1618" spans="2:5" x14ac:dyDescent="0.2">
      <c r="B1618" s="6" t="s">
        <v>2731</v>
      </c>
      <c r="C1618" s="11" t="str">
        <f t="shared" si="25"/>
        <v>001615-0000</v>
      </c>
      <c r="D1618" s="6" t="s">
        <v>2730</v>
      </c>
      <c r="E1618" s="11">
        <v>11607</v>
      </c>
    </row>
    <row r="1619" spans="2:5" x14ac:dyDescent="0.2">
      <c r="B1619" s="6" t="s">
        <v>2733</v>
      </c>
      <c r="C1619" s="11" t="str">
        <f t="shared" si="25"/>
        <v>001616-0000</v>
      </c>
      <c r="D1619" s="6" t="s">
        <v>2732</v>
      </c>
      <c r="E1619" s="11">
        <v>11071</v>
      </c>
    </row>
    <row r="1620" spans="2:5" x14ac:dyDescent="0.2">
      <c r="B1620" s="6" t="s">
        <v>2735</v>
      </c>
      <c r="C1620" s="11" t="str">
        <f t="shared" si="25"/>
        <v>001617-0000</v>
      </c>
      <c r="D1620" s="6" t="s">
        <v>2734</v>
      </c>
      <c r="E1620" s="11">
        <v>8257</v>
      </c>
    </row>
    <row r="1621" spans="2:5" x14ac:dyDescent="0.2">
      <c r="B1621" s="6" t="s">
        <v>2737</v>
      </c>
      <c r="C1621" s="11" t="str">
        <f t="shared" si="25"/>
        <v>001618-0000</v>
      </c>
      <c r="D1621" s="6" t="s">
        <v>2736</v>
      </c>
      <c r="E1621" s="11">
        <v>8520</v>
      </c>
    </row>
    <row r="1622" spans="2:5" x14ac:dyDescent="0.2">
      <c r="B1622" s="6" t="s">
        <v>2739</v>
      </c>
      <c r="C1622" s="11" t="str">
        <f t="shared" si="25"/>
        <v>001619-LKL0</v>
      </c>
      <c r="D1622" s="6" t="s">
        <v>2738</v>
      </c>
      <c r="E1622" s="11">
        <v>10613</v>
      </c>
    </row>
    <row r="1623" spans="2:5" x14ac:dyDescent="0.2">
      <c r="B1623" s="6" t="s">
        <v>2741</v>
      </c>
      <c r="C1623" s="11" t="str">
        <f t="shared" si="25"/>
        <v>001620-LKL0</v>
      </c>
      <c r="D1623" s="6" t="s">
        <v>2740</v>
      </c>
      <c r="E1623" s="11">
        <v>10612</v>
      </c>
    </row>
    <row r="1624" spans="2:5" x14ac:dyDescent="0.2">
      <c r="B1624" s="6" t="s">
        <v>2743</v>
      </c>
      <c r="C1624" s="11" t="str">
        <f t="shared" si="25"/>
        <v>001621-0000</v>
      </c>
      <c r="D1624" s="6" t="s">
        <v>2742</v>
      </c>
      <c r="E1624" s="11">
        <v>10101</v>
      </c>
    </row>
    <row r="1625" spans="2:5" x14ac:dyDescent="0.2">
      <c r="B1625" s="6" t="s">
        <v>2745</v>
      </c>
      <c r="C1625" s="11" t="str">
        <f t="shared" si="25"/>
        <v>001622-0000</v>
      </c>
      <c r="D1625" s="6" t="s">
        <v>2744</v>
      </c>
      <c r="E1625" s="11">
        <v>8255</v>
      </c>
    </row>
    <row r="1626" spans="2:5" x14ac:dyDescent="0.2">
      <c r="B1626" s="6" t="s">
        <v>2747</v>
      </c>
      <c r="C1626" s="11" t="str">
        <f t="shared" si="25"/>
        <v>001623-0000</v>
      </c>
      <c r="D1626" s="6" t="s">
        <v>2746</v>
      </c>
      <c r="E1626" s="11">
        <v>10138</v>
      </c>
    </row>
    <row r="1627" spans="2:5" x14ac:dyDescent="0.2">
      <c r="B1627" s="6" t="s">
        <v>2749</v>
      </c>
      <c r="C1627" s="11" t="str">
        <f t="shared" si="25"/>
        <v>001624-0000</v>
      </c>
      <c r="D1627" s="6" t="s">
        <v>2748</v>
      </c>
      <c r="E1627" s="11">
        <v>10757</v>
      </c>
    </row>
    <row r="1628" spans="2:5" x14ac:dyDescent="0.2">
      <c r="B1628" s="6" t="s">
        <v>2751</v>
      </c>
      <c r="C1628" s="11" t="str">
        <f t="shared" si="25"/>
        <v>001625-0000</v>
      </c>
      <c r="D1628" s="6" t="s">
        <v>2750</v>
      </c>
      <c r="E1628" s="11">
        <v>11384</v>
      </c>
    </row>
    <row r="1629" spans="2:5" x14ac:dyDescent="0.2">
      <c r="B1629" s="6" t="s">
        <v>2753</v>
      </c>
      <c r="C1629" s="11" t="str">
        <f t="shared" si="25"/>
        <v>001626-0000</v>
      </c>
      <c r="D1629" s="6" t="s">
        <v>2752</v>
      </c>
      <c r="E1629" s="11">
        <v>11558</v>
      </c>
    </row>
    <row r="1630" spans="2:5" x14ac:dyDescent="0.2">
      <c r="B1630" s="6" t="s">
        <v>2755</v>
      </c>
      <c r="C1630" s="11" t="str">
        <f t="shared" si="25"/>
        <v>001627-0000</v>
      </c>
      <c r="D1630" s="6" t="s">
        <v>2754</v>
      </c>
      <c r="E1630" s="11">
        <v>11214</v>
      </c>
    </row>
    <row r="1631" spans="2:5" x14ac:dyDescent="0.2">
      <c r="B1631" s="6" t="s">
        <v>2757</v>
      </c>
      <c r="C1631" s="11" t="str">
        <f t="shared" si="25"/>
        <v>001628-0000</v>
      </c>
      <c r="D1631" s="6" t="s">
        <v>2756</v>
      </c>
      <c r="E1631" s="11">
        <v>10025</v>
      </c>
    </row>
    <row r="1632" spans="2:5" x14ac:dyDescent="0.2">
      <c r="B1632" s="6" t="s">
        <v>2759</v>
      </c>
      <c r="C1632" s="11" t="str">
        <f t="shared" si="25"/>
        <v>001629-0000</v>
      </c>
      <c r="D1632" s="6" t="s">
        <v>2758</v>
      </c>
      <c r="E1632" s="11">
        <v>10789</v>
      </c>
    </row>
    <row r="1633" spans="2:5" x14ac:dyDescent="0.2">
      <c r="B1633" s="6" t="s">
        <v>2761</v>
      </c>
      <c r="C1633" s="11" t="str">
        <f t="shared" si="25"/>
        <v>001630-0000</v>
      </c>
      <c r="D1633" s="6" t="s">
        <v>2760</v>
      </c>
      <c r="E1633" s="11">
        <v>10790</v>
      </c>
    </row>
    <row r="1634" spans="2:5" x14ac:dyDescent="0.2">
      <c r="B1634" s="6" t="s">
        <v>2763</v>
      </c>
      <c r="C1634" s="11" t="str">
        <f t="shared" si="25"/>
        <v>001631-0000</v>
      </c>
      <c r="D1634" s="6" t="s">
        <v>2762</v>
      </c>
      <c r="E1634" s="11">
        <v>11564</v>
      </c>
    </row>
    <row r="1635" spans="2:5" x14ac:dyDescent="0.2">
      <c r="B1635" s="6" t="s">
        <v>2765</v>
      </c>
      <c r="C1635" s="11" t="str">
        <f t="shared" si="25"/>
        <v>001632-0000</v>
      </c>
      <c r="D1635" s="6" t="s">
        <v>2764</v>
      </c>
      <c r="E1635" s="11">
        <v>9925</v>
      </c>
    </row>
    <row r="1636" spans="2:5" x14ac:dyDescent="0.2">
      <c r="B1636" s="6" t="s">
        <v>2767</v>
      </c>
      <c r="C1636" s="11" t="str">
        <f t="shared" si="25"/>
        <v>001633-0000</v>
      </c>
      <c r="D1636" s="6" t="s">
        <v>2766</v>
      </c>
      <c r="E1636" s="11">
        <v>12177</v>
      </c>
    </row>
    <row r="1637" spans="2:5" x14ac:dyDescent="0.2">
      <c r="B1637" s="6" t="s">
        <v>2769</v>
      </c>
      <c r="C1637" s="11" t="str">
        <f t="shared" si="25"/>
        <v>001634-0000</v>
      </c>
      <c r="D1637" s="6" t="s">
        <v>2768</v>
      </c>
      <c r="E1637" s="11">
        <v>11557</v>
      </c>
    </row>
    <row r="1638" spans="2:5" x14ac:dyDescent="0.2">
      <c r="B1638" s="6" t="s">
        <v>2771</v>
      </c>
      <c r="C1638" s="11" t="str">
        <f t="shared" si="25"/>
        <v>001635-0000</v>
      </c>
      <c r="D1638" s="6" t="s">
        <v>2770</v>
      </c>
      <c r="E1638" s="11">
        <v>9823</v>
      </c>
    </row>
    <row r="1639" spans="2:5" x14ac:dyDescent="0.2">
      <c r="B1639" s="6" t="s">
        <v>2773</v>
      </c>
      <c r="C1639" s="11" t="str">
        <f t="shared" si="25"/>
        <v>001636-0000</v>
      </c>
      <c r="D1639" s="6" t="s">
        <v>2772</v>
      </c>
      <c r="E1639" s="11">
        <v>11821</v>
      </c>
    </row>
    <row r="1640" spans="2:5" x14ac:dyDescent="0.2">
      <c r="B1640" s="6" t="s">
        <v>2775</v>
      </c>
      <c r="C1640" s="11" t="str">
        <f t="shared" si="25"/>
        <v>001637-0000</v>
      </c>
      <c r="D1640" s="6" t="s">
        <v>2774</v>
      </c>
      <c r="E1640" s="11">
        <v>11552</v>
      </c>
    </row>
    <row r="1641" spans="2:5" x14ac:dyDescent="0.2">
      <c r="B1641" s="6" t="s">
        <v>2777</v>
      </c>
      <c r="C1641" s="11" t="str">
        <f t="shared" si="25"/>
        <v>001638-0000</v>
      </c>
      <c r="D1641" s="6" t="s">
        <v>2776</v>
      </c>
      <c r="E1641" s="11">
        <v>11682</v>
      </c>
    </row>
    <row r="1642" spans="2:5" x14ac:dyDescent="0.2">
      <c r="B1642" s="6" t="s">
        <v>2779</v>
      </c>
      <c r="C1642" s="11" t="str">
        <f t="shared" si="25"/>
        <v>001639-0000</v>
      </c>
      <c r="D1642" s="6" t="s">
        <v>2778</v>
      </c>
      <c r="E1642" s="11">
        <v>11347</v>
      </c>
    </row>
    <row r="1643" spans="2:5" x14ac:dyDescent="0.2">
      <c r="B1643" s="6" t="s">
        <v>2781</v>
      </c>
      <c r="C1643" s="11" t="str">
        <f t="shared" si="25"/>
        <v>001640-0000</v>
      </c>
      <c r="D1643" s="6" t="s">
        <v>2780</v>
      </c>
      <c r="E1643" s="11">
        <v>11022</v>
      </c>
    </row>
    <row r="1644" spans="2:5" x14ac:dyDescent="0.2">
      <c r="B1644" s="6" t="s">
        <v>2782</v>
      </c>
      <c r="C1644" s="11" t="str">
        <f t="shared" si="25"/>
        <v>001641-0000</v>
      </c>
      <c r="D1644" s="6" t="s">
        <v>8286</v>
      </c>
      <c r="E1644" s="11">
        <v>8274</v>
      </c>
    </row>
    <row r="1645" spans="2:5" x14ac:dyDescent="0.2">
      <c r="B1645" s="6" t="s">
        <v>2784</v>
      </c>
      <c r="C1645" s="11" t="str">
        <f t="shared" si="25"/>
        <v>001642-0000</v>
      </c>
      <c r="D1645" s="6" t="s">
        <v>2783</v>
      </c>
      <c r="E1645" s="11">
        <v>8287</v>
      </c>
    </row>
    <row r="1646" spans="2:5" x14ac:dyDescent="0.2">
      <c r="B1646" s="6" t="s">
        <v>2786</v>
      </c>
      <c r="C1646" s="11" t="str">
        <f t="shared" si="25"/>
        <v>001643-0000</v>
      </c>
      <c r="D1646" s="6" t="s">
        <v>2785</v>
      </c>
      <c r="E1646" s="11">
        <v>10995</v>
      </c>
    </row>
    <row r="1647" spans="2:5" x14ac:dyDescent="0.2">
      <c r="B1647" s="6" t="s">
        <v>2788</v>
      </c>
      <c r="C1647" s="11" t="str">
        <f t="shared" si="25"/>
        <v>001644-0000</v>
      </c>
      <c r="D1647" s="6" t="s">
        <v>2787</v>
      </c>
      <c r="E1647" s="11">
        <v>11692</v>
      </c>
    </row>
    <row r="1648" spans="2:5" x14ac:dyDescent="0.2">
      <c r="B1648" s="6" t="s">
        <v>2790</v>
      </c>
      <c r="C1648" s="11" t="str">
        <f t="shared" si="25"/>
        <v>001645-0000</v>
      </c>
      <c r="D1648" s="6" t="s">
        <v>2789</v>
      </c>
      <c r="E1648" s="11">
        <v>12251</v>
      </c>
    </row>
    <row r="1649" spans="2:5" x14ac:dyDescent="0.2">
      <c r="B1649" s="6" t="s">
        <v>2792</v>
      </c>
      <c r="C1649" s="11" t="str">
        <f t="shared" si="25"/>
        <v>001646-0000</v>
      </c>
      <c r="D1649" s="6" t="s">
        <v>2791</v>
      </c>
      <c r="E1649" s="11">
        <v>12106</v>
      </c>
    </row>
    <row r="1650" spans="2:5" x14ac:dyDescent="0.2">
      <c r="B1650" s="6" t="s">
        <v>2794</v>
      </c>
      <c r="C1650" s="11" t="str">
        <f t="shared" si="25"/>
        <v>001647-0000</v>
      </c>
      <c r="D1650" s="6" t="s">
        <v>2793</v>
      </c>
      <c r="E1650" s="11">
        <v>11242</v>
      </c>
    </row>
    <row r="1651" spans="2:5" x14ac:dyDescent="0.2">
      <c r="B1651" s="6" t="s">
        <v>2796</v>
      </c>
      <c r="C1651" s="11" t="str">
        <f t="shared" si="25"/>
        <v>001648-0000</v>
      </c>
      <c r="D1651" s="6" t="s">
        <v>2795</v>
      </c>
      <c r="E1651" s="11">
        <v>11359</v>
      </c>
    </row>
    <row r="1652" spans="2:5" x14ac:dyDescent="0.2">
      <c r="B1652" s="6" t="s">
        <v>2798</v>
      </c>
      <c r="C1652" s="11" t="str">
        <f t="shared" si="25"/>
        <v>001649-0000</v>
      </c>
      <c r="D1652" s="6" t="s">
        <v>2797</v>
      </c>
      <c r="E1652" s="11">
        <v>11469</v>
      </c>
    </row>
    <row r="1653" spans="2:5" x14ac:dyDescent="0.2">
      <c r="B1653" s="6" t="s">
        <v>2800</v>
      </c>
      <c r="C1653" s="11" t="str">
        <f t="shared" si="25"/>
        <v>001650-0000</v>
      </c>
      <c r="D1653" s="6" t="s">
        <v>2799</v>
      </c>
      <c r="E1653" s="11">
        <v>8210</v>
      </c>
    </row>
    <row r="1654" spans="2:5" x14ac:dyDescent="0.2">
      <c r="B1654" s="6" t="s">
        <v>2802</v>
      </c>
      <c r="C1654" s="11" t="str">
        <f t="shared" si="25"/>
        <v>001651-0000</v>
      </c>
      <c r="D1654" s="6" t="s">
        <v>2801</v>
      </c>
      <c r="E1654" s="11">
        <v>8352</v>
      </c>
    </row>
    <row r="1655" spans="2:5" x14ac:dyDescent="0.2">
      <c r="B1655" s="6" t="s">
        <v>2804</v>
      </c>
      <c r="C1655" s="11" t="str">
        <f t="shared" si="25"/>
        <v>001652-0000</v>
      </c>
      <c r="D1655" s="6" t="s">
        <v>2803</v>
      </c>
      <c r="E1655" s="11">
        <v>8353</v>
      </c>
    </row>
    <row r="1656" spans="2:5" x14ac:dyDescent="0.2">
      <c r="B1656" s="6" t="s">
        <v>2806</v>
      </c>
      <c r="C1656" s="11" t="str">
        <f t="shared" si="25"/>
        <v>001653-0000</v>
      </c>
      <c r="D1656" s="6" t="s">
        <v>2805</v>
      </c>
      <c r="E1656" s="11">
        <v>10699</v>
      </c>
    </row>
    <row r="1657" spans="2:5" x14ac:dyDescent="0.2">
      <c r="B1657" s="6" t="s">
        <v>2808</v>
      </c>
      <c r="C1657" s="11" t="str">
        <f t="shared" si="25"/>
        <v>001654-0000</v>
      </c>
      <c r="D1657" s="6" t="s">
        <v>2807</v>
      </c>
      <c r="E1657" s="11">
        <v>9116</v>
      </c>
    </row>
    <row r="1658" spans="2:5" x14ac:dyDescent="0.2">
      <c r="B1658" s="6" t="s">
        <v>2810</v>
      </c>
      <c r="C1658" s="11" t="str">
        <f t="shared" si="25"/>
        <v>001655-0000</v>
      </c>
      <c r="D1658" s="6" t="s">
        <v>2809</v>
      </c>
      <c r="E1658" s="11">
        <v>8127</v>
      </c>
    </row>
    <row r="1659" spans="2:5" x14ac:dyDescent="0.2">
      <c r="B1659" s="6" t="s">
        <v>2812</v>
      </c>
      <c r="C1659" s="11" t="str">
        <f t="shared" si="25"/>
        <v>001656-0000</v>
      </c>
      <c r="D1659" s="6" t="s">
        <v>2811</v>
      </c>
      <c r="E1659" s="11">
        <v>8216</v>
      </c>
    </row>
    <row r="1660" spans="2:5" x14ac:dyDescent="0.2">
      <c r="B1660" s="6" t="s">
        <v>2814</v>
      </c>
      <c r="C1660" s="11" t="str">
        <f t="shared" si="25"/>
        <v>001657-0000</v>
      </c>
      <c r="D1660" s="6" t="s">
        <v>2813</v>
      </c>
      <c r="E1660" s="11">
        <v>10443</v>
      </c>
    </row>
    <row r="1661" spans="2:5" x14ac:dyDescent="0.2">
      <c r="B1661" s="6" t="s">
        <v>2815</v>
      </c>
      <c r="C1661" s="11" t="str">
        <f t="shared" si="25"/>
        <v>001658-0000</v>
      </c>
      <c r="D1661" s="6" t="s">
        <v>8287</v>
      </c>
      <c r="E1661" s="11">
        <v>9164</v>
      </c>
    </row>
    <row r="1662" spans="2:5" x14ac:dyDescent="0.2">
      <c r="B1662" s="6" t="s">
        <v>2816</v>
      </c>
      <c r="C1662" s="11" t="str">
        <f t="shared" si="25"/>
        <v>001659-0000</v>
      </c>
      <c r="D1662" s="6" t="s">
        <v>8288</v>
      </c>
      <c r="E1662" s="11">
        <v>9166</v>
      </c>
    </row>
    <row r="1663" spans="2:5" x14ac:dyDescent="0.2">
      <c r="B1663" s="6" t="s">
        <v>2818</v>
      </c>
      <c r="C1663" s="11" t="str">
        <f t="shared" ref="C1663:C1726" si="26">CONCATENATE((TEXT(ROW($C1663) - ROW($C$3), "000000")), "-", IF(((LEN($D1663)-LEN(SUBSTITUTE($D1663, ",", "")))+1 = 1), RIGHT($D1663, 4), "0000"))</f>
        <v>001660-2821</v>
      </c>
      <c r="D1663" s="6" t="s">
        <v>2817</v>
      </c>
      <c r="E1663" s="11">
        <v>4317</v>
      </c>
    </row>
    <row r="1664" spans="2:5" x14ac:dyDescent="0.2">
      <c r="B1664" s="6" t="s">
        <v>2819</v>
      </c>
      <c r="C1664" s="11" t="str">
        <f t="shared" si="26"/>
        <v>001661-0000</v>
      </c>
      <c r="D1664" s="6" t="s">
        <v>8289</v>
      </c>
      <c r="E1664" s="11">
        <v>11413</v>
      </c>
    </row>
    <row r="1665" spans="2:5" x14ac:dyDescent="0.2">
      <c r="B1665" s="6" t="s">
        <v>2821</v>
      </c>
      <c r="C1665" s="11" t="str">
        <f t="shared" si="26"/>
        <v>001662-0000</v>
      </c>
      <c r="D1665" s="6" t="s">
        <v>2820</v>
      </c>
      <c r="E1665" s="11">
        <v>11473</v>
      </c>
    </row>
    <row r="1666" spans="2:5" x14ac:dyDescent="0.2">
      <c r="B1666" s="6" t="s">
        <v>2823</v>
      </c>
      <c r="C1666" s="11" t="str">
        <f t="shared" si="26"/>
        <v>001663-0000</v>
      </c>
      <c r="D1666" s="6" t="s">
        <v>2822</v>
      </c>
      <c r="E1666" s="11">
        <v>11418</v>
      </c>
    </row>
    <row r="1667" spans="2:5" x14ac:dyDescent="0.2">
      <c r="B1667" s="6" t="s">
        <v>2825</v>
      </c>
      <c r="C1667" s="11" t="str">
        <f t="shared" si="26"/>
        <v>001664-0000</v>
      </c>
      <c r="D1667" s="6" t="s">
        <v>2824</v>
      </c>
      <c r="E1667" s="11">
        <v>11419</v>
      </c>
    </row>
    <row r="1668" spans="2:5" x14ac:dyDescent="0.2">
      <c r="B1668" s="6" t="s">
        <v>2827</v>
      </c>
      <c r="C1668" s="11" t="str">
        <f t="shared" si="26"/>
        <v>001665-0000</v>
      </c>
      <c r="D1668" s="6" t="s">
        <v>2826</v>
      </c>
      <c r="E1668" s="11">
        <v>11416</v>
      </c>
    </row>
    <row r="1669" spans="2:5" x14ac:dyDescent="0.2">
      <c r="B1669" s="6" t="s">
        <v>2829</v>
      </c>
      <c r="C1669" s="11" t="str">
        <f t="shared" si="26"/>
        <v>001666-0000</v>
      </c>
      <c r="D1669" s="6" t="s">
        <v>2828</v>
      </c>
      <c r="E1669" s="11">
        <v>11417</v>
      </c>
    </row>
    <row r="1670" spans="2:5" x14ac:dyDescent="0.2">
      <c r="B1670" s="6" t="s">
        <v>2831</v>
      </c>
      <c r="C1670" s="11" t="str">
        <f t="shared" si="26"/>
        <v>001667-0000</v>
      </c>
      <c r="D1670" s="6" t="s">
        <v>2830</v>
      </c>
      <c r="E1670" s="11">
        <v>12667</v>
      </c>
    </row>
    <row r="1671" spans="2:5" x14ac:dyDescent="0.2">
      <c r="B1671" s="6" t="s">
        <v>2833</v>
      </c>
      <c r="C1671" s="11" t="str">
        <f t="shared" si="26"/>
        <v>001668-0000</v>
      </c>
      <c r="D1671" s="6" t="s">
        <v>2832</v>
      </c>
      <c r="E1671" s="11">
        <v>9807</v>
      </c>
    </row>
    <row r="1672" spans="2:5" x14ac:dyDescent="0.2">
      <c r="B1672" s="6" t="s">
        <v>2835</v>
      </c>
      <c r="C1672" s="11" t="str">
        <f t="shared" si="26"/>
        <v>001669-0000</v>
      </c>
      <c r="D1672" s="6" t="s">
        <v>2834</v>
      </c>
      <c r="E1672" s="11">
        <v>10148</v>
      </c>
    </row>
    <row r="1673" spans="2:5" x14ac:dyDescent="0.2">
      <c r="B1673" s="6" t="s">
        <v>2837</v>
      </c>
      <c r="C1673" s="11" t="str">
        <f t="shared" si="26"/>
        <v>001670-0000</v>
      </c>
      <c r="D1673" s="6" t="s">
        <v>2836</v>
      </c>
      <c r="E1673" s="11">
        <v>10147</v>
      </c>
    </row>
    <row r="1674" spans="2:5" x14ac:dyDescent="0.2">
      <c r="B1674" s="6" t="s">
        <v>2839</v>
      </c>
      <c r="C1674" s="11" t="str">
        <f t="shared" si="26"/>
        <v>001671-0000</v>
      </c>
      <c r="D1674" s="6" t="s">
        <v>2838</v>
      </c>
      <c r="E1674" s="11">
        <v>9701</v>
      </c>
    </row>
    <row r="1675" spans="2:5" x14ac:dyDescent="0.2">
      <c r="B1675" s="6" t="s">
        <v>2841</v>
      </c>
      <c r="C1675" s="11" t="str">
        <f t="shared" si="26"/>
        <v>001672-0000</v>
      </c>
      <c r="D1675" s="6" t="s">
        <v>2840</v>
      </c>
      <c r="E1675" s="11">
        <v>8417</v>
      </c>
    </row>
    <row r="1676" spans="2:5" x14ac:dyDescent="0.2">
      <c r="B1676" s="6" t="s">
        <v>2843</v>
      </c>
      <c r="C1676" s="11" t="str">
        <f t="shared" si="26"/>
        <v>001673-0000</v>
      </c>
      <c r="D1676" s="6" t="s">
        <v>2842</v>
      </c>
      <c r="E1676" s="11">
        <v>11102</v>
      </c>
    </row>
    <row r="1677" spans="2:5" x14ac:dyDescent="0.2">
      <c r="B1677" s="6" t="s">
        <v>2845</v>
      </c>
      <c r="C1677" s="11" t="str">
        <f t="shared" si="26"/>
        <v>001674-0000</v>
      </c>
      <c r="D1677" s="6" t="s">
        <v>2844</v>
      </c>
      <c r="E1677" s="11">
        <v>10009</v>
      </c>
    </row>
    <row r="1678" spans="2:5" x14ac:dyDescent="0.2">
      <c r="B1678" s="6" t="s">
        <v>2847</v>
      </c>
      <c r="C1678" s="11" t="str">
        <f t="shared" si="26"/>
        <v>001675-0000</v>
      </c>
      <c r="D1678" s="6" t="s">
        <v>2846</v>
      </c>
      <c r="E1678" s="11">
        <v>11099</v>
      </c>
    </row>
    <row r="1679" spans="2:5" x14ac:dyDescent="0.2">
      <c r="B1679" s="6" t="s">
        <v>2849</v>
      </c>
      <c r="C1679" s="11" t="str">
        <f t="shared" si="26"/>
        <v>001676-0000</v>
      </c>
      <c r="D1679" s="6" t="s">
        <v>2848</v>
      </c>
      <c r="E1679" s="11">
        <v>10008</v>
      </c>
    </row>
    <row r="1680" spans="2:5" x14ac:dyDescent="0.2">
      <c r="B1680" s="6" t="s">
        <v>2851</v>
      </c>
      <c r="C1680" s="11" t="str">
        <f t="shared" si="26"/>
        <v>001677-0000</v>
      </c>
      <c r="D1680" s="6" t="s">
        <v>2850</v>
      </c>
      <c r="E1680" s="11">
        <v>10562</v>
      </c>
    </row>
    <row r="1681" spans="2:5" x14ac:dyDescent="0.2">
      <c r="B1681" s="6" t="s">
        <v>2853</v>
      </c>
      <c r="C1681" s="11" t="str">
        <f t="shared" si="26"/>
        <v>001678-0000</v>
      </c>
      <c r="D1681" s="6" t="s">
        <v>2852</v>
      </c>
      <c r="E1681" s="11">
        <v>10277</v>
      </c>
    </row>
    <row r="1682" spans="2:5" x14ac:dyDescent="0.2">
      <c r="B1682" s="6" t="s">
        <v>2855</v>
      </c>
      <c r="C1682" s="11" t="str">
        <f t="shared" si="26"/>
        <v>001679-0000</v>
      </c>
      <c r="D1682" s="6" t="s">
        <v>2854</v>
      </c>
      <c r="E1682" s="11">
        <v>10275</v>
      </c>
    </row>
    <row r="1683" spans="2:5" x14ac:dyDescent="0.2">
      <c r="B1683" s="6" t="s">
        <v>2857</v>
      </c>
      <c r="C1683" s="11" t="str">
        <f t="shared" si="26"/>
        <v>001680-0000</v>
      </c>
      <c r="D1683" s="6" t="s">
        <v>2856</v>
      </c>
      <c r="E1683" s="11">
        <v>10276</v>
      </c>
    </row>
    <row r="1684" spans="2:5" x14ac:dyDescent="0.2">
      <c r="B1684" s="6" t="s">
        <v>2859</v>
      </c>
      <c r="C1684" s="11" t="str">
        <f t="shared" si="26"/>
        <v>001681-0000</v>
      </c>
      <c r="D1684" s="6" t="s">
        <v>2858</v>
      </c>
      <c r="E1684" s="11">
        <v>10274</v>
      </c>
    </row>
    <row r="1685" spans="2:5" x14ac:dyDescent="0.2">
      <c r="B1685" s="6" t="s">
        <v>2861</v>
      </c>
      <c r="C1685" s="11" t="str">
        <f t="shared" si="26"/>
        <v>001682-0000</v>
      </c>
      <c r="D1685" s="6" t="s">
        <v>2860</v>
      </c>
      <c r="E1685" s="11">
        <v>11029</v>
      </c>
    </row>
    <row r="1686" spans="2:5" x14ac:dyDescent="0.2">
      <c r="B1686" s="6" t="s">
        <v>2863</v>
      </c>
      <c r="C1686" s="11" t="str">
        <f t="shared" si="26"/>
        <v>001683-0000</v>
      </c>
      <c r="D1686" s="6" t="s">
        <v>2862</v>
      </c>
      <c r="E1686" s="11">
        <v>11854</v>
      </c>
    </row>
    <row r="1687" spans="2:5" x14ac:dyDescent="0.2">
      <c r="B1687" s="6" t="s">
        <v>2865</v>
      </c>
      <c r="C1687" s="11" t="str">
        <f t="shared" si="26"/>
        <v>001684-0000</v>
      </c>
      <c r="D1687" s="6" t="s">
        <v>2864</v>
      </c>
      <c r="E1687" s="11">
        <v>11853</v>
      </c>
    </row>
    <row r="1688" spans="2:5" x14ac:dyDescent="0.2">
      <c r="B1688" s="6" t="s">
        <v>2867</v>
      </c>
      <c r="C1688" s="11" t="str">
        <f t="shared" si="26"/>
        <v>001685-0000</v>
      </c>
      <c r="D1688" s="6" t="s">
        <v>2866</v>
      </c>
      <c r="E1688" s="11">
        <v>9290</v>
      </c>
    </row>
    <row r="1689" spans="2:5" x14ac:dyDescent="0.2">
      <c r="B1689" s="6" t="s">
        <v>2869</v>
      </c>
      <c r="C1689" s="11" t="str">
        <f t="shared" si="26"/>
        <v>001686-0000</v>
      </c>
      <c r="D1689" s="6" t="s">
        <v>2868</v>
      </c>
      <c r="E1689" s="11">
        <v>11747</v>
      </c>
    </row>
    <row r="1690" spans="2:5" x14ac:dyDescent="0.2">
      <c r="B1690" s="6" t="s">
        <v>2871</v>
      </c>
      <c r="C1690" s="11" t="str">
        <f t="shared" si="26"/>
        <v>001687-0000</v>
      </c>
      <c r="D1690" s="6" t="s">
        <v>2870</v>
      </c>
      <c r="E1690" s="11">
        <v>11185</v>
      </c>
    </row>
    <row r="1691" spans="2:5" x14ac:dyDescent="0.2">
      <c r="B1691" s="6" t="s">
        <v>2873</v>
      </c>
      <c r="C1691" s="11" t="str">
        <f t="shared" si="26"/>
        <v>001688-0000</v>
      </c>
      <c r="D1691" s="6" t="s">
        <v>2872</v>
      </c>
      <c r="E1691" s="11">
        <v>11187</v>
      </c>
    </row>
    <row r="1692" spans="2:5" x14ac:dyDescent="0.2">
      <c r="B1692" s="6" t="s">
        <v>2875</v>
      </c>
      <c r="C1692" s="11" t="str">
        <f t="shared" si="26"/>
        <v>001689-0000</v>
      </c>
      <c r="D1692" s="6" t="s">
        <v>2874</v>
      </c>
      <c r="E1692" s="11">
        <v>11186</v>
      </c>
    </row>
    <row r="1693" spans="2:5" x14ac:dyDescent="0.2">
      <c r="B1693" s="6" t="s">
        <v>2877</v>
      </c>
      <c r="C1693" s="11" t="str">
        <f t="shared" si="26"/>
        <v>001690-0000</v>
      </c>
      <c r="D1693" s="6" t="s">
        <v>2876</v>
      </c>
      <c r="E1693" s="11">
        <v>10127</v>
      </c>
    </row>
    <row r="1694" spans="2:5" x14ac:dyDescent="0.2">
      <c r="B1694" s="6" t="s">
        <v>2879</v>
      </c>
      <c r="C1694" s="11" t="str">
        <f t="shared" si="26"/>
        <v>001691-0000</v>
      </c>
      <c r="D1694" s="6" t="s">
        <v>2878</v>
      </c>
      <c r="E1694" s="11">
        <v>12610</v>
      </c>
    </row>
    <row r="1695" spans="2:5" x14ac:dyDescent="0.2">
      <c r="B1695" s="6" t="s">
        <v>2881</v>
      </c>
      <c r="C1695" s="11" t="str">
        <f t="shared" si="26"/>
        <v>001692-0000</v>
      </c>
      <c r="D1695" s="6" t="s">
        <v>2880</v>
      </c>
      <c r="E1695" s="11">
        <v>12609</v>
      </c>
    </row>
    <row r="1696" spans="2:5" x14ac:dyDescent="0.2">
      <c r="B1696" s="6" t="s">
        <v>2883</v>
      </c>
      <c r="C1696" s="11" t="str">
        <f t="shared" si="26"/>
        <v>001693-0000</v>
      </c>
      <c r="D1696" s="6" t="s">
        <v>2882</v>
      </c>
      <c r="E1696" s="11">
        <v>9288</v>
      </c>
    </row>
    <row r="1697" spans="2:5" x14ac:dyDescent="0.2">
      <c r="B1697" s="6" t="s">
        <v>2885</v>
      </c>
      <c r="C1697" s="11" t="str">
        <f t="shared" si="26"/>
        <v>001694-0000</v>
      </c>
      <c r="D1697" s="6" t="s">
        <v>2884</v>
      </c>
      <c r="E1697" s="11">
        <v>10664</v>
      </c>
    </row>
    <row r="1698" spans="2:5" x14ac:dyDescent="0.2">
      <c r="B1698" s="6" t="s">
        <v>2887</v>
      </c>
      <c r="C1698" s="11" t="str">
        <f t="shared" si="26"/>
        <v>001695-0000</v>
      </c>
      <c r="D1698" s="6" t="s">
        <v>2886</v>
      </c>
      <c r="E1698" s="11">
        <v>10619</v>
      </c>
    </row>
    <row r="1699" spans="2:5" x14ac:dyDescent="0.2">
      <c r="B1699" s="6" t="s">
        <v>2889</v>
      </c>
      <c r="C1699" s="11" t="str">
        <f t="shared" si="26"/>
        <v>001696-0000</v>
      </c>
      <c r="D1699" s="6" t="s">
        <v>2888</v>
      </c>
      <c r="E1699" s="11">
        <v>11667</v>
      </c>
    </row>
    <row r="1700" spans="2:5" x14ac:dyDescent="0.2">
      <c r="B1700" s="6" t="s">
        <v>2891</v>
      </c>
      <c r="C1700" s="11" t="str">
        <f t="shared" si="26"/>
        <v>001697-0000</v>
      </c>
      <c r="D1700" s="6" t="s">
        <v>2890</v>
      </c>
      <c r="E1700" s="11">
        <v>10749</v>
      </c>
    </row>
    <row r="1701" spans="2:5" x14ac:dyDescent="0.2">
      <c r="B1701" s="6" t="s">
        <v>2892</v>
      </c>
      <c r="C1701" s="11" t="str">
        <f t="shared" si="26"/>
        <v>001698-0000</v>
      </c>
      <c r="D1701" s="6">
        <v>2000976.1002324</v>
      </c>
      <c r="E1701" s="11">
        <v>3281</v>
      </c>
    </row>
    <row r="1702" spans="2:5" x14ac:dyDescent="0.2">
      <c r="B1702" s="6" t="s">
        <v>2894</v>
      </c>
      <c r="C1702" s="11" t="str">
        <f t="shared" si="26"/>
        <v>001699-0000</v>
      </c>
      <c r="D1702" s="6" t="s">
        <v>2893</v>
      </c>
      <c r="E1702" s="11">
        <v>10647</v>
      </c>
    </row>
    <row r="1703" spans="2:5" x14ac:dyDescent="0.2">
      <c r="B1703" s="6" t="s">
        <v>2896</v>
      </c>
      <c r="C1703" s="11" t="str">
        <f t="shared" si="26"/>
        <v>001700-0000</v>
      </c>
      <c r="D1703" s="6" t="s">
        <v>2895</v>
      </c>
      <c r="E1703" s="11">
        <v>8459</v>
      </c>
    </row>
    <row r="1704" spans="2:5" x14ac:dyDescent="0.2">
      <c r="B1704" s="6" t="s">
        <v>2898</v>
      </c>
      <c r="C1704" s="11" t="str">
        <f t="shared" si="26"/>
        <v>001701-0000</v>
      </c>
      <c r="D1704" s="6" t="s">
        <v>2897</v>
      </c>
      <c r="E1704" s="11">
        <v>11401</v>
      </c>
    </row>
    <row r="1705" spans="2:5" x14ac:dyDescent="0.2">
      <c r="B1705" s="6" t="s">
        <v>2900</v>
      </c>
      <c r="C1705" s="11" t="str">
        <f t="shared" si="26"/>
        <v>001702-0000</v>
      </c>
      <c r="D1705" s="6" t="s">
        <v>2899</v>
      </c>
      <c r="E1705" s="11">
        <v>10643</v>
      </c>
    </row>
    <row r="1706" spans="2:5" x14ac:dyDescent="0.2">
      <c r="B1706" s="6" t="s">
        <v>2902</v>
      </c>
      <c r="C1706" s="11" t="str">
        <f t="shared" si="26"/>
        <v>001703-0000</v>
      </c>
      <c r="D1706" s="6" t="s">
        <v>2901</v>
      </c>
      <c r="E1706" s="11">
        <v>12016</v>
      </c>
    </row>
    <row r="1707" spans="2:5" x14ac:dyDescent="0.2">
      <c r="B1707" s="6" t="s">
        <v>2904</v>
      </c>
      <c r="C1707" s="11" t="str">
        <f t="shared" si="26"/>
        <v>001704-0000</v>
      </c>
      <c r="D1707" s="6" t="s">
        <v>2903</v>
      </c>
      <c r="E1707" s="11">
        <v>12017</v>
      </c>
    </row>
    <row r="1708" spans="2:5" x14ac:dyDescent="0.2">
      <c r="B1708" s="6" t="s">
        <v>2906</v>
      </c>
      <c r="C1708" s="11" t="str">
        <f t="shared" si="26"/>
        <v>001705-0000</v>
      </c>
      <c r="D1708" s="6" t="s">
        <v>2905</v>
      </c>
      <c r="E1708" s="11">
        <v>12015</v>
      </c>
    </row>
    <row r="1709" spans="2:5" x14ac:dyDescent="0.2">
      <c r="B1709" s="6" t="s">
        <v>2908</v>
      </c>
      <c r="C1709" s="11" t="str">
        <f t="shared" si="26"/>
        <v>001706-0000</v>
      </c>
      <c r="D1709" s="6" t="s">
        <v>2907</v>
      </c>
      <c r="E1709" s="11">
        <v>10642</v>
      </c>
    </row>
    <row r="1710" spans="2:5" x14ac:dyDescent="0.2">
      <c r="B1710" s="6" t="s">
        <v>2910</v>
      </c>
      <c r="C1710" s="11" t="str">
        <f t="shared" si="26"/>
        <v>001707-0000</v>
      </c>
      <c r="D1710" s="6" t="s">
        <v>2909</v>
      </c>
      <c r="E1710" s="11">
        <v>11402</v>
      </c>
    </row>
    <row r="1711" spans="2:5" x14ac:dyDescent="0.2">
      <c r="B1711" s="6" t="s">
        <v>2912</v>
      </c>
      <c r="C1711" s="11" t="str">
        <f t="shared" si="26"/>
        <v>001708-0000</v>
      </c>
      <c r="D1711" s="6" t="s">
        <v>2911</v>
      </c>
      <c r="E1711" s="11">
        <v>11403</v>
      </c>
    </row>
    <row r="1712" spans="2:5" x14ac:dyDescent="0.2">
      <c r="B1712" s="6" t="s">
        <v>2914</v>
      </c>
      <c r="C1712" s="11" t="str">
        <f t="shared" si="26"/>
        <v>001709-0000</v>
      </c>
      <c r="D1712" s="6" t="s">
        <v>2913</v>
      </c>
      <c r="E1712" s="11">
        <v>11358</v>
      </c>
    </row>
    <row r="1713" spans="2:5" x14ac:dyDescent="0.2">
      <c r="B1713" s="6" t="s">
        <v>2916</v>
      </c>
      <c r="C1713" s="11" t="str">
        <f t="shared" si="26"/>
        <v>001710-0000</v>
      </c>
      <c r="D1713" s="6" t="s">
        <v>2915</v>
      </c>
      <c r="E1713" s="11">
        <v>11357</v>
      </c>
    </row>
    <row r="1714" spans="2:5" x14ac:dyDescent="0.2">
      <c r="B1714" s="6" t="s">
        <v>2918</v>
      </c>
      <c r="C1714" s="11" t="str">
        <f t="shared" si="26"/>
        <v>001711-0000</v>
      </c>
      <c r="D1714" s="6" t="s">
        <v>2917</v>
      </c>
      <c r="E1714" s="11">
        <v>12002</v>
      </c>
    </row>
    <row r="1715" spans="2:5" x14ac:dyDescent="0.2">
      <c r="B1715" s="6" t="s">
        <v>2920</v>
      </c>
      <c r="C1715" s="11" t="str">
        <f t="shared" si="26"/>
        <v>001712-0000</v>
      </c>
      <c r="D1715" s="6" t="s">
        <v>2919</v>
      </c>
      <c r="E1715" s="11">
        <v>12019</v>
      </c>
    </row>
    <row r="1716" spans="2:5" x14ac:dyDescent="0.2">
      <c r="B1716" s="6" t="s">
        <v>2922</v>
      </c>
      <c r="C1716" s="11" t="str">
        <f t="shared" si="26"/>
        <v>001713-0000</v>
      </c>
      <c r="D1716" s="6" t="s">
        <v>2921</v>
      </c>
      <c r="E1716" s="11">
        <v>11986</v>
      </c>
    </row>
    <row r="1717" spans="2:5" x14ac:dyDescent="0.2">
      <c r="B1717" s="6" t="s">
        <v>2924</v>
      </c>
      <c r="C1717" s="11" t="str">
        <f t="shared" si="26"/>
        <v>001714-0000</v>
      </c>
      <c r="D1717" s="6" t="s">
        <v>2923</v>
      </c>
      <c r="E1717" s="11">
        <v>11987</v>
      </c>
    </row>
    <row r="1718" spans="2:5" x14ac:dyDescent="0.2">
      <c r="B1718" s="6" t="s">
        <v>2926</v>
      </c>
      <c r="C1718" s="11" t="str">
        <f t="shared" si="26"/>
        <v>001715-0000</v>
      </c>
      <c r="D1718" s="6" t="s">
        <v>2925</v>
      </c>
      <c r="E1718" s="11">
        <v>11988</v>
      </c>
    </row>
    <row r="1719" spans="2:5" x14ac:dyDescent="0.2">
      <c r="B1719" s="6" t="s">
        <v>2928</v>
      </c>
      <c r="C1719" s="11" t="str">
        <f t="shared" si="26"/>
        <v>001716-0000</v>
      </c>
      <c r="D1719" s="6" t="s">
        <v>2927</v>
      </c>
      <c r="E1719" s="11">
        <v>11989</v>
      </c>
    </row>
    <row r="1720" spans="2:5" x14ac:dyDescent="0.2">
      <c r="B1720" s="6" t="s">
        <v>2930</v>
      </c>
      <c r="C1720" s="11" t="str">
        <f t="shared" si="26"/>
        <v>001717-0000</v>
      </c>
      <c r="D1720" s="6" t="s">
        <v>2929</v>
      </c>
      <c r="E1720" s="11">
        <v>11664</v>
      </c>
    </row>
    <row r="1721" spans="2:5" x14ac:dyDescent="0.2">
      <c r="B1721" s="6" t="s">
        <v>2932</v>
      </c>
      <c r="C1721" s="11" t="str">
        <f t="shared" si="26"/>
        <v>001718-0000</v>
      </c>
      <c r="D1721" s="6" t="s">
        <v>2931</v>
      </c>
      <c r="E1721" s="11">
        <v>11665</v>
      </c>
    </row>
    <row r="1722" spans="2:5" x14ac:dyDescent="0.2">
      <c r="B1722" s="6" t="s">
        <v>2934</v>
      </c>
      <c r="C1722" s="11" t="str">
        <f t="shared" si="26"/>
        <v>001719-0000</v>
      </c>
      <c r="D1722" s="6" t="s">
        <v>2933</v>
      </c>
      <c r="E1722" s="11">
        <v>11991</v>
      </c>
    </row>
    <row r="1723" spans="2:5" x14ac:dyDescent="0.2">
      <c r="B1723" s="6" t="s">
        <v>2936</v>
      </c>
      <c r="C1723" s="11" t="str">
        <f t="shared" si="26"/>
        <v>001720-0000</v>
      </c>
      <c r="D1723" s="6" t="s">
        <v>2935</v>
      </c>
      <c r="E1723" s="11">
        <v>12007</v>
      </c>
    </row>
    <row r="1724" spans="2:5" x14ac:dyDescent="0.2">
      <c r="B1724" s="6" t="s">
        <v>2938</v>
      </c>
      <c r="C1724" s="11" t="str">
        <f t="shared" si="26"/>
        <v>001721-0000</v>
      </c>
      <c r="D1724" s="6" t="s">
        <v>2937</v>
      </c>
      <c r="E1724" s="11">
        <v>11990</v>
      </c>
    </row>
    <row r="1725" spans="2:5" x14ac:dyDescent="0.2">
      <c r="B1725" s="6" t="s">
        <v>2940</v>
      </c>
      <c r="C1725" s="11" t="str">
        <f t="shared" si="26"/>
        <v>001722-0000</v>
      </c>
      <c r="D1725" s="6" t="s">
        <v>2939</v>
      </c>
      <c r="E1725" s="11">
        <v>11973</v>
      </c>
    </row>
    <row r="1726" spans="2:5" x14ac:dyDescent="0.2">
      <c r="B1726" s="6" t="s">
        <v>2942</v>
      </c>
      <c r="C1726" s="11" t="str">
        <f t="shared" si="26"/>
        <v>001723-0000</v>
      </c>
      <c r="D1726" s="6" t="s">
        <v>2941</v>
      </c>
      <c r="E1726" s="11">
        <v>11975</v>
      </c>
    </row>
    <row r="1727" spans="2:5" x14ac:dyDescent="0.2">
      <c r="B1727" s="6" t="s">
        <v>2944</v>
      </c>
      <c r="C1727" s="11" t="str">
        <f t="shared" ref="C1727:C1790" si="27">CONCATENATE((TEXT(ROW($C1727) - ROW($C$3), "000000")), "-", IF(((LEN($D1727)-LEN(SUBSTITUTE($D1727, ",", "")))+1 = 1), RIGHT($D1727, 4), "0000"))</f>
        <v>001724-0000</v>
      </c>
      <c r="D1727" s="6" t="s">
        <v>2943</v>
      </c>
      <c r="E1727" s="11">
        <v>12811</v>
      </c>
    </row>
    <row r="1728" spans="2:5" x14ac:dyDescent="0.2">
      <c r="B1728" s="6" t="s">
        <v>2946</v>
      </c>
      <c r="C1728" s="11" t="str">
        <f t="shared" si="27"/>
        <v>001725-0000</v>
      </c>
      <c r="D1728" s="6" t="s">
        <v>2945</v>
      </c>
      <c r="E1728" s="11">
        <v>11977</v>
      </c>
    </row>
    <row r="1729" spans="2:5" x14ac:dyDescent="0.2">
      <c r="B1729" s="6" t="s">
        <v>2948</v>
      </c>
      <c r="C1729" s="11" t="str">
        <f t="shared" si="27"/>
        <v>001726-0000</v>
      </c>
      <c r="D1729" s="6" t="s">
        <v>2947</v>
      </c>
      <c r="E1729" s="11">
        <v>11978</v>
      </c>
    </row>
    <row r="1730" spans="2:5" x14ac:dyDescent="0.2">
      <c r="B1730" s="6" t="s">
        <v>2950</v>
      </c>
      <c r="C1730" s="11" t="str">
        <f t="shared" si="27"/>
        <v>001727-0000</v>
      </c>
      <c r="D1730" s="6" t="s">
        <v>2949</v>
      </c>
      <c r="E1730" s="11">
        <v>8711</v>
      </c>
    </row>
    <row r="1731" spans="2:5" x14ac:dyDescent="0.2">
      <c r="B1731" s="6" t="s">
        <v>2952</v>
      </c>
      <c r="C1731" s="11" t="str">
        <f t="shared" si="27"/>
        <v>001728-0000</v>
      </c>
      <c r="D1731" s="6" t="s">
        <v>2951</v>
      </c>
      <c r="E1731" s="11">
        <v>9095</v>
      </c>
    </row>
    <row r="1732" spans="2:5" x14ac:dyDescent="0.2">
      <c r="B1732" s="6" t="s">
        <v>2954</v>
      </c>
      <c r="C1732" s="11" t="str">
        <f t="shared" si="27"/>
        <v>001729-0000</v>
      </c>
      <c r="D1732" s="6" t="s">
        <v>2953</v>
      </c>
      <c r="E1732" s="11">
        <v>11159</v>
      </c>
    </row>
    <row r="1733" spans="2:5" x14ac:dyDescent="0.2">
      <c r="B1733" s="6" t="s">
        <v>2956</v>
      </c>
      <c r="C1733" s="11" t="str">
        <f t="shared" si="27"/>
        <v>001730-0000</v>
      </c>
      <c r="D1733" s="6" t="s">
        <v>2955</v>
      </c>
      <c r="E1733" s="11">
        <v>11163</v>
      </c>
    </row>
    <row r="1734" spans="2:5" x14ac:dyDescent="0.2">
      <c r="B1734" s="6" t="s">
        <v>2958</v>
      </c>
      <c r="C1734" s="11" t="str">
        <f t="shared" si="27"/>
        <v>001731-0000</v>
      </c>
      <c r="D1734" s="6" t="s">
        <v>2957</v>
      </c>
      <c r="E1734" s="11">
        <v>11161</v>
      </c>
    </row>
    <row r="1735" spans="2:5" x14ac:dyDescent="0.2">
      <c r="B1735" s="6" t="s">
        <v>2960</v>
      </c>
      <c r="C1735" s="11" t="str">
        <f t="shared" si="27"/>
        <v>001732-0000</v>
      </c>
      <c r="D1735" s="6" t="s">
        <v>2959</v>
      </c>
      <c r="E1735" s="11">
        <v>9940</v>
      </c>
    </row>
    <row r="1736" spans="2:5" x14ac:dyDescent="0.2">
      <c r="B1736" s="6" t="s">
        <v>2962</v>
      </c>
      <c r="C1736" s="11" t="str">
        <f t="shared" si="27"/>
        <v>001733-CASI</v>
      </c>
      <c r="D1736" s="6" t="s">
        <v>2961</v>
      </c>
      <c r="E1736" s="11">
        <v>7424</v>
      </c>
    </row>
    <row r="1737" spans="2:5" x14ac:dyDescent="0.2">
      <c r="B1737" s="6" t="s">
        <v>2964</v>
      </c>
      <c r="C1737" s="11" t="str">
        <f t="shared" si="27"/>
        <v>001734-0000</v>
      </c>
      <c r="D1737" s="6" t="s">
        <v>2963</v>
      </c>
      <c r="E1737" s="11">
        <v>7426</v>
      </c>
    </row>
    <row r="1738" spans="2:5" x14ac:dyDescent="0.2">
      <c r="B1738" s="6" t="s">
        <v>2966</v>
      </c>
      <c r="C1738" s="11" t="str">
        <f t="shared" si="27"/>
        <v>001735-0000</v>
      </c>
      <c r="D1738" s="6" t="s">
        <v>2965</v>
      </c>
      <c r="E1738" s="11">
        <v>10260</v>
      </c>
    </row>
    <row r="1739" spans="2:5" x14ac:dyDescent="0.2">
      <c r="B1739" s="6" t="s">
        <v>2968</v>
      </c>
      <c r="C1739" s="11" t="str">
        <f t="shared" si="27"/>
        <v>001736-0000</v>
      </c>
      <c r="D1739" s="6" t="s">
        <v>2967</v>
      </c>
      <c r="E1739" s="11">
        <v>12579</v>
      </c>
    </row>
    <row r="1740" spans="2:5" x14ac:dyDescent="0.2">
      <c r="B1740" s="6" t="s">
        <v>2970</v>
      </c>
      <c r="C1740" s="11" t="str">
        <f t="shared" si="27"/>
        <v>001737-0000</v>
      </c>
      <c r="D1740" s="6" t="s">
        <v>2969</v>
      </c>
      <c r="E1740" s="11">
        <v>11770</v>
      </c>
    </row>
    <row r="1741" spans="2:5" x14ac:dyDescent="0.2">
      <c r="B1741" s="6" t="s">
        <v>2972</v>
      </c>
      <c r="C1741" s="11" t="str">
        <f t="shared" si="27"/>
        <v>001738-0000</v>
      </c>
      <c r="D1741" s="6" t="s">
        <v>2971</v>
      </c>
      <c r="E1741" s="11">
        <v>12595</v>
      </c>
    </row>
    <row r="1742" spans="2:5" x14ac:dyDescent="0.2">
      <c r="B1742" s="6" t="s">
        <v>2974</v>
      </c>
      <c r="C1742" s="11" t="str">
        <f t="shared" si="27"/>
        <v>001739-0000</v>
      </c>
      <c r="D1742" s="6" t="s">
        <v>2973</v>
      </c>
      <c r="E1742" s="11">
        <v>12544</v>
      </c>
    </row>
    <row r="1743" spans="2:5" x14ac:dyDescent="0.2">
      <c r="B1743" s="6" t="s">
        <v>2976</v>
      </c>
      <c r="C1743" s="11" t="str">
        <f t="shared" si="27"/>
        <v>001740-0000</v>
      </c>
      <c r="D1743" s="6" t="s">
        <v>2975</v>
      </c>
      <c r="E1743" s="11">
        <v>9065</v>
      </c>
    </row>
    <row r="1744" spans="2:5" x14ac:dyDescent="0.2">
      <c r="B1744" s="6" t="s">
        <v>2978</v>
      </c>
      <c r="C1744" s="11" t="str">
        <f t="shared" si="27"/>
        <v>001741-PHIL</v>
      </c>
      <c r="D1744" s="6" t="s">
        <v>2977</v>
      </c>
      <c r="E1744" s="11">
        <v>10167</v>
      </c>
    </row>
    <row r="1745" spans="2:5" x14ac:dyDescent="0.2">
      <c r="B1745" s="6" t="s">
        <v>2980</v>
      </c>
      <c r="C1745" s="11" t="str">
        <f t="shared" si="27"/>
        <v>001742-0000</v>
      </c>
      <c r="D1745" s="6" t="s">
        <v>2979</v>
      </c>
      <c r="E1745" s="11">
        <v>11658</v>
      </c>
    </row>
    <row r="1746" spans="2:5" x14ac:dyDescent="0.2">
      <c r="B1746" s="6" t="s">
        <v>2982</v>
      </c>
      <c r="C1746" s="11" t="str">
        <f t="shared" si="27"/>
        <v>001743-0000</v>
      </c>
      <c r="D1746" s="6" t="s">
        <v>2981</v>
      </c>
      <c r="E1746" s="11">
        <v>11562</v>
      </c>
    </row>
    <row r="1747" spans="2:5" x14ac:dyDescent="0.2">
      <c r="B1747" s="6" t="s">
        <v>2984</v>
      </c>
      <c r="C1747" s="11" t="str">
        <f t="shared" si="27"/>
        <v>001744-0000</v>
      </c>
      <c r="D1747" s="6" t="s">
        <v>2983</v>
      </c>
      <c r="E1747" s="11">
        <v>11659</v>
      </c>
    </row>
    <row r="1748" spans="2:5" x14ac:dyDescent="0.2">
      <c r="B1748" s="6" t="s">
        <v>2986</v>
      </c>
      <c r="C1748" s="11" t="str">
        <f t="shared" si="27"/>
        <v>001745-0000</v>
      </c>
      <c r="D1748" s="6" t="s">
        <v>2985</v>
      </c>
      <c r="E1748" s="11">
        <v>12578</v>
      </c>
    </row>
    <row r="1749" spans="2:5" x14ac:dyDescent="0.2">
      <c r="B1749" s="6" t="s">
        <v>2988</v>
      </c>
      <c r="C1749" s="11" t="str">
        <f t="shared" si="27"/>
        <v>001746-0000</v>
      </c>
      <c r="D1749" s="6" t="s">
        <v>2987</v>
      </c>
      <c r="E1749" s="11">
        <v>12580</v>
      </c>
    </row>
    <row r="1750" spans="2:5" x14ac:dyDescent="0.2">
      <c r="B1750" s="6" t="s">
        <v>2990</v>
      </c>
      <c r="C1750" s="11" t="str">
        <f t="shared" si="27"/>
        <v>001747-0000</v>
      </c>
      <c r="D1750" s="6" t="s">
        <v>2989</v>
      </c>
      <c r="E1750" s="11">
        <v>11032</v>
      </c>
    </row>
    <row r="1751" spans="2:5" x14ac:dyDescent="0.2">
      <c r="B1751" s="6" t="s">
        <v>2992</v>
      </c>
      <c r="C1751" s="11" t="str">
        <f t="shared" si="27"/>
        <v>001748-0000</v>
      </c>
      <c r="D1751" s="6" t="s">
        <v>2991</v>
      </c>
      <c r="E1751" s="11">
        <v>10709</v>
      </c>
    </row>
    <row r="1752" spans="2:5" x14ac:dyDescent="0.2">
      <c r="B1752" s="6" t="s">
        <v>2994</v>
      </c>
      <c r="C1752" s="11" t="str">
        <f t="shared" si="27"/>
        <v>001749-0000</v>
      </c>
      <c r="D1752" s="6" t="s">
        <v>2993</v>
      </c>
      <c r="E1752" s="11">
        <v>11082</v>
      </c>
    </row>
    <row r="1753" spans="2:5" x14ac:dyDescent="0.2">
      <c r="B1753" s="6" t="s">
        <v>2996</v>
      </c>
      <c r="C1753" s="11" t="str">
        <f t="shared" si="27"/>
        <v>001750-0000</v>
      </c>
      <c r="D1753" s="6" t="s">
        <v>2995</v>
      </c>
      <c r="E1753" s="11">
        <v>10210</v>
      </c>
    </row>
    <row r="1754" spans="2:5" x14ac:dyDescent="0.2">
      <c r="B1754" s="6" t="s">
        <v>2998</v>
      </c>
      <c r="C1754" s="11" t="str">
        <f t="shared" si="27"/>
        <v>001751-0000</v>
      </c>
      <c r="D1754" s="6" t="s">
        <v>2997</v>
      </c>
      <c r="E1754" s="11">
        <v>10332</v>
      </c>
    </row>
    <row r="1755" spans="2:5" x14ac:dyDescent="0.2">
      <c r="B1755" s="6" t="s">
        <v>3000</v>
      </c>
      <c r="C1755" s="11" t="str">
        <f t="shared" si="27"/>
        <v>001752-0000</v>
      </c>
      <c r="D1755" s="6" t="s">
        <v>2999</v>
      </c>
      <c r="E1755" s="11">
        <v>11919</v>
      </c>
    </row>
    <row r="1756" spans="2:5" x14ac:dyDescent="0.2">
      <c r="B1756" s="6" t="s">
        <v>3000</v>
      </c>
      <c r="C1756" s="11" t="str">
        <f t="shared" si="27"/>
        <v>001753-0000</v>
      </c>
      <c r="D1756" s="6" t="s">
        <v>3001</v>
      </c>
      <c r="E1756" s="11">
        <v>10212</v>
      </c>
    </row>
    <row r="1757" spans="2:5" x14ac:dyDescent="0.2">
      <c r="B1757" s="6" t="s">
        <v>3003</v>
      </c>
      <c r="C1757" s="11" t="str">
        <f t="shared" si="27"/>
        <v>001754-0000</v>
      </c>
      <c r="D1757" s="6" t="s">
        <v>3002</v>
      </c>
      <c r="E1757" s="11">
        <v>10213</v>
      </c>
    </row>
    <row r="1758" spans="2:5" x14ac:dyDescent="0.2">
      <c r="B1758" s="6" t="s">
        <v>3005</v>
      </c>
      <c r="C1758" s="11" t="str">
        <f t="shared" si="27"/>
        <v>001755-0000</v>
      </c>
      <c r="D1758" s="6" t="s">
        <v>3004</v>
      </c>
      <c r="E1758" s="11">
        <v>10336</v>
      </c>
    </row>
    <row r="1759" spans="2:5" x14ac:dyDescent="0.2">
      <c r="B1759" s="6" t="s">
        <v>3007</v>
      </c>
      <c r="C1759" s="11" t="str">
        <f t="shared" si="27"/>
        <v>001756-0000</v>
      </c>
      <c r="D1759" s="6" t="s">
        <v>3006</v>
      </c>
      <c r="E1759" s="11">
        <v>10334</v>
      </c>
    </row>
    <row r="1760" spans="2:5" x14ac:dyDescent="0.2">
      <c r="B1760" s="6" t="s">
        <v>3009</v>
      </c>
      <c r="C1760" s="11" t="str">
        <f t="shared" si="27"/>
        <v>001757-0000</v>
      </c>
      <c r="D1760" s="6" t="s">
        <v>3008</v>
      </c>
      <c r="E1760" s="11">
        <v>10335</v>
      </c>
    </row>
    <row r="1761" spans="2:5" x14ac:dyDescent="0.2">
      <c r="B1761" s="6" t="s">
        <v>3011</v>
      </c>
      <c r="C1761" s="11" t="str">
        <f t="shared" si="27"/>
        <v>001758-0000</v>
      </c>
      <c r="D1761" s="6" t="s">
        <v>3010</v>
      </c>
      <c r="E1761" s="11">
        <v>11404</v>
      </c>
    </row>
    <row r="1762" spans="2:5" x14ac:dyDescent="0.2">
      <c r="B1762" s="6" t="s">
        <v>3013</v>
      </c>
      <c r="C1762" s="11" t="str">
        <f t="shared" si="27"/>
        <v>001759-0000</v>
      </c>
      <c r="D1762" s="6" t="s">
        <v>3012</v>
      </c>
      <c r="E1762" s="11">
        <v>10665</v>
      </c>
    </row>
    <row r="1763" spans="2:5" x14ac:dyDescent="0.2">
      <c r="B1763" s="6" t="s">
        <v>3015</v>
      </c>
      <c r="C1763" s="11" t="str">
        <f t="shared" si="27"/>
        <v>001760-0000</v>
      </c>
      <c r="D1763" s="6" t="s">
        <v>3014</v>
      </c>
      <c r="E1763" s="11">
        <v>12244</v>
      </c>
    </row>
    <row r="1764" spans="2:5" x14ac:dyDescent="0.2">
      <c r="B1764" s="6" t="s">
        <v>3017</v>
      </c>
      <c r="C1764" s="11" t="str">
        <f t="shared" si="27"/>
        <v>001761-0000</v>
      </c>
      <c r="D1764" s="6" t="s">
        <v>3016</v>
      </c>
      <c r="E1764" s="11">
        <v>12547</v>
      </c>
    </row>
    <row r="1765" spans="2:5" x14ac:dyDescent="0.2">
      <c r="B1765" s="6" t="s">
        <v>3019</v>
      </c>
      <c r="C1765" s="11" t="str">
        <f t="shared" si="27"/>
        <v>001762-0000</v>
      </c>
      <c r="D1765" s="6" t="s">
        <v>3018</v>
      </c>
      <c r="E1765" s="11">
        <v>10084</v>
      </c>
    </row>
    <row r="1766" spans="2:5" x14ac:dyDescent="0.2">
      <c r="B1766" s="6" t="s">
        <v>3021</v>
      </c>
      <c r="C1766" s="11" t="str">
        <f t="shared" si="27"/>
        <v>001763-0000</v>
      </c>
      <c r="D1766" s="6" t="s">
        <v>3020</v>
      </c>
      <c r="E1766" s="11">
        <v>11565</v>
      </c>
    </row>
    <row r="1767" spans="2:5" x14ac:dyDescent="0.2">
      <c r="B1767" s="6" t="s">
        <v>3023</v>
      </c>
      <c r="C1767" s="11" t="str">
        <f t="shared" si="27"/>
        <v>001764-KOBE</v>
      </c>
      <c r="D1767" s="6" t="s">
        <v>3022</v>
      </c>
      <c r="E1767" s="11">
        <v>10629</v>
      </c>
    </row>
    <row r="1768" spans="2:5" x14ac:dyDescent="0.2">
      <c r="B1768" s="6" t="s">
        <v>3025</v>
      </c>
      <c r="C1768" s="11" t="str">
        <f t="shared" si="27"/>
        <v>001765-0000</v>
      </c>
      <c r="D1768" s="6" t="s">
        <v>3024</v>
      </c>
      <c r="E1768" s="11">
        <v>9085</v>
      </c>
    </row>
    <row r="1769" spans="2:5" x14ac:dyDescent="0.2">
      <c r="B1769" s="6" t="s">
        <v>3027</v>
      </c>
      <c r="C1769" s="11" t="str">
        <f t="shared" si="27"/>
        <v>001766-0000</v>
      </c>
      <c r="D1769" s="6" t="s">
        <v>3026</v>
      </c>
      <c r="E1769" s="11">
        <v>12274</v>
      </c>
    </row>
    <row r="1770" spans="2:5" x14ac:dyDescent="0.2">
      <c r="B1770" s="6" t="s">
        <v>3029</v>
      </c>
      <c r="C1770" s="11" t="str">
        <f t="shared" si="27"/>
        <v>001767-0000</v>
      </c>
      <c r="D1770" s="6" t="s">
        <v>3028</v>
      </c>
      <c r="E1770" s="11">
        <v>12273</v>
      </c>
    </row>
    <row r="1771" spans="2:5" x14ac:dyDescent="0.2">
      <c r="B1771" s="6" t="s">
        <v>3031</v>
      </c>
      <c r="C1771" s="11" t="str">
        <f t="shared" si="27"/>
        <v>001768-0000</v>
      </c>
      <c r="D1771" s="6" t="s">
        <v>3030</v>
      </c>
      <c r="E1771" s="11">
        <v>12071</v>
      </c>
    </row>
    <row r="1772" spans="2:5" x14ac:dyDescent="0.2">
      <c r="B1772" s="6" t="s">
        <v>3033</v>
      </c>
      <c r="C1772" s="11" t="str">
        <f t="shared" si="27"/>
        <v>001769-0000</v>
      </c>
      <c r="D1772" s="6" t="s">
        <v>3032</v>
      </c>
      <c r="E1772" s="11">
        <v>12070</v>
      </c>
    </row>
    <row r="1773" spans="2:5" x14ac:dyDescent="0.2">
      <c r="B1773" s="6" t="s">
        <v>3035</v>
      </c>
      <c r="C1773" s="11" t="str">
        <f t="shared" si="27"/>
        <v>001770-0000</v>
      </c>
      <c r="D1773" s="6" t="s">
        <v>3034</v>
      </c>
      <c r="E1773" s="11">
        <v>12072</v>
      </c>
    </row>
    <row r="1774" spans="2:5" x14ac:dyDescent="0.2">
      <c r="B1774" s="6" t="s">
        <v>3037</v>
      </c>
      <c r="C1774" s="11" t="str">
        <f t="shared" si="27"/>
        <v>001771-0000</v>
      </c>
      <c r="D1774" s="6" t="s">
        <v>3036</v>
      </c>
      <c r="E1774" s="11">
        <v>12069</v>
      </c>
    </row>
    <row r="1775" spans="2:5" x14ac:dyDescent="0.2">
      <c r="B1775" s="6" t="s">
        <v>3039</v>
      </c>
      <c r="C1775" s="11" t="str">
        <f t="shared" si="27"/>
        <v>001772-0000</v>
      </c>
      <c r="D1775" s="6" t="s">
        <v>3038</v>
      </c>
      <c r="E1775" s="11">
        <v>12206</v>
      </c>
    </row>
    <row r="1776" spans="2:5" x14ac:dyDescent="0.2">
      <c r="B1776" s="6" t="s">
        <v>3041</v>
      </c>
      <c r="C1776" s="11" t="str">
        <f t="shared" si="27"/>
        <v>001773-0000</v>
      </c>
      <c r="D1776" s="6" t="s">
        <v>3040</v>
      </c>
      <c r="E1776" s="11">
        <v>12275</v>
      </c>
    </row>
    <row r="1777" spans="2:5" x14ac:dyDescent="0.2">
      <c r="B1777" s="6" t="s">
        <v>3043</v>
      </c>
      <c r="C1777" s="11" t="str">
        <f t="shared" si="27"/>
        <v>001774-0000</v>
      </c>
      <c r="D1777" s="6" t="s">
        <v>3042</v>
      </c>
      <c r="E1777" s="11">
        <v>12276</v>
      </c>
    </row>
    <row r="1778" spans="2:5" x14ac:dyDescent="0.2">
      <c r="B1778" s="6" t="s">
        <v>3045</v>
      </c>
      <c r="C1778" s="11" t="str">
        <f t="shared" si="27"/>
        <v>001775-0000</v>
      </c>
      <c r="D1778" s="6" t="s">
        <v>3044</v>
      </c>
      <c r="E1778" s="11">
        <v>12278</v>
      </c>
    </row>
    <row r="1779" spans="2:5" x14ac:dyDescent="0.2">
      <c r="B1779" s="6" t="s">
        <v>3047</v>
      </c>
      <c r="C1779" s="11" t="str">
        <f t="shared" si="27"/>
        <v>001776-0000</v>
      </c>
      <c r="D1779" s="6" t="s">
        <v>3046</v>
      </c>
      <c r="E1779" s="11">
        <v>12277</v>
      </c>
    </row>
    <row r="1780" spans="2:5" x14ac:dyDescent="0.2">
      <c r="B1780" s="6" t="s">
        <v>3049</v>
      </c>
      <c r="C1780" s="11" t="str">
        <f t="shared" si="27"/>
        <v>001777-0000</v>
      </c>
      <c r="D1780" s="6" t="s">
        <v>3048</v>
      </c>
      <c r="E1780" s="11">
        <v>11507</v>
      </c>
    </row>
    <row r="1781" spans="2:5" x14ac:dyDescent="0.2">
      <c r="B1781" s="6" t="s">
        <v>3051</v>
      </c>
      <c r="C1781" s="11" t="str">
        <f t="shared" si="27"/>
        <v>001778-0000</v>
      </c>
      <c r="D1781" s="6" t="s">
        <v>3050</v>
      </c>
      <c r="E1781" s="11">
        <v>12407</v>
      </c>
    </row>
    <row r="1782" spans="2:5" x14ac:dyDescent="0.2">
      <c r="B1782" s="6" t="s">
        <v>3053</v>
      </c>
      <c r="C1782" s="11" t="str">
        <f t="shared" si="27"/>
        <v>001779-0000</v>
      </c>
      <c r="D1782" s="6" t="s">
        <v>3052</v>
      </c>
      <c r="E1782" s="11">
        <v>11932</v>
      </c>
    </row>
    <row r="1783" spans="2:5" x14ac:dyDescent="0.2">
      <c r="B1783" s="6" t="s">
        <v>3055</v>
      </c>
      <c r="C1783" s="11" t="str">
        <f t="shared" si="27"/>
        <v>001780-0000</v>
      </c>
      <c r="D1783" s="6" t="s">
        <v>3054</v>
      </c>
      <c r="E1783" s="11">
        <v>12686</v>
      </c>
    </row>
    <row r="1784" spans="2:5" x14ac:dyDescent="0.2">
      <c r="B1784" s="6" t="s">
        <v>3057</v>
      </c>
      <c r="C1784" s="11" t="str">
        <f t="shared" si="27"/>
        <v>001781-ABB0</v>
      </c>
      <c r="D1784" s="6" t="s">
        <v>3056</v>
      </c>
      <c r="E1784" s="11">
        <v>10171</v>
      </c>
    </row>
    <row r="1785" spans="2:5" x14ac:dyDescent="0.2">
      <c r="B1785" s="6" t="s">
        <v>3059</v>
      </c>
      <c r="C1785" s="11" t="str">
        <f t="shared" si="27"/>
        <v>001782-0000</v>
      </c>
      <c r="D1785" s="6" t="s">
        <v>3058</v>
      </c>
      <c r="E1785" s="11">
        <v>11388</v>
      </c>
    </row>
    <row r="1786" spans="2:5" x14ac:dyDescent="0.2">
      <c r="B1786" s="6" t="s">
        <v>3061</v>
      </c>
      <c r="C1786" s="11" t="str">
        <f t="shared" si="27"/>
        <v>001783-0000</v>
      </c>
      <c r="D1786" s="6" t="s">
        <v>3060</v>
      </c>
      <c r="E1786" s="11">
        <v>11081</v>
      </c>
    </row>
    <row r="1787" spans="2:5" x14ac:dyDescent="0.2">
      <c r="B1787" s="6" t="s">
        <v>3063</v>
      </c>
      <c r="C1787" s="11" t="str">
        <f t="shared" si="27"/>
        <v>001784-0000</v>
      </c>
      <c r="D1787" s="6" t="s">
        <v>3062</v>
      </c>
      <c r="E1787" s="11">
        <v>11080</v>
      </c>
    </row>
    <row r="1788" spans="2:5" x14ac:dyDescent="0.2">
      <c r="B1788" s="6" t="s">
        <v>8350</v>
      </c>
      <c r="C1788" s="11" t="str">
        <f t="shared" si="27"/>
        <v>001785-0000</v>
      </c>
      <c r="D1788" s="6" t="s">
        <v>3064</v>
      </c>
      <c r="E1788" s="11">
        <v>10903</v>
      </c>
    </row>
    <row r="1789" spans="2:5" x14ac:dyDescent="0.2">
      <c r="B1789" s="6" t="s">
        <v>3066</v>
      </c>
      <c r="C1789" s="11" t="str">
        <f t="shared" si="27"/>
        <v>001786-0000</v>
      </c>
      <c r="D1789" s="6" t="s">
        <v>3065</v>
      </c>
      <c r="E1789" s="11">
        <v>12352</v>
      </c>
    </row>
    <row r="1790" spans="2:5" x14ac:dyDescent="0.2">
      <c r="B1790" s="6" t="s">
        <v>8351</v>
      </c>
      <c r="C1790" s="11" t="str">
        <f t="shared" si="27"/>
        <v>001787-0000</v>
      </c>
      <c r="D1790" s="6" t="s">
        <v>3067</v>
      </c>
      <c r="E1790" s="11">
        <v>10815</v>
      </c>
    </row>
    <row r="1791" spans="2:5" x14ac:dyDescent="0.2">
      <c r="B1791" s="6" t="s">
        <v>8352</v>
      </c>
      <c r="C1791" s="11" t="str">
        <f t="shared" ref="C1791:C1854" si="28">CONCATENATE((TEXT(ROW($C1791) - ROW($C$3), "000000")), "-", IF(((LEN($D1791)-LEN(SUBSTITUTE($D1791, ",", "")))+1 = 1), RIGHT($D1791, 4), "0000"))</f>
        <v>001788-0000</v>
      </c>
      <c r="D1791" s="6" t="s">
        <v>3068</v>
      </c>
      <c r="E1791" s="11">
        <v>10824</v>
      </c>
    </row>
    <row r="1792" spans="2:5" x14ac:dyDescent="0.2">
      <c r="B1792" s="6" t="s">
        <v>8353</v>
      </c>
      <c r="C1792" s="11" t="str">
        <f t="shared" si="28"/>
        <v>001789-0000</v>
      </c>
      <c r="D1792" s="6" t="s">
        <v>3069</v>
      </c>
      <c r="E1792" s="11">
        <v>10820</v>
      </c>
    </row>
    <row r="1793" spans="2:5" x14ac:dyDescent="0.2">
      <c r="B1793" s="6" t="s">
        <v>8354</v>
      </c>
      <c r="C1793" s="11" t="str">
        <f t="shared" si="28"/>
        <v>001790-0000</v>
      </c>
      <c r="D1793" s="6" t="s">
        <v>3070</v>
      </c>
      <c r="E1793" s="11">
        <v>10825</v>
      </c>
    </row>
    <row r="1794" spans="2:5" x14ac:dyDescent="0.2">
      <c r="B1794" s="6" t="s">
        <v>8355</v>
      </c>
      <c r="C1794" s="11" t="str">
        <f t="shared" si="28"/>
        <v>001791-0000</v>
      </c>
      <c r="D1794" s="6" t="s">
        <v>8290</v>
      </c>
      <c r="E1794" s="11">
        <v>10816</v>
      </c>
    </row>
    <row r="1795" spans="2:5" x14ac:dyDescent="0.2">
      <c r="B1795" s="6" t="s">
        <v>8356</v>
      </c>
      <c r="C1795" s="11" t="str">
        <f t="shared" si="28"/>
        <v>001792-0000</v>
      </c>
      <c r="D1795" s="6" t="s">
        <v>3071</v>
      </c>
      <c r="E1795" s="11">
        <v>10819</v>
      </c>
    </row>
    <row r="1796" spans="2:5" x14ac:dyDescent="0.2">
      <c r="B1796" s="6" t="s">
        <v>8357</v>
      </c>
      <c r="C1796" s="11" t="str">
        <f t="shared" si="28"/>
        <v>001793-0000</v>
      </c>
      <c r="D1796" s="6" t="s">
        <v>3072</v>
      </c>
      <c r="E1796" s="11">
        <v>10817</v>
      </c>
    </row>
    <row r="1797" spans="2:5" x14ac:dyDescent="0.2">
      <c r="B1797" s="6" t="s">
        <v>8358</v>
      </c>
      <c r="C1797" s="11" t="str">
        <f t="shared" si="28"/>
        <v>001794-0000</v>
      </c>
      <c r="D1797" s="6" t="s">
        <v>3073</v>
      </c>
      <c r="E1797" s="11">
        <v>10821</v>
      </c>
    </row>
    <row r="1798" spans="2:5" x14ac:dyDescent="0.2">
      <c r="B1798" s="6" t="s">
        <v>8359</v>
      </c>
      <c r="C1798" s="11" t="str">
        <f t="shared" si="28"/>
        <v>001795-0000</v>
      </c>
      <c r="D1798" s="6" t="s">
        <v>3074</v>
      </c>
      <c r="E1798" s="11">
        <v>10826</v>
      </c>
    </row>
    <row r="1799" spans="2:5" x14ac:dyDescent="0.2">
      <c r="B1799" s="6" t="s">
        <v>8360</v>
      </c>
      <c r="C1799" s="11" t="str">
        <f t="shared" si="28"/>
        <v>001796-0000</v>
      </c>
      <c r="D1799" s="6" t="s">
        <v>3075</v>
      </c>
      <c r="E1799" s="11">
        <v>10823</v>
      </c>
    </row>
    <row r="1800" spans="2:5" x14ac:dyDescent="0.2">
      <c r="B1800" s="6" t="s">
        <v>8361</v>
      </c>
      <c r="C1800" s="11" t="str">
        <f t="shared" si="28"/>
        <v>001797-0000</v>
      </c>
      <c r="D1800" s="6" t="s">
        <v>3076</v>
      </c>
      <c r="E1800" s="11">
        <v>10822</v>
      </c>
    </row>
    <row r="1801" spans="2:5" x14ac:dyDescent="0.2">
      <c r="B1801" s="6" t="s">
        <v>8647</v>
      </c>
      <c r="C1801" s="11" t="str">
        <f t="shared" si="28"/>
        <v>001798-0000</v>
      </c>
      <c r="D1801" s="6" t="s">
        <v>3077</v>
      </c>
      <c r="E1801" s="11">
        <v>9890</v>
      </c>
    </row>
    <row r="1802" spans="2:5" x14ac:dyDescent="0.2">
      <c r="B1802" s="6" t="s">
        <v>8853</v>
      </c>
      <c r="C1802" s="11" t="str">
        <f t="shared" si="28"/>
        <v>001799-0000</v>
      </c>
      <c r="D1802" s="6" t="s">
        <v>3078</v>
      </c>
      <c r="E1802" s="11">
        <v>9605</v>
      </c>
    </row>
    <row r="1803" spans="2:5" x14ac:dyDescent="0.2">
      <c r="B1803" s="6" t="s">
        <v>8648</v>
      </c>
      <c r="C1803" s="11" t="str">
        <f t="shared" si="28"/>
        <v>001800-0000</v>
      </c>
      <c r="D1803" s="6" t="s">
        <v>3079</v>
      </c>
      <c r="E1803" s="11">
        <v>9889</v>
      </c>
    </row>
    <row r="1804" spans="2:5" x14ac:dyDescent="0.2">
      <c r="B1804" s="6" t="s">
        <v>8854</v>
      </c>
      <c r="C1804" s="11" t="str">
        <f t="shared" si="28"/>
        <v>001801-0000</v>
      </c>
      <c r="D1804" s="6" t="s">
        <v>3080</v>
      </c>
      <c r="E1804" s="11">
        <v>9604</v>
      </c>
    </row>
    <row r="1805" spans="2:5" x14ac:dyDescent="0.2">
      <c r="B1805" s="6" t="s">
        <v>8855</v>
      </c>
      <c r="C1805" s="11" t="str">
        <f t="shared" si="28"/>
        <v>001802-0000</v>
      </c>
      <c r="D1805" s="6" t="s">
        <v>3081</v>
      </c>
      <c r="E1805" s="11">
        <v>9603</v>
      </c>
    </row>
    <row r="1806" spans="2:5" x14ac:dyDescent="0.2">
      <c r="B1806" s="6" t="s">
        <v>8856</v>
      </c>
      <c r="C1806" s="11" t="str">
        <f t="shared" si="28"/>
        <v>001803-0000</v>
      </c>
      <c r="D1806" s="6" t="s">
        <v>3082</v>
      </c>
      <c r="E1806" s="11">
        <v>8548</v>
      </c>
    </row>
    <row r="1807" spans="2:5" x14ac:dyDescent="0.2">
      <c r="B1807" s="6" t="s">
        <v>8857</v>
      </c>
      <c r="C1807" s="11" t="str">
        <f t="shared" si="28"/>
        <v>001804-0000</v>
      </c>
      <c r="D1807" s="6" t="s">
        <v>3083</v>
      </c>
      <c r="E1807" s="11">
        <v>12318</v>
      </c>
    </row>
    <row r="1808" spans="2:5" x14ac:dyDescent="0.2">
      <c r="B1808" s="6" t="s">
        <v>3085</v>
      </c>
      <c r="C1808" s="11" t="str">
        <f t="shared" si="28"/>
        <v>001805-0000</v>
      </c>
      <c r="D1808" s="6" t="s">
        <v>3084</v>
      </c>
      <c r="E1808" s="11">
        <v>11513</v>
      </c>
    </row>
    <row r="1809" spans="2:5" x14ac:dyDescent="0.2">
      <c r="B1809" s="6" t="s">
        <v>3087</v>
      </c>
      <c r="C1809" s="11" t="str">
        <f t="shared" si="28"/>
        <v>001806-0000</v>
      </c>
      <c r="D1809" s="6" t="s">
        <v>3086</v>
      </c>
      <c r="E1809" s="11">
        <v>10948</v>
      </c>
    </row>
    <row r="1810" spans="2:5" x14ac:dyDescent="0.2">
      <c r="B1810" s="6" t="s">
        <v>3089</v>
      </c>
      <c r="C1810" s="11" t="str">
        <f t="shared" si="28"/>
        <v>001807-0000</v>
      </c>
      <c r="D1810" s="6" t="s">
        <v>3088</v>
      </c>
      <c r="E1810" s="11">
        <v>12126</v>
      </c>
    </row>
    <row r="1811" spans="2:5" x14ac:dyDescent="0.2">
      <c r="B1811" s="6" t="s">
        <v>3091</v>
      </c>
      <c r="C1811" s="11" t="str">
        <f t="shared" si="28"/>
        <v>001808-DNMK</v>
      </c>
      <c r="D1811" s="6" t="s">
        <v>3090</v>
      </c>
      <c r="E1811" s="11">
        <v>10473</v>
      </c>
    </row>
    <row r="1812" spans="2:5" x14ac:dyDescent="0.2">
      <c r="B1812" s="6" t="s">
        <v>3093</v>
      </c>
      <c r="C1812" s="11" t="str">
        <f t="shared" si="28"/>
        <v>001809-0000</v>
      </c>
      <c r="D1812" s="6" t="s">
        <v>3092</v>
      </c>
      <c r="E1812" s="11">
        <v>11506</v>
      </c>
    </row>
    <row r="1813" spans="2:5" x14ac:dyDescent="0.2">
      <c r="B1813" s="6" t="s">
        <v>3095</v>
      </c>
      <c r="C1813" s="11" t="str">
        <f t="shared" si="28"/>
        <v>001810-0000</v>
      </c>
      <c r="D1813" s="6" t="s">
        <v>3094</v>
      </c>
      <c r="E1813" s="11">
        <v>11683</v>
      </c>
    </row>
    <row r="1814" spans="2:5" x14ac:dyDescent="0.2">
      <c r="B1814" s="6" t="s">
        <v>3097</v>
      </c>
      <c r="C1814" s="11" t="str">
        <f t="shared" si="28"/>
        <v>001811-0000</v>
      </c>
      <c r="D1814" s="6" t="s">
        <v>3096</v>
      </c>
      <c r="E1814" s="11">
        <v>12408</v>
      </c>
    </row>
    <row r="1815" spans="2:5" x14ac:dyDescent="0.2">
      <c r="B1815" s="6" t="s">
        <v>3098</v>
      </c>
      <c r="C1815" s="11" t="str">
        <f t="shared" si="28"/>
        <v>001812-0000</v>
      </c>
      <c r="D1815" s="6" t="s">
        <v>8291</v>
      </c>
      <c r="E1815" s="11">
        <v>9775</v>
      </c>
    </row>
    <row r="1816" spans="2:5" x14ac:dyDescent="0.2">
      <c r="B1816" s="6" t="s">
        <v>3100</v>
      </c>
      <c r="C1816" s="11" t="str">
        <f t="shared" si="28"/>
        <v>001813-0000</v>
      </c>
      <c r="D1816" s="6" t="s">
        <v>3099</v>
      </c>
      <c r="E1816" s="11">
        <v>8181</v>
      </c>
    </row>
    <row r="1817" spans="2:5" x14ac:dyDescent="0.2">
      <c r="B1817" s="6" t="s">
        <v>3102</v>
      </c>
      <c r="C1817" s="11" t="str">
        <f t="shared" si="28"/>
        <v>001814-0000</v>
      </c>
      <c r="D1817" s="6" t="s">
        <v>3101</v>
      </c>
      <c r="E1817" s="11">
        <v>9461</v>
      </c>
    </row>
    <row r="1818" spans="2:5" x14ac:dyDescent="0.2">
      <c r="B1818" s="6" t="s">
        <v>3104</v>
      </c>
      <c r="C1818" s="11" t="str">
        <f t="shared" si="28"/>
        <v>001815-0000</v>
      </c>
      <c r="D1818" s="6" t="s">
        <v>3103</v>
      </c>
      <c r="E1818" s="11">
        <v>12314</v>
      </c>
    </row>
    <row r="1819" spans="2:5" x14ac:dyDescent="0.2">
      <c r="B1819" s="6" t="s">
        <v>3106</v>
      </c>
      <c r="C1819" s="11" t="str">
        <f t="shared" si="28"/>
        <v>001816-KOBE</v>
      </c>
      <c r="D1819" s="6" t="s">
        <v>3105</v>
      </c>
      <c r="E1819" s="11">
        <v>10628</v>
      </c>
    </row>
    <row r="1820" spans="2:5" x14ac:dyDescent="0.2">
      <c r="B1820" s="6" t="s">
        <v>3108</v>
      </c>
      <c r="C1820" s="11" t="str">
        <f t="shared" si="28"/>
        <v>001817-KOBE</v>
      </c>
      <c r="D1820" s="6" t="s">
        <v>3107</v>
      </c>
      <c r="E1820" s="11">
        <v>10627</v>
      </c>
    </row>
    <row r="1821" spans="2:5" x14ac:dyDescent="0.2">
      <c r="B1821" s="6" t="s">
        <v>3110</v>
      </c>
      <c r="C1821" s="11" t="str">
        <f t="shared" si="28"/>
        <v>001818-KOBE</v>
      </c>
      <c r="D1821" s="6" t="s">
        <v>3109</v>
      </c>
      <c r="E1821" s="11">
        <v>10631</v>
      </c>
    </row>
    <row r="1822" spans="2:5" x14ac:dyDescent="0.2">
      <c r="B1822" s="6" t="s">
        <v>3112</v>
      </c>
      <c r="C1822" s="11" t="str">
        <f t="shared" si="28"/>
        <v>001819-KOBE</v>
      </c>
      <c r="D1822" s="6" t="s">
        <v>3111</v>
      </c>
      <c r="E1822" s="11">
        <v>10624</v>
      </c>
    </row>
    <row r="1823" spans="2:5" x14ac:dyDescent="0.2">
      <c r="B1823" s="6" t="s">
        <v>3114</v>
      </c>
      <c r="C1823" s="11" t="str">
        <f t="shared" si="28"/>
        <v>001820-0000</v>
      </c>
      <c r="D1823" s="6" t="s">
        <v>3113</v>
      </c>
      <c r="E1823" s="11">
        <v>10622</v>
      </c>
    </row>
    <row r="1824" spans="2:5" x14ac:dyDescent="0.2">
      <c r="B1824" s="6" t="s">
        <v>3116</v>
      </c>
      <c r="C1824" s="11" t="str">
        <f t="shared" si="28"/>
        <v>001821-KOBE</v>
      </c>
      <c r="D1824" s="6" t="s">
        <v>3115</v>
      </c>
      <c r="E1824" s="11">
        <v>10623</v>
      </c>
    </row>
    <row r="1825" spans="2:5" x14ac:dyDescent="0.2">
      <c r="B1825" s="6" t="s">
        <v>3118</v>
      </c>
      <c r="C1825" s="11" t="str">
        <f t="shared" si="28"/>
        <v>001822-0000</v>
      </c>
      <c r="D1825" s="6" t="s">
        <v>3117</v>
      </c>
      <c r="E1825" s="11">
        <v>10764</v>
      </c>
    </row>
    <row r="1826" spans="2:5" x14ac:dyDescent="0.2">
      <c r="B1826" s="6" t="s">
        <v>3120</v>
      </c>
      <c r="C1826" s="11" t="str">
        <f t="shared" si="28"/>
        <v>001823-0000</v>
      </c>
      <c r="D1826" s="6" t="s">
        <v>3119</v>
      </c>
      <c r="E1826" s="11">
        <v>10866</v>
      </c>
    </row>
    <row r="1827" spans="2:5" x14ac:dyDescent="0.2">
      <c r="B1827" s="6" t="s">
        <v>3122</v>
      </c>
      <c r="C1827" s="11" t="str">
        <f t="shared" si="28"/>
        <v>001824-0000</v>
      </c>
      <c r="D1827" s="6" t="s">
        <v>3121</v>
      </c>
      <c r="E1827" s="11">
        <v>10868</v>
      </c>
    </row>
    <row r="1828" spans="2:5" x14ac:dyDescent="0.2">
      <c r="B1828" s="6" t="s">
        <v>3124</v>
      </c>
      <c r="C1828" s="11" t="str">
        <f t="shared" si="28"/>
        <v>001825-0000</v>
      </c>
      <c r="D1828" s="6" t="s">
        <v>3123</v>
      </c>
      <c r="E1828" s="11">
        <v>10853</v>
      </c>
    </row>
    <row r="1829" spans="2:5" x14ac:dyDescent="0.2">
      <c r="B1829" s="6" t="s">
        <v>3126</v>
      </c>
      <c r="C1829" s="11" t="str">
        <f t="shared" si="28"/>
        <v>001826-0000</v>
      </c>
      <c r="D1829" s="6" t="s">
        <v>3125</v>
      </c>
      <c r="E1829" s="11">
        <v>10855</v>
      </c>
    </row>
    <row r="1830" spans="2:5" x14ac:dyDescent="0.2">
      <c r="B1830" s="6" t="s">
        <v>3128</v>
      </c>
      <c r="C1830" s="11" t="str">
        <f t="shared" si="28"/>
        <v>001827-0000</v>
      </c>
      <c r="D1830" s="6" t="s">
        <v>3127</v>
      </c>
      <c r="E1830" s="11">
        <v>10860</v>
      </c>
    </row>
    <row r="1831" spans="2:5" x14ac:dyDescent="0.2">
      <c r="B1831" s="6" t="s">
        <v>3130</v>
      </c>
      <c r="C1831" s="11" t="str">
        <f t="shared" si="28"/>
        <v>001828-0000</v>
      </c>
      <c r="D1831" s="6" t="s">
        <v>3129</v>
      </c>
      <c r="E1831" s="11">
        <v>10857</v>
      </c>
    </row>
    <row r="1832" spans="2:5" x14ac:dyDescent="0.2">
      <c r="B1832" s="6" t="s">
        <v>3132</v>
      </c>
      <c r="C1832" s="11" t="str">
        <f t="shared" si="28"/>
        <v>001829-0000</v>
      </c>
      <c r="D1832" s="6" t="s">
        <v>3131</v>
      </c>
      <c r="E1832" s="11">
        <v>10862</v>
      </c>
    </row>
    <row r="1833" spans="2:5" x14ac:dyDescent="0.2">
      <c r="B1833" s="6" t="s">
        <v>3134</v>
      </c>
      <c r="C1833" s="11" t="str">
        <f t="shared" si="28"/>
        <v>001830-0000</v>
      </c>
      <c r="D1833" s="6" t="s">
        <v>3133</v>
      </c>
      <c r="E1833" s="11">
        <v>10859</v>
      </c>
    </row>
    <row r="1834" spans="2:5" x14ac:dyDescent="0.2">
      <c r="B1834" s="6" t="s">
        <v>3136</v>
      </c>
      <c r="C1834" s="11" t="str">
        <f t="shared" si="28"/>
        <v>001831-0000</v>
      </c>
      <c r="D1834" s="6" t="s">
        <v>3135</v>
      </c>
      <c r="E1834" s="11">
        <v>10856</v>
      </c>
    </row>
    <row r="1835" spans="2:5" x14ac:dyDescent="0.2">
      <c r="B1835" s="6" t="s">
        <v>3138</v>
      </c>
      <c r="C1835" s="11" t="str">
        <f t="shared" si="28"/>
        <v>001832-0000</v>
      </c>
      <c r="D1835" s="6" t="s">
        <v>3137</v>
      </c>
      <c r="E1835" s="11">
        <v>10864</v>
      </c>
    </row>
    <row r="1836" spans="2:5" x14ac:dyDescent="0.2">
      <c r="B1836" s="6" t="s">
        <v>3140</v>
      </c>
      <c r="C1836" s="11" t="str">
        <f t="shared" si="28"/>
        <v>001833-0000</v>
      </c>
      <c r="D1836" s="6" t="s">
        <v>3139</v>
      </c>
      <c r="E1836" s="11">
        <v>10858</v>
      </c>
    </row>
    <row r="1837" spans="2:5" x14ac:dyDescent="0.2">
      <c r="B1837" s="6" t="s">
        <v>3142</v>
      </c>
      <c r="C1837" s="11" t="str">
        <f t="shared" si="28"/>
        <v>001834-0000</v>
      </c>
      <c r="D1837" s="6" t="s">
        <v>3141</v>
      </c>
      <c r="E1837" s="11">
        <v>10865</v>
      </c>
    </row>
    <row r="1838" spans="2:5" x14ac:dyDescent="0.2">
      <c r="B1838" s="6" t="s">
        <v>3144</v>
      </c>
      <c r="C1838" s="11" t="str">
        <f t="shared" si="28"/>
        <v>001835-0000</v>
      </c>
      <c r="D1838" s="6" t="s">
        <v>3143</v>
      </c>
      <c r="E1838" s="11">
        <v>9737</v>
      </c>
    </row>
    <row r="1839" spans="2:5" x14ac:dyDescent="0.2">
      <c r="B1839" s="6" t="s">
        <v>3144</v>
      </c>
      <c r="C1839" s="11" t="str">
        <f t="shared" si="28"/>
        <v>001836-0000</v>
      </c>
      <c r="D1839" s="6" t="s">
        <v>3145</v>
      </c>
      <c r="E1839" s="11">
        <v>9642</v>
      </c>
    </row>
    <row r="1840" spans="2:5" x14ac:dyDescent="0.2">
      <c r="B1840" s="6" t="s">
        <v>3147</v>
      </c>
      <c r="C1840" s="11" t="str">
        <f t="shared" si="28"/>
        <v>001837-0000</v>
      </c>
      <c r="D1840" s="6" t="s">
        <v>3146</v>
      </c>
      <c r="E1840" s="11">
        <v>12052</v>
      </c>
    </row>
    <row r="1841" spans="2:5" x14ac:dyDescent="0.2">
      <c r="B1841" s="6" t="s">
        <v>3149</v>
      </c>
      <c r="C1841" s="11" t="str">
        <f t="shared" si="28"/>
        <v>001838-0000</v>
      </c>
      <c r="D1841" s="6" t="s">
        <v>3148</v>
      </c>
      <c r="E1841" s="11">
        <v>12245</v>
      </c>
    </row>
    <row r="1842" spans="2:5" x14ac:dyDescent="0.2">
      <c r="B1842" s="6" t="s">
        <v>3151</v>
      </c>
      <c r="C1842" s="11" t="str">
        <f t="shared" si="28"/>
        <v>001839-0000</v>
      </c>
      <c r="D1842" s="6" t="s">
        <v>3150</v>
      </c>
      <c r="E1842" s="11">
        <v>10269</v>
      </c>
    </row>
    <row r="1843" spans="2:5" x14ac:dyDescent="0.2">
      <c r="B1843" s="6" t="s">
        <v>3153</v>
      </c>
      <c r="C1843" s="11" t="str">
        <f t="shared" si="28"/>
        <v>001840-AGPT</v>
      </c>
      <c r="D1843" s="6" t="s">
        <v>3152</v>
      </c>
      <c r="E1843" s="11">
        <v>10604</v>
      </c>
    </row>
    <row r="1844" spans="2:5" x14ac:dyDescent="0.2">
      <c r="B1844" s="6" t="s">
        <v>3155</v>
      </c>
      <c r="C1844" s="11" t="str">
        <f t="shared" si="28"/>
        <v>001841-0000</v>
      </c>
      <c r="D1844" s="6" t="s">
        <v>3154</v>
      </c>
      <c r="E1844" s="11">
        <v>10795</v>
      </c>
    </row>
    <row r="1845" spans="2:5" x14ac:dyDescent="0.2">
      <c r="B1845" s="6" t="s">
        <v>3157</v>
      </c>
      <c r="C1845" s="11" t="str">
        <f t="shared" si="28"/>
        <v>001842-0000</v>
      </c>
      <c r="D1845" s="6" t="s">
        <v>3156</v>
      </c>
      <c r="E1845" s="11">
        <v>10794</v>
      </c>
    </row>
    <row r="1846" spans="2:5" x14ac:dyDescent="0.2">
      <c r="B1846" s="6" t="s">
        <v>3159</v>
      </c>
      <c r="C1846" s="11" t="str">
        <f t="shared" si="28"/>
        <v>001843-0000</v>
      </c>
      <c r="D1846" s="6" t="s">
        <v>3158</v>
      </c>
      <c r="E1846" s="11">
        <v>10791</v>
      </c>
    </row>
    <row r="1847" spans="2:5" x14ac:dyDescent="0.2">
      <c r="B1847" s="6" t="s">
        <v>3161</v>
      </c>
      <c r="C1847" s="11" t="str">
        <f t="shared" si="28"/>
        <v>001844-0000</v>
      </c>
      <c r="D1847" s="6" t="s">
        <v>3160</v>
      </c>
      <c r="E1847" s="11">
        <v>10796</v>
      </c>
    </row>
    <row r="1848" spans="2:5" x14ac:dyDescent="0.2">
      <c r="B1848" s="6" t="s">
        <v>3163</v>
      </c>
      <c r="C1848" s="11" t="str">
        <f t="shared" si="28"/>
        <v>001845-0000</v>
      </c>
      <c r="D1848" s="6" t="s">
        <v>3162</v>
      </c>
      <c r="E1848" s="11">
        <v>10793</v>
      </c>
    </row>
    <row r="1849" spans="2:5" x14ac:dyDescent="0.2">
      <c r="B1849" s="6" t="s">
        <v>3165</v>
      </c>
      <c r="C1849" s="11" t="str">
        <f t="shared" si="28"/>
        <v>001846-0000</v>
      </c>
      <c r="D1849" s="6" t="s">
        <v>3164</v>
      </c>
      <c r="E1849" s="11">
        <v>10797</v>
      </c>
    </row>
    <row r="1850" spans="2:5" x14ac:dyDescent="0.2">
      <c r="B1850" s="6" t="s">
        <v>3167</v>
      </c>
      <c r="C1850" s="11" t="str">
        <f t="shared" si="28"/>
        <v>001847-0000</v>
      </c>
      <c r="D1850" s="6" t="s">
        <v>3166</v>
      </c>
      <c r="E1850" s="11">
        <v>11840</v>
      </c>
    </row>
    <row r="1851" spans="2:5" x14ac:dyDescent="0.2">
      <c r="B1851" s="6" t="s">
        <v>3169</v>
      </c>
      <c r="C1851" s="11" t="str">
        <f t="shared" si="28"/>
        <v>001848-0000</v>
      </c>
      <c r="D1851" s="6" t="s">
        <v>3168</v>
      </c>
      <c r="E1851" s="11">
        <v>10412</v>
      </c>
    </row>
    <row r="1852" spans="2:5" x14ac:dyDescent="0.2">
      <c r="B1852" s="6" t="s">
        <v>3171</v>
      </c>
      <c r="C1852" s="11" t="str">
        <f t="shared" si="28"/>
        <v>001849-0000</v>
      </c>
      <c r="D1852" s="6" t="s">
        <v>3170</v>
      </c>
      <c r="E1852" s="11">
        <v>10286</v>
      </c>
    </row>
    <row r="1853" spans="2:5" x14ac:dyDescent="0.2">
      <c r="B1853" s="6" t="s">
        <v>3173</v>
      </c>
      <c r="C1853" s="11" t="str">
        <f t="shared" si="28"/>
        <v>001850-0000</v>
      </c>
      <c r="D1853" s="6" t="s">
        <v>3172</v>
      </c>
      <c r="E1853" s="11">
        <v>11336</v>
      </c>
    </row>
    <row r="1854" spans="2:5" x14ac:dyDescent="0.2">
      <c r="B1854" s="6" t="s">
        <v>3175</v>
      </c>
      <c r="C1854" s="11" t="str">
        <f t="shared" si="28"/>
        <v>001851-0000</v>
      </c>
      <c r="D1854" s="6" t="s">
        <v>3174</v>
      </c>
      <c r="E1854" s="11">
        <v>11337</v>
      </c>
    </row>
    <row r="1855" spans="2:5" x14ac:dyDescent="0.2">
      <c r="B1855" s="6" t="s">
        <v>3177</v>
      </c>
      <c r="C1855" s="11" t="str">
        <f t="shared" ref="C1855:C1918" si="29">CONCATENATE((TEXT(ROW($C1855) - ROW($C$3), "000000")), "-", IF(((LEN($D1855)-LEN(SUBSTITUTE($D1855, ",", "")))+1 = 1), RIGHT($D1855, 4), "0000"))</f>
        <v>001852-0000</v>
      </c>
      <c r="D1855" s="6" t="s">
        <v>3176</v>
      </c>
      <c r="E1855" s="11">
        <v>11335</v>
      </c>
    </row>
    <row r="1856" spans="2:5" x14ac:dyDescent="0.2">
      <c r="B1856" s="6" t="s">
        <v>3179</v>
      </c>
      <c r="C1856" s="11" t="str">
        <f t="shared" si="29"/>
        <v>001853-0000</v>
      </c>
      <c r="D1856" s="6" t="s">
        <v>3178</v>
      </c>
      <c r="E1856" s="11">
        <v>12710</v>
      </c>
    </row>
    <row r="1857" spans="2:5" x14ac:dyDescent="0.2">
      <c r="B1857" s="6" t="s">
        <v>3181</v>
      </c>
      <c r="C1857" s="11" t="str">
        <f t="shared" si="29"/>
        <v>001854-0000</v>
      </c>
      <c r="D1857" s="6" t="s">
        <v>3180</v>
      </c>
      <c r="E1857" s="11">
        <v>11338</v>
      </c>
    </row>
    <row r="1858" spans="2:5" x14ac:dyDescent="0.2">
      <c r="B1858" s="6" t="s">
        <v>3183</v>
      </c>
      <c r="C1858" s="11" t="str">
        <f t="shared" si="29"/>
        <v>001855-0000</v>
      </c>
      <c r="D1858" s="6" t="s">
        <v>3182</v>
      </c>
      <c r="E1858" s="11">
        <v>11339</v>
      </c>
    </row>
    <row r="1859" spans="2:5" x14ac:dyDescent="0.2">
      <c r="B1859" s="6" t="s">
        <v>3185</v>
      </c>
      <c r="C1859" s="11" t="str">
        <f t="shared" si="29"/>
        <v>001856-0000</v>
      </c>
      <c r="D1859" s="6" t="s">
        <v>3184</v>
      </c>
      <c r="E1859" s="11">
        <v>11340</v>
      </c>
    </row>
    <row r="1860" spans="2:5" x14ac:dyDescent="0.2">
      <c r="B1860" s="6" t="s">
        <v>3187</v>
      </c>
      <c r="C1860" s="11" t="str">
        <f t="shared" si="29"/>
        <v>001857-0000</v>
      </c>
      <c r="D1860" s="6" t="s">
        <v>3186</v>
      </c>
      <c r="E1860" s="11">
        <v>11341</v>
      </c>
    </row>
    <row r="1861" spans="2:5" x14ac:dyDescent="0.2">
      <c r="B1861" s="6" t="s">
        <v>3189</v>
      </c>
      <c r="C1861" s="11" t="str">
        <f t="shared" si="29"/>
        <v>001858-0000</v>
      </c>
      <c r="D1861" s="6" t="s">
        <v>3188</v>
      </c>
      <c r="E1861" s="11">
        <v>8688</v>
      </c>
    </row>
    <row r="1862" spans="2:5" x14ac:dyDescent="0.2">
      <c r="B1862" s="6" t="s">
        <v>3191</v>
      </c>
      <c r="C1862" s="11" t="str">
        <f t="shared" si="29"/>
        <v>001859-0156</v>
      </c>
      <c r="D1862" s="6" t="s">
        <v>3190</v>
      </c>
      <c r="E1862" s="11">
        <v>5678</v>
      </c>
    </row>
    <row r="1863" spans="2:5" x14ac:dyDescent="0.2">
      <c r="B1863" s="6" t="s">
        <v>3193</v>
      </c>
      <c r="C1863" s="11" t="str">
        <f t="shared" si="29"/>
        <v>001860-0000</v>
      </c>
      <c r="D1863" s="6" t="s">
        <v>3192</v>
      </c>
      <c r="E1863" s="11">
        <v>9680</v>
      </c>
    </row>
    <row r="1864" spans="2:5" x14ac:dyDescent="0.2">
      <c r="B1864" s="6" t="s">
        <v>3195</v>
      </c>
      <c r="C1864" s="11" t="str">
        <f t="shared" si="29"/>
        <v>001861-0000</v>
      </c>
      <c r="D1864" s="6" t="s">
        <v>3194</v>
      </c>
      <c r="E1864" s="11">
        <v>12772</v>
      </c>
    </row>
    <row r="1865" spans="2:5" x14ac:dyDescent="0.2">
      <c r="B1865" s="6" t="s">
        <v>3197</v>
      </c>
      <c r="C1865" s="11" t="str">
        <f t="shared" si="29"/>
        <v>001862-0000</v>
      </c>
      <c r="D1865" s="6" t="s">
        <v>3196</v>
      </c>
      <c r="E1865" s="11">
        <v>9654</v>
      </c>
    </row>
    <row r="1866" spans="2:5" x14ac:dyDescent="0.2">
      <c r="B1866" s="6" t="s">
        <v>3199</v>
      </c>
      <c r="C1866" s="11" t="str">
        <f t="shared" si="29"/>
        <v>001863-0000</v>
      </c>
      <c r="D1866" s="6" t="s">
        <v>3198</v>
      </c>
      <c r="E1866" s="11">
        <v>9647</v>
      </c>
    </row>
    <row r="1867" spans="2:5" x14ac:dyDescent="0.2">
      <c r="B1867" s="6" t="s">
        <v>3201</v>
      </c>
      <c r="C1867" s="11" t="str">
        <f t="shared" si="29"/>
        <v>001864-0000</v>
      </c>
      <c r="D1867" s="6" t="s">
        <v>3200</v>
      </c>
      <c r="E1867" s="11">
        <v>9736</v>
      </c>
    </row>
    <row r="1868" spans="2:5" x14ac:dyDescent="0.2">
      <c r="B1868" s="6" t="s">
        <v>3201</v>
      </c>
      <c r="C1868" s="11" t="str">
        <f t="shared" si="29"/>
        <v>001865-0000</v>
      </c>
      <c r="D1868" s="6" t="s">
        <v>3202</v>
      </c>
      <c r="E1868" s="11">
        <v>9641</v>
      </c>
    </row>
    <row r="1869" spans="2:5" x14ac:dyDescent="0.2">
      <c r="B1869" s="6" t="s">
        <v>3204</v>
      </c>
      <c r="C1869" s="11" t="str">
        <f t="shared" si="29"/>
        <v>001866-0000</v>
      </c>
      <c r="D1869" s="6" t="s">
        <v>3203</v>
      </c>
      <c r="E1869" s="11">
        <v>9247</v>
      </c>
    </row>
    <row r="1870" spans="2:5" x14ac:dyDescent="0.2">
      <c r="B1870" s="6" t="s">
        <v>3206</v>
      </c>
      <c r="C1870" s="11" t="str">
        <f t="shared" si="29"/>
        <v>001867-0000</v>
      </c>
      <c r="D1870" s="6" t="s">
        <v>3205</v>
      </c>
      <c r="E1870" s="11">
        <v>11217</v>
      </c>
    </row>
    <row r="1871" spans="2:5" x14ac:dyDescent="0.2">
      <c r="B1871" s="6" t="s">
        <v>3208</v>
      </c>
      <c r="C1871" s="11" t="str">
        <f t="shared" si="29"/>
        <v>001868-0000</v>
      </c>
      <c r="D1871" s="6" t="s">
        <v>3207</v>
      </c>
      <c r="E1871" s="11">
        <v>10955</v>
      </c>
    </row>
    <row r="1872" spans="2:5" x14ac:dyDescent="0.2">
      <c r="B1872" s="6" t="s">
        <v>3210</v>
      </c>
      <c r="C1872" s="11" t="str">
        <f t="shared" si="29"/>
        <v>001869-0000</v>
      </c>
      <c r="D1872" s="6" t="s">
        <v>3209</v>
      </c>
      <c r="E1872" s="11">
        <v>11955</v>
      </c>
    </row>
    <row r="1873" spans="2:5" x14ac:dyDescent="0.2">
      <c r="B1873" s="6" t="s">
        <v>3212</v>
      </c>
      <c r="C1873" s="11" t="str">
        <f t="shared" si="29"/>
        <v>001870-0000</v>
      </c>
      <c r="D1873" s="6" t="s">
        <v>3211</v>
      </c>
      <c r="E1873" s="11">
        <v>12082</v>
      </c>
    </row>
    <row r="1874" spans="2:5" x14ac:dyDescent="0.2">
      <c r="B1874" s="6" t="s">
        <v>3214</v>
      </c>
      <c r="C1874" s="11" t="str">
        <f t="shared" si="29"/>
        <v>001871-0000</v>
      </c>
      <c r="D1874" s="6" t="s">
        <v>3213</v>
      </c>
      <c r="E1874" s="11">
        <v>11858</v>
      </c>
    </row>
    <row r="1875" spans="2:5" x14ac:dyDescent="0.2">
      <c r="B1875" s="6" t="s">
        <v>3216</v>
      </c>
      <c r="C1875" s="11" t="str">
        <f t="shared" si="29"/>
        <v>001872-0000</v>
      </c>
      <c r="D1875" s="6" t="s">
        <v>3215</v>
      </c>
      <c r="E1875" s="11">
        <v>12545</v>
      </c>
    </row>
    <row r="1876" spans="2:5" x14ac:dyDescent="0.2">
      <c r="B1876" s="6" t="s">
        <v>3216</v>
      </c>
      <c r="C1876" s="11" t="str">
        <f t="shared" si="29"/>
        <v>001873-0000</v>
      </c>
      <c r="D1876" s="6" t="s">
        <v>3217</v>
      </c>
      <c r="E1876" s="11">
        <v>12439</v>
      </c>
    </row>
    <row r="1877" spans="2:5" x14ac:dyDescent="0.2">
      <c r="B1877" s="6" t="s">
        <v>3219</v>
      </c>
      <c r="C1877" s="11" t="str">
        <f t="shared" si="29"/>
        <v>001874-0000</v>
      </c>
      <c r="D1877" s="6" t="s">
        <v>3218</v>
      </c>
      <c r="E1877" s="11">
        <v>11406</v>
      </c>
    </row>
    <row r="1878" spans="2:5" x14ac:dyDescent="0.2">
      <c r="B1878" s="6" t="s">
        <v>3221</v>
      </c>
      <c r="C1878" s="11" t="str">
        <f t="shared" si="29"/>
        <v>001875-0000</v>
      </c>
      <c r="D1878" s="6" t="s">
        <v>3220</v>
      </c>
      <c r="E1878" s="11">
        <v>11405</v>
      </c>
    </row>
    <row r="1879" spans="2:5" x14ac:dyDescent="0.2">
      <c r="B1879" s="6" t="s">
        <v>3223</v>
      </c>
      <c r="C1879" s="11" t="str">
        <f t="shared" si="29"/>
        <v>001876-0000</v>
      </c>
      <c r="D1879" s="6" t="s">
        <v>3222</v>
      </c>
      <c r="E1879" s="11">
        <v>10644</v>
      </c>
    </row>
    <row r="1880" spans="2:5" x14ac:dyDescent="0.2">
      <c r="B1880" s="6" t="s">
        <v>3225</v>
      </c>
      <c r="C1880" s="11" t="str">
        <f t="shared" si="29"/>
        <v>001877-0000</v>
      </c>
      <c r="D1880" s="6" t="s">
        <v>3224</v>
      </c>
      <c r="E1880" s="11">
        <v>12235</v>
      </c>
    </row>
    <row r="1881" spans="2:5" x14ac:dyDescent="0.2">
      <c r="B1881" s="6" t="s">
        <v>3227</v>
      </c>
      <c r="C1881" s="11" t="str">
        <f t="shared" si="29"/>
        <v>001878-0000</v>
      </c>
      <c r="D1881" s="6" t="s">
        <v>3226</v>
      </c>
      <c r="E1881" s="11">
        <v>11752</v>
      </c>
    </row>
    <row r="1882" spans="2:5" x14ac:dyDescent="0.2">
      <c r="B1882" s="6" t="s">
        <v>3229</v>
      </c>
      <c r="C1882" s="11" t="str">
        <f t="shared" si="29"/>
        <v>001879-0000</v>
      </c>
      <c r="D1882" s="6" t="s">
        <v>3228</v>
      </c>
      <c r="E1882" s="11">
        <v>11754</v>
      </c>
    </row>
    <row r="1883" spans="2:5" x14ac:dyDescent="0.2">
      <c r="B1883" s="6" t="s">
        <v>3231</v>
      </c>
      <c r="C1883" s="11" t="str">
        <f t="shared" si="29"/>
        <v>001880-0000</v>
      </c>
      <c r="D1883" s="6" t="s">
        <v>3230</v>
      </c>
      <c r="E1883" s="11">
        <v>12081</v>
      </c>
    </row>
    <row r="1884" spans="2:5" x14ac:dyDescent="0.2">
      <c r="B1884" s="6" t="s">
        <v>3233</v>
      </c>
      <c r="C1884" s="11" t="str">
        <f t="shared" si="29"/>
        <v>001881-0000</v>
      </c>
      <c r="D1884" s="6" t="s">
        <v>3232</v>
      </c>
      <c r="E1884" s="11">
        <v>11992</v>
      </c>
    </row>
    <row r="1885" spans="2:5" x14ac:dyDescent="0.2">
      <c r="B1885" s="6" t="s">
        <v>3235</v>
      </c>
      <c r="C1885" s="11" t="str">
        <f t="shared" si="29"/>
        <v>001882-0000</v>
      </c>
      <c r="D1885" s="6" t="s">
        <v>3234</v>
      </c>
      <c r="E1885" s="11">
        <v>11993</v>
      </c>
    </row>
    <row r="1886" spans="2:5" x14ac:dyDescent="0.2">
      <c r="B1886" s="6" t="s">
        <v>3237</v>
      </c>
      <c r="C1886" s="11" t="str">
        <f t="shared" si="29"/>
        <v>001883-0000</v>
      </c>
      <c r="D1886" s="6" t="s">
        <v>3236</v>
      </c>
      <c r="E1886" s="11">
        <v>11994</v>
      </c>
    </row>
    <row r="1887" spans="2:5" x14ac:dyDescent="0.2">
      <c r="B1887" s="6" t="s">
        <v>3239</v>
      </c>
      <c r="C1887" s="11" t="str">
        <f t="shared" si="29"/>
        <v>001884-0000</v>
      </c>
      <c r="D1887" s="6" t="s">
        <v>3238</v>
      </c>
      <c r="E1887" s="11">
        <v>11995</v>
      </c>
    </row>
    <row r="1888" spans="2:5" x14ac:dyDescent="0.2">
      <c r="B1888" s="6" t="s">
        <v>3241</v>
      </c>
      <c r="C1888" s="11" t="str">
        <f t="shared" si="29"/>
        <v>001885-0000</v>
      </c>
      <c r="D1888" s="6" t="s">
        <v>3240</v>
      </c>
      <c r="E1888" s="11">
        <v>11996</v>
      </c>
    </row>
    <row r="1889" spans="2:5" x14ac:dyDescent="0.2">
      <c r="B1889" s="6" t="s">
        <v>3242</v>
      </c>
      <c r="C1889" s="11" t="str">
        <f t="shared" si="29"/>
        <v>001886-0000</v>
      </c>
      <c r="D1889" s="6" t="s">
        <v>8292</v>
      </c>
      <c r="E1889" s="11">
        <v>11997</v>
      </c>
    </row>
    <row r="1890" spans="2:5" x14ac:dyDescent="0.2">
      <c r="B1890" s="6" t="s">
        <v>3244</v>
      </c>
      <c r="C1890" s="11" t="str">
        <f t="shared" si="29"/>
        <v>001887-0000</v>
      </c>
      <c r="D1890" s="6" t="s">
        <v>3243</v>
      </c>
      <c r="E1890" s="11">
        <v>11999</v>
      </c>
    </row>
    <row r="1891" spans="2:5" x14ac:dyDescent="0.2">
      <c r="B1891" s="6" t="s">
        <v>3246</v>
      </c>
      <c r="C1891" s="11" t="str">
        <f t="shared" si="29"/>
        <v>001888-0000</v>
      </c>
      <c r="D1891" s="6" t="s">
        <v>3245</v>
      </c>
      <c r="E1891" s="11">
        <v>8177</v>
      </c>
    </row>
    <row r="1892" spans="2:5" x14ac:dyDescent="0.2">
      <c r="B1892" s="6" t="s">
        <v>3248</v>
      </c>
      <c r="C1892" s="11" t="str">
        <f t="shared" si="29"/>
        <v>001889-0000</v>
      </c>
      <c r="D1892" s="6" t="s">
        <v>3247</v>
      </c>
      <c r="E1892" s="11">
        <v>10221</v>
      </c>
    </row>
    <row r="1893" spans="2:5" x14ac:dyDescent="0.2">
      <c r="B1893" s="6" t="s">
        <v>3250</v>
      </c>
      <c r="C1893" s="11" t="str">
        <f t="shared" si="29"/>
        <v>001890-0000</v>
      </c>
      <c r="D1893" s="6" t="s">
        <v>3249</v>
      </c>
      <c r="E1893" s="11">
        <v>10220</v>
      </c>
    </row>
    <row r="1894" spans="2:5" x14ac:dyDescent="0.2">
      <c r="B1894" s="6" t="s">
        <v>8858</v>
      </c>
      <c r="C1894" s="11" t="str">
        <f t="shared" si="29"/>
        <v>001891-0000</v>
      </c>
      <c r="D1894" s="6" t="s">
        <v>3251</v>
      </c>
      <c r="E1894" s="11">
        <v>10667</v>
      </c>
    </row>
    <row r="1895" spans="2:5" x14ac:dyDescent="0.2">
      <c r="B1895" s="6" t="s">
        <v>3253</v>
      </c>
      <c r="C1895" s="11" t="str">
        <f t="shared" si="29"/>
        <v>001892-0000</v>
      </c>
      <c r="D1895" s="6" t="s">
        <v>3252</v>
      </c>
      <c r="E1895" s="11">
        <v>10197</v>
      </c>
    </row>
    <row r="1896" spans="2:5" x14ac:dyDescent="0.2">
      <c r="B1896" s="6" t="s">
        <v>3255</v>
      </c>
      <c r="C1896" s="11" t="str">
        <f t="shared" si="29"/>
        <v>001893-0000</v>
      </c>
      <c r="D1896" s="6" t="s">
        <v>3254</v>
      </c>
      <c r="E1896" s="11">
        <v>8339</v>
      </c>
    </row>
    <row r="1897" spans="2:5" x14ac:dyDescent="0.2">
      <c r="B1897" s="6" t="s">
        <v>3257</v>
      </c>
      <c r="C1897" s="11" t="str">
        <f t="shared" si="29"/>
        <v>001894-0000</v>
      </c>
      <c r="D1897" s="6" t="s">
        <v>3256</v>
      </c>
      <c r="E1897" s="11">
        <v>9344</v>
      </c>
    </row>
    <row r="1898" spans="2:5" x14ac:dyDescent="0.2">
      <c r="B1898" s="6" t="s">
        <v>3259</v>
      </c>
      <c r="C1898" s="11" t="str">
        <f t="shared" si="29"/>
        <v>001895-0000</v>
      </c>
      <c r="D1898" s="6" t="s">
        <v>3258</v>
      </c>
      <c r="E1898" s="11">
        <v>11182</v>
      </c>
    </row>
    <row r="1899" spans="2:5" x14ac:dyDescent="0.2">
      <c r="B1899" s="6" t="s">
        <v>3261</v>
      </c>
      <c r="C1899" s="11" t="str">
        <f t="shared" si="29"/>
        <v>001896-0000</v>
      </c>
      <c r="D1899" s="6" t="s">
        <v>3260</v>
      </c>
      <c r="E1899" s="11">
        <v>9033</v>
      </c>
    </row>
    <row r="1900" spans="2:5" x14ac:dyDescent="0.2">
      <c r="B1900" s="6" t="s">
        <v>3263</v>
      </c>
      <c r="C1900" s="11" t="str">
        <f t="shared" si="29"/>
        <v>001897-0000</v>
      </c>
      <c r="D1900" s="6" t="s">
        <v>3262</v>
      </c>
      <c r="E1900" s="11">
        <v>9034</v>
      </c>
    </row>
    <row r="1901" spans="2:5" x14ac:dyDescent="0.2">
      <c r="B1901" s="6" t="s">
        <v>3265</v>
      </c>
      <c r="C1901" s="11" t="str">
        <f t="shared" si="29"/>
        <v>001898-0000</v>
      </c>
      <c r="D1901" s="6" t="s">
        <v>3264</v>
      </c>
      <c r="E1901" s="11">
        <v>9353</v>
      </c>
    </row>
    <row r="1902" spans="2:5" x14ac:dyDescent="0.2">
      <c r="B1902" s="6" t="s">
        <v>3267</v>
      </c>
      <c r="C1902" s="11" t="str">
        <f t="shared" si="29"/>
        <v>001899-0000</v>
      </c>
      <c r="D1902" s="6" t="s">
        <v>3266</v>
      </c>
      <c r="E1902" s="11">
        <v>9354</v>
      </c>
    </row>
    <row r="1903" spans="2:5" x14ac:dyDescent="0.2">
      <c r="B1903" s="6" t="s">
        <v>3269</v>
      </c>
      <c r="C1903" s="11" t="str">
        <f t="shared" si="29"/>
        <v>001900-0000</v>
      </c>
      <c r="D1903" s="6" t="s">
        <v>3268</v>
      </c>
      <c r="E1903" s="11">
        <v>9032</v>
      </c>
    </row>
    <row r="1904" spans="2:5" x14ac:dyDescent="0.2">
      <c r="B1904" s="6" t="s">
        <v>3271</v>
      </c>
      <c r="C1904" s="11" t="str">
        <f t="shared" si="29"/>
        <v>001901-0000</v>
      </c>
      <c r="D1904" s="6" t="s">
        <v>3270</v>
      </c>
      <c r="E1904" s="11">
        <v>10179</v>
      </c>
    </row>
    <row r="1905" spans="2:5" x14ac:dyDescent="0.2">
      <c r="B1905" s="6" t="s">
        <v>3273</v>
      </c>
      <c r="C1905" s="11" t="str">
        <f t="shared" si="29"/>
        <v>001902-0000</v>
      </c>
      <c r="D1905" s="6" t="s">
        <v>3272</v>
      </c>
      <c r="E1905" s="11">
        <v>10300</v>
      </c>
    </row>
    <row r="1906" spans="2:5" x14ac:dyDescent="0.2">
      <c r="B1906" s="6" t="s">
        <v>3275</v>
      </c>
      <c r="C1906" s="11" t="str">
        <f t="shared" si="29"/>
        <v>001903-0000</v>
      </c>
      <c r="D1906" s="6" t="s">
        <v>3274</v>
      </c>
      <c r="E1906" s="11">
        <v>10302</v>
      </c>
    </row>
    <row r="1907" spans="2:5" x14ac:dyDescent="0.2">
      <c r="B1907" s="6" t="s">
        <v>3277</v>
      </c>
      <c r="C1907" s="11" t="str">
        <f t="shared" si="29"/>
        <v>001904-0000</v>
      </c>
      <c r="D1907" s="6" t="s">
        <v>3276</v>
      </c>
      <c r="E1907" s="11">
        <v>10304</v>
      </c>
    </row>
    <row r="1908" spans="2:5" x14ac:dyDescent="0.2">
      <c r="B1908" s="6" t="s">
        <v>3279</v>
      </c>
      <c r="C1908" s="11" t="str">
        <f t="shared" si="29"/>
        <v>001905-0000</v>
      </c>
      <c r="D1908" s="6" t="s">
        <v>3278</v>
      </c>
      <c r="E1908" s="11">
        <v>10306</v>
      </c>
    </row>
    <row r="1909" spans="2:5" x14ac:dyDescent="0.2">
      <c r="B1909" s="6" t="s">
        <v>3281</v>
      </c>
      <c r="C1909" s="11" t="str">
        <f t="shared" si="29"/>
        <v>001906-0000</v>
      </c>
      <c r="D1909" s="6" t="s">
        <v>3280</v>
      </c>
      <c r="E1909" s="11">
        <v>10308</v>
      </c>
    </row>
    <row r="1910" spans="2:5" x14ac:dyDescent="0.2">
      <c r="B1910" s="6" t="s">
        <v>3283</v>
      </c>
      <c r="C1910" s="11" t="str">
        <f t="shared" si="29"/>
        <v>001907-0000</v>
      </c>
      <c r="D1910" s="6" t="s">
        <v>3282</v>
      </c>
      <c r="E1910" s="11">
        <v>10310</v>
      </c>
    </row>
    <row r="1911" spans="2:5" x14ac:dyDescent="0.2">
      <c r="B1911" s="6" t="s">
        <v>3285</v>
      </c>
      <c r="C1911" s="11" t="str">
        <f t="shared" si="29"/>
        <v>001908-0000</v>
      </c>
      <c r="D1911" s="6" t="s">
        <v>3284</v>
      </c>
      <c r="E1911" s="11">
        <v>10312</v>
      </c>
    </row>
    <row r="1912" spans="2:5" x14ac:dyDescent="0.2">
      <c r="B1912" s="6" t="s">
        <v>3287</v>
      </c>
      <c r="C1912" s="11" t="str">
        <f t="shared" si="29"/>
        <v>001909-0000</v>
      </c>
      <c r="D1912" s="6" t="s">
        <v>3286</v>
      </c>
      <c r="E1912" s="11">
        <v>10314</v>
      </c>
    </row>
    <row r="1913" spans="2:5" x14ac:dyDescent="0.2">
      <c r="B1913" s="6" t="s">
        <v>3289</v>
      </c>
      <c r="C1913" s="11" t="str">
        <f t="shared" si="29"/>
        <v>001910-0000</v>
      </c>
      <c r="D1913" s="6" t="s">
        <v>3288</v>
      </c>
      <c r="E1913" s="11">
        <v>10316</v>
      </c>
    </row>
    <row r="1914" spans="2:5" x14ac:dyDescent="0.2">
      <c r="B1914" s="6" t="s">
        <v>3291</v>
      </c>
      <c r="C1914" s="11" t="str">
        <f t="shared" si="29"/>
        <v>001911-0000</v>
      </c>
      <c r="D1914" s="6" t="s">
        <v>3290</v>
      </c>
      <c r="E1914" s="11">
        <v>10318</v>
      </c>
    </row>
    <row r="1915" spans="2:5" x14ac:dyDescent="0.2">
      <c r="B1915" s="6" t="s">
        <v>3293</v>
      </c>
      <c r="C1915" s="11" t="str">
        <f t="shared" si="29"/>
        <v>001912-0000</v>
      </c>
      <c r="D1915" s="6" t="s">
        <v>3292</v>
      </c>
      <c r="E1915" s="11">
        <v>10320</v>
      </c>
    </row>
    <row r="1916" spans="2:5" x14ac:dyDescent="0.2">
      <c r="B1916" s="6" t="s">
        <v>3295</v>
      </c>
      <c r="C1916" s="11" t="str">
        <f t="shared" si="29"/>
        <v>001913-0000</v>
      </c>
      <c r="D1916" s="6" t="s">
        <v>3294</v>
      </c>
      <c r="E1916" s="11">
        <v>10322</v>
      </c>
    </row>
    <row r="1917" spans="2:5" x14ac:dyDescent="0.2">
      <c r="B1917" s="6" t="s">
        <v>3297</v>
      </c>
      <c r="C1917" s="11" t="str">
        <f t="shared" si="29"/>
        <v>001914-0000</v>
      </c>
      <c r="D1917" s="6" t="s">
        <v>3296</v>
      </c>
      <c r="E1917" s="11">
        <v>10324</v>
      </c>
    </row>
    <row r="1918" spans="2:5" x14ac:dyDescent="0.2">
      <c r="B1918" s="6" t="s">
        <v>3299</v>
      </c>
      <c r="C1918" s="11" t="str">
        <f t="shared" si="29"/>
        <v>001915-0000</v>
      </c>
      <c r="D1918" s="6" t="s">
        <v>3298</v>
      </c>
      <c r="E1918" s="11">
        <v>10326</v>
      </c>
    </row>
    <row r="1919" spans="2:5" x14ac:dyDescent="0.2">
      <c r="B1919" s="6" t="s">
        <v>3301</v>
      </c>
      <c r="C1919" s="11" t="str">
        <f t="shared" ref="C1919:C1982" si="30">CONCATENATE((TEXT(ROW($C1919) - ROW($C$3), "000000")), "-", IF(((LEN($D1919)-LEN(SUBSTITUTE($D1919, ",", "")))+1 = 1), RIGHT($D1919, 4), "0000"))</f>
        <v>001916-0000</v>
      </c>
      <c r="D1919" s="6" t="s">
        <v>3300</v>
      </c>
      <c r="E1919" s="11">
        <v>10328</v>
      </c>
    </row>
    <row r="1920" spans="2:5" x14ac:dyDescent="0.2">
      <c r="B1920" s="6" t="s">
        <v>3303</v>
      </c>
      <c r="C1920" s="11" t="str">
        <f t="shared" si="30"/>
        <v>001917-0000</v>
      </c>
      <c r="D1920" s="6" t="s">
        <v>3302</v>
      </c>
      <c r="E1920" s="11">
        <v>10330</v>
      </c>
    </row>
    <row r="1921" spans="2:5" x14ac:dyDescent="0.2">
      <c r="B1921" s="6" t="s">
        <v>3305</v>
      </c>
      <c r="C1921" s="11" t="str">
        <f t="shared" si="30"/>
        <v>001918-0000</v>
      </c>
      <c r="D1921" s="6" t="s">
        <v>3304</v>
      </c>
      <c r="E1921" s="11">
        <v>8632</v>
      </c>
    </row>
    <row r="1922" spans="2:5" x14ac:dyDescent="0.2">
      <c r="B1922" s="6" t="s">
        <v>3307</v>
      </c>
      <c r="C1922" s="11" t="str">
        <f t="shared" si="30"/>
        <v>001919-0000</v>
      </c>
      <c r="D1922" s="6" t="s">
        <v>3306</v>
      </c>
      <c r="E1922" s="11">
        <v>8635</v>
      </c>
    </row>
    <row r="1923" spans="2:5" x14ac:dyDescent="0.2">
      <c r="B1923" s="6" t="s">
        <v>3309</v>
      </c>
      <c r="C1923" s="11" t="str">
        <f t="shared" si="30"/>
        <v>001920-0000</v>
      </c>
      <c r="D1923" s="6" t="s">
        <v>3308</v>
      </c>
      <c r="E1923" s="11">
        <v>8636</v>
      </c>
    </row>
    <row r="1924" spans="2:5" x14ac:dyDescent="0.2">
      <c r="B1924" s="6" t="s">
        <v>3311</v>
      </c>
      <c r="C1924" s="11" t="str">
        <f t="shared" si="30"/>
        <v>001921-0000</v>
      </c>
      <c r="D1924" s="6" t="s">
        <v>3310</v>
      </c>
      <c r="E1924" s="11">
        <v>8637</v>
      </c>
    </row>
    <row r="1925" spans="2:5" x14ac:dyDescent="0.2">
      <c r="B1925" s="6" t="s">
        <v>3313</v>
      </c>
      <c r="C1925" s="11" t="str">
        <f t="shared" si="30"/>
        <v>001922-0000</v>
      </c>
      <c r="D1925" s="6" t="s">
        <v>3312</v>
      </c>
      <c r="E1925" s="11">
        <v>8638</v>
      </c>
    </row>
    <row r="1926" spans="2:5" x14ac:dyDescent="0.2">
      <c r="B1926" s="6" t="s">
        <v>3315</v>
      </c>
      <c r="C1926" s="11" t="str">
        <f t="shared" si="30"/>
        <v>001923-0000</v>
      </c>
      <c r="D1926" s="6" t="s">
        <v>3314</v>
      </c>
      <c r="E1926" s="11">
        <v>8633</v>
      </c>
    </row>
    <row r="1927" spans="2:5" x14ac:dyDescent="0.2">
      <c r="B1927" s="6" t="s">
        <v>3317</v>
      </c>
      <c r="C1927" s="11" t="str">
        <f t="shared" si="30"/>
        <v>001924-0000</v>
      </c>
      <c r="D1927" s="6" t="s">
        <v>3316</v>
      </c>
      <c r="E1927" s="11">
        <v>8639</v>
      </c>
    </row>
    <row r="1928" spans="2:5" x14ac:dyDescent="0.2">
      <c r="B1928" s="6" t="s">
        <v>3319</v>
      </c>
      <c r="C1928" s="11" t="str">
        <f t="shared" si="30"/>
        <v>001925-0000</v>
      </c>
      <c r="D1928" s="6" t="s">
        <v>3318</v>
      </c>
      <c r="E1928" s="11">
        <v>8640</v>
      </c>
    </row>
    <row r="1929" spans="2:5" x14ac:dyDescent="0.2">
      <c r="B1929" s="6" t="s">
        <v>3321</v>
      </c>
      <c r="C1929" s="11" t="str">
        <f t="shared" si="30"/>
        <v>001926-0000</v>
      </c>
      <c r="D1929" s="6" t="s">
        <v>3320</v>
      </c>
      <c r="E1929" s="11">
        <v>8634</v>
      </c>
    </row>
    <row r="1930" spans="2:5" x14ac:dyDescent="0.2">
      <c r="B1930" s="6" t="s">
        <v>3323</v>
      </c>
      <c r="C1930" s="11" t="str">
        <f t="shared" si="30"/>
        <v>001927-0000</v>
      </c>
      <c r="D1930" s="6" t="s">
        <v>3322</v>
      </c>
      <c r="E1930" s="11">
        <v>10347</v>
      </c>
    </row>
    <row r="1931" spans="2:5" x14ac:dyDescent="0.2">
      <c r="B1931" s="6" t="s">
        <v>3324</v>
      </c>
      <c r="C1931" s="11" t="str">
        <f t="shared" si="30"/>
        <v>001928-0000</v>
      </c>
      <c r="D1931" s="6" t="s">
        <v>8293</v>
      </c>
      <c r="E1931" s="11">
        <v>10356</v>
      </c>
    </row>
    <row r="1932" spans="2:5" x14ac:dyDescent="0.2">
      <c r="B1932" s="6" t="s">
        <v>3326</v>
      </c>
      <c r="C1932" s="11" t="str">
        <f t="shared" si="30"/>
        <v>001929-0000</v>
      </c>
      <c r="D1932" s="6" t="s">
        <v>3325</v>
      </c>
      <c r="E1932" s="11">
        <v>10362</v>
      </c>
    </row>
    <row r="1933" spans="2:5" x14ac:dyDescent="0.2">
      <c r="B1933" s="6" t="s">
        <v>3328</v>
      </c>
      <c r="C1933" s="11" t="str">
        <f t="shared" si="30"/>
        <v>001930-0000</v>
      </c>
      <c r="D1933" s="6" t="s">
        <v>3327</v>
      </c>
      <c r="E1933" s="11">
        <v>10365</v>
      </c>
    </row>
    <row r="1934" spans="2:5" x14ac:dyDescent="0.2">
      <c r="B1934" s="6" t="s">
        <v>3330</v>
      </c>
      <c r="C1934" s="11" t="str">
        <f t="shared" si="30"/>
        <v>001931-0000</v>
      </c>
      <c r="D1934" s="6" t="s">
        <v>3329</v>
      </c>
      <c r="E1934" s="11">
        <v>10353</v>
      </c>
    </row>
    <row r="1935" spans="2:5" x14ac:dyDescent="0.2">
      <c r="B1935" s="6" t="s">
        <v>3332</v>
      </c>
      <c r="C1935" s="11" t="str">
        <f t="shared" si="30"/>
        <v>001932-0000</v>
      </c>
      <c r="D1935" s="6" t="s">
        <v>3331</v>
      </c>
      <c r="E1935" s="11">
        <v>10350</v>
      </c>
    </row>
    <row r="1936" spans="2:5" x14ac:dyDescent="0.2">
      <c r="B1936" s="6" t="s">
        <v>3334</v>
      </c>
      <c r="C1936" s="11" t="str">
        <f t="shared" si="30"/>
        <v>001933-0000</v>
      </c>
      <c r="D1936" s="6" t="s">
        <v>3333</v>
      </c>
      <c r="E1936" s="11">
        <v>8649</v>
      </c>
    </row>
    <row r="1937" spans="2:5" x14ac:dyDescent="0.2">
      <c r="B1937" s="6" t="s">
        <v>3336</v>
      </c>
      <c r="C1937" s="11" t="str">
        <f t="shared" si="30"/>
        <v>001934-0000</v>
      </c>
      <c r="D1937" s="6" t="s">
        <v>3335</v>
      </c>
      <c r="E1937" s="11">
        <v>8641</v>
      </c>
    </row>
    <row r="1938" spans="2:5" x14ac:dyDescent="0.2">
      <c r="B1938" s="6" t="s">
        <v>3338</v>
      </c>
      <c r="C1938" s="11" t="str">
        <f t="shared" si="30"/>
        <v>001935-0000</v>
      </c>
      <c r="D1938" s="6" t="s">
        <v>3337</v>
      </c>
      <c r="E1938" s="11">
        <v>8642</v>
      </c>
    </row>
    <row r="1939" spans="2:5" x14ac:dyDescent="0.2">
      <c r="B1939" s="6" t="s">
        <v>3340</v>
      </c>
      <c r="C1939" s="11" t="str">
        <f t="shared" si="30"/>
        <v>001936-0000</v>
      </c>
      <c r="D1939" s="6" t="s">
        <v>3339</v>
      </c>
      <c r="E1939" s="11">
        <v>8643</v>
      </c>
    </row>
    <row r="1940" spans="2:5" x14ac:dyDescent="0.2">
      <c r="B1940" s="6" t="s">
        <v>3342</v>
      </c>
      <c r="C1940" s="11" t="str">
        <f t="shared" si="30"/>
        <v>001937-0000</v>
      </c>
      <c r="D1940" s="6" t="s">
        <v>3341</v>
      </c>
      <c r="E1940" s="11">
        <v>8644</v>
      </c>
    </row>
    <row r="1941" spans="2:5" x14ac:dyDescent="0.2">
      <c r="B1941" s="6" t="s">
        <v>3344</v>
      </c>
      <c r="C1941" s="11" t="str">
        <f t="shared" si="30"/>
        <v>001938-0000</v>
      </c>
      <c r="D1941" s="6" t="s">
        <v>3343</v>
      </c>
      <c r="E1941" s="11">
        <v>8645</v>
      </c>
    </row>
    <row r="1942" spans="2:5" x14ac:dyDescent="0.2">
      <c r="B1942" s="6" t="s">
        <v>3346</v>
      </c>
      <c r="C1942" s="11" t="str">
        <f t="shared" si="30"/>
        <v>001939-0000</v>
      </c>
      <c r="D1942" s="6" t="s">
        <v>3345</v>
      </c>
      <c r="E1942" s="11">
        <v>8646</v>
      </c>
    </row>
    <row r="1943" spans="2:5" x14ac:dyDescent="0.2">
      <c r="B1943" s="6" t="s">
        <v>3348</v>
      </c>
      <c r="C1943" s="11" t="str">
        <f t="shared" si="30"/>
        <v>001940-0000</v>
      </c>
      <c r="D1943" s="6" t="s">
        <v>3347</v>
      </c>
      <c r="E1943" s="11">
        <v>8647</v>
      </c>
    </row>
    <row r="1944" spans="2:5" x14ac:dyDescent="0.2">
      <c r="B1944" s="6" t="s">
        <v>3350</v>
      </c>
      <c r="C1944" s="11" t="str">
        <f t="shared" si="30"/>
        <v>001941-0000</v>
      </c>
      <c r="D1944" s="6" t="s">
        <v>3349</v>
      </c>
      <c r="E1944" s="11">
        <v>8648</v>
      </c>
    </row>
    <row r="1945" spans="2:5" x14ac:dyDescent="0.2">
      <c r="B1945" s="6" t="s">
        <v>3352</v>
      </c>
      <c r="C1945" s="11" t="str">
        <f t="shared" si="30"/>
        <v>001942-0000</v>
      </c>
      <c r="D1945" s="6" t="s">
        <v>3351</v>
      </c>
      <c r="E1945" s="11">
        <v>9112</v>
      </c>
    </row>
    <row r="1946" spans="2:5" x14ac:dyDescent="0.2">
      <c r="B1946" s="6" t="s">
        <v>3354</v>
      </c>
      <c r="C1946" s="11" t="str">
        <f t="shared" si="30"/>
        <v>001943-0000</v>
      </c>
      <c r="D1946" s="6" t="s">
        <v>3353</v>
      </c>
      <c r="E1946" s="11">
        <v>9333</v>
      </c>
    </row>
    <row r="1947" spans="2:5" x14ac:dyDescent="0.2">
      <c r="B1947" s="6" t="s">
        <v>3356</v>
      </c>
      <c r="C1947" s="11" t="str">
        <f t="shared" si="30"/>
        <v>001944-0000</v>
      </c>
      <c r="D1947" s="6" t="s">
        <v>3355</v>
      </c>
      <c r="E1947" s="11">
        <v>9321</v>
      </c>
    </row>
    <row r="1948" spans="2:5" x14ac:dyDescent="0.2">
      <c r="B1948" s="6" t="s">
        <v>3358</v>
      </c>
      <c r="C1948" s="11" t="str">
        <f t="shared" si="30"/>
        <v>001945-0000</v>
      </c>
      <c r="D1948" s="6" t="s">
        <v>3357</v>
      </c>
      <c r="E1948" s="11">
        <v>8344</v>
      </c>
    </row>
    <row r="1949" spans="2:5" x14ac:dyDescent="0.2">
      <c r="B1949" s="6" t="s">
        <v>3360</v>
      </c>
      <c r="C1949" s="11" t="str">
        <f t="shared" si="30"/>
        <v>001946-0000</v>
      </c>
      <c r="D1949" s="6" t="s">
        <v>3359</v>
      </c>
      <c r="E1949" s="11">
        <v>9930</v>
      </c>
    </row>
    <row r="1950" spans="2:5" x14ac:dyDescent="0.2">
      <c r="B1950" s="6" t="s">
        <v>3362</v>
      </c>
      <c r="C1950" s="11" t="str">
        <f t="shared" si="30"/>
        <v>001947-0000</v>
      </c>
      <c r="D1950" s="6" t="s">
        <v>3361</v>
      </c>
      <c r="E1950" s="11">
        <v>9875</v>
      </c>
    </row>
    <row r="1951" spans="2:5" x14ac:dyDescent="0.2">
      <c r="B1951" s="6" t="s">
        <v>3364</v>
      </c>
      <c r="C1951" s="11" t="str">
        <f t="shared" si="30"/>
        <v>001948-0000</v>
      </c>
      <c r="D1951" s="6" t="s">
        <v>3363</v>
      </c>
      <c r="E1951" s="11">
        <v>9222</v>
      </c>
    </row>
    <row r="1952" spans="2:5" x14ac:dyDescent="0.2">
      <c r="B1952" s="6" t="s">
        <v>3366</v>
      </c>
      <c r="C1952" s="11" t="str">
        <f t="shared" si="30"/>
        <v>001949-0000</v>
      </c>
      <c r="D1952" s="6" t="s">
        <v>3365</v>
      </c>
      <c r="E1952" s="11">
        <v>9221</v>
      </c>
    </row>
    <row r="1953" spans="2:5" x14ac:dyDescent="0.2">
      <c r="B1953" s="6" t="s">
        <v>3368</v>
      </c>
      <c r="C1953" s="11" t="str">
        <f t="shared" si="30"/>
        <v>001950-0000</v>
      </c>
      <c r="D1953" s="6" t="s">
        <v>3367</v>
      </c>
      <c r="E1953" s="11">
        <v>12754</v>
      </c>
    </row>
    <row r="1954" spans="2:5" x14ac:dyDescent="0.2">
      <c r="B1954" s="6" t="s">
        <v>3370</v>
      </c>
      <c r="C1954" s="11" t="str">
        <f t="shared" si="30"/>
        <v>001951-0000</v>
      </c>
      <c r="D1954" s="6" t="s">
        <v>3369</v>
      </c>
      <c r="E1954" s="11">
        <v>12755</v>
      </c>
    </row>
    <row r="1955" spans="2:5" x14ac:dyDescent="0.2">
      <c r="B1955" s="6" t="s">
        <v>3372</v>
      </c>
      <c r="C1955" s="11" t="str">
        <f t="shared" si="30"/>
        <v>001952-0000</v>
      </c>
      <c r="D1955" s="6" t="s">
        <v>3371</v>
      </c>
      <c r="E1955" s="11">
        <v>11689</v>
      </c>
    </row>
    <row r="1956" spans="2:5" x14ac:dyDescent="0.2">
      <c r="B1956" s="6" t="s">
        <v>3374</v>
      </c>
      <c r="C1956" s="11" t="str">
        <f t="shared" si="30"/>
        <v>001953-0000</v>
      </c>
      <c r="D1956" s="6" t="s">
        <v>3373</v>
      </c>
      <c r="E1956" s="11">
        <v>10267</v>
      </c>
    </row>
    <row r="1957" spans="2:5" x14ac:dyDescent="0.2">
      <c r="B1957" s="6" t="s">
        <v>3376</v>
      </c>
      <c r="C1957" s="11" t="str">
        <f t="shared" si="30"/>
        <v>001954-0000</v>
      </c>
      <c r="D1957" s="6" t="s">
        <v>3375</v>
      </c>
      <c r="E1957" s="11">
        <v>9220</v>
      </c>
    </row>
    <row r="1958" spans="2:5" x14ac:dyDescent="0.2">
      <c r="B1958" s="6" t="s">
        <v>3378</v>
      </c>
      <c r="C1958" s="11" t="str">
        <f t="shared" si="30"/>
        <v>001955-0000</v>
      </c>
      <c r="D1958" s="6" t="s">
        <v>3377</v>
      </c>
      <c r="E1958" s="11">
        <v>12753</v>
      </c>
    </row>
    <row r="1959" spans="2:5" x14ac:dyDescent="0.2">
      <c r="B1959" s="6" t="s">
        <v>3380</v>
      </c>
      <c r="C1959" s="11" t="str">
        <f t="shared" si="30"/>
        <v>001956-0000</v>
      </c>
      <c r="D1959" s="6" t="s">
        <v>3379</v>
      </c>
      <c r="E1959" s="11">
        <v>12752</v>
      </c>
    </row>
    <row r="1960" spans="2:5" x14ac:dyDescent="0.2">
      <c r="B1960" s="6" t="s">
        <v>3381</v>
      </c>
      <c r="C1960" s="11" t="str">
        <f t="shared" si="30"/>
        <v>001957-0000</v>
      </c>
      <c r="D1960" s="6" t="s">
        <v>8294</v>
      </c>
      <c r="E1960" s="11">
        <v>12880</v>
      </c>
    </row>
    <row r="1961" spans="2:5" x14ac:dyDescent="0.2">
      <c r="B1961" s="6" t="s">
        <v>3383</v>
      </c>
      <c r="C1961" s="11" t="str">
        <f t="shared" si="30"/>
        <v>001958-0000</v>
      </c>
      <c r="D1961" s="6" t="s">
        <v>3382</v>
      </c>
      <c r="E1961" s="11">
        <v>12742</v>
      </c>
    </row>
    <row r="1962" spans="2:5" x14ac:dyDescent="0.2">
      <c r="B1962" s="6" t="s">
        <v>3383</v>
      </c>
      <c r="C1962" s="11" t="str">
        <f t="shared" si="30"/>
        <v>001959-0000</v>
      </c>
      <c r="D1962" s="6" t="s">
        <v>3384</v>
      </c>
      <c r="E1962" s="11">
        <v>12743</v>
      </c>
    </row>
    <row r="1963" spans="2:5" x14ac:dyDescent="0.2">
      <c r="B1963" s="6" t="s">
        <v>3386</v>
      </c>
      <c r="C1963" s="11" t="str">
        <f t="shared" si="30"/>
        <v>001960-0000</v>
      </c>
      <c r="D1963" s="6" t="s">
        <v>3385</v>
      </c>
      <c r="E1963" s="11">
        <v>12748</v>
      </c>
    </row>
    <row r="1964" spans="2:5" x14ac:dyDescent="0.2">
      <c r="B1964" s="6" t="s">
        <v>3388</v>
      </c>
      <c r="C1964" s="11" t="str">
        <f t="shared" si="30"/>
        <v>001961-0000</v>
      </c>
      <c r="D1964" s="6" t="s">
        <v>3387</v>
      </c>
      <c r="E1964" s="11">
        <v>12747</v>
      </c>
    </row>
    <row r="1965" spans="2:5" x14ac:dyDescent="0.2">
      <c r="B1965" s="6" t="s">
        <v>3390</v>
      </c>
      <c r="C1965" s="11" t="str">
        <f t="shared" si="30"/>
        <v>001962-0000</v>
      </c>
      <c r="D1965" s="6" t="s">
        <v>3389</v>
      </c>
      <c r="E1965" s="11">
        <v>12878</v>
      </c>
    </row>
    <row r="1966" spans="2:5" x14ac:dyDescent="0.2">
      <c r="B1966" s="6" t="s">
        <v>3392</v>
      </c>
      <c r="C1966" s="11" t="str">
        <f t="shared" si="30"/>
        <v>001963-0000</v>
      </c>
      <c r="D1966" s="6" t="s">
        <v>3391</v>
      </c>
      <c r="E1966" s="11">
        <v>12879</v>
      </c>
    </row>
    <row r="1967" spans="2:5" x14ac:dyDescent="0.2">
      <c r="B1967" s="6" t="s">
        <v>3394</v>
      </c>
      <c r="C1967" s="11" t="str">
        <f t="shared" si="30"/>
        <v>001964-0000</v>
      </c>
      <c r="D1967" s="6" t="s">
        <v>3393</v>
      </c>
      <c r="E1967" s="11">
        <v>11688</v>
      </c>
    </row>
    <row r="1968" spans="2:5" x14ac:dyDescent="0.2">
      <c r="B1968" s="6" t="s">
        <v>3396</v>
      </c>
      <c r="C1968" s="11" t="str">
        <f t="shared" si="30"/>
        <v>001965-0000</v>
      </c>
      <c r="D1968" s="6" t="s">
        <v>3395</v>
      </c>
      <c r="E1968" s="11">
        <v>12883</v>
      </c>
    </row>
    <row r="1969" spans="2:5" x14ac:dyDescent="0.2">
      <c r="B1969" s="6" t="s">
        <v>3397</v>
      </c>
      <c r="C1969" s="11" t="str">
        <f t="shared" si="30"/>
        <v>001966-0000</v>
      </c>
      <c r="D1969" s="6" t="s">
        <v>8295</v>
      </c>
      <c r="E1969" s="11">
        <v>12745</v>
      </c>
    </row>
    <row r="1970" spans="2:5" x14ac:dyDescent="0.2">
      <c r="B1970" s="6" t="s">
        <v>3399</v>
      </c>
      <c r="C1970" s="11" t="str">
        <f t="shared" si="30"/>
        <v>001967-0000</v>
      </c>
      <c r="D1970" s="6" t="s">
        <v>3398</v>
      </c>
      <c r="E1970" s="11">
        <v>12750</v>
      </c>
    </row>
    <row r="1971" spans="2:5" x14ac:dyDescent="0.2">
      <c r="B1971" s="6" t="s">
        <v>3401</v>
      </c>
      <c r="C1971" s="11" t="str">
        <f t="shared" si="30"/>
        <v>001968-0000</v>
      </c>
      <c r="D1971" s="6" t="s">
        <v>3400</v>
      </c>
      <c r="E1971" s="11">
        <v>12749</v>
      </c>
    </row>
    <row r="1972" spans="2:5" x14ac:dyDescent="0.2">
      <c r="B1972" s="6" t="s">
        <v>3403</v>
      </c>
      <c r="C1972" s="11" t="str">
        <f t="shared" si="30"/>
        <v>001969-0000</v>
      </c>
      <c r="D1972" s="6" t="s">
        <v>3402</v>
      </c>
      <c r="E1972" s="11">
        <v>12528</v>
      </c>
    </row>
    <row r="1973" spans="2:5" x14ac:dyDescent="0.2">
      <c r="B1973" s="6" t="s">
        <v>3405</v>
      </c>
      <c r="C1973" s="11" t="str">
        <f t="shared" si="30"/>
        <v>001970-0000</v>
      </c>
      <c r="D1973" s="6" t="s">
        <v>3404</v>
      </c>
      <c r="E1973" s="11">
        <v>12484</v>
      </c>
    </row>
    <row r="1974" spans="2:5" x14ac:dyDescent="0.2">
      <c r="B1974" s="6" t="s">
        <v>3407</v>
      </c>
      <c r="C1974" s="11" t="str">
        <f t="shared" si="30"/>
        <v>001971-0000</v>
      </c>
      <c r="D1974" s="6" t="s">
        <v>3406</v>
      </c>
      <c r="E1974" s="11">
        <v>12534</v>
      </c>
    </row>
    <row r="1975" spans="2:5" x14ac:dyDescent="0.2">
      <c r="B1975" s="6" t="s">
        <v>3408</v>
      </c>
      <c r="C1975" s="11" t="str">
        <f t="shared" si="30"/>
        <v>001972-0000</v>
      </c>
      <c r="D1975" s="6" t="s">
        <v>8296</v>
      </c>
      <c r="E1975" s="11">
        <v>12494</v>
      </c>
    </row>
    <row r="1976" spans="2:5" x14ac:dyDescent="0.2">
      <c r="B1976" s="6" t="s">
        <v>3410</v>
      </c>
      <c r="C1976" s="11" t="str">
        <f t="shared" si="30"/>
        <v>001973-0000</v>
      </c>
      <c r="D1976" s="6" t="s">
        <v>3409</v>
      </c>
      <c r="E1976" s="11">
        <v>12533</v>
      </c>
    </row>
    <row r="1977" spans="2:5" x14ac:dyDescent="0.2">
      <c r="B1977" s="6" t="s">
        <v>3412</v>
      </c>
      <c r="C1977" s="11" t="str">
        <f t="shared" si="30"/>
        <v>001974-0000</v>
      </c>
      <c r="D1977" s="6" t="s">
        <v>3411</v>
      </c>
      <c r="E1977" s="11">
        <v>12492</v>
      </c>
    </row>
    <row r="1978" spans="2:5" x14ac:dyDescent="0.2">
      <c r="B1978" s="6" t="s">
        <v>3414</v>
      </c>
      <c r="C1978" s="11" t="str">
        <f t="shared" si="30"/>
        <v>001975-0000</v>
      </c>
      <c r="D1978" s="6" t="s">
        <v>3413</v>
      </c>
      <c r="E1978" s="11">
        <v>12529</v>
      </c>
    </row>
    <row r="1979" spans="2:5" x14ac:dyDescent="0.2">
      <c r="B1979" s="6" t="s">
        <v>3416</v>
      </c>
      <c r="C1979" s="11" t="str">
        <f t="shared" si="30"/>
        <v>001976-0000</v>
      </c>
      <c r="D1979" s="6" t="s">
        <v>3415</v>
      </c>
      <c r="E1979" s="11">
        <v>12493</v>
      </c>
    </row>
    <row r="1980" spans="2:5" x14ac:dyDescent="0.2">
      <c r="B1980" s="6" t="s">
        <v>3418</v>
      </c>
      <c r="C1980" s="11" t="str">
        <f t="shared" si="30"/>
        <v>001977-0000</v>
      </c>
      <c r="D1980" s="6" t="s">
        <v>3417</v>
      </c>
      <c r="E1980" s="11">
        <v>12592</v>
      </c>
    </row>
    <row r="1981" spans="2:5" x14ac:dyDescent="0.2">
      <c r="B1981" s="6" t="s">
        <v>3418</v>
      </c>
      <c r="C1981" s="11" t="str">
        <f t="shared" si="30"/>
        <v>001978-0000</v>
      </c>
      <c r="D1981" s="6" t="s">
        <v>3419</v>
      </c>
      <c r="E1981" s="11">
        <v>12530</v>
      </c>
    </row>
    <row r="1982" spans="2:5" x14ac:dyDescent="0.2">
      <c r="B1982" s="6" t="s">
        <v>3421</v>
      </c>
      <c r="C1982" s="11" t="str">
        <f t="shared" si="30"/>
        <v>001979-0000</v>
      </c>
      <c r="D1982" s="6" t="s">
        <v>3420</v>
      </c>
      <c r="E1982" s="11">
        <v>12495</v>
      </c>
    </row>
    <row r="1983" spans="2:5" x14ac:dyDescent="0.2">
      <c r="B1983" s="6" t="s">
        <v>3423</v>
      </c>
      <c r="C1983" s="11" t="str">
        <f t="shared" ref="C1983:C2046" si="31">CONCATENATE((TEXT(ROW($C1983) - ROW($C$3), "000000")), "-", IF(((LEN($D1983)-LEN(SUBSTITUTE($D1983, ",", "")))+1 = 1), RIGHT($D1983, 4), "0000"))</f>
        <v>001980-0000</v>
      </c>
      <c r="D1983" s="6" t="s">
        <v>3422</v>
      </c>
      <c r="E1983" s="11">
        <v>12531</v>
      </c>
    </row>
    <row r="1984" spans="2:5" x14ac:dyDescent="0.2">
      <c r="B1984" s="6" t="s">
        <v>3425</v>
      </c>
      <c r="C1984" s="11" t="str">
        <f t="shared" si="31"/>
        <v>001981-0000</v>
      </c>
      <c r="D1984" s="6" t="s">
        <v>3424</v>
      </c>
      <c r="E1984" s="11">
        <v>12496</v>
      </c>
    </row>
    <row r="1985" spans="2:5" x14ac:dyDescent="0.2">
      <c r="B1985" s="6" t="s">
        <v>3427</v>
      </c>
      <c r="C1985" s="11" t="str">
        <f t="shared" si="31"/>
        <v>001982-0000</v>
      </c>
      <c r="D1985" s="6" t="s">
        <v>3426</v>
      </c>
      <c r="E1985" s="11">
        <v>12593</v>
      </c>
    </row>
    <row r="1986" spans="2:5" x14ac:dyDescent="0.2">
      <c r="B1986" s="6" t="s">
        <v>3429</v>
      </c>
      <c r="C1986" s="11" t="str">
        <f t="shared" si="31"/>
        <v>001983-0000</v>
      </c>
      <c r="D1986" s="6" t="s">
        <v>3428</v>
      </c>
      <c r="E1986" s="11">
        <v>12532</v>
      </c>
    </row>
    <row r="1987" spans="2:5" x14ac:dyDescent="0.2">
      <c r="B1987" s="6" t="s">
        <v>3431</v>
      </c>
      <c r="C1987" s="11" t="str">
        <f t="shared" si="31"/>
        <v>001984-0000</v>
      </c>
      <c r="D1987" s="6" t="s">
        <v>3430</v>
      </c>
      <c r="E1987" s="11">
        <v>12497</v>
      </c>
    </row>
    <row r="1988" spans="2:5" x14ac:dyDescent="0.2">
      <c r="B1988" s="6" t="s">
        <v>3433</v>
      </c>
      <c r="C1988" s="11" t="str">
        <f t="shared" si="31"/>
        <v>001985-0000</v>
      </c>
      <c r="D1988" s="6" t="s">
        <v>3432</v>
      </c>
      <c r="E1988" s="11">
        <v>9219</v>
      </c>
    </row>
    <row r="1989" spans="2:5" x14ac:dyDescent="0.2">
      <c r="B1989" s="6" t="s">
        <v>3435</v>
      </c>
      <c r="C1989" s="11" t="str">
        <f t="shared" si="31"/>
        <v>001986-0000</v>
      </c>
      <c r="D1989" s="6" t="s">
        <v>3434</v>
      </c>
      <c r="E1989" s="11">
        <v>9098</v>
      </c>
    </row>
    <row r="1990" spans="2:5" x14ac:dyDescent="0.2">
      <c r="B1990" s="6" t="s">
        <v>3437</v>
      </c>
      <c r="C1990" s="11" t="str">
        <f t="shared" si="31"/>
        <v>001987-0000</v>
      </c>
      <c r="D1990" s="6" t="s">
        <v>3436</v>
      </c>
      <c r="E1990" s="11">
        <v>12067</v>
      </c>
    </row>
    <row r="1991" spans="2:5" x14ac:dyDescent="0.2">
      <c r="B1991" s="6" t="s">
        <v>3439</v>
      </c>
      <c r="C1991" s="11" t="str">
        <f t="shared" si="31"/>
        <v>001988-0000</v>
      </c>
      <c r="D1991" s="6" t="s">
        <v>3438</v>
      </c>
      <c r="E1991" s="11">
        <v>10896</v>
      </c>
    </row>
    <row r="1992" spans="2:5" x14ac:dyDescent="0.2">
      <c r="B1992" s="6" t="s">
        <v>3441</v>
      </c>
      <c r="C1992" s="11" t="str">
        <f t="shared" si="31"/>
        <v>001989-0000</v>
      </c>
      <c r="D1992" s="6" t="s">
        <v>3440</v>
      </c>
      <c r="E1992" s="11">
        <v>9858</v>
      </c>
    </row>
    <row r="1993" spans="2:5" x14ac:dyDescent="0.2">
      <c r="B1993" s="6" t="s">
        <v>3443</v>
      </c>
      <c r="C1993" s="11" t="str">
        <f t="shared" si="31"/>
        <v>001990-0000</v>
      </c>
      <c r="D1993" s="6" t="s">
        <v>3442</v>
      </c>
      <c r="E1993" s="11">
        <v>9867</v>
      </c>
    </row>
    <row r="1994" spans="2:5" x14ac:dyDescent="0.2">
      <c r="B1994" s="6" t="s">
        <v>3445</v>
      </c>
      <c r="C1994" s="11" t="str">
        <f t="shared" si="31"/>
        <v>001991-0000</v>
      </c>
      <c r="D1994" s="6" t="s">
        <v>3444</v>
      </c>
      <c r="E1994" s="11">
        <v>10019</v>
      </c>
    </row>
    <row r="1995" spans="2:5" x14ac:dyDescent="0.2">
      <c r="B1995" s="6" t="s">
        <v>3447</v>
      </c>
      <c r="C1995" s="11" t="str">
        <f t="shared" si="31"/>
        <v>001992-0000</v>
      </c>
      <c r="D1995" s="6" t="s">
        <v>3446</v>
      </c>
      <c r="E1995" s="11">
        <v>10020</v>
      </c>
    </row>
    <row r="1996" spans="2:5" x14ac:dyDescent="0.2">
      <c r="B1996" s="6" t="s">
        <v>3449</v>
      </c>
      <c r="C1996" s="11" t="str">
        <f t="shared" si="31"/>
        <v>001993-0000</v>
      </c>
      <c r="D1996" s="6" t="s">
        <v>3448</v>
      </c>
      <c r="E1996" s="11">
        <v>11972</v>
      </c>
    </row>
    <row r="1997" spans="2:5" x14ac:dyDescent="0.2">
      <c r="B1997" s="6" t="s">
        <v>3451</v>
      </c>
      <c r="C1997" s="11" t="str">
        <f t="shared" si="31"/>
        <v>001994-0000</v>
      </c>
      <c r="D1997" s="6" t="s">
        <v>3450</v>
      </c>
      <c r="E1997" s="11">
        <v>11974</v>
      </c>
    </row>
    <row r="1998" spans="2:5" x14ac:dyDescent="0.2">
      <c r="B1998" s="6" t="s">
        <v>3453</v>
      </c>
      <c r="C1998" s="11" t="str">
        <f t="shared" si="31"/>
        <v>001995-0000</v>
      </c>
      <c r="D1998" s="6" t="s">
        <v>3452</v>
      </c>
      <c r="E1998" s="11">
        <v>10182</v>
      </c>
    </row>
    <row r="1999" spans="2:5" x14ac:dyDescent="0.2">
      <c r="B1999" s="6" t="s">
        <v>3455</v>
      </c>
      <c r="C1999" s="11" t="str">
        <f t="shared" si="31"/>
        <v>001996-0000</v>
      </c>
      <c r="D1999" s="6" t="s">
        <v>3454</v>
      </c>
      <c r="E1999" s="11">
        <v>10181</v>
      </c>
    </row>
    <row r="2000" spans="2:5" x14ac:dyDescent="0.2">
      <c r="B2000" s="6" t="s">
        <v>3457</v>
      </c>
      <c r="C2000" s="11" t="str">
        <f t="shared" si="31"/>
        <v>001997-0000</v>
      </c>
      <c r="D2000" s="6" t="s">
        <v>3456</v>
      </c>
      <c r="E2000" s="11">
        <v>10409</v>
      </c>
    </row>
    <row r="2001" spans="2:5" x14ac:dyDescent="0.2">
      <c r="B2001" s="6" t="s">
        <v>3459</v>
      </c>
      <c r="C2001" s="11" t="str">
        <f t="shared" si="31"/>
        <v>001998-0000</v>
      </c>
      <c r="D2001" s="6" t="s">
        <v>3458</v>
      </c>
      <c r="E2001" s="11">
        <v>7729</v>
      </c>
    </row>
    <row r="2002" spans="2:5" x14ac:dyDescent="0.2">
      <c r="B2002" s="6" t="s">
        <v>3460</v>
      </c>
      <c r="C2002" s="11" t="str">
        <f t="shared" si="31"/>
        <v>001999-0000</v>
      </c>
      <c r="D2002" s="6" t="s">
        <v>8297</v>
      </c>
      <c r="E2002" s="11">
        <v>9789</v>
      </c>
    </row>
    <row r="2003" spans="2:5" x14ac:dyDescent="0.2">
      <c r="B2003" s="6" t="s">
        <v>3461</v>
      </c>
      <c r="C2003" s="11" t="str">
        <f t="shared" si="31"/>
        <v>002000-0000</v>
      </c>
      <c r="D2003" s="6" t="s">
        <v>8298</v>
      </c>
      <c r="E2003" s="11">
        <v>9790</v>
      </c>
    </row>
    <row r="2004" spans="2:5" x14ac:dyDescent="0.2">
      <c r="B2004" s="6" t="s">
        <v>3463</v>
      </c>
      <c r="C2004" s="11" t="str">
        <f t="shared" si="31"/>
        <v>002001-SAIN</v>
      </c>
      <c r="D2004" s="6" t="s">
        <v>3462</v>
      </c>
      <c r="E2004" s="11">
        <v>10469</v>
      </c>
    </row>
    <row r="2005" spans="2:5" x14ac:dyDescent="0.2">
      <c r="B2005" s="6" t="s">
        <v>3465</v>
      </c>
      <c r="C2005" s="11" t="str">
        <f t="shared" si="31"/>
        <v>002002-SAIN</v>
      </c>
      <c r="D2005" s="6" t="s">
        <v>3464</v>
      </c>
      <c r="E2005" s="11">
        <v>10468</v>
      </c>
    </row>
    <row r="2006" spans="2:5" x14ac:dyDescent="0.2">
      <c r="B2006" s="6" t="s">
        <v>3467</v>
      </c>
      <c r="C2006" s="11" t="str">
        <f t="shared" si="31"/>
        <v>002003-0000</v>
      </c>
      <c r="D2006" s="6" t="s">
        <v>3466</v>
      </c>
      <c r="E2006" s="11">
        <v>11379</v>
      </c>
    </row>
    <row r="2007" spans="2:5" x14ac:dyDescent="0.2">
      <c r="B2007" s="6" t="s">
        <v>3469</v>
      </c>
      <c r="C2007" s="11" t="str">
        <f t="shared" si="31"/>
        <v>002004-0000</v>
      </c>
      <c r="D2007" s="6" t="s">
        <v>3468</v>
      </c>
      <c r="E2007" s="11">
        <v>11949</v>
      </c>
    </row>
    <row r="2008" spans="2:5" x14ac:dyDescent="0.2">
      <c r="B2008" s="6" t="s">
        <v>3471</v>
      </c>
      <c r="C2008" s="11" t="str">
        <f t="shared" si="31"/>
        <v>002005-0000</v>
      </c>
      <c r="D2008" s="6" t="s">
        <v>3470</v>
      </c>
      <c r="E2008" s="11">
        <v>11846</v>
      </c>
    </row>
    <row r="2009" spans="2:5" x14ac:dyDescent="0.2">
      <c r="B2009" s="6" t="s">
        <v>3473</v>
      </c>
      <c r="C2009" s="11" t="str">
        <f t="shared" si="31"/>
        <v>002006-0000</v>
      </c>
      <c r="D2009" s="6" t="s">
        <v>3472</v>
      </c>
      <c r="E2009" s="11">
        <v>11784</v>
      </c>
    </row>
    <row r="2010" spans="2:5" x14ac:dyDescent="0.2">
      <c r="B2010" s="6" t="s">
        <v>3475</v>
      </c>
      <c r="C2010" s="11" t="str">
        <f t="shared" si="31"/>
        <v>002007-0000</v>
      </c>
      <c r="D2010" s="6" t="s">
        <v>3474</v>
      </c>
      <c r="E2010" s="11">
        <v>11957</v>
      </c>
    </row>
    <row r="2011" spans="2:5" x14ac:dyDescent="0.2">
      <c r="B2011" s="6" t="s">
        <v>3477</v>
      </c>
      <c r="C2011" s="11" t="str">
        <f t="shared" si="31"/>
        <v>002008-0000</v>
      </c>
      <c r="D2011" s="6" t="s">
        <v>3476</v>
      </c>
      <c r="E2011" s="11">
        <v>11241</v>
      </c>
    </row>
    <row r="2012" spans="2:5" x14ac:dyDescent="0.2">
      <c r="B2012" s="6" t="s">
        <v>3479</v>
      </c>
      <c r="C2012" s="11" t="str">
        <f t="shared" si="31"/>
        <v>002009-0000</v>
      </c>
      <c r="D2012" s="6" t="s">
        <v>3478</v>
      </c>
      <c r="E2012" s="11">
        <v>12092</v>
      </c>
    </row>
    <row r="2013" spans="2:5" x14ac:dyDescent="0.2">
      <c r="B2013" s="6" t="s">
        <v>3481</v>
      </c>
      <c r="C2013" s="11" t="str">
        <f t="shared" si="31"/>
        <v>002010-0000</v>
      </c>
      <c r="D2013" s="6" t="s">
        <v>3480</v>
      </c>
      <c r="E2013" s="11">
        <v>11361</v>
      </c>
    </row>
    <row r="2014" spans="2:5" x14ac:dyDescent="0.2">
      <c r="B2014" s="6" t="s">
        <v>3483</v>
      </c>
      <c r="C2014" s="11" t="str">
        <f t="shared" si="31"/>
        <v>002011-0000</v>
      </c>
      <c r="D2014" s="6" t="s">
        <v>3482</v>
      </c>
      <c r="E2014" s="11">
        <v>10414</v>
      </c>
    </row>
    <row r="2015" spans="2:5" x14ac:dyDescent="0.2">
      <c r="B2015" s="6" t="s">
        <v>3485</v>
      </c>
      <c r="C2015" s="11" t="str">
        <f t="shared" si="31"/>
        <v>002012-0000</v>
      </c>
      <c r="D2015" s="6" t="s">
        <v>3484</v>
      </c>
      <c r="E2015" s="11">
        <v>12018</v>
      </c>
    </row>
    <row r="2016" spans="2:5" x14ac:dyDescent="0.2">
      <c r="B2016" s="6" t="s">
        <v>3487</v>
      </c>
      <c r="C2016" s="11" t="str">
        <f t="shared" si="31"/>
        <v>002013-0000</v>
      </c>
      <c r="D2016" s="6" t="s">
        <v>3486</v>
      </c>
      <c r="E2016" s="11">
        <v>11847</v>
      </c>
    </row>
    <row r="2017" spans="2:5" x14ac:dyDescent="0.2">
      <c r="B2017" s="6" t="s">
        <v>3489</v>
      </c>
      <c r="C2017" s="11" t="str">
        <f t="shared" si="31"/>
        <v>002014-0000</v>
      </c>
      <c r="D2017" s="6" t="s">
        <v>3488</v>
      </c>
      <c r="E2017" s="11">
        <v>10198</v>
      </c>
    </row>
    <row r="2018" spans="2:5" x14ac:dyDescent="0.2">
      <c r="B2018" s="6" t="s">
        <v>3491</v>
      </c>
      <c r="C2018" s="11" t="str">
        <f t="shared" si="31"/>
        <v>002015-0000</v>
      </c>
      <c r="D2018" s="6" t="s">
        <v>3490</v>
      </c>
      <c r="E2018" s="11">
        <v>11952</v>
      </c>
    </row>
    <row r="2019" spans="2:5" x14ac:dyDescent="0.2">
      <c r="B2019" s="6" t="s">
        <v>3493</v>
      </c>
      <c r="C2019" s="11" t="str">
        <f t="shared" si="31"/>
        <v>002016-0000</v>
      </c>
      <c r="D2019" s="6" t="s">
        <v>3492</v>
      </c>
      <c r="E2019" s="11">
        <v>11976</v>
      </c>
    </row>
    <row r="2020" spans="2:5" x14ac:dyDescent="0.2">
      <c r="B2020" s="6" t="s">
        <v>3495</v>
      </c>
      <c r="C2020" s="11" t="str">
        <f t="shared" si="31"/>
        <v>002017-0000</v>
      </c>
      <c r="D2020" s="6" t="s">
        <v>3494</v>
      </c>
      <c r="E2020" s="11">
        <v>11845</v>
      </c>
    </row>
    <row r="2021" spans="2:5" x14ac:dyDescent="0.2">
      <c r="B2021" s="6" t="s">
        <v>3497</v>
      </c>
      <c r="C2021" s="11" t="str">
        <f t="shared" si="31"/>
        <v>002018-0000</v>
      </c>
      <c r="D2021" s="6" t="s">
        <v>3496</v>
      </c>
      <c r="E2021" s="11">
        <v>11806</v>
      </c>
    </row>
    <row r="2022" spans="2:5" x14ac:dyDescent="0.2">
      <c r="B2022" s="6" t="s">
        <v>3499</v>
      </c>
      <c r="C2022" s="11" t="str">
        <f t="shared" si="31"/>
        <v>002019-0000</v>
      </c>
      <c r="D2022" s="6" t="s">
        <v>3498</v>
      </c>
      <c r="E2022" s="11">
        <v>9457</v>
      </c>
    </row>
    <row r="2023" spans="2:5" x14ac:dyDescent="0.2">
      <c r="B2023" s="6" t="s">
        <v>3501</v>
      </c>
      <c r="C2023" s="11" t="str">
        <f t="shared" si="31"/>
        <v>002020-0000</v>
      </c>
      <c r="D2023" s="6" t="s">
        <v>3500</v>
      </c>
      <c r="E2023" s="11">
        <v>9105</v>
      </c>
    </row>
    <row r="2024" spans="2:5" x14ac:dyDescent="0.2">
      <c r="B2024" s="6" t="s">
        <v>3503</v>
      </c>
      <c r="C2024" s="11" t="str">
        <f t="shared" si="31"/>
        <v>002021-0000</v>
      </c>
      <c r="D2024" s="6" t="s">
        <v>3502</v>
      </c>
      <c r="E2024" s="11">
        <v>8165</v>
      </c>
    </row>
    <row r="2025" spans="2:5" x14ac:dyDescent="0.2">
      <c r="B2025" s="6" t="s">
        <v>3505</v>
      </c>
      <c r="C2025" s="11" t="str">
        <f t="shared" si="31"/>
        <v>002022-0000</v>
      </c>
      <c r="D2025" s="6" t="s">
        <v>3504</v>
      </c>
      <c r="E2025" s="11">
        <v>11608</v>
      </c>
    </row>
    <row r="2026" spans="2:5" x14ac:dyDescent="0.2">
      <c r="B2026" s="6" t="s">
        <v>3507</v>
      </c>
      <c r="C2026" s="11" t="str">
        <f t="shared" si="31"/>
        <v>002023-0000</v>
      </c>
      <c r="D2026" s="6" t="s">
        <v>3506</v>
      </c>
      <c r="E2026" s="11">
        <v>12435</v>
      </c>
    </row>
    <row r="2027" spans="2:5" x14ac:dyDescent="0.2">
      <c r="B2027" s="6" t="s">
        <v>8859</v>
      </c>
      <c r="C2027" s="11" t="str">
        <f t="shared" si="31"/>
        <v>002024-0000</v>
      </c>
      <c r="D2027" s="6" t="s">
        <v>3508</v>
      </c>
      <c r="E2027" s="11">
        <v>10406</v>
      </c>
    </row>
    <row r="2028" spans="2:5" x14ac:dyDescent="0.2">
      <c r="B2028" s="6" t="s">
        <v>8860</v>
      </c>
      <c r="C2028" s="11" t="str">
        <f t="shared" si="31"/>
        <v>002025-0000</v>
      </c>
      <c r="D2028" s="6" t="s">
        <v>3509</v>
      </c>
      <c r="E2028" s="11">
        <v>12319</v>
      </c>
    </row>
    <row r="2029" spans="2:5" x14ac:dyDescent="0.2">
      <c r="B2029" s="6" t="s">
        <v>3511</v>
      </c>
      <c r="C2029" s="11" t="str">
        <f t="shared" si="31"/>
        <v>002026-0000</v>
      </c>
      <c r="D2029" s="6" t="s">
        <v>3510</v>
      </c>
      <c r="E2029" s="11">
        <v>12540</v>
      </c>
    </row>
    <row r="2030" spans="2:5" x14ac:dyDescent="0.2">
      <c r="B2030" s="6" t="s">
        <v>3511</v>
      </c>
      <c r="C2030" s="11" t="str">
        <f t="shared" si="31"/>
        <v>002027-0000</v>
      </c>
      <c r="D2030" s="6" t="s">
        <v>3512</v>
      </c>
      <c r="E2030" s="11">
        <v>12541</v>
      </c>
    </row>
    <row r="2031" spans="2:5" x14ac:dyDescent="0.2">
      <c r="B2031" s="6" t="s">
        <v>3514</v>
      </c>
      <c r="C2031" s="11" t="str">
        <f t="shared" si="31"/>
        <v>002028-0000</v>
      </c>
      <c r="D2031" s="6" t="s">
        <v>3513</v>
      </c>
      <c r="E2031" s="11">
        <v>9714</v>
      </c>
    </row>
    <row r="2032" spans="2:5" x14ac:dyDescent="0.2">
      <c r="B2032" s="6" t="s">
        <v>3516</v>
      </c>
      <c r="C2032" s="11" t="str">
        <f t="shared" si="31"/>
        <v>002029-MITS</v>
      </c>
      <c r="D2032" s="6" t="s">
        <v>3515</v>
      </c>
      <c r="E2032" s="11">
        <v>11348</v>
      </c>
    </row>
    <row r="2033" spans="2:5" x14ac:dyDescent="0.2">
      <c r="B2033" s="6" t="s">
        <v>3518</v>
      </c>
      <c r="C2033" s="11" t="str">
        <f t="shared" si="31"/>
        <v>002030-MITS</v>
      </c>
      <c r="D2033" s="6" t="s">
        <v>3517</v>
      </c>
      <c r="E2033" s="11">
        <v>11245</v>
      </c>
    </row>
    <row r="2034" spans="2:5" x14ac:dyDescent="0.2">
      <c r="B2034" s="6" t="s">
        <v>3520</v>
      </c>
      <c r="C2034" s="11" t="str">
        <f t="shared" si="31"/>
        <v>002031-0000</v>
      </c>
      <c r="D2034" s="6" t="s">
        <v>3519</v>
      </c>
      <c r="E2034" s="11">
        <v>12217</v>
      </c>
    </row>
    <row r="2035" spans="2:5" x14ac:dyDescent="0.2">
      <c r="B2035" s="6" t="s">
        <v>3522</v>
      </c>
      <c r="C2035" s="11" t="str">
        <f t="shared" si="31"/>
        <v>002032-0000</v>
      </c>
      <c r="D2035" s="6" t="s">
        <v>3521</v>
      </c>
      <c r="E2035" s="11">
        <v>8346</v>
      </c>
    </row>
    <row r="2036" spans="2:5" x14ac:dyDescent="0.2">
      <c r="B2036" s="6" t="s">
        <v>3524</v>
      </c>
      <c r="C2036" s="11" t="str">
        <f t="shared" si="31"/>
        <v>002033-0000</v>
      </c>
      <c r="D2036" s="6" t="s">
        <v>3523</v>
      </c>
      <c r="E2036" s="11">
        <v>9460</v>
      </c>
    </row>
    <row r="2037" spans="2:5" x14ac:dyDescent="0.2">
      <c r="B2037" s="6" t="s">
        <v>3526</v>
      </c>
      <c r="C2037" s="11" t="str">
        <f t="shared" si="31"/>
        <v>002034-0000</v>
      </c>
      <c r="D2037" s="6" t="s">
        <v>3525</v>
      </c>
      <c r="E2037" s="11">
        <v>10158</v>
      </c>
    </row>
    <row r="2038" spans="2:5" x14ac:dyDescent="0.2">
      <c r="B2038" s="6" t="s">
        <v>3528</v>
      </c>
      <c r="C2038" s="11" t="str">
        <f t="shared" si="31"/>
        <v>002035-0000</v>
      </c>
      <c r="D2038" s="6" t="s">
        <v>3527</v>
      </c>
      <c r="E2038" s="11">
        <v>11609</v>
      </c>
    </row>
    <row r="2039" spans="2:5" x14ac:dyDescent="0.2">
      <c r="B2039" s="6" t="s">
        <v>3530</v>
      </c>
      <c r="C2039" s="11" t="str">
        <f t="shared" si="31"/>
        <v>002036-0000</v>
      </c>
      <c r="D2039" s="6" t="s">
        <v>3529</v>
      </c>
      <c r="E2039" s="11">
        <v>11133</v>
      </c>
    </row>
    <row r="2040" spans="2:5" x14ac:dyDescent="0.2">
      <c r="B2040" s="6" t="s">
        <v>3532</v>
      </c>
      <c r="C2040" s="11" t="str">
        <f t="shared" si="31"/>
        <v>002037-0000</v>
      </c>
      <c r="D2040" s="6" t="s">
        <v>3531</v>
      </c>
      <c r="E2040" s="11">
        <v>10653</v>
      </c>
    </row>
    <row r="2041" spans="2:5" x14ac:dyDescent="0.2">
      <c r="B2041" s="6" t="s">
        <v>3534</v>
      </c>
      <c r="C2041" s="11" t="str">
        <f t="shared" si="31"/>
        <v>002038-0000</v>
      </c>
      <c r="D2041" s="6" t="s">
        <v>3533</v>
      </c>
      <c r="E2041" s="11">
        <v>7645</v>
      </c>
    </row>
    <row r="2042" spans="2:5" x14ac:dyDescent="0.2">
      <c r="B2042" s="6" t="s">
        <v>3536</v>
      </c>
      <c r="C2042" s="11" t="str">
        <f t="shared" si="31"/>
        <v>002039-TYCO</v>
      </c>
      <c r="D2042" s="6" t="s">
        <v>3535</v>
      </c>
      <c r="E2042" s="11">
        <v>7668</v>
      </c>
    </row>
    <row r="2043" spans="2:5" x14ac:dyDescent="0.2">
      <c r="B2043" s="6" t="s">
        <v>3538</v>
      </c>
      <c r="C2043" s="11" t="str">
        <f t="shared" si="31"/>
        <v>002040-0000</v>
      </c>
      <c r="D2043" s="6" t="s">
        <v>3537</v>
      </c>
      <c r="E2043" s="11">
        <v>11293</v>
      </c>
    </row>
    <row r="2044" spans="2:5" x14ac:dyDescent="0.2">
      <c r="B2044" s="6" t="s">
        <v>3540</v>
      </c>
      <c r="C2044" s="11" t="str">
        <f t="shared" si="31"/>
        <v>002041-0000</v>
      </c>
      <c r="D2044" s="6" t="s">
        <v>3539</v>
      </c>
      <c r="E2044" s="11">
        <v>11819</v>
      </c>
    </row>
    <row r="2045" spans="2:5" x14ac:dyDescent="0.2">
      <c r="B2045" s="6" t="s">
        <v>3542</v>
      </c>
      <c r="C2045" s="11" t="str">
        <f t="shared" si="31"/>
        <v>002042-0000</v>
      </c>
      <c r="D2045" s="6" t="s">
        <v>3541</v>
      </c>
      <c r="E2045" s="11">
        <v>10945</v>
      </c>
    </row>
    <row r="2046" spans="2:5" x14ac:dyDescent="0.2">
      <c r="B2046" s="6" t="s">
        <v>3544</v>
      </c>
      <c r="C2046" s="11" t="str">
        <f t="shared" si="31"/>
        <v>002043-0000</v>
      </c>
      <c r="D2046" s="6" t="s">
        <v>3543</v>
      </c>
      <c r="E2046" s="11">
        <v>12077</v>
      </c>
    </row>
    <row r="2047" spans="2:5" x14ac:dyDescent="0.2">
      <c r="B2047" s="6" t="s">
        <v>3546</v>
      </c>
      <c r="C2047" s="11" t="str">
        <f t="shared" ref="C2047:C2110" si="32">CONCATENATE((TEXT(ROW($C2047) - ROW($C$3), "000000")), "-", IF(((LEN($D2047)-LEN(SUBSTITUTE($D2047, ",", "")))+1 = 1), RIGHT($D2047, 4), "0000"))</f>
        <v>002044-0000</v>
      </c>
      <c r="D2047" s="6" t="s">
        <v>3545</v>
      </c>
      <c r="E2047" s="11">
        <v>12075</v>
      </c>
    </row>
    <row r="2048" spans="2:5" x14ac:dyDescent="0.2">
      <c r="B2048" s="6" t="s">
        <v>3548</v>
      </c>
      <c r="C2048" s="11" t="str">
        <f t="shared" si="32"/>
        <v>002045-0000</v>
      </c>
      <c r="D2048" s="6" t="s">
        <v>3547</v>
      </c>
      <c r="E2048" s="11">
        <v>12219</v>
      </c>
    </row>
    <row r="2049" spans="2:5" x14ac:dyDescent="0.2">
      <c r="B2049" s="6" t="s">
        <v>3550</v>
      </c>
      <c r="C2049" s="11" t="str">
        <f t="shared" si="32"/>
        <v>002046-0000</v>
      </c>
      <c r="D2049" s="6" t="s">
        <v>3549</v>
      </c>
      <c r="E2049" s="11">
        <v>12230</v>
      </c>
    </row>
    <row r="2050" spans="2:5" x14ac:dyDescent="0.2">
      <c r="B2050" s="6" t="s">
        <v>3552</v>
      </c>
      <c r="C2050" s="11" t="str">
        <f t="shared" si="32"/>
        <v>002047-0000</v>
      </c>
      <c r="D2050" s="6" t="s">
        <v>3551</v>
      </c>
      <c r="E2050" s="11">
        <v>12220</v>
      </c>
    </row>
    <row r="2051" spans="2:5" x14ac:dyDescent="0.2">
      <c r="B2051" s="6" t="s">
        <v>3554</v>
      </c>
      <c r="C2051" s="11" t="str">
        <f t="shared" si="32"/>
        <v>002048-0000</v>
      </c>
      <c r="D2051" s="6" t="s">
        <v>3553</v>
      </c>
      <c r="E2051" s="11">
        <v>10711</v>
      </c>
    </row>
    <row r="2052" spans="2:5" x14ac:dyDescent="0.2">
      <c r="B2052" s="6" t="s">
        <v>3556</v>
      </c>
      <c r="C2052" s="11" t="str">
        <f t="shared" si="32"/>
        <v>002049-0000</v>
      </c>
      <c r="D2052" s="6" t="s">
        <v>3555</v>
      </c>
      <c r="E2052" s="11">
        <v>11100</v>
      </c>
    </row>
    <row r="2053" spans="2:5" x14ac:dyDescent="0.2">
      <c r="B2053" s="6" t="s">
        <v>3558</v>
      </c>
      <c r="C2053" s="11" t="str">
        <f t="shared" si="32"/>
        <v>002050-0000</v>
      </c>
      <c r="D2053" s="6" t="s">
        <v>3557</v>
      </c>
      <c r="E2053" s="11">
        <v>11101</v>
      </c>
    </row>
    <row r="2054" spans="2:5" x14ac:dyDescent="0.2">
      <c r="B2054" s="6" t="s">
        <v>3560</v>
      </c>
      <c r="C2054" s="11" t="str">
        <f t="shared" si="32"/>
        <v>002051-0000</v>
      </c>
      <c r="D2054" s="6" t="s">
        <v>3559</v>
      </c>
      <c r="E2054" s="11">
        <v>8381</v>
      </c>
    </row>
    <row r="2055" spans="2:5" x14ac:dyDescent="0.2">
      <c r="B2055" s="6" t="s">
        <v>3562</v>
      </c>
      <c r="C2055" s="11" t="str">
        <f t="shared" si="32"/>
        <v>002052-0000</v>
      </c>
      <c r="D2055" s="6" t="s">
        <v>3561</v>
      </c>
      <c r="E2055" s="11">
        <v>12121</v>
      </c>
    </row>
    <row r="2056" spans="2:5" x14ac:dyDescent="0.2">
      <c r="B2056" s="6" t="s">
        <v>3562</v>
      </c>
      <c r="C2056" s="11" t="str">
        <f t="shared" si="32"/>
        <v>002053-0000</v>
      </c>
      <c r="D2056" s="6" t="s">
        <v>3563</v>
      </c>
      <c r="E2056" s="11">
        <v>12123</v>
      </c>
    </row>
    <row r="2057" spans="2:5" x14ac:dyDescent="0.2">
      <c r="B2057" s="6" t="s">
        <v>3565</v>
      </c>
      <c r="C2057" s="11" t="str">
        <f t="shared" si="32"/>
        <v>002054-0000</v>
      </c>
      <c r="D2057" s="6" t="s">
        <v>3564</v>
      </c>
      <c r="E2057" s="11">
        <v>9464</v>
      </c>
    </row>
    <row r="2058" spans="2:5" x14ac:dyDescent="0.2">
      <c r="B2058" s="6" t="s">
        <v>3567</v>
      </c>
      <c r="C2058" s="11" t="str">
        <f t="shared" si="32"/>
        <v>002055-0000</v>
      </c>
      <c r="D2058" s="6" t="s">
        <v>3566</v>
      </c>
      <c r="E2058" s="11">
        <v>10658</v>
      </c>
    </row>
    <row r="2059" spans="2:5" x14ac:dyDescent="0.2">
      <c r="B2059" s="6" t="s">
        <v>3569</v>
      </c>
      <c r="C2059" s="11" t="str">
        <f t="shared" si="32"/>
        <v>002056-0000</v>
      </c>
      <c r="D2059" s="6" t="s">
        <v>3568</v>
      </c>
      <c r="E2059" s="11">
        <v>9480</v>
      </c>
    </row>
    <row r="2060" spans="2:5" x14ac:dyDescent="0.2">
      <c r="B2060" s="6" t="s">
        <v>3571</v>
      </c>
      <c r="C2060" s="11" t="str">
        <f t="shared" si="32"/>
        <v>002057-0000</v>
      </c>
      <c r="D2060" s="6" t="s">
        <v>3570</v>
      </c>
      <c r="E2060" s="11">
        <v>9481</v>
      </c>
    </row>
    <row r="2061" spans="2:5" x14ac:dyDescent="0.2">
      <c r="B2061" s="6" t="s">
        <v>3573</v>
      </c>
      <c r="C2061" s="11" t="str">
        <f t="shared" si="32"/>
        <v>002058-0000</v>
      </c>
      <c r="D2061" s="6" t="s">
        <v>3572</v>
      </c>
      <c r="E2061" s="11">
        <v>10447</v>
      </c>
    </row>
    <row r="2062" spans="2:5" x14ac:dyDescent="0.2">
      <c r="B2062" s="6" t="s">
        <v>3575</v>
      </c>
      <c r="C2062" s="11" t="str">
        <f t="shared" si="32"/>
        <v>002059-0000</v>
      </c>
      <c r="D2062" s="6" t="s">
        <v>3574</v>
      </c>
      <c r="E2062" s="11">
        <v>9595</v>
      </c>
    </row>
    <row r="2063" spans="2:5" x14ac:dyDescent="0.2">
      <c r="B2063" s="6" t="s">
        <v>3577</v>
      </c>
      <c r="C2063" s="11" t="str">
        <f t="shared" si="32"/>
        <v>002060-0000</v>
      </c>
      <c r="D2063" s="6" t="s">
        <v>3576</v>
      </c>
      <c r="E2063" s="11">
        <v>8249</v>
      </c>
    </row>
    <row r="2064" spans="2:5" x14ac:dyDescent="0.2">
      <c r="B2064" s="6" t="s">
        <v>3577</v>
      </c>
      <c r="C2064" s="11" t="str">
        <f t="shared" si="32"/>
        <v>002061-0000</v>
      </c>
      <c r="D2064" s="6" t="s">
        <v>3578</v>
      </c>
      <c r="E2064" s="11">
        <v>8259</v>
      </c>
    </row>
    <row r="2065" spans="2:5" x14ac:dyDescent="0.2">
      <c r="B2065" s="6" t="s">
        <v>3580</v>
      </c>
      <c r="C2065" s="11" t="str">
        <f t="shared" si="32"/>
        <v>002062-PACI</v>
      </c>
      <c r="D2065" s="6" t="s">
        <v>3579</v>
      </c>
      <c r="E2065" s="11">
        <v>10035</v>
      </c>
    </row>
    <row r="2066" spans="2:5" x14ac:dyDescent="0.2">
      <c r="B2066" s="6" t="s">
        <v>3582</v>
      </c>
      <c r="C2066" s="11" t="str">
        <f t="shared" si="32"/>
        <v>002063-Whub</v>
      </c>
      <c r="D2066" s="6" t="s">
        <v>3581</v>
      </c>
      <c r="E2066" s="11">
        <v>9139</v>
      </c>
    </row>
    <row r="2067" spans="2:5" x14ac:dyDescent="0.2">
      <c r="B2067" s="6" t="s">
        <v>3584</v>
      </c>
      <c r="C2067" s="11" t="str">
        <f t="shared" si="32"/>
        <v>002064-0000</v>
      </c>
      <c r="D2067" s="6" t="s">
        <v>3583</v>
      </c>
      <c r="E2067" s="11">
        <v>10700</v>
      </c>
    </row>
    <row r="2068" spans="2:5" x14ac:dyDescent="0.2">
      <c r="B2068" s="6" t="s">
        <v>3586</v>
      </c>
      <c r="C2068" s="11" t="str">
        <f t="shared" si="32"/>
        <v>002065-0000</v>
      </c>
      <c r="D2068" s="6" t="s">
        <v>3585</v>
      </c>
      <c r="E2068" s="11">
        <v>8126</v>
      </c>
    </row>
    <row r="2069" spans="2:5" x14ac:dyDescent="0.2">
      <c r="B2069" s="6" t="s">
        <v>3588</v>
      </c>
      <c r="C2069" s="11" t="str">
        <f t="shared" si="32"/>
        <v>002066-0000</v>
      </c>
      <c r="D2069" s="6" t="s">
        <v>3587</v>
      </c>
      <c r="E2069" s="11">
        <v>8214</v>
      </c>
    </row>
    <row r="2070" spans="2:5" x14ac:dyDescent="0.2">
      <c r="B2070" s="6" t="s">
        <v>3590</v>
      </c>
      <c r="C2070" s="11" t="str">
        <f t="shared" si="32"/>
        <v>002067-1140</v>
      </c>
      <c r="D2070" s="6" t="s">
        <v>3589</v>
      </c>
      <c r="E2070" s="11">
        <v>1276</v>
      </c>
    </row>
    <row r="2071" spans="2:5" x14ac:dyDescent="0.2">
      <c r="B2071" s="6" t="s">
        <v>3592</v>
      </c>
      <c r="C2071" s="11" t="str">
        <f t="shared" si="32"/>
        <v>002068-0000</v>
      </c>
      <c r="D2071" s="6" t="s">
        <v>3591</v>
      </c>
      <c r="E2071" s="11">
        <v>11065</v>
      </c>
    </row>
    <row r="2072" spans="2:5" x14ac:dyDescent="0.2">
      <c r="B2072" s="6" t="s">
        <v>3594</v>
      </c>
      <c r="C2072" s="11" t="str">
        <f t="shared" si="32"/>
        <v>002069-0000</v>
      </c>
      <c r="D2072" s="6" t="s">
        <v>3593</v>
      </c>
      <c r="E2072" s="11">
        <v>12427</v>
      </c>
    </row>
    <row r="2073" spans="2:5" x14ac:dyDescent="0.2">
      <c r="B2073" s="6" t="s">
        <v>3596</v>
      </c>
      <c r="C2073" s="11" t="str">
        <f t="shared" si="32"/>
        <v>002070-0000</v>
      </c>
      <c r="D2073" s="6" t="s">
        <v>3595</v>
      </c>
      <c r="E2073" s="11">
        <v>9992</v>
      </c>
    </row>
    <row r="2074" spans="2:5" x14ac:dyDescent="0.2">
      <c r="B2074" s="6" t="s">
        <v>3598</v>
      </c>
      <c r="C2074" s="11" t="str">
        <f t="shared" si="32"/>
        <v>002071-0000</v>
      </c>
      <c r="D2074" s="6" t="s">
        <v>3597</v>
      </c>
      <c r="E2074" s="11">
        <v>11487</v>
      </c>
    </row>
    <row r="2075" spans="2:5" x14ac:dyDescent="0.2">
      <c r="B2075" s="6" t="s">
        <v>3599</v>
      </c>
      <c r="C2075" s="11" t="str">
        <f t="shared" si="32"/>
        <v>002072-0000</v>
      </c>
      <c r="D2075" s="6" t="s">
        <v>8299</v>
      </c>
      <c r="E2075" s="11">
        <v>11503</v>
      </c>
    </row>
    <row r="2076" spans="2:5" x14ac:dyDescent="0.2">
      <c r="B2076" s="6" t="s">
        <v>3601</v>
      </c>
      <c r="C2076" s="11" t="str">
        <f t="shared" si="32"/>
        <v>002073-0000</v>
      </c>
      <c r="D2076" s="6" t="s">
        <v>3600</v>
      </c>
      <c r="E2076" s="11">
        <v>11502</v>
      </c>
    </row>
    <row r="2077" spans="2:5" x14ac:dyDescent="0.2">
      <c r="B2077" s="6" t="s">
        <v>3603</v>
      </c>
      <c r="C2077" s="11" t="str">
        <f t="shared" si="32"/>
        <v>002074-0000</v>
      </c>
      <c r="D2077" s="6" t="s">
        <v>3602</v>
      </c>
      <c r="E2077" s="11">
        <v>11501</v>
      </c>
    </row>
    <row r="2078" spans="2:5" x14ac:dyDescent="0.2">
      <c r="B2078" s="6" t="s">
        <v>3605</v>
      </c>
      <c r="C2078" s="11" t="str">
        <f t="shared" si="32"/>
        <v>002075-0000</v>
      </c>
      <c r="D2078" s="6" t="s">
        <v>3604</v>
      </c>
      <c r="E2078" s="11">
        <v>11500</v>
      </c>
    </row>
    <row r="2079" spans="2:5" x14ac:dyDescent="0.2">
      <c r="B2079" s="6" t="s">
        <v>3607</v>
      </c>
      <c r="C2079" s="11" t="str">
        <f t="shared" si="32"/>
        <v>002076-0000</v>
      </c>
      <c r="D2079" s="6" t="s">
        <v>3606</v>
      </c>
      <c r="E2079" s="11">
        <v>11488</v>
      </c>
    </row>
    <row r="2080" spans="2:5" x14ac:dyDescent="0.2">
      <c r="B2080" s="6" t="s">
        <v>3609</v>
      </c>
      <c r="C2080" s="11" t="str">
        <f t="shared" si="32"/>
        <v>002077-0000</v>
      </c>
      <c r="D2080" s="6" t="s">
        <v>3608</v>
      </c>
      <c r="E2080" s="11">
        <v>9197</v>
      </c>
    </row>
    <row r="2081" spans="2:5" x14ac:dyDescent="0.2">
      <c r="B2081" s="6" t="s">
        <v>3611</v>
      </c>
      <c r="C2081" s="11" t="str">
        <f t="shared" si="32"/>
        <v>002078-0000</v>
      </c>
      <c r="D2081" s="6" t="s">
        <v>3610</v>
      </c>
      <c r="E2081" s="11">
        <v>12050</v>
      </c>
    </row>
    <row r="2082" spans="2:5" x14ac:dyDescent="0.2">
      <c r="B2082" s="6" t="s">
        <v>3613</v>
      </c>
      <c r="C2082" s="11" t="str">
        <f t="shared" si="32"/>
        <v>002079-0000</v>
      </c>
      <c r="D2082" s="6" t="s">
        <v>3612</v>
      </c>
      <c r="E2082" s="11">
        <v>12635</v>
      </c>
    </row>
    <row r="2083" spans="2:5" x14ac:dyDescent="0.2">
      <c r="B2083" s="6" t="s">
        <v>3615</v>
      </c>
      <c r="C2083" s="11" t="str">
        <f t="shared" si="32"/>
        <v>002080-0000</v>
      </c>
      <c r="D2083" s="6" t="s">
        <v>3614</v>
      </c>
      <c r="E2083" s="11">
        <v>12634</v>
      </c>
    </row>
    <row r="2084" spans="2:5" x14ac:dyDescent="0.2">
      <c r="B2084" s="6" t="s">
        <v>3617</v>
      </c>
      <c r="C2084" s="11" t="str">
        <f t="shared" si="32"/>
        <v>002081-0000</v>
      </c>
      <c r="D2084" s="6" t="s">
        <v>3616</v>
      </c>
      <c r="E2084" s="11">
        <v>10449</v>
      </c>
    </row>
    <row r="2085" spans="2:5" x14ac:dyDescent="0.2">
      <c r="B2085" s="6" t="s">
        <v>3619</v>
      </c>
      <c r="C2085" s="11" t="str">
        <f t="shared" si="32"/>
        <v>002082-0000</v>
      </c>
      <c r="D2085" s="6" t="s">
        <v>3618</v>
      </c>
      <c r="E2085" s="11">
        <v>10149</v>
      </c>
    </row>
    <row r="2086" spans="2:5" x14ac:dyDescent="0.2">
      <c r="B2086" s="6" t="s">
        <v>3621</v>
      </c>
      <c r="C2086" s="11" t="str">
        <f t="shared" si="32"/>
        <v>002083-0000</v>
      </c>
      <c r="D2086" s="6" t="s">
        <v>3620</v>
      </c>
      <c r="E2086" s="11">
        <v>12543</v>
      </c>
    </row>
    <row r="2087" spans="2:5" x14ac:dyDescent="0.2">
      <c r="B2087" s="6" t="s">
        <v>3623</v>
      </c>
      <c r="C2087" s="11" t="str">
        <f t="shared" si="32"/>
        <v>002084-0000</v>
      </c>
      <c r="D2087" s="6" t="s">
        <v>3622</v>
      </c>
      <c r="E2087" s="11">
        <v>11584</v>
      </c>
    </row>
    <row r="2088" spans="2:5" x14ac:dyDescent="0.2">
      <c r="B2088" s="6" t="s">
        <v>3625</v>
      </c>
      <c r="C2088" s="11" t="str">
        <f t="shared" si="32"/>
        <v>002085-0000</v>
      </c>
      <c r="D2088" s="6" t="s">
        <v>3624</v>
      </c>
      <c r="E2088" s="11">
        <v>12656</v>
      </c>
    </row>
    <row r="2089" spans="2:5" x14ac:dyDescent="0.2">
      <c r="B2089" s="6" t="s">
        <v>3627</v>
      </c>
      <c r="C2089" s="11" t="str">
        <f t="shared" si="32"/>
        <v>002086-0000</v>
      </c>
      <c r="D2089" s="6" t="s">
        <v>3626</v>
      </c>
      <c r="E2089" s="11">
        <v>9681</v>
      </c>
    </row>
    <row r="2090" spans="2:5" x14ac:dyDescent="0.2">
      <c r="B2090" s="6" t="s">
        <v>3629</v>
      </c>
      <c r="C2090" s="11" t="str">
        <f t="shared" si="32"/>
        <v>002087-0000</v>
      </c>
      <c r="D2090" s="6" t="s">
        <v>3628</v>
      </c>
      <c r="E2090" s="11">
        <v>10219</v>
      </c>
    </row>
    <row r="2091" spans="2:5" x14ac:dyDescent="0.2">
      <c r="B2091" s="6" t="s">
        <v>3631</v>
      </c>
      <c r="C2091" s="11" t="str">
        <f t="shared" si="32"/>
        <v>002088-0000</v>
      </c>
      <c r="D2091" s="6" t="s">
        <v>3630</v>
      </c>
      <c r="E2091" s="11">
        <v>9696</v>
      </c>
    </row>
    <row r="2092" spans="2:5" x14ac:dyDescent="0.2">
      <c r="B2092" s="6" t="s">
        <v>3633</v>
      </c>
      <c r="C2092" s="11" t="str">
        <f t="shared" si="32"/>
        <v>002089-0000</v>
      </c>
      <c r="D2092" s="6" t="s">
        <v>3632</v>
      </c>
      <c r="E2092" s="11">
        <v>12852</v>
      </c>
    </row>
    <row r="2093" spans="2:5" x14ac:dyDescent="0.2">
      <c r="B2093" s="6" t="s">
        <v>3635</v>
      </c>
      <c r="C2093" s="11" t="str">
        <f t="shared" si="32"/>
        <v>002090-0000</v>
      </c>
      <c r="D2093" s="6" t="s">
        <v>3634</v>
      </c>
      <c r="E2093" s="11">
        <v>10150</v>
      </c>
    </row>
    <row r="2094" spans="2:5" x14ac:dyDescent="0.2">
      <c r="B2094" s="6" t="s">
        <v>3637</v>
      </c>
      <c r="C2094" s="11" t="str">
        <f t="shared" si="32"/>
        <v>002091-0000</v>
      </c>
      <c r="D2094" s="6" t="s">
        <v>3636</v>
      </c>
      <c r="E2094" s="11">
        <v>12119</v>
      </c>
    </row>
    <row r="2095" spans="2:5" x14ac:dyDescent="0.2">
      <c r="B2095" s="6" t="s">
        <v>3639</v>
      </c>
      <c r="C2095" s="11" t="str">
        <f t="shared" si="32"/>
        <v>002092-0000</v>
      </c>
      <c r="D2095" s="6" t="s">
        <v>3638</v>
      </c>
      <c r="E2095" s="11">
        <v>12118</v>
      </c>
    </row>
    <row r="2096" spans="2:5" x14ac:dyDescent="0.2">
      <c r="B2096" s="6" t="s">
        <v>3641</v>
      </c>
      <c r="C2096" s="11" t="str">
        <f t="shared" si="32"/>
        <v>002093-0000</v>
      </c>
      <c r="D2096" s="6" t="s">
        <v>3640</v>
      </c>
      <c r="E2096" s="11">
        <v>12139</v>
      </c>
    </row>
    <row r="2097" spans="2:5" x14ac:dyDescent="0.2">
      <c r="B2097" s="6" t="s">
        <v>3643</v>
      </c>
      <c r="C2097" s="11" t="str">
        <f t="shared" si="32"/>
        <v>002094-0000</v>
      </c>
      <c r="D2097" s="6" t="s">
        <v>3642</v>
      </c>
      <c r="E2097" s="11">
        <v>7712</v>
      </c>
    </row>
    <row r="2098" spans="2:5" x14ac:dyDescent="0.2">
      <c r="B2098" s="6" t="s">
        <v>3645</v>
      </c>
      <c r="C2098" s="11" t="str">
        <f t="shared" si="32"/>
        <v>002095-0000</v>
      </c>
      <c r="D2098" s="6" t="s">
        <v>3644</v>
      </c>
      <c r="E2098" s="11">
        <v>10888</v>
      </c>
    </row>
    <row r="2099" spans="2:5" x14ac:dyDescent="0.2">
      <c r="B2099" s="6" t="s">
        <v>3647</v>
      </c>
      <c r="C2099" s="11" t="str">
        <f t="shared" si="32"/>
        <v>002096-0000</v>
      </c>
      <c r="D2099" s="6" t="s">
        <v>3646</v>
      </c>
      <c r="E2099" s="11">
        <v>8590</v>
      </c>
    </row>
    <row r="2100" spans="2:5" x14ac:dyDescent="0.2">
      <c r="B2100" s="6" t="s">
        <v>3649</v>
      </c>
      <c r="C2100" s="11" t="str">
        <f t="shared" si="32"/>
        <v>002097-0000</v>
      </c>
      <c r="D2100" s="6" t="s">
        <v>3648</v>
      </c>
      <c r="E2100" s="11">
        <v>12110</v>
      </c>
    </row>
    <row r="2101" spans="2:5" x14ac:dyDescent="0.2">
      <c r="B2101" s="6" t="s">
        <v>3651</v>
      </c>
      <c r="C2101" s="11" t="str">
        <f t="shared" si="32"/>
        <v>002098-0000</v>
      </c>
      <c r="D2101" s="6" t="s">
        <v>3650</v>
      </c>
      <c r="E2101" s="11">
        <v>11088</v>
      </c>
    </row>
    <row r="2102" spans="2:5" x14ac:dyDescent="0.2">
      <c r="B2102" s="6" t="s">
        <v>3653</v>
      </c>
      <c r="C2102" s="11" t="str">
        <f t="shared" si="32"/>
        <v>002099-0000</v>
      </c>
      <c r="D2102" s="6" t="s">
        <v>3652</v>
      </c>
      <c r="E2102" s="11">
        <v>12114</v>
      </c>
    </row>
    <row r="2103" spans="2:5" x14ac:dyDescent="0.2">
      <c r="B2103" s="6" t="s">
        <v>3655</v>
      </c>
      <c r="C2103" s="11" t="str">
        <f t="shared" si="32"/>
        <v>002100-0000</v>
      </c>
      <c r="D2103" s="6" t="s">
        <v>3654</v>
      </c>
      <c r="E2103" s="11">
        <v>11901</v>
      </c>
    </row>
    <row r="2104" spans="2:5" x14ac:dyDescent="0.2">
      <c r="B2104" s="6" t="s">
        <v>3657</v>
      </c>
      <c r="C2104" s="11" t="str">
        <f t="shared" si="32"/>
        <v>002101-0000</v>
      </c>
      <c r="D2104" s="6" t="s">
        <v>3656</v>
      </c>
      <c r="E2104" s="11">
        <v>11879</v>
      </c>
    </row>
    <row r="2105" spans="2:5" x14ac:dyDescent="0.2">
      <c r="B2105" s="6" t="s">
        <v>3659</v>
      </c>
      <c r="C2105" s="11" t="str">
        <f t="shared" si="32"/>
        <v>002102-0000</v>
      </c>
      <c r="D2105" s="6" t="s">
        <v>3658</v>
      </c>
      <c r="E2105" s="11">
        <v>12793</v>
      </c>
    </row>
    <row r="2106" spans="2:5" x14ac:dyDescent="0.2">
      <c r="B2106" s="6" t="s">
        <v>3661</v>
      </c>
      <c r="C2106" s="11" t="str">
        <f t="shared" si="32"/>
        <v>002103-0000</v>
      </c>
      <c r="D2106" s="6" t="s">
        <v>3660</v>
      </c>
      <c r="E2106" s="11">
        <v>12794</v>
      </c>
    </row>
    <row r="2107" spans="2:5" x14ac:dyDescent="0.2">
      <c r="B2107" s="6" t="s">
        <v>3663</v>
      </c>
      <c r="C2107" s="11" t="str">
        <f t="shared" si="32"/>
        <v>002104-0000</v>
      </c>
      <c r="D2107" s="6" t="s">
        <v>3662</v>
      </c>
      <c r="E2107" s="11">
        <v>12792</v>
      </c>
    </row>
    <row r="2108" spans="2:5" x14ac:dyDescent="0.2">
      <c r="B2108" s="6" t="s">
        <v>8861</v>
      </c>
      <c r="C2108" s="11" t="str">
        <f t="shared" si="32"/>
        <v>002105-0000</v>
      </c>
      <c r="D2108" s="6" t="s">
        <v>3664</v>
      </c>
      <c r="E2108" s="11">
        <v>12646</v>
      </c>
    </row>
    <row r="2109" spans="2:5" x14ac:dyDescent="0.2">
      <c r="B2109" s="6" t="s">
        <v>8862</v>
      </c>
      <c r="C2109" s="11" t="str">
        <f t="shared" si="32"/>
        <v>002106-0000</v>
      </c>
      <c r="D2109" s="6" t="s">
        <v>3665</v>
      </c>
      <c r="E2109" s="11">
        <v>12451</v>
      </c>
    </row>
    <row r="2110" spans="2:5" x14ac:dyDescent="0.2">
      <c r="B2110" s="6" t="s">
        <v>8863</v>
      </c>
      <c r="C2110" s="11" t="str">
        <f t="shared" si="32"/>
        <v>002107-0000</v>
      </c>
      <c r="D2110" s="6" t="s">
        <v>3666</v>
      </c>
      <c r="E2110" s="11">
        <v>12446</v>
      </c>
    </row>
    <row r="2111" spans="2:5" x14ac:dyDescent="0.2">
      <c r="B2111" s="6" t="s">
        <v>8864</v>
      </c>
      <c r="C2111" s="11" t="str">
        <f t="shared" ref="C2111:C2174" si="33">CONCATENATE((TEXT(ROW($C2111) - ROW($C$3), "000000")), "-", IF(((LEN($D2111)-LEN(SUBSTITUTE($D2111, ",", "")))+1 = 1), RIGHT($D2111, 4), "0000"))</f>
        <v>002108-0000</v>
      </c>
      <c r="D2111" s="6" t="s">
        <v>3667</v>
      </c>
      <c r="E2111" s="11">
        <v>12450</v>
      </c>
    </row>
    <row r="2112" spans="2:5" x14ac:dyDescent="0.2">
      <c r="B2112" s="6" t="s">
        <v>8865</v>
      </c>
      <c r="C2112" s="11" t="str">
        <f t="shared" si="33"/>
        <v>002109-0000</v>
      </c>
      <c r="D2112" s="6" t="s">
        <v>3668</v>
      </c>
      <c r="E2112" s="11">
        <v>12644</v>
      </c>
    </row>
    <row r="2113" spans="2:5" x14ac:dyDescent="0.2">
      <c r="B2113" s="6" t="s">
        <v>8866</v>
      </c>
      <c r="C2113" s="11" t="str">
        <f t="shared" si="33"/>
        <v>002110-0000</v>
      </c>
      <c r="D2113" s="6" t="s">
        <v>3669</v>
      </c>
      <c r="E2113" s="11">
        <v>12645</v>
      </c>
    </row>
    <row r="2114" spans="2:5" x14ac:dyDescent="0.2">
      <c r="B2114" s="6" t="s">
        <v>8867</v>
      </c>
      <c r="C2114" s="11" t="str">
        <f t="shared" si="33"/>
        <v>002111-0000</v>
      </c>
      <c r="D2114" s="6" t="s">
        <v>3670</v>
      </c>
      <c r="E2114" s="11">
        <v>12643</v>
      </c>
    </row>
    <row r="2115" spans="2:5" x14ac:dyDescent="0.2">
      <c r="B2115" s="6" t="s">
        <v>8868</v>
      </c>
      <c r="C2115" s="11" t="str">
        <f t="shared" si="33"/>
        <v>002112-0000</v>
      </c>
      <c r="D2115" s="6" t="s">
        <v>8300</v>
      </c>
      <c r="E2115" s="11">
        <v>12402</v>
      </c>
    </row>
    <row r="2116" spans="2:5" x14ac:dyDescent="0.2">
      <c r="B2116" s="6" t="s">
        <v>8869</v>
      </c>
      <c r="C2116" s="11" t="str">
        <f t="shared" si="33"/>
        <v>002113-0000</v>
      </c>
      <c r="D2116" s="6" t="s">
        <v>3671</v>
      </c>
      <c r="E2116" s="11">
        <v>12448</v>
      </c>
    </row>
    <row r="2117" spans="2:5" x14ac:dyDescent="0.2">
      <c r="B2117" s="6" t="s">
        <v>8870</v>
      </c>
      <c r="C2117" s="11" t="str">
        <f t="shared" si="33"/>
        <v>002114-0000</v>
      </c>
      <c r="D2117" s="6" t="s">
        <v>3672</v>
      </c>
      <c r="E2117" s="11">
        <v>12400</v>
      </c>
    </row>
    <row r="2118" spans="2:5" x14ac:dyDescent="0.2">
      <c r="B2118" s="6" t="s">
        <v>8871</v>
      </c>
      <c r="C2118" s="11" t="str">
        <f t="shared" si="33"/>
        <v>002115-0000</v>
      </c>
      <c r="D2118" s="6" t="s">
        <v>3673</v>
      </c>
      <c r="E2118" s="11">
        <v>12445</v>
      </c>
    </row>
    <row r="2119" spans="2:5" x14ac:dyDescent="0.2">
      <c r="B2119" s="6" t="s">
        <v>8872</v>
      </c>
      <c r="C2119" s="11" t="str">
        <f t="shared" si="33"/>
        <v>002116-0000</v>
      </c>
      <c r="D2119" s="6" t="s">
        <v>3674</v>
      </c>
      <c r="E2119" s="11">
        <v>12398</v>
      </c>
    </row>
    <row r="2120" spans="2:5" x14ac:dyDescent="0.2">
      <c r="B2120" s="6" t="s">
        <v>8873</v>
      </c>
      <c r="C2120" s="11" t="str">
        <f t="shared" si="33"/>
        <v>002117-0000</v>
      </c>
      <c r="D2120" s="6" t="s">
        <v>8301</v>
      </c>
      <c r="E2120" s="11">
        <v>12399</v>
      </c>
    </row>
    <row r="2121" spans="2:5" x14ac:dyDescent="0.2">
      <c r="B2121" s="6" t="s">
        <v>3676</v>
      </c>
      <c r="C2121" s="11" t="str">
        <f t="shared" si="33"/>
        <v>002118-0000</v>
      </c>
      <c r="D2121" s="6" t="s">
        <v>3675</v>
      </c>
      <c r="E2121" s="11">
        <v>10618</v>
      </c>
    </row>
    <row r="2122" spans="2:5" x14ac:dyDescent="0.2">
      <c r="B2122" s="6" t="s">
        <v>8874</v>
      </c>
      <c r="C2122" s="11" t="str">
        <f t="shared" si="33"/>
        <v>002119-1563</v>
      </c>
      <c r="D2122" s="6" t="s">
        <v>3677</v>
      </c>
      <c r="E2122" s="11">
        <v>8397</v>
      </c>
    </row>
    <row r="2123" spans="2:5" x14ac:dyDescent="0.2">
      <c r="B2123" s="6" t="s">
        <v>8875</v>
      </c>
      <c r="C2123" s="11" t="str">
        <f t="shared" si="33"/>
        <v>002120-0000</v>
      </c>
      <c r="D2123" s="6" t="s">
        <v>3678</v>
      </c>
      <c r="E2123" s="11">
        <v>12401</v>
      </c>
    </row>
    <row r="2124" spans="2:5" x14ac:dyDescent="0.2">
      <c r="B2124" s="6" t="s">
        <v>8876</v>
      </c>
      <c r="C2124" s="11" t="str">
        <f t="shared" si="33"/>
        <v>002121-0000</v>
      </c>
      <c r="D2124" s="6" t="s">
        <v>3679</v>
      </c>
      <c r="E2124" s="11">
        <v>12464</v>
      </c>
    </row>
    <row r="2125" spans="2:5" x14ac:dyDescent="0.2">
      <c r="B2125" s="6" t="s">
        <v>8877</v>
      </c>
      <c r="C2125" s="11" t="str">
        <f t="shared" si="33"/>
        <v>002122-0000</v>
      </c>
      <c r="D2125" s="6" t="s">
        <v>3680</v>
      </c>
      <c r="E2125" s="11">
        <v>12507</v>
      </c>
    </row>
    <row r="2126" spans="2:5" x14ac:dyDescent="0.2">
      <c r="B2126" s="6" t="s">
        <v>8878</v>
      </c>
      <c r="C2126" s="11" t="str">
        <f t="shared" si="33"/>
        <v>002123-0000</v>
      </c>
      <c r="D2126" s="6" t="s">
        <v>3681</v>
      </c>
      <c r="E2126" s="11">
        <v>12465</v>
      </c>
    </row>
    <row r="2127" spans="2:5" x14ac:dyDescent="0.2">
      <c r="B2127" s="6" t="s">
        <v>8879</v>
      </c>
      <c r="C2127" s="11" t="str">
        <f t="shared" si="33"/>
        <v>002124-0000</v>
      </c>
      <c r="D2127" s="6" t="s">
        <v>3682</v>
      </c>
      <c r="E2127" s="11">
        <v>12506</v>
      </c>
    </row>
    <row r="2128" spans="2:5" x14ac:dyDescent="0.2">
      <c r="B2128" s="6" t="s">
        <v>8880</v>
      </c>
      <c r="C2128" s="11" t="str">
        <f t="shared" si="33"/>
        <v>002125-0000</v>
      </c>
      <c r="D2128" s="6" t="s">
        <v>3683</v>
      </c>
      <c r="E2128" s="11">
        <v>12648</v>
      </c>
    </row>
    <row r="2129" spans="2:5" x14ac:dyDescent="0.2">
      <c r="B2129" s="6" t="s">
        <v>8881</v>
      </c>
      <c r="C2129" s="11" t="str">
        <f t="shared" si="33"/>
        <v>002126-0000</v>
      </c>
      <c r="D2129" s="6" t="s">
        <v>3684</v>
      </c>
      <c r="E2129" s="11">
        <v>10064</v>
      </c>
    </row>
    <row r="2130" spans="2:5" x14ac:dyDescent="0.2">
      <c r="B2130" s="6" t="s">
        <v>8882</v>
      </c>
      <c r="C2130" s="11" t="str">
        <f t="shared" si="33"/>
        <v>002127-0000</v>
      </c>
      <c r="D2130" s="6" t="s">
        <v>3685</v>
      </c>
      <c r="E2130" s="11">
        <v>10068</v>
      </c>
    </row>
    <row r="2131" spans="2:5" x14ac:dyDescent="0.2">
      <c r="B2131" s="6" t="s">
        <v>8883</v>
      </c>
      <c r="C2131" s="11" t="str">
        <f t="shared" si="33"/>
        <v>002128-0000</v>
      </c>
      <c r="D2131" s="6" t="s">
        <v>3686</v>
      </c>
      <c r="E2131" s="11">
        <v>10066</v>
      </c>
    </row>
    <row r="2132" spans="2:5" x14ac:dyDescent="0.2">
      <c r="B2132" s="6" t="s">
        <v>8884</v>
      </c>
      <c r="C2132" s="11" t="str">
        <f t="shared" si="33"/>
        <v>002129-0000</v>
      </c>
      <c r="D2132" s="6" t="s">
        <v>3687</v>
      </c>
      <c r="E2132" s="11">
        <v>10067</v>
      </c>
    </row>
    <row r="2133" spans="2:5" x14ac:dyDescent="0.2">
      <c r="B2133" s="6" t="s">
        <v>8885</v>
      </c>
      <c r="C2133" s="11" t="str">
        <f t="shared" si="33"/>
        <v>002130-0000</v>
      </c>
      <c r="D2133" s="6" t="s">
        <v>3688</v>
      </c>
      <c r="E2133" s="11">
        <v>10069</v>
      </c>
    </row>
    <row r="2134" spans="2:5" x14ac:dyDescent="0.2">
      <c r="B2134" s="6" t="s">
        <v>8886</v>
      </c>
      <c r="C2134" s="11" t="str">
        <f t="shared" si="33"/>
        <v>002131-0000</v>
      </c>
      <c r="D2134" s="6" t="s">
        <v>3689</v>
      </c>
      <c r="E2134" s="11">
        <v>10065</v>
      </c>
    </row>
    <row r="2135" spans="2:5" x14ac:dyDescent="0.2">
      <c r="B2135" s="6" t="s">
        <v>8887</v>
      </c>
      <c r="C2135" s="11" t="str">
        <f t="shared" si="33"/>
        <v>002132-0000</v>
      </c>
      <c r="D2135" s="6" t="s">
        <v>3690</v>
      </c>
      <c r="E2135" s="11">
        <v>10670</v>
      </c>
    </row>
    <row r="2136" spans="2:5" x14ac:dyDescent="0.2">
      <c r="B2136" s="6" t="s">
        <v>8888</v>
      </c>
      <c r="C2136" s="11" t="str">
        <f t="shared" si="33"/>
        <v>002133-0000</v>
      </c>
      <c r="D2136" s="6" t="s">
        <v>3691</v>
      </c>
      <c r="E2136" s="11">
        <v>10072</v>
      </c>
    </row>
    <row r="2137" spans="2:5" x14ac:dyDescent="0.2">
      <c r="B2137" s="6" t="s">
        <v>8889</v>
      </c>
      <c r="C2137" s="11" t="str">
        <f t="shared" si="33"/>
        <v>002134-0000</v>
      </c>
      <c r="D2137" s="6" t="s">
        <v>3692</v>
      </c>
      <c r="E2137" s="11">
        <v>10671</v>
      </c>
    </row>
    <row r="2138" spans="2:5" x14ac:dyDescent="0.2">
      <c r="B2138" s="6" t="s">
        <v>8890</v>
      </c>
      <c r="C2138" s="11" t="str">
        <f t="shared" si="33"/>
        <v>002135-0000</v>
      </c>
      <c r="D2138" s="6" t="s">
        <v>3693</v>
      </c>
      <c r="E2138" s="11">
        <v>10070</v>
      </c>
    </row>
    <row r="2139" spans="2:5" x14ac:dyDescent="0.2">
      <c r="B2139" s="6" t="s">
        <v>8891</v>
      </c>
      <c r="C2139" s="11" t="str">
        <f t="shared" si="33"/>
        <v>002136-0000</v>
      </c>
      <c r="D2139" s="6" t="s">
        <v>3694</v>
      </c>
      <c r="E2139" s="11">
        <v>10071</v>
      </c>
    </row>
    <row r="2140" spans="2:5" x14ac:dyDescent="0.2">
      <c r="B2140" s="6" t="s">
        <v>3696</v>
      </c>
      <c r="C2140" s="11" t="str">
        <f t="shared" si="33"/>
        <v>002137-0000</v>
      </c>
      <c r="D2140" s="6" t="s">
        <v>3695</v>
      </c>
      <c r="E2140" s="11">
        <v>10673</v>
      </c>
    </row>
    <row r="2141" spans="2:5" x14ac:dyDescent="0.2">
      <c r="B2141" s="6" t="s">
        <v>3698</v>
      </c>
      <c r="C2141" s="11" t="str">
        <f t="shared" si="33"/>
        <v>002138-0756</v>
      </c>
      <c r="D2141" s="6" t="s">
        <v>3697</v>
      </c>
      <c r="E2141" s="11">
        <v>808</v>
      </c>
    </row>
    <row r="2142" spans="2:5" x14ac:dyDescent="0.2">
      <c r="B2142" s="6" t="s">
        <v>3700</v>
      </c>
      <c r="C2142" s="11" t="str">
        <f t="shared" si="33"/>
        <v>002139-0753</v>
      </c>
      <c r="D2142" s="6" t="s">
        <v>3699</v>
      </c>
      <c r="E2142" s="11">
        <v>805</v>
      </c>
    </row>
    <row r="2143" spans="2:5" x14ac:dyDescent="0.2">
      <c r="B2143" s="6" t="s">
        <v>3702</v>
      </c>
      <c r="C2143" s="11" t="str">
        <f t="shared" si="33"/>
        <v>002140-0000</v>
      </c>
      <c r="D2143" s="6" t="s">
        <v>3701</v>
      </c>
      <c r="E2143" s="11">
        <v>12508</v>
      </c>
    </row>
    <row r="2144" spans="2:5" x14ac:dyDescent="0.2">
      <c r="B2144" s="6" t="s">
        <v>3704</v>
      </c>
      <c r="C2144" s="11" t="str">
        <f t="shared" si="33"/>
        <v>002141-0000</v>
      </c>
      <c r="D2144" s="6" t="s">
        <v>3703</v>
      </c>
      <c r="E2144" s="11">
        <v>12605</v>
      </c>
    </row>
    <row r="2145" spans="2:5" x14ac:dyDescent="0.2">
      <c r="B2145" s="6" t="s">
        <v>3706</v>
      </c>
      <c r="C2145" s="11" t="str">
        <f t="shared" si="33"/>
        <v>002142-0000</v>
      </c>
      <c r="D2145" s="6" t="s">
        <v>3705</v>
      </c>
      <c r="E2145" s="11">
        <v>9355</v>
      </c>
    </row>
    <row r="2146" spans="2:5" x14ac:dyDescent="0.2">
      <c r="B2146" s="6" t="s">
        <v>3708</v>
      </c>
      <c r="C2146" s="11" t="str">
        <f t="shared" si="33"/>
        <v>002143-0000</v>
      </c>
      <c r="D2146" s="6" t="s">
        <v>3707</v>
      </c>
      <c r="E2146" s="11">
        <v>9609</v>
      </c>
    </row>
    <row r="2147" spans="2:5" x14ac:dyDescent="0.2">
      <c r="B2147" s="6" t="s">
        <v>3710</v>
      </c>
      <c r="C2147" s="11" t="str">
        <f t="shared" si="33"/>
        <v>002144-0000</v>
      </c>
      <c r="D2147" s="6" t="s">
        <v>3709</v>
      </c>
      <c r="E2147" s="11">
        <v>10093</v>
      </c>
    </row>
    <row r="2148" spans="2:5" x14ac:dyDescent="0.2">
      <c r="B2148" s="6" t="s">
        <v>3712</v>
      </c>
      <c r="C2148" s="11" t="str">
        <f t="shared" si="33"/>
        <v>002145-0000</v>
      </c>
      <c r="D2148" s="6" t="s">
        <v>3711</v>
      </c>
      <c r="E2148" s="11">
        <v>9527</v>
      </c>
    </row>
    <row r="2149" spans="2:5" x14ac:dyDescent="0.2">
      <c r="B2149" s="6" t="s">
        <v>3714</v>
      </c>
      <c r="C2149" s="11" t="str">
        <f t="shared" si="33"/>
        <v>002146-0000</v>
      </c>
      <c r="D2149" s="6" t="s">
        <v>3713</v>
      </c>
      <c r="E2149" s="11">
        <v>9591</v>
      </c>
    </row>
    <row r="2150" spans="2:5" x14ac:dyDescent="0.2">
      <c r="B2150" s="6" t="s">
        <v>3716</v>
      </c>
      <c r="C2150" s="11" t="str">
        <f t="shared" si="33"/>
        <v>002147-0000</v>
      </c>
      <c r="D2150" s="6" t="s">
        <v>3715</v>
      </c>
      <c r="E2150" s="11">
        <v>9874</v>
      </c>
    </row>
    <row r="2151" spans="2:5" x14ac:dyDescent="0.2">
      <c r="B2151" s="6" t="s">
        <v>3718</v>
      </c>
      <c r="C2151" s="11" t="str">
        <f t="shared" si="33"/>
        <v>002148-0000</v>
      </c>
      <c r="D2151" s="6" t="s">
        <v>3717</v>
      </c>
      <c r="E2151" s="11">
        <v>10125</v>
      </c>
    </row>
    <row r="2152" spans="2:5" x14ac:dyDescent="0.2">
      <c r="B2152" s="6" t="s">
        <v>3720</v>
      </c>
      <c r="C2152" s="11" t="str">
        <f t="shared" si="33"/>
        <v>002149-0000</v>
      </c>
      <c r="D2152" s="6" t="s">
        <v>3719</v>
      </c>
      <c r="E2152" s="11">
        <v>9553</v>
      </c>
    </row>
    <row r="2153" spans="2:5" x14ac:dyDescent="0.2">
      <c r="B2153" s="6" t="s">
        <v>3722</v>
      </c>
      <c r="C2153" s="11" t="str">
        <f t="shared" si="33"/>
        <v>002150-0000</v>
      </c>
      <c r="D2153" s="6" t="s">
        <v>3721</v>
      </c>
      <c r="E2153" s="11">
        <v>11937</v>
      </c>
    </row>
    <row r="2154" spans="2:5" x14ac:dyDescent="0.2">
      <c r="B2154" s="6" t="s">
        <v>3724</v>
      </c>
      <c r="C2154" s="11" t="str">
        <f t="shared" si="33"/>
        <v>002151-0000</v>
      </c>
      <c r="D2154" s="6" t="s">
        <v>3723</v>
      </c>
      <c r="E2154" s="11">
        <v>12224</v>
      </c>
    </row>
    <row r="2155" spans="2:5" x14ac:dyDescent="0.2">
      <c r="B2155" s="6" t="s">
        <v>3726</v>
      </c>
      <c r="C2155" s="11" t="str">
        <f t="shared" si="33"/>
        <v>002152-0000</v>
      </c>
      <c r="D2155" s="6" t="s">
        <v>3725</v>
      </c>
      <c r="E2155" s="11">
        <v>9689</v>
      </c>
    </row>
    <row r="2156" spans="2:5" x14ac:dyDescent="0.2">
      <c r="B2156" s="6" t="s">
        <v>3728</v>
      </c>
      <c r="C2156" s="11" t="str">
        <f t="shared" si="33"/>
        <v>002153-0000</v>
      </c>
      <c r="D2156" s="6" t="s">
        <v>3727</v>
      </c>
      <c r="E2156" s="11">
        <v>8503</v>
      </c>
    </row>
    <row r="2157" spans="2:5" x14ac:dyDescent="0.2">
      <c r="B2157" s="6" t="s">
        <v>3730</v>
      </c>
      <c r="C2157" s="11" t="str">
        <f t="shared" si="33"/>
        <v>002154-0000</v>
      </c>
      <c r="D2157" s="6" t="s">
        <v>3729</v>
      </c>
      <c r="E2157" s="11">
        <v>8502</v>
      </c>
    </row>
    <row r="2158" spans="2:5" x14ac:dyDescent="0.2">
      <c r="B2158" s="6" t="s">
        <v>3732</v>
      </c>
      <c r="C2158" s="11" t="str">
        <f t="shared" si="33"/>
        <v>002155-DNFG</v>
      </c>
      <c r="D2158" s="6" t="s">
        <v>3731</v>
      </c>
      <c r="E2158" s="11">
        <v>10484</v>
      </c>
    </row>
    <row r="2159" spans="2:5" x14ac:dyDescent="0.2">
      <c r="B2159" s="6" t="s">
        <v>8892</v>
      </c>
      <c r="C2159" s="11" t="str">
        <f t="shared" si="33"/>
        <v>002156-0000</v>
      </c>
      <c r="D2159" s="6" t="s">
        <v>3733</v>
      </c>
      <c r="E2159" s="11">
        <v>10575</v>
      </c>
    </row>
    <row r="2160" spans="2:5" x14ac:dyDescent="0.2">
      <c r="B2160" s="6" t="s">
        <v>8893</v>
      </c>
      <c r="C2160" s="11" t="str">
        <f t="shared" si="33"/>
        <v>002157-0000</v>
      </c>
      <c r="D2160" s="6" t="s">
        <v>3734</v>
      </c>
      <c r="E2160" s="11">
        <v>11093</v>
      </c>
    </row>
    <row r="2161" spans="2:5" x14ac:dyDescent="0.2">
      <c r="B2161" s="6" t="s">
        <v>8894</v>
      </c>
      <c r="C2161" s="11" t="str">
        <f t="shared" si="33"/>
        <v>002158-0000</v>
      </c>
      <c r="D2161" s="6" t="s">
        <v>3735</v>
      </c>
      <c r="E2161" s="11">
        <v>8542</v>
      </c>
    </row>
    <row r="2162" spans="2:5" x14ac:dyDescent="0.2">
      <c r="B2162" s="6" t="s">
        <v>8895</v>
      </c>
      <c r="C2162" s="11" t="str">
        <f t="shared" si="33"/>
        <v>002159-0000</v>
      </c>
      <c r="D2162" s="6" t="s">
        <v>3736</v>
      </c>
      <c r="E2162" s="11">
        <v>9191</v>
      </c>
    </row>
    <row r="2163" spans="2:5" x14ac:dyDescent="0.2">
      <c r="B2163" s="6" t="s">
        <v>8896</v>
      </c>
      <c r="C2163" s="11" t="str">
        <f t="shared" si="33"/>
        <v>002160-0000</v>
      </c>
      <c r="D2163" s="6" t="s">
        <v>3737</v>
      </c>
      <c r="E2163" s="11">
        <v>8543</v>
      </c>
    </row>
    <row r="2164" spans="2:5" x14ac:dyDescent="0.2">
      <c r="B2164" s="6" t="s">
        <v>8897</v>
      </c>
      <c r="C2164" s="11" t="str">
        <f t="shared" si="33"/>
        <v>002161-0000</v>
      </c>
      <c r="D2164" s="6" t="s">
        <v>3738</v>
      </c>
      <c r="E2164" s="11">
        <v>10576</v>
      </c>
    </row>
    <row r="2165" spans="2:5" x14ac:dyDescent="0.2">
      <c r="B2165" s="6" t="s">
        <v>8897</v>
      </c>
      <c r="C2165" s="11" t="str">
        <f t="shared" si="33"/>
        <v>002162-0000</v>
      </c>
      <c r="D2165" s="6" t="s">
        <v>3739</v>
      </c>
      <c r="E2165" s="11">
        <v>11092</v>
      </c>
    </row>
    <row r="2166" spans="2:5" x14ac:dyDescent="0.2">
      <c r="B2166" s="6" t="s">
        <v>3741</v>
      </c>
      <c r="C2166" s="11" t="str">
        <f t="shared" si="33"/>
        <v>002163-0000</v>
      </c>
      <c r="D2166" s="6" t="s">
        <v>3740</v>
      </c>
      <c r="E2166" s="11">
        <v>9611</v>
      </c>
    </row>
    <row r="2167" spans="2:5" x14ac:dyDescent="0.2">
      <c r="B2167" s="6" t="s">
        <v>3743</v>
      </c>
      <c r="C2167" s="11" t="str">
        <f t="shared" si="33"/>
        <v>002164-0000</v>
      </c>
      <c r="D2167" s="6" t="s">
        <v>3742</v>
      </c>
      <c r="E2167" s="11">
        <v>11074</v>
      </c>
    </row>
    <row r="2168" spans="2:5" x14ac:dyDescent="0.2">
      <c r="B2168" s="6" t="s">
        <v>3745</v>
      </c>
      <c r="C2168" s="11" t="str">
        <f t="shared" si="33"/>
        <v>002165-0000</v>
      </c>
      <c r="D2168" s="6" t="s">
        <v>3744</v>
      </c>
      <c r="E2168" s="11">
        <v>7706</v>
      </c>
    </row>
    <row r="2169" spans="2:5" x14ac:dyDescent="0.2">
      <c r="B2169" s="6" t="s">
        <v>3747</v>
      </c>
      <c r="C2169" s="11" t="str">
        <f t="shared" si="33"/>
        <v>002166-0000</v>
      </c>
      <c r="D2169" s="6" t="s">
        <v>3746</v>
      </c>
      <c r="E2169" s="11">
        <v>12713</v>
      </c>
    </row>
    <row r="2170" spans="2:5" x14ac:dyDescent="0.2">
      <c r="B2170" s="6" t="s">
        <v>8898</v>
      </c>
      <c r="C2170" s="11" t="str">
        <f t="shared" si="33"/>
        <v>002167-0000</v>
      </c>
      <c r="D2170" s="6" t="s">
        <v>3748</v>
      </c>
      <c r="E2170" s="11">
        <v>12316</v>
      </c>
    </row>
    <row r="2171" spans="2:5" x14ac:dyDescent="0.2">
      <c r="B2171" s="6" t="s">
        <v>3750</v>
      </c>
      <c r="C2171" s="11" t="str">
        <f t="shared" si="33"/>
        <v>002168-0000</v>
      </c>
      <c r="D2171" s="6" t="s">
        <v>3749</v>
      </c>
      <c r="E2171" s="11">
        <v>11873</v>
      </c>
    </row>
    <row r="2172" spans="2:5" x14ac:dyDescent="0.2">
      <c r="B2172" s="6" t="s">
        <v>3752</v>
      </c>
      <c r="C2172" s="11" t="str">
        <f t="shared" si="33"/>
        <v>002169-0000</v>
      </c>
      <c r="D2172" s="6" t="s">
        <v>3751</v>
      </c>
      <c r="E2172" s="11">
        <v>12720</v>
      </c>
    </row>
    <row r="2173" spans="2:5" x14ac:dyDescent="0.2">
      <c r="B2173" s="6" t="s">
        <v>3754</v>
      </c>
      <c r="C2173" s="11" t="str">
        <f t="shared" si="33"/>
        <v>002170-0000</v>
      </c>
      <c r="D2173" s="6" t="s">
        <v>3753</v>
      </c>
      <c r="E2173" s="11">
        <v>9394</v>
      </c>
    </row>
    <row r="2174" spans="2:5" x14ac:dyDescent="0.2">
      <c r="B2174" s="6" t="s">
        <v>3756</v>
      </c>
      <c r="C2174" s="11" t="str">
        <f t="shared" si="33"/>
        <v>002171-0000</v>
      </c>
      <c r="D2174" s="6" t="s">
        <v>3755</v>
      </c>
      <c r="E2174" s="11">
        <v>7440</v>
      </c>
    </row>
    <row r="2175" spans="2:5" x14ac:dyDescent="0.2">
      <c r="B2175" s="6" t="s">
        <v>3758</v>
      </c>
      <c r="C2175" s="11" t="str">
        <f t="shared" ref="C2175:C2238" si="34">CONCATENATE((TEXT(ROW($C2175) - ROW($C$3), "000000")), "-", IF(((LEN($D2175)-LEN(SUBSTITUTE($D2175, ",", "")))+1 = 1), RIGHT($D2175, 4), "0000"))</f>
        <v>002172-0000</v>
      </c>
      <c r="D2175" s="6" t="s">
        <v>3757</v>
      </c>
      <c r="E2175" s="11">
        <v>9395</v>
      </c>
    </row>
    <row r="2176" spans="2:5" x14ac:dyDescent="0.2">
      <c r="B2176" s="6" t="s">
        <v>3760</v>
      </c>
      <c r="C2176" s="11" t="str">
        <f t="shared" si="34"/>
        <v>002173-0000</v>
      </c>
      <c r="D2176" s="6" t="s">
        <v>3759</v>
      </c>
      <c r="E2176" s="11">
        <v>7439</v>
      </c>
    </row>
    <row r="2177" spans="2:5" x14ac:dyDescent="0.2">
      <c r="B2177" s="6" t="s">
        <v>3760</v>
      </c>
      <c r="C2177" s="11" t="str">
        <f t="shared" si="34"/>
        <v>002174-0000</v>
      </c>
      <c r="D2177" s="6" t="s">
        <v>3761</v>
      </c>
      <c r="E2177" s="11">
        <v>7441</v>
      </c>
    </row>
    <row r="2178" spans="2:5" x14ac:dyDescent="0.2">
      <c r="B2178" s="6" t="s">
        <v>3763</v>
      </c>
      <c r="C2178" s="11" t="str">
        <f t="shared" si="34"/>
        <v>002175-0000</v>
      </c>
      <c r="D2178" s="6" t="s">
        <v>3762</v>
      </c>
      <c r="E2178" s="11">
        <v>12364</v>
      </c>
    </row>
    <row r="2179" spans="2:5" x14ac:dyDescent="0.2">
      <c r="B2179" s="6" t="s">
        <v>3765</v>
      </c>
      <c r="C2179" s="11" t="str">
        <f t="shared" si="34"/>
        <v>002176-0000</v>
      </c>
      <c r="D2179" s="6" t="s">
        <v>3764</v>
      </c>
      <c r="E2179" s="11">
        <v>9882</v>
      </c>
    </row>
    <row r="2180" spans="2:5" x14ac:dyDescent="0.2">
      <c r="B2180" s="6" t="s">
        <v>3767</v>
      </c>
      <c r="C2180" s="11" t="str">
        <f t="shared" si="34"/>
        <v>002177-0000</v>
      </c>
      <c r="D2180" s="6" t="s">
        <v>3766</v>
      </c>
      <c r="E2180" s="11">
        <v>9881</v>
      </c>
    </row>
    <row r="2181" spans="2:5" x14ac:dyDescent="0.2">
      <c r="B2181" s="6" t="s">
        <v>3769</v>
      </c>
      <c r="C2181" s="11" t="str">
        <f t="shared" si="34"/>
        <v>002178-SNA0</v>
      </c>
      <c r="D2181" s="6" t="s">
        <v>3768</v>
      </c>
      <c r="E2181" s="11">
        <v>9876</v>
      </c>
    </row>
    <row r="2182" spans="2:5" x14ac:dyDescent="0.2">
      <c r="B2182" s="6" t="s">
        <v>3771</v>
      </c>
      <c r="C2182" s="11" t="str">
        <f t="shared" si="34"/>
        <v>002179-0000</v>
      </c>
      <c r="D2182" s="6" t="s">
        <v>3770</v>
      </c>
      <c r="E2182" s="11">
        <v>9806</v>
      </c>
    </row>
    <row r="2183" spans="2:5" x14ac:dyDescent="0.2">
      <c r="B2183" s="6" t="s">
        <v>3773</v>
      </c>
      <c r="C2183" s="11" t="str">
        <f t="shared" si="34"/>
        <v>002180-0000</v>
      </c>
      <c r="D2183" s="6" t="s">
        <v>3772</v>
      </c>
      <c r="E2183" s="11">
        <v>8160</v>
      </c>
    </row>
    <row r="2184" spans="2:5" x14ac:dyDescent="0.2">
      <c r="B2184" s="6" t="s">
        <v>3775</v>
      </c>
      <c r="C2184" s="11" t="str">
        <f t="shared" si="34"/>
        <v>002181-0000</v>
      </c>
      <c r="D2184" s="6" t="s">
        <v>3774</v>
      </c>
      <c r="E2184" s="11">
        <v>10912</v>
      </c>
    </row>
    <row r="2185" spans="2:5" x14ac:dyDescent="0.2">
      <c r="B2185" s="6" t="s">
        <v>3777</v>
      </c>
      <c r="C2185" s="11" t="str">
        <f t="shared" si="34"/>
        <v>002182-0000</v>
      </c>
      <c r="D2185" s="6" t="s">
        <v>3776</v>
      </c>
      <c r="E2185" s="11">
        <v>9939</v>
      </c>
    </row>
    <row r="2186" spans="2:5" x14ac:dyDescent="0.2">
      <c r="B2186" s="6" t="s">
        <v>3779</v>
      </c>
      <c r="C2186" s="11" t="str">
        <f t="shared" si="34"/>
        <v>002183-0000</v>
      </c>
      <c r="D2186" s="6" t="s">
        <v>3778</v>
      </c>
      <c r="E2186" s="11">
        <v>9533</v>
      </c>
    </row>
    <row r="2187" spans="2:5" x14ac:dyDescent="0.2">
      <c r="B2187" s="6" t="s">
        <v>3781</v>
      </c>
      <c r="C2187" s="11" t="str">
        <f t="shared" si="34"/>
        <v>002184-0000</v>
      </c>
      <c r="D2187" s="6" t="s">
        <v>3780</v>
      </c>
      <c r="E2187" s="11">
        <v>9534</v>
      </c>
    </row>
    <row r="2188" spans="2:5" x14ac:dyDescent="0.2">
      <c r="B2188" s="6" t="s">
        <v>3783</v>
      </c>
      <c r="C2188" s="11" t="str">
        <f t="shared" si="34"/>
        <v>002185-0000</v>
      </c>
      <c r="D2188" s="6" t="s">
        <v>3782</v>
      </c>
      <c r="E2188" s="11">
        <v>9805</v>
      </c>
    </row>
    <row r="2189" spans="2:5" x14ac:dyDescent="0.2">
      <c r="B2189" s="6" t="s">
        <v>3785</v>
      </c>
      <c r="C2189" s="11" t="str">
        <f t="shared" si="34"/>
        <v>002186-0000</v>
      </c>
      <c r="D2189" s="6" t="s">
        <v>3784</v>
      </c>
      <c r="E2189" s="11">
        <v>7442</v>
      </c>
    </row>
    <row r="2190" spans="2:5" x14ac:dyDescent="0.2">
      <c r="B2190" s="6" t="s">
        <v>3787</v>
      </c>
      <c r="C2190" s="11" t="str">
        <f t="shared" si="34"/>
        <v>002187-0000</v>
      </c>
      <c r="D2190" s="6" t="s">
        <v>3786</v>
      </c>
      <c r="E2190" s="11">
        <v>9397</v>
      </c>
    </row>
    <row r="2191" spans="2:5" x14ac:dyDescent="0.2">
      <c r="B2191" s="6" t="s">
        <v>3789</v>
      </c>
      <c r="C2191" s="11" t="str">
        <f t="shared" si="34"/>
        <v>002188-0000</v>
      </c>
      <c r="D2191" s="6" t="s">
        <v>3788</v>
      </c>
      <c r="E2191" s="11">
        <v>7443</v>
      </c>
    </row>
    <row r="2192" spans="2:5" x14ac:dyDescent="0.2">
      <c r="B2192" s="6" t="s">
        <v>3791</v>
      </c>
      <c r="C2192" s="11" t="str">
        <f t="shared" si="34"/>
        <v>002189-0000</v>
      </c>
      <c r="D2192" s="6" t="s">
        <v>3790</v>
      </c>
      <c r="E2192" s="11">
        <v>9398</v>
      </c>
    </row>
    <row r="2193" spans="2:5" x14ac:dyDescent="0.2">
      <c r="B2193" s="6" t="s">
        <v>3793</v>
      </c>
      <c r="C2193" s="11" t="str">
        <f t="shared" si="34"/>
        <v>002190-0000</v>
      </c>
      <c r="D2193" s="6" t="s">
        <v>3792</v>
      </c>
      <c r="E2193" s="11">
        <v>7444</v>
      </c>
    </row>
    <row r="2194" spans="2:5" x14ac:dyDescent="0.2">
      <c r="B2194" s="6" t="s">
        <v>3795</v>
      </c>
      <c r="C2194" s="11" t="str">
        <f t="shared" si="34"/>
        <v>002191-0000</v>
      </c>
      <c r="D2194" s="6" t="s">
        <v>3794</v>
      </c>
      <c r="E2194" s="11">
        <v>7445</v>
      </c>
    </row>
    <row r="2195" spans="2:5" x14ac:dyDescent="0.2">
      <c r="B2195" s="6" t="s">
        <v>3797</v>
      </c>
      <c r="C2195" s="11" t="str">
        <f t="shared" si="34"/>
        <v>002192-0000</v>
      </c>
      <c r="D2195" s="6" t="s">
        <v>3796</v>
      </c>
      <c r="E2195" s="11">
        <v>9153</v>
      </c>
    </row>
    <row r="2196" spans="2:5" x14ac:dyDescent="0.2">
      <c r="B2196" s="6" t="s">
        <v>3799</v>
      </c>
      <c r="C2196" s="11" t="str">
        <f t="shared" si="34"/>
        <v>002193-0000</v>
      </c>
      <c r="D2196" s="6" t="s">
        <v>3798</v>
      </c>
      <c r="E2196" s="11">
        <v>8791</v>
      </c>
    </row>
    <row r="2197" spans="2:5" x14ac:dyDescent="0.2">
      <c r="B2197" s="6" t="s">
        <v>3801</v>
      </c>
      <c r="C2197" s="11" t="str">
        <f t="shared" si="34"/>
        <v>002194-0000</v>
      </c>
      <c r="D2197" s="6" t="s">
        <v>3800</v>
      </c>
      <c r="E2197" s="11">
        <v>9610</v>
      </c>
    </row>
    <row r="2198" spans="2:5" x14ac:dyDescent="0.2">
      <c r="B2198" s="6" t="s">
        <v>3803</v>
      </c>
      <c r="C2198" s="11" t="str">
        <f t="shared" si="34"/>
        <v>002195-0000</v>
      </c>
      <c r="D2198" s="6" t="s">
        <v>3802</v>
      </c>
      <c r="E2198" s="11">
        <v>10029</v>
      </c>
    </row>
    <row r="2199" spans="2:5" x14ac:dyDescent="0.2">
      <c r="B2199" s="6" t="s">
        <v>3805</v>
      </c>
      <c r="C2199" s="11" t="str">
        <f t="shared" si="34"/>
        <v>002196-0000</v>
      </c>
      <c r="D2199" s="6" t="s">
        <v>3804</v>
      </c>
      <c r="E2199" s="11">
        <v>10772</v>
      </c>
    </row>
    <row r="2200" spans="2:5" x14ac:dyDescent="0.2">
      <c r="B2200" s="6" t="s">
        <v>3807</v>
      </c>
      <c r="C2200" s="11" t="str">
        <f t="shared" si="34"/>
        <v>002197-0000</v>
      </c>
      <c r="D2200" s="6" t="s">
        <v>3806</v>
      </c>
      <c r="E2200" s="11">
        <v>10958</v>
      </c>
    </row>
    <row r="2201" spans="2:5" x14ac:dyDescent="0.2">
      <c r="B2201" s="6" t="s">
        <v>3809</v>
      </c>
      <c r="C2201" s="11" t="str">
        <f t="shared" si="34"/>
        <v>002198-0000</v>
      </c>
      <c r="D2201" s="6" t="s">
        <v>3808</v>
      </c>
      <c r="E2201" s="11">
        <v>12122</v>
      </c>
    </row>
    <row r="2202" spans="2:5" x14ac:dyDescent="0.2">
      <c r="B2202" s="6" t="s">
        <v>3811</v>
      </c>
      <c r="C2202" s="11" t="str">
        <f t="shared" si="34"/>
        <v>002199-0000</v>
      </c>
      <c r="D2202" s="6" t="s">
        <v>3810</v>
      </c>
      <c r="E2202" s="11">
        <v>9953</v>
      </c>
    </row>
    <row r="2203" spans="2:5" x14ac:dyDescent="0.2">
      <c r="B2203" s="6" t="s">
        <v>3813</v>
      </c>
      <c r="C2203" s="11" t="str">
        <f t="shared" si="34"/>
        <v>002200-0000</v>
      </c>
      <c r="D2203" s="6" t="s">
        <v>3812</v>
      </c>
      <c r="E2203" s="11">
        <v>12237</v>
      </c>
    </row>
    <row r="2204" spans="2:5" x14ac:dyDescent="0.2">
      <c r="B2204" s="6" t="s">
        <v>3815</v>
      </c>
      <c r="C2204" s="11" t="str">
        <f t="shared" si="34"/>
        <v>002201-MSTR</v>
      </c>
      <c r="D2204" s="6" t="s">
        <v>3814</v>
      </c>
      <c r="E2204" s="11">
        <v>7675</v>
      </c>
    </row>
    <row r="2205" spans="2:5" x14ac:dyDescent="0.2">
      <c r="B2205" s="6" t="s">
        <v>3817</v>
      </c>
      <c r="C2205" s="11" t="str">
        <f t="shared" si="34"/>
        <v>002202-MSTR</v>
      </c>
      <c r="D2205" s="6" t="s">
        <v>3816</v>
      </c>
      <c r="E2205" s="11">
        <v>7676</v>
      </c>
    </row>
    <row r="2206" spans="2:5" x14ac:dyDescent="0.2">
      <c r="B2206" s="6" t="s">
        <v>3819</v>
      </c>
      <c r="C2206" s="11" t="str">
        <f t="shared" si="34"/>
        <v>002203-ABUS</v>
      </c>
      <c r="D2206" s="6" t="s">
        <v>3818</v>
      </c>
      <c r="E2206" s="11">
        <v>9118</v>
      </c>
    </row>
    <row r="2207" spans="2:5" x14ac:dyDescent="0.2">
      <c r="B2207" s="6" t="s">
        <v>3821</v>
      </c>
      <c r="C2207" s="11" t="str">
        <f t="shared" si="34"/>
        <v>002204-CISA</v>
      </c>
      <c r="D2207" s="6" t="s">
        <v>3820</v>
      </c>
      <c r="E2207" s="11">
        <v>7677</v>
      </c>
    </row>
    <row r="2208" spans="2:5" x14ac:dyDescent="0.2">
      <c r="B2208" s="6" t="s">
        <v>3823</v>
      </c>
      <c r="C2208" s="11" t="str">
        <f t="shared" si="34"/>
        <v>002205-0000</v>
      </c>
      <c r="D2208" s="6" t="s">
        <v>3822</v>
      </c>
      <c r="E2208" s="11">
        <v>10609</v>
      </c>
    </row>
    <row r="2209" spans="2:5" x14ac:dyDescent="0.2">
      <c r="B2209" s="6" t="s">
        <v>3825</v>
      </c>
      <c r="C2209" s="11" t="str">
        <f t="shared" si="34"/>
        <v>002206-0000</v>
      </c>
      <c r="D2209" s="6" t="s">
        <v>3824</v>
      </c>
      <c r="E2209" s="11">
        <v>10993</v>
      </c>
    </row>
    <row r="2210" spans="2:5" x14ac:dyDescent="0.2">
      <c r="B2210" s="6" t="s">
        <v>3827</v>
      </c>
      <c r="C2210" s="11" t="str">
        <f t="shared" si="34"/>
        <v>002207-0000</v>
      </c>
      <c r="D2210" s="6" t="s">
        <v>3826</v>
      </c>
      <c r="E2210" s="11">
        <v>10027</v>
      </c>
    </row>
    <row r="2211" spans="2:5" x14ac:dyDescent="0.2">
      <c r="B2211" s="6" t="s">
        <v>3829</v>
      </c>
      <c r="C2211" s="11" t="str">
        <f t="shared" si="34"/>
        <v>002208-0000</v>
      </c>
      <c r="D2211" s="6" t="s">
        <v>3828</v>
      </c>
      <c r="E2211" s="11">
        <v>10752</v>
      </c>
    </row>
    <row r="2212" spans="2:5" x14ac:dyDescent="0.2">
      <c r="B2212" s="6" t="s">
        <v>3831</v>
      </c>
      <c r="C2212" s="11" t="str">
        <f t="shared" si="34"/>
        <v>002209-0000</v>
      </c>
      <c r="D2212" s="6" t="s">
        <v>3830</v>
      </c>
      <c r="E2212" s="11">
        <v>10753</v>
      </c>
    </row>
    <row r="2213" spans="2:5" x14ac:dyDescent="0.2">
      <c r="B2213" s="6" t="s">
        <v>3833</v>
      </c>
      <c r="C2213" s="11" t="str">
        <f t="shared" si="34"/>
        <v>002210-0000</v>
      </c>
      <c r="D2213" s="6" t="s">
        <v>3832</v>
      </c>
      <c r="E2213" s="11">
        <v>11072</v>
      </c>
    </row>
    <row r="2214" spans="2:5" x14ac:dyDescent="0.2">
      <c r="B2214" s="6" t="s">
        <v>3835</v>
      </c>
      <c r="C2214" s="11" t="str">
        <f t="shared" si="34"/>
        <v>002211-0000</v>
      </c>
      <c r="D2214" s="6" t="s">
        <v>3834</v>
      </c>
      <c r="E2214" s="11">
        <v>11472</v>
      </c>
    </row>
    <row r="2215" spans="2:5" x14ac:dyDescent="0.2">
      <c r="B2215" s="6" t="s">
        <v>3837</v>
      </c>
      <c r="C2215" s="11" t="str">
        <f t="shared" si="34"/>
        <v>002212-0000</v>
      </c>
      <c r="D2215" s="6" t="s">
        <v>3836</v>
      </c>
      <c r="E2215" s="11">
        <v>10801</v>
      </c>
    </row>
    <row r="2216" spans="2:5" x14ac:dyDescent="0.2">
      <c r="B2216" s="6" t="s">
        <v>3839</v>
      </c>
      <c r="C2216" s="11" t="str">
        <f t="shared" si="34"/>
        <v>002213-0000</v>
      </c>
      <c r="D2216" s="6" t="s">
        <v>3838</v>
      </c>
      <c r="E2216" s="11">
        <v>10806</v>
      </c>
    </row>
    <row r="2217" spans="2:5" x14ac:dyDescent="0.2">
      <c r="B2217" s="6" t="s">
        <v>3841</v>
      </c>
      <c r="C2217" s="11" t="str">
        <f t="shared" si="34"/>
        <v>002214-0000</v>
      </c>
      <c r="D2217" s="6" t="s">
        <v>3840</v>
      </c>
      <c r="E2217" s="11">
        <v>10805</v>
      </c>
    </row>
    <row r="2218" spans="2:5" x14ac:dyDescent="0.2">
      <c r="B2218" s="6" t="s">
        <v>3843</v>
      </c>
      <c r="C2218" s="11" t="str">
        <f t="shared" si="34"/>
        <v>002215-0000</v>
      </c>
      <c r="D2218" s="6" t="s">
        <v>3842</v>
      </c>
      <c r="E2218" s="11">
        <v>10792</v>
      </c>
    </row>
    <row r="2219" spans="2:5" x14ac:dyDescent="0.2">
      <c r="B2219" s="6" t="s">
        <v>3845</v>
      </c>
      <c r="C2219" s="11" t="str">
        <f t="shared" si="34"/>
        <v>002216-0000</v>
      </c>
      <c r="D2219" s="6" t="s">
        <v>3844</v>
      </c>
      <c r="E2219" s="11">
        <v>10807</v>
      </c>
    </row>
    <row r="2220" spans="2:5" x14ac:dyDescent="0.2">
      <c r="B2220" s="6" t="s">
        <v>3847</v>
      </c>
      <c r="C2220" s="11" t="str">
        <f t="shared" si="34"/>
        <v>002217-0000</v>
      </c>
      <c r="D2220" s="6" t="s">
        <v>3846</v>
      </c>
      <c r="E2220" s="11">
        <v>10809</v>
      </c>
    </row>
    <row r="2221" spans="2:5" x14ac:dyDescent="0.2">
      <c r="B2221" s="6" t="s">
        <v>3849</v>
      </c>
      <c r="C2221" s="11" t="str">
        <f t="shared" si="34"/>
        <v>002218-0000</v>
      </c>
      <c r="D2221" s="6" t="s">
        <v>3848</v>
      </c>
      <c r="E2221" s="11">
        <v>10808</v>
      </c>
    </row>
    <row r="2222" spans="2:5" x14ac:dyDescent="0.2">
      <c r="B2222" s="6" t="s">
        <v>3851</v>
      </c>
      <c r="C2222" s="11" t="str">
        <f t="shared" si="34"/>
        <v>002219-0000</v>
      </c>
      <c r="D2222" s="6" t="s">
        <v>3850</v>
      </c>
      <c r="E2222" s="11">
        <v>10799</v>
      </c>
    </row>
    <row r="2223" spans="2:5" x14ac:dyDescent="0.2">
      <c r="B2223" s="6" t="s">
        <v>3853</v>
      </c>
      <c r="C2223" s="11" t="str">
        <f t="shared" si="34"/>
        <v>002220-0000</v>
      </c>
      <c r="D2223" s="6" t="s">
        <v>3852</v>
      </c>
      <c r="E2223" s="11">
        <v>10798</v>
      </c>
    </row>
    <row r="2224" spans="2:5" x14ac:dyDescent="0.2">
      <c r="B2224" s="6" t="s">
        <v>3855</v>
      </c>
      <c r="C2224" s="11" t="str">
        <f t="shared" si="34"/>
        <v>002221-0000</v>
      </c>
      <c r="D2224" s="6" t="s">
        <v>3854</v>
      </c>
      <c r="E2224" s="11">
        <v>10800</v>
      </c>
    </row>
    <row r="2225" spans="2:5" x14ac:dyDescent="0.2">
      <c r="B2225" s="6" t="s">
        <v>3857</v>
      </c>
      <c r="C2225" s="11" t="str">
        <f t="shared" si="34"/>
        <v>002222-0000</v>
      </c>
      <c r="D2225" s="6" t="s">
        <v>3856</v>
      </c>
      <c r="E2225" s="11">
        <v>10804</v>
      </c>
    </row>
    <row r="2226" spans="2:5" x14ac:dyDescent="0.2">
      <c r="B2226" s="6" t="s">
        <v>3859</v>
      </c>
      <c r="C2226" s="11" t="str">
        <f t="shared" si="34"/>
        <v>002223-0000</v>
      </c>
      <c r="D2226" s="6" t="s">
        <v>3858</v>
      </c>
      <c r="E2226" s="11">
        <v>10803</v>
      </c>
    </row>
    <row r="2227" spans="2:5" x14ac:dyDescent="0.2">
      <c r="B2227" s="6" t="s">
        <v>3861</v>
      </c>
      <c r="C2227" s="11" t="str">
        <f t="shared" si="34"/>
        <v>002224-0000</v>
      </c>
      <c r="D2227" s="6" t="s">
        <v>3860</v>
      </c>
      <c r="E2227" s="11">
        <v>10802</v>
      </c>
    </row>
    <row r="2228" spans="2:5" x14ac:dyDescent="0.2">
      <c r="B2228" s="6" t="s">
        <v>3863</v>
      </c>
      <c r="C2228" s="11" t="str">
        <f t="shared" si="34"/>
        <v>002225-0000</v>
      </c>
      <c r="D2228" s="6" t="s">
        <v>3862</v>
      </c>
      <c r="E2228" s="11">
        <v>10611</v>
      </c>
    </row>
    <row r="2229" spans="2:5" x14ac:dyDescent="0.2">
      <c r="B2229" s="6" t="s">
        <v>3865</v>
      </c>
      <c r="C2229" s="11" t="str">
        <f t="shared" si="34"/>
        <v>002226-0000</v>
      </c>
      <c r="D2229" s="6" t="s">
        <v>3864</v>
      </c>
      <c r="E2229" s="11">
        <v>10810</v>
      </c>
    </row>
    <row r="2230" spans="2:5" x14ac:dyDescent="0.2">
      <c r="B2230" s="6" t="s">
        <v>3867</v>
      </c>
      <c r="C2230" s="11" t="str">
        <f t="shared" si="34"/>
        <v>002227-0000</v>
      </c>
      <c r="D2230" s="6" t="s">
        <v>3866</v>
      </c>
      <c r="E2230" s="11">
        <v>11812</v>
      </c>
    </row>
    <row r="2231" spans="2:5" x14ac:dyDescent="0.2">
      <c r="B2231" s="6" t="s">
        <v>3869</v>
      </c>
      <c r="C2231" s="11" t="str">
        <f t="shared" si="34"/>
        <v>002228-0000</v>
      </c>
      <c r="D2231" s="6" t="s">
        <v>3868</v>
      </c>
      <c r="E2231" s="11">
        <v>11811</v>
      </c>
    </row>
    <row r="2232" spans="2:5" x14ac:dyDescent="0.2">
      <c r="B2232" s="6" t="s">
        <v>3871</v>
      </c>
      <c r="C2232" s="11" t="str">
        <f t="shared" si="34"/>
        <v>002229-0000</v>
      </c>
      <c r="D2232" s="6" t="s">
        <v>3870</v>
      </c>
      <c r="E2232" s="11">
        <v>12233</v>
      </c>
    </row>
    <row r="2233" spans="2:5" x14ac:dyDescent="0.2">
      <c r="B2233" s="6" t="s">
        <v>3873</v>
      </c>
      <c r="C2233" s="11" t="str">
        <f t="shared" si="34"/>
        <v>002230-0000</v>
      </c>
      <c r="D2233" s="6" t="s">
        <v>3872</v>
      </c>
      <c r="E2233" s="11">
        <v>10271</v>
      </c>
    </row>
    <row r="2234" spans="2:5" x14ac:dyDescent="0.2">
      <c r="B2234" s="6" t="s">
        <v>3875</v>
      </c>
      <c r="C2234" s="11" t="str">
        <f t="shared" si="34"/>
        <v>002231-0000</v>
      </c>
      <c r="D2234" s="6" t="s">
        <v>3874</v>
      </c>
      <c r="E2234" s="11">
        <v>12087</v>
      </c>
    </row>
    <row r="2235" spans="2:5" x14ac:dyDescent="0.2">
      <c r="B2235" s="6" t="s">
        <v>3877</v>
      </c>
      <c r="C2235" s="11" t="str">
        <f t="shared" si="34"/>
        <v>002232-0000</v>
      </c>
      <c r="D2235" s="6" t="s">
        <v>3876</v>
      </c>
      <c r="E2235" s="11">
        <v>11509</v>
      </c>
    </row>
    <row r="2236" spans="2:5" x14ac:dyDescent="0.2">
      <c r="B2236" s="6" t="s">
        <v>3879</v>
      </c>
      <c r="C2236" s="11" t="str">
        <f t="shared" si="34"/>
        <v>002233-0000</v>
      </c>
      <c r="D2236" s="6" t="s">
        <v>3878</v>
      </c>
      <c r="E2236" s="11">
        <v>10077</v>
      </c>
    </row>
    <row r="2237" spans="2:5" x14ac:dyDescent="0.2">
      <c r="B2237" s="6" t="s">
        <v>3881</v>
      </c>
      <c r="C2237" s="11" t="str">
        <f t="shared" si="34"/>
        <v>002234-0000</v>
      </c>
      <c r="D2237" s="6" t="s">
        <v>3880</v>
      </c>
      <c r="E2237" s="11">
        <v>8128</v>
      </c>
    </row>
    <row r="2238" spans="2:5" x14ac:dyDescent="0.2">
      <c r="B2238" s="6" t="s">
        <v>3883</v>
      </c>
      <c r="C2238" s="11" t="str">
        <f t="shared" si="34"/>
        <v>002235-0000</v>
      </c>
      <c r="D2238" s="6" t="s">
        <v>3882</v>
      </c>
      <c r="E2238" s="11">
        <v>10079</v>
      </c>
    </row>
    <row r="2239" spans="2:5" x14ac:dyDescent="0.2">
      <c r="B2239" s="6" t="s">
        <v>3885</v>
      </c>
      <c r="C2239" s="11" t="str">
        <f t="shared" ref="C2239:C2302" si="35">CONCATENATE((TEXT(ROW($C2239) - ROW($C$3), "000000")), "-", IF(((LEN($D2239)-LEN(SUBSTITUTE($D2239, ",", "")))+1 = 1), RIGHT($D2239, 4), "0000"))</f>
        <v>002236-0000</v>
      </c>
      <c r="D2239" s="6" t="s">
        <v>3884</v>
      </c>
      <c r="E2239" s="11">
        <v>11835</v>
      </c>
    </row>
    <row r="2240" spans="2:5" x14ac:dyDescent="0.2">
      <c r="B2240" s="6" t="s">
        <v>3887</v>
      </c>
      <c r="C2240" s="11" t="str">
        <f t="shared" si="35"/>
        <v>002237-0000</v>
      </c>
      <c r="D2240" s="6" t="s">
        <v>3886</v>
      </c>
      <c r="E2240" s="11">
        <v>12084</v>
      </c>
    </row>
    <row r="2241" spans="2:5" x14ac:dyDescent="0.2">
      <c r="B2241" s="6" t="s">
        <v>3889</v>
      </c>
      <c r="C2241" s="11" t="str">
        <f t="shared" si="35"/>
        <v>002238-0000</v>
      </c>
      <c r="D2241" s="6" t="s">
        <v>3888</v>
      </c>
      <c r="E2241" s="11">
        <v>12083</v>
      </c>
    </row>
    <row r="2242" spans="2:5" x14ac:dyDescent="0.2">
      <c r="B2242" s="6" t="s">
        <v>3891</v>
      </c>
      <c r="C2242" s="11" t="str">
        <f t="shared" si="35"/>
        <v>002239-0000</v>
      </c>
      <c r="D2242" s="6" t="s">
        <v>3890</v>
      </c>
      <c r="E2242" s="11">
        <v>11954</v>
      </c>
    </row>
    <row r="2243" spans="2:5" x14ac:dyDescent="0.2">
      <c r="B2243" s="6" t="s">
        <v>3893</v>
      </c>
      <c r="C2243" s="11" t="str">
        <f t="shared" si="35"/>
        <v>002240-0000</v>
      </c>
      <c r="D2243" s="6" t="s">
        <v>3892</v>
      </c>
      <c r="E2243" s="11">
        <v>11360</v>
      </c>
    </row>
    <row r="2244" spans="2:5" x14ac:dyDescent="0.2">
      <c r="B2244" s="6" t="s">
        <v>3895</v>
      </c>
      <c r="C2244" s="11" t="str">
        <f t="shared" si="35"/>
        <v>002241-0000</v>
      </c>
      <c r="D2244" s="6" t="s">
        <v>3894</v>
      </c>
      <c r="E2244" s="11">
        <v>11367</v>
      </c>
    </row>
    <row r="2245" spans="2:5" x14ac:dyDescent="0.2">
      <c r="B2245" s="6" t="s">
        <v>3897</v>
      </c>
      <c r="C2245" s="11" t="str">
        <f t="shared" si="35"/>
        <v>002242-0000</v>
      </c>
      <c r="D2245" s="6" t="s">
        <v>3896</v>
      </c>
      <c r="E2245" s="11">
        <v>9283</v>
      </c>
    </row>
    <row r="2246" spans="2:5" x14ac:dyDescent="0.2">
      <c r="B2246" s="6" t="s">
        <v>3899</v>
      </c>
      <c r="C2246" s="11" t="str">
        <f t="shared" si="35"/>
        <v>002243-0000</v>
      </c>
      <c r="D2246" s="6" t="s">
        <v>3898</v>
      </c>
      <c r="E2246" s="11">
        <v>9094</v>
      </c>
    </row>
    <row r="2247" spans="2:5" x14ac:dyDescent="0.2">
      <c r="B2247" s="6" t="s">
        <v>3901</v>
      </c>
      <c r="C2247" s="11" t="str">
        <f t="shared" si="35"/>
        <v>002244-0000</v>
      </c>
      <c r="D2247" s="6" t="s">
        <v>3900</v>
      </c>
      <c r="E2247" s="11">
        <v>9458</v>
      </c>
    </row>
    <row r="2248" spans="2:5" x14ac:dyDescent="0.2">
      <c r="B2248" s="6" t="s">
        <v>3903</v>
      </c>
      <c r="C2248" s="11" t="str">
        <f t="shared" si="35"/>
        <v>002245-0000</v>
      </c>
      <c r="D2248" s="6" t="s">
        <v>3902</v>
      </c>
      <c r="E2248" s="11">
        <v>12765</v>
      </c>
    </row>
    <row r="2249" spans="2:5" x14ac:dyDescent="0.2">
      <c r="B2249" s="6" t="s">
        <v>3905</v>
      </c>
      <c r="C2249" s="11" t="str">
        <f t="shared" si="35"/>
        <v>002246-0000</v>
      </c>
      <c r="D2249" s="6" t="s">
        <v>3904</v>
      </c>
      <c r="E2249" s="11">
        <v>9952</v>
      </c>
    </row>
    <row r="2250" spans="2:5" x14ac:dyDescent="0.2">
      <c r="B2250" s="6" t="s">
        <v>3907</v>
      </c>
      <c r="C2250" s="11" t="str">
        <f t="shared" si="35"/>
        <v>002247-0000</v>
      </c>
      <c r="D2250" s="6" t="s">
        <v>3906</v>
      </c>
      <c r="E2250" s="11">
        <v>9090</v>
      </c>
    </row>
    <row r="2251" spans="2:5" x14ac:dyDescent="0.2">
      <c r="B2251" s="6" t="s">
        <v>3909</v>
      </c>
      <c r="C2251" s="11" t="str">
        <f t="shared" si="35"/>
        <v>002248-0000</v>
      </c>
      <c r="D2251" s="6" t="s">
        <v>3908</v>
      </c>
      <c r="E2251" s="11">
        <v>12156</v>
      </c>
    </row>
    <row r="2252" spans="2:5" x14ac:dyDescent="0.2">
      <c r="B2252" s="6" t="s">
        <v>3911</v>
      </c>
      <c r="C2252" s="11" t="str">
        <f t="shared" si="35"/>
        <v>002249-0000</v>
      </c>
      <c r="D2252" s="6" t="s">
        <v>3910</v>
      </c>
      <c r="E2252" s="11">
        <v>12690</v>
      </c>
    </row>
    <row r="2253" spans="2:5" x14ac:dyDescent="0.2">
      <c r="B2253" s="6" t="s">
        <v>3913</v>
      </c>
      <c r="C2253" s="11" t="str">
        <f t="shared" si="35"/>
        <v>002250-0000</v>
      </c>
      <c r="D2253" s="6" t="s">
        <v>3912</v>
      </c>
      <c r="E2253" s="11">
        <v>12766</v>
      </c>
    </row>
    <row r="2254" spans="2:5" x14ac:dyDescent="0.2">
      <c r="B2254" s="6" t="s">
        <v>3915</v>
      </c>
      <c r="C2254" s="11" t="str">
        <f t="shared" si="35"/>
        <v>002251-0000</v>
      </c>
      <c r="D2254" s="6" t="s">
        <v>3914</v>
      </c>
      <c r="E2254" s="11">
        <v>12767</v>
      </c>
    </row>
    <row r="2255" spans="2:5" x14ac:dyDescent="0.2">
      <c r="B2255" s="6" t="s">
        <v>3917</v>
      </c>
      <c r="C2255" s="11" t="str">
        <f t="shared" si="35"/>
        <v>002252-0000</v>
      </c>
      <c r="D2255" s="6" t="s">
        <v>3916</v>
      </c>
      <c r="E2255" s="11">
        <v>9463</v>
      </c>
    </row>
    <row r="2256" spans="2:5" x14ac:dyDescent="0.2">
      <c r="B2256" s="6" t="s">
        <v>3919</v>
      </c>
      <c r="C2256" s="11" t="str">
        <f t="shared" si="35"/>
        <v>002253-0000</v>
      </c>
      <c r="D2256" s="6" t="s">
        <v>3918</v>
      </c>
      <c r="E2256" s="11">
        <v>12556</v>
      </c>
    </row>
    <row r="2257" spans="2:5" x14ac:dyDescent="0.2">
      <c r="B2257" s="6" t="s">
        <v>3921</v>
      </c>
      <c r="C2257" s="11" t="str">
        <f t="shared" si="35"/>
        <v>002254-0000</v>
      </c>
      <c r="D2257" s="6" t="s">
        <v>3920</v>
      </c>
      <c r="E2257" s="11">
        <v>11837</v>
      </c>
    </row>
    <row r="2258" spans="2:5" x14ac:dyDescent="0.2">
      <c r="B2258" s="6" t="s">
        <v>3923</v>
      </c>
      <c r="C2258" s="11" t="str">
        <f t="shared" si="35"/>
        <v>002255-0000</v>
      </c>
      <c r="D2258" s="6" t="s">
        <v>3922</v>
      </c>
      <c r="E2258" s="11">
        <v>9459</v>
      </c>
    </row>
    <row r="2259" spans="2:5" x14ac:dyDescent="0.2">
      <c r="B2259" s="6" t="s">
        <v>3925</v>
      </c>
      <c r="C2259" s="11" t="str">
        <f t="shared" si="35"/>
        <v>002256-0000</v>
      </c>
      <c r="D2259" s="6" t="s">
        <v>3924</v>
      </c>
      <c r="E2259" s="11">
        <v>9438</v>
      </c>
    </row>
    <row r="2260" spans="2:5" x14ac:dyDescent="0.2">
      <c r="B2260" s="6" t="s">
        <v>3927</v>
      </c>
      <c r="C2260" s="11" t="str">
        <f t="shared" si="35"/>
        <v>002257-0000</v>
      </c>
      <c r="D2260" s="6" t="s">
        <v>3926</v>
      </c>
      <c r="E2260" s="11">
        <v>7643</v>
      </c>
    </row>
    <row r="2261" spans="2:5" x14ac:dyDescent="0.2">
      <c r="B2261" s="6" t="s">
        <v>3929</v>
      </c>
      <c r="C2261" s="11" t="str">
        <f t="shared" si="35"/>
        <v>002258-0000</v>
      </c>
      <c r="D2261" s="6" t="s">
        <v>3928</v>
      </c>
      <c r="E2261" s="11">
        <v>9008</v>
      </c>
    </row>
    <row r="2262" spans="2:5" x14ac:dyDescent="0.2">
      <c r="B2262" s="6" t="s">
        <v>3931</v>
      </c>
      <c r="C2262" s="11" t="str">
        <f t="shared" si="35"/>
        <v>002259-0000</v>
      </c>
      <c r="D2262" s="6" t="s">
        <v>3930</v>
      </c>
      <c r="E2262" s="11">
        <v>9117</v>
      </c>
    </row>
    <row r="2263" spans="2:5" x14ac:dyDescent="0.2">
      <c r="B2263" s="6" t="s">
        <v>3933</v>
      </c>
      <c r="C2263" s="11" t="str">
        <f t="shared" si="35"/>
        <v>002260-0000</v>
      </c>
      <c r="D2263" s="6" t="s">
        <v>3932</v>
      </c>
      <c r="E2263" s="11">
        <v>9292</v>
      </c>
    </row>
    <row r="2264" spans="2:5" x14ac:dyDescent="0.2">
      <c r="B2264" s="6" t="s">
        <v>3935</v>
      </c>
      <c r="C2264" s="11" t="str">
        <f t="shared" si="35"/>
        <v>002261-0000</v>
      </c>
      <c r="D2264" s="6" t="s">
        <v>3934</v>
      </c>
      <c r="E2264" s="11">
        <v>12436</v>
      </c>
    </row>
    <row r="2265" spans="2:5" x14ac:dyDescent="0.2">
      <c r="B2265" s="6" t="s">
        <v>3937</v>
      </c>
      <c r="C2265" s="11" t="str">
        <f t="shared" si="35"/>
        <v>002262-0000</v>
      </c>
      <c r="D2265" s="6" t="s">
        <v>3936</v>
      </c>
      <c r="E2265" s="11">
        <v>11177</v>
      </c>
    </row>
    <row r="2266" spans="2:5" x14ac:dyDescent="0.2">
      <c r="B2266" s="6" t="s">
        <v>3939</v>
      </c>
      <c r="C2266" s="11" t="str">
        <f t="shared" si="35"/>
        <v>002263-0000</v>
      </c>
      <c r="D2266" s="6" t="s">
        <v>3938</v>
      </c>
      <c r="E2266" s="11">
        <v>11179</v>
      </c>
    </row>
    <row r="2267" spans="2:5" x14ac:dyDescent="0.2">
      <c r="B2267" s="6" t="s">
        <v>3941</v>
      </c>
      <c r="C2267" s="11" t="str">
        <f t="shared" si="35"/>
        <v>002264-0000</v>
      </c>
      <c r="D2267" s="6" t="s">
        <v>3940</v>
      </c>
      <c r="E2267" s="11">
        <v>11178</v>
      </c>
    </row>
    <row r="2268" spans="2:5" x14ac:dyDescent="0.2">
      <c r="B2268" s="6" t="s">
        <v>3943</v>
      </c>
      <c r="C2268" s="11" t="str">
        <f t="shared" si="35"/>
        <v>002265-0000</v>
      </c>
      <c r="D2268" s="6" t="s">
        <v>3942</v>
      </c>
      <c r="E2268" s="11">
        <v>10047</v>
      </c>
    </row>
    <row r="2269" spans="2:5" x14ac:dyDescent="0.2">
      <c r="B2269" s="6" t="s">
        <v>3945</v>
      </c>
      <c r="C2269" s="11" t="str">
        <f t="shared" si="35"/>
        <v>002266-0000</v>
      </c>
      <c r="D2269" s="6" t="s">
        <v>3944</v>
      </c>
      <c r="E2269" s="11">
        <v>10399</v>
      </c>
    </row>
    <row r="2270" spans="2:5" x14ac:dyDescent="0.2">
      <c r="B2270" s="6" t="s">
        <v>8649</v>
      </c>
      <c r="C2270" s="11" t="str">
        <f t="shared" si="35"/>
        <v>002267-0000</v>
      </c>
      <c r="D2270" s="6" t="s">
        <v>3946</v>
      </c>
      <c r="E2270" s="11">
        <v>11275</v>
      </c>
    </row>
    <row r="2271" spans="2:5" x14ac:dyDescent="0.2">
      <c r="B2271" s="6" t="s">
        <v>8650</v>
      </c>
      <c r="C2271" s="11" t="str">
        <f t="shared" si="35"/>
        <v>002268-0000</v>
      </c>
      <c r="D2271" s="6" t="s">
        <v>3947</v>
      </c>
      <c r="E2271" s="11">
        <v>11274</v>
      </c>
    </row>
    <row r="2272" spans="2:5" x14ac:dyDescent="0.2">
      <c r="B2272" s="6" t="s">
        <v>8651</v>
      </c>
      <c r="C2272" s="11" t="str">
        <f t="shared" si="35"/>
        <v>002269-0000</v>
      </c>
      <c r="D2272" s="6" t="s">
        <v>3948</v>
      </c>
      <c r="E2272" s="11">
        <v>11380</v>
      </c>
    </row>
    <row r="2273" spans="2:5" x14ac:dyDescent="0.2">
      <c r="B2273" s="6" t="s">
        <v>8652</v>
      </c>
      <c r="C2273" s="11" t="str">
        <f t="shared" si="35"/>
        <v>002270-0000</v>
      </c>
      <c r="D2273" s="6" t="s">
        <v>3949</v>
      </c>
      <c r="E2273" s="11">
        <v>10982</v>
      </c>
    </row>
    <row r="2274" spans="2:5" x14ac:dyDescent="0.2">
      <c r="B2274" s="6" t="s">
        <v>8653</v>
      </c>
      <c r="C2274" s="11" t="str">
        <f t="shared" si="35"/>
        <v>002271-0000</v>
      </c>
      <c r="D2274" s="6" t="s">
        <v>3950</v>
      </c>
      <c r="E2274" s="11">
        <v>10981</v>
      </c>
    </row>
    <row r="2275" spans="2:5" x14ac:dyDescent="0.2">
      <c r="B2275" s="6" t="s">
        <v>3952</v>
      </c>
      <c r="C2275" s="11" t="str">
        <f t="shared" si="35"/>
        <v>002272-0000</v>
      </c>
      <c r="D2275" s="6" t="s">
        <v>3951</v>
      </c>
      <c r="E2275" s="11">
        <v>10394</v>
      </c>
    </row>
    <row r="2276" spans="2:5" x14ac:dyDescent="0.2">
      <c r="B2276" s="6" t="s">
        <v>3954</v>
      </c>
      <c r="C2276" s="11" t="str">
        <f t="shared" si="35"/>
        <v>002273-0000</v>
      </c>
      <c r="D2276" s="6" t="s">
        <v>3953</v>
      </c>
      <c r="E2276" s="11">
        <v>10001</v>
      </c>
    </row>
    <row r="2277" spans="2:5" x14ac:dyDescent="0.2">
      <c r="B2277" s="6" t="s">
        <v>3956</v>
      </c>
      <c r="C2277" s="11" t="str">
        <f t="shared" si="35"/>
        <v>002274-0000</v>
      </c>
      <c r="D2277" s="6" t="s">
        <v>3955</v>
      </c>
      <c r="E2277" s="11">
        <v>9905</v>
      </c>
    </row>
    <row r="2278" spans="2:5" x14ac:dyDescent="0.2">
      <c r="B2278" s="6" t="s">
        <v>3958</v>
      </c>
      <c r="C2278" s="11" t="str">
        <f t="shared" si="35"/>
        <v>002275-0000</v>
      </c>
      <c r="D2278" s="6" t="s">
        <v>3957</v>
      </c>
      <c r="E2278" s="11">
        <v>9904</v>
      </c>
    </row>
    <row r="2279" spans="2:5" x14ac:dyDescent="0.2">
      <c r="B2279" s="6" t="s">
        <v>3960</v>
      </c>
      <c r="C2279" s="11" t="str">
        <f t="shared" si="35"/>
        <v>002276-0731</v>
      </c>
      <c r="D2279" s="6" t="s">
        <v>3959</v>
      </c>
      <c r="E2279" s="11">
        <v>2682</v>
      </c>
    </row>
    <row r="2280" spans="2:5" x14ac:dyDescent="0.2">
      <c r="B2280" s="6" t="s">
        <v>3962</v>
      </c>
      <c r="C2280" s="11" t="str">
        <f t="shared" si="35"/>
        <v>002277-0000</v>
      </c>
      <c r="D2280" s="6" t="s">
        <v>3961</v>
      </c>
      <c r="E2280" s="11">
        <v>9914</v>
      </c>
    </row>
    <row r="2281" spans="2:5" x14ac:dyDescent="0.2">
      <c r="B2281" s="6" t="s">
        <v>3964</v>
      </c>
      <c r="C2281" s="11" t="str">
        <f t="shared" si="35"/>
        <v>002278-0000</v>
      </c>
      <c r="D2281" s="6" t="s">
        <v>3963</v>
      </c>
      <c r="E2281" s="11">
        <v>9912</v>
      </c>
    </row>
    <row r="2282" spans="2:5" x14ac:dyDescent="0.2">
      <c r="B2282" s="6" t="s">
        <v>3966</v>
      </c>
      <c r="C2282" s="11" t="str">
        <f t="shared" si="35"/>
        <v>002279-0000</v>
      </c>
      <c r="D2282" s="6" t="s">
        <v>3965</v>
      </c>
      <c r="E2282" s="11">
        <v>9916</v>
      </c>
    </row>
    <row r="2283" spans="2:5" x14ac:dyDescent="0.2">
      <c r="B2283" s="6" t="s">
        <v>3968</v>
      </c>
      <c r="C2283" s="11" t="str">
        <f t="shared" si="35"/>
        <v>002280-0000</v>
      </c>
      <c r="D2283" s="6" t="s">
        <v>3967</v>
      </c>
      <c r="E2283" s="11">
        <v>9917</v>
      </c>
    </row>
    <row r="2284" spans="2:5" x14ac:dyDescent="0.2">
      <c r="B2284" s="6" t="s">
        <v>3970</v>
      </c>
      <c r="C2284" s="11" t="str">
        <f t="shared" si="35"/>
        <v>002281-0000</v>
      </c>
      <c r="D2284" s="6" t="s">
        <v>3969</v>
      </c>
      <c r="E2284" s="11">
        <v>9915</v>
      </c>
    </row>
    <row r="2285" spans="2:5" x14ac:dyDescent="0.2">
      <c r="B2285" s="6" t="s">
        <v>3972</v>
      </c>
      <c r="C2285" s="11" t="str">
        <f t="shared" si="35"/>
        <v>002282-0000</v>
      </c>
      <c r="D2285" s="6" t="s">
        <v>3971</v>
      </c>
      <c r="E2285" s="11">
        <v>10176</v>
      </c>
    </row>
    <row r="2286" spans="2:5" x14ac:dyDescent="0.2">
      <c r="B2286" s="6" t="s">
        <v>3974</v>
      </c>
      <c r="C2286" s="11" t="str">
        <f t="shared" si="35"/>
        <v>002283-0000</v>
      </c>
      <c r="D2286" s="6" t="s">
        <v>3973</v>
      </c>
      <c r="E2286" s="11">
        <v>9906</v>
      </c>
    </row>
    <row r="2287" spans="2:5" x14ac:dyDescent="0.2">
      <c r="B2287" s="6" t="s">
        <v>3976</v>
      </c>
      <c r="C2287" s="11" t="str">
        <f t="shared" si="35"/>
        <v>002284-0000</v>
      </c>
      <c r="D2287" s="6" t="s">
        <v>3975</v>
      </c>
      <c r="E2287" s="11">
        <v>9908</v>
      </c>
    </row>
    <row r="2288" spans="2:5" x14ac:dyDescent="0.2">
      <c r="B2288" s="6" t="s">
        <v>3978</v>
      </c>
      <c r="C2288" s="11" t="str">
        <f t="shared" si="35"/>
        <v>002285-0000</v>
      </c>
      <c r="D2288" s="6" t="s">
        <v>3977</v>
      </c>
      <c r="E2288" s="11">
        <v>9910</v>
      </c>
    </row>
    <row r="2289" spans="2:5" x14ac:dyDescent="0.2">
      <c r="B2289" s="6" t="s">
        <v>3980</v>
      </c>
      <c r="C2289" s="11" t="str">
        <f t="shared" si="35"/>
        <v>002286-0000</v>
      </c>
      <c r="D2289" s="6" t="s">
        <v>3979</v>
      </c>
      <c r="E2289" s="11">
        <v>9911</v>
      </c>
    </row>
    <row r="2290" spans="2:5" x14ac:dyDescent="0.2">
      <c r="B2290" s="6" t="s">
        <v>3982</v>
      </c>
      <c r="C2290" s="11" t="str">
        <f t="shared" si="35"/>
        <v>002287-0000</v>
      </c>
      <c r="D2290" s="6" t="s">
        <v>3981</v>
      </c>
      <c r="E2290" s="11">
        <v>9909</v>
      </c>
    </row>
    <row r="2291" spans="2:5" x14ac:dyDescent="0.2">
      <c r="B2291" s="6" t="s">
        <v>3984</v>
      </c>
      <c r="C2291" s="11" t="str">
        <f t="shared" si="35"/>
        <v>002288-0000</v>
      </c>
      <c r="D2291" s="6" t="s">
        <v>3983</v>
      </c>
      <c r="E2291" s="11">
        <v>10891</v>
      </c>
    </row>
    <row r="2292" spans="2:5" x14ac:dyDescent="0.2">
      <c r="B2292" s="6" t="s">
        <v>3986</v>
      </c>
      <c r="C2292" s="11" t="str">
        <f t="shared" si="35"/>
        <v>002289-0000</v>
      </c>
      <c r="D2292" s="6" t="s">
        <v>3985</v>
      </c>
      <c r="E2292" s="11">
        <v>11703</v>
      </c>
    </row>
    <row r="2293" spans="2:5" x14ac:dyDescent="0.2">
      <c r="B2293" s="6" t="s">
        <v>3988</v>
      </c>
      <c r="C2293" s="11" t="str">
        <f t="shared" si="35"/>
        <v>002290-0000</v>
      </c>
      <c r="D2293" s="6" t="s">
        <v>3987</v>
      </c>
      <c r="E2293" s="11">
        <v>8122</v>
      </c>
    </row>
    <row r="2294" spans="2:5" x14ac:dyDescent="0.2">
      <c r="B2294" s="6" t="s">
        <v>3990</v>
      </c>
      <c r="C2294" s="11" t="str">
        <f t="shared" si="35"/>
        <v>002291-0000</v>
      </c>
      <c r="D2294" s="6" t="s">
        <v>3989</v>
      </c>
      <c r="E2294" s="11">
        <v>12460</v>
      </c>
    </row>
    <row r="2295" spans="2:5" x14ac:dyDescent="0.2">
      <c r="B2295" s="6" t="s">
        <v>3992</v>
      </c>
      <c r="C2295" s="11" t="str">
        <f t="shared" si="35"/>
        <v>002292-0000</v>
      </c>
      <c r="D2295" s="6" t="s">
        <v>3991</v>
      </c>
      <c r="E2295" s="11">
        <v>8313</v>
      </c>
    </row>
    <row r="2296" spans="2:5" x14ac:dyDescent="0.2">
      <c r="B2296" s="6" t="s">
        <v>3994</v>
      </c>
      <c r="C2296" s="11" t="str">
        <f t="shared" si="35"/>
        <v>002293-0000</v>
      </c>
      <c r="D2296" s="6" t="s">
        <v>3993</v>
      </c>
      <c r="E2296" s="11">
        <v>8312</v>
      </c>
    </row>
    <row r="2297" spans="2:5" x14ac:dyDescent="0.2">
      <c r="B2297" s="6" t="s">
        <v>3996</v>
      </c>
      <c r="C2297" s="11" t="str">
        <f t="shared" si="35"/>
        <v>002294-0000</v>
      </c>
      <c r="D2297" s="6" t="s">
        <v>3995</v>
      </c>
      <c r="E2297" s="11">
        <v>9883</v>
      </c>
    </row>
    <row r="2298" spans="2:5" x14ac:dyDescent="0.2">
      <c r="B2298" s="6" t="s">
        <v>3998</v>
      </c>
      <c r="C2298" s="11" t="str">
        <f t="shared" si="35"/>
        <v>002295-0000</v>
      </c>
      <c r="D2298" s="6" t="s">
        <v>3997</v>
      </c>
      <c r="E2298" s="11">
        <v>10121</v>
      </c>
    </row>
    <row r="2299" spans="2:5" x14ac:dyDescent="0.2">
      <c r="B2299" s="6" t="s">
        <v>4000</v>
      </c>
      <c r="C2299" s="11" t="str">
        <f t="shared" si="35"/>
        <v>002296-0000</v>
      </c>
      <c r="D2299" s="6" t="s">
        <v>3999</v>
      </c>
      <c r="E2299" s="11">
        <v>10211</v>
      </c>
    </row>
    <row r="2300" spans="2:5" x14ac:dyDescent="0.2">
      <c r="B2300" s="6" t="s">
        <v>4002</v>
      </c>
      <c r="C2300" s="11" t="str">
        <f t="shared" si="35"/>
        <v>002297-0000</v>
      </c>
      <c r="D2300" s="6" t="s">
        <v>4001</v>
      </c>
      <c r="E2300" s="11">
        <v>9253</v>
      </c>
    </row>
    <row r="2301" spans="2:5" x14ac:dyDescent="0.2">
      <c r="B2301" s="6" t="s">
        <v>4004</v>
      </c>
      <c r="C2301" s="11" t="str">
        <f t="shared" si="35"/>
        <v>002298-0000</v>
      </c>
      <c r="D2301" s="6" t="s">
        <v>4003</v>
      </c>
      <c r="E2301" s="11">
        <v>11181</v>
      </c>
    </row>
    <row r="2302" spans="2:5" x14ac:dyDescent="0.2">
      <c r="B2302" s="6" t="s">
        <v>4006</v>
      </c>
      <c r="C2302" s="11" t="str">
        <f t="shared" si="35"/>
        <v>002299-0000</v>
      </c>
      <c r="D2302" s="6" t="s">
        <v>4005</v>
      </c>
      <c r="E2302" s="11">
        <v>9800</v>
      </c>
    </row>
    <row r="2303" spans="2:5" x14ac:dyDescent="0.2">
      <c r="B2303" s="6" t="s">
        <v>4008</v>
      </c>
      <c r="C2303" s="11" t="str">
        <f t="shared" ref="C2303:C2366" si="36">CONCATENATE((TEXT(ROW($C2303) - ROW($C$3), "000000")), "-", IF(((LEN($D2303)-LEN(SUBSTITUTE($D2303, ",", "")))+1 = 1), RIGHT($D2303, 4), "0000"))</f>
        <v>002300-0000</v>
      </c>
      <c r="D2303" s="6" t="s">
        <v>4007</v>
      </c>
      <c r="E2303" s="11">
        <v>9503</v>
      </c>
    </row>
    <row r="2304" spans="2:5" x14ac:dyDescent="0.2">
      <c r="B2304" s="6" t="s">
        <v>4010</v>
      </c>
      <c r="C2304" s="11" t="str">
        <f t="shared" si="36"/>
        <v>002301-0000</v>
      </c>
      <c r="D2304" s="6" t="s">
        <v>4009</v>
      </c>
      <c r="E2304" s="11">
        <v>9520</v>
      </c>
    </row>
    <row r="2305" spans="2:5" x14ac:dyDescent="0.2">
      <c r="B2305" s="6" t="s">
        <v>4012</v>
      </c>
      <c r="C2305" s="11" t="str">
        <f t="shared" si="36"/>
        <v>002302-0000</v>
      </c>
      <c r="D2305" s="6" t="s">
        <v>4011</v>
      </c>
      <c r="E2305" s="11">
        <v>8519</v>
      </c>
    </row>
    <row r="2306" spans="2:5" x14ac:dyDescent="0.2">
      <c r="B2306" s="6" t="s">
        <v>4014</v>
      </c>
      <c r="C2306" s="11" t="str">
        <f t="shared" si="36"/>
        <v>002303-0000</v>
      </c>
      <c r="D2306" s="6" t="s">
        <v>4013</v>
      </c>
      <c r="E2306" s="11">
        <v>9938</v>
      </c>
    </row>
    <row r="2307" spans="2:5" x14ac:dyDescent="0.2">
      <c r="B2307" s="6" t="s">
        <v>4016</v>
      </c>
      <c r="C2307" s="11" t="str">
        <f t="shared" si="36"/>
        <v>002304-0000</v>
      </c>
      <c r="D2307" s="6" t="s">
        <v>4015</v>
      </c>
      <c r="E2307" s="11">
        <v>9937</v>
      </c>
    </row>
    <row r="2308" spans="2:5" x14ac:dyDescent="0.2">
      <c r="B2308" s="6" t="s">
        <v>4018</v>
      </c>
      <c r="C2308" s="11" t="str">
        <f t="shared" si="36"/>
        <v>002305-0000</v>
      </c>
      <c r="D2308" s="6" t="s">
        <v>4017</v>
      </c>
      <c r="E2308" s="11">
        <v>10204</v>
      </c>
    </row>
    <row r="2309" spans="2:5" x14ac:dyDescent="0.2">
      <c r="B2309" s="6" t="s">
        <v>4020</v>
      </c>
      <c r="C2309" s="11" t="str">
        <f t="shared" si="36"/>
        <v>002306-0000</v>
      </c>
      <c r="D2309" s="6" t="s">
        <v>4019</v>
      </c>
      <c r="E2309" s="11">
        <v>10203</v>
      </c>
    </row>
    <row r="2310" spans="2:5" x14ac:dyDescent="0.2">
      <c r="B2310" s="6" t="s">
        <v>4022</v>
      </c>
      <c r="C2310" s="11" t="str">
        <f t="shared" si="36"/>
        <v>002307-0000</v>
      </c>
      <c r="D2310" s="6" t="s">
        <v>4021</v>
      </c>
      <c r="E2310" s="11">
        <v>10202</v>
      </c>
    </row>
    <row r="2311" spans="2:5" x14ac:dyDescent="0.2">
      <c r="B2311" s="6" t="s">
        <v>4024</v>
      </c>
      <c r="C2311" s="11" t="str">
        <f t="shared" si="36"/>
        <v>002308-0000</v>
      </c>
      <c r="D2311" s="6" t="s">
        <v>4023</v>
      </c>
      <c r="E2311" s="11">
        <v>8254</v>
      </c>
    </row>
    <row r="2312" spans="2:5" x14ac:dyDescent="0.2">
      <c r="B2312" s="6" t="s">
        <v>4026</v>
      </c>
      <c r="C2312" s="11" t="str">
        <f t="shared" si="36"/>
        <v>002309-0000</v>
      </c>
      <c r="D2312" s="6" t="s">
        <v>4025</v>
      </c>
      <c r="E2312" s="11">
        <v>10218</v>
      </c>
    </row>
    <row r="2313" spans="2:5" x14ac:dyDescent="0.2">
      <c r="B2313" s="6" t="s">
        <v>4028</v>
      </c>
      <c r="C2313" s="11" t="str">
        <f t="shared" si="36"/>
        <v>002310-0000</v>
      </c>
      <c r="D2313" s="6" t="s">
        <v>4027</v>
      </c>
      <c r="E2313" s="11">
        <v>9965</v>
      </c>
    </row>
    <row r="2314" spans="2:5" x14ac:dyDescent="0.2">
      <c r="B2314" s="6" t="s">
        <v>4030</v>
      </c>
      <c r="C2314" s="11" t="str">
        <f t="shared" si="36"/>
        <v>002311-0000</v>
      </c>
      <c r="D2314" s="6" t="s">
        <v>4029</v>
      </c>
      <c r="E2314" s="11">
        <v>10774</v>
      </c>
    </row>
    <row r="2315" spans="2:5" x14ac:dyDescent="0.2">
      <c r="B2315" s="6" t="s">
        <v>4032</v>
      </c>
      <c r="C2315" s="11" t="str">
        <f t="shared" si="36"/>
        <v>002312-0000</v>
      </c>
      <c r="D2315" s="6" t="s">
        <v>4031</v>
      </c>
      <c r="E2315" s="11">
        <v>11740</v>
      </c>
    </row>
    <row r="2316" spans="2:5" x14ac:dyDescent="0.2">
      <c r="B2316" s="6" t="s">
        <v>4034</v>
      </c>
      <c r="C2316" s="11" t="str">
        <f t="shared" si="36"/>
        <v>002313-0000</v>
      </c>
      <c r="D2316" s="6" t="s">
        <v>4033</v>
      </c>
      <c r="E2316" s="11">
        <v>10775</v>
      </c>
    </row>
    <row r="2317" spans="2:5" x14ac:dyDescent="0.2">
      <c r="B2317" s="6" t="s">
        <v>4036</v>
      </c>
      <c r="C2317" s="11" t="str">
        <f t="shared" si="36"/>
        <v>002314-0000</v>
      </c>
      <c r="D2317" s="6" t="s">
        <v>4035</v>
      </c>
      <c r="E2317" s="11">
        <v>10773</v>
      </c>
    </row>
    <row r="2318" spans="2:5" x14ac:dyDescent="0.2">
      <c r="B2318" s="6" t="s">
        <v>4038</v>
      </c>
      <c r="C2318" s="11" t="str">
        <f t="shared" si="36"/>
        <v>002315-0000</v>
      </c>
      <c r="D2318" s="6" t="s">
        <v>4037</v>
      </c>
      <c r="E2318" s="11">
        <v>12704</v>
      </c>
    </row>
    <row r="2319" spans="2:5" x14ac:dyDescent="0.2">
      <c r="B2319" s="6" t="s">
        <v>4040</v>
      </c>
      <c r="C2319" s="11" t="str">
        <f t="shared" si="36"/>
        <v>002316-0000</v>
      </c>
      <c r="D2319" s="6" t="s">
        <v>4039</v>
      </c>
      <c r="E2319" s="11">
        <v>12705</v>
      </c>
    </row>
    <row r="2320" spans="2:5" x14ac:dyDescent="0.2">
      <c r="B2320" s="6" t="s">
        <v>4042</v>
      </c>
      <c r="C2320" s="11" t="str">
        <f t="shared" si="36"/>
        <v>002317-0000</v>
      </c>
      <c r="D2320" s="6" t="s">
        <v>4041</v>
      </c>
      <c r="E2320" s="11">
        <v>11738</v>
      </c>
    </row>
    <row r="2321" spans="2:5" x14ac:dyDescent="0.2">
      <c r="B2321" s="6" t="s">
        <v>4044</v>
      </c>
      <c r="C2321" s="11" t="str">
        <f t="shared" si="36"/>
        <v>002318-0000</v>
      </c>
      <c r="D2321" s="6" t="s">
        <v>4043</v>
      </c>
      <c r="E2321" s="11">
        <v>11790</v>
      </c>
    </row>
    <row r="2322" spans="2:5" x14ac:dyDescent="0.2">
      <c r="B2322" s="6" t="s">
        <v>4046</v>
      </c>
      <c r="C2322" s="11" t="str">
        <f t="shared" si="36"/>
        <v>002319-0000</v>
      </c>
      <c r="D2322" s="6" t="s">
        <v>4045</v>
      </c>
      <c r="E2322" s="11">
        <v>7769</v>
      </c>
    </row>
    <row r="2323" spans="2:5" x14ac:dyDescent="0.2">
      <c r="B2323" s="6" t="s">
        <v>4048</v>
      </c>
      <c r="C2323" s="11" t="str">
        <f t="shared" si="36"/>
        <v>002320-0000</v>
      </c>
      <c r="D2323" s="6" t="s">
        <v>4047</v>
      </c>
      <c r="E2323" s="11">
        <v>7770</v>
      </c>
    </row>
    <row r="2324" spans="2:5" x14ac:dyDescent="0.2">
      <c r="B2324" s="6" t="s">
        <v>4050</v>
      </c>
      <c r="C2324" s="11" t="str">
        <f t="shared" si="36"/>
        <v>002321-0000</v>
      </c>
      <c r="D2324" s="6" t="s">
        <v>4049</v>
      </c>
      <c r="E2324" s="11">
        <v>12228</v>
      </c>
    </row>
    <row r="2325" spans="2:5" x14ac:dyDescent="0.2">
      <c r="B2325" s="6" t="s">
        <v>4052</v>
      </c>
      <c r="C2325" s="11" t="str">
        <f t="shared" si="36"/>
        <v>002322-0000</v>
      </c>
      <c r="D2325" s="6" t="s">
        <v>4051</v>
      </c>
      <c r="E2325" s="11">
        <v>12365</v>
      </c>
    </row>
    <row r="2326" spans="2:5" x14ac:dyDescent="0.2">
      <c r="B2326" s="6" t="s">
        <v>4054</v>
      </c>
      <c r="C2326" s="11" t="str">
        <f t="shared" si="36"/>
        <v>002323-0000</v>
      </c>
      <c r="D2326" s="6" t="s">
        <v>4053</v>
      </c>
      <c r="E2326" s="11">
        <v>11478</v>
      </c>
    </row>
    <row r="2327" spans="2:5" x14ac:dyDescent="0.2">
      <c r="B2327" s="6" t="s">
        <v>4056</v>
      </c>
      <c r="C2327" s="11" t="str">
        <f t="shared" si="36"/>
        <v>002324-0000</v>
      </c>
      <c r="D2327" s="6" t="s">
        <v>4055</v>
      </c>
      <c r="E2327" s="11">
        <v>12675</v>
      </c>
    </row>
    <row r="2328" spans="2:5" x14ac:dyDescent="0.2">
      <c r="B2328" s="6" t="s">
        <v>4056</v>
      </c>
      <c r="C2328" s="11" t="str">
        <f t="shared" si="36"/>
        <v>002325-0000</v>
      </c>
      <c r="D2328" s="6" t="s">
        <v>4057</v>
      </c>
      <c r="E2328" s="11">
        <v>12227</v>
      </c>
    </row>
    <row r="2329" spans="2:5" x14ac:dyDescent="0.2">
      <c r="B2329" s="6" t="s">
        <v>4059</v>
      </c>
      <c r="C2329" s="11" t="str">
        <f t="shared" si="36"/>
        <v>002326-0000</v>
      </c>
      <c r="D2329" s="6" t="s">
        <v>4058</v>
      </c>
      <c r="E2329" s="11">
        <v>9829</v>
      </c>
    </row>
    <row r="2330" spans="2:5" x14ac:dyDescent="0.2">
      <c r="B2330" s="6" t="s">
        <v>4061</v>
      </c>
      <c r="C2330" s="11" t="str">
        <f t="shared" si="36"/>
        <v>002327-0000</v>
      </c>
      <c r="D2330" s="6" t="s">
        <v>4060</v>
      </c>
      <c r="E2330" s="11">
        <v>10342</v>
      </c>
    </row>
    <row r="2331" spans="2:5" x14ac:dyDescent="0.2">
      <c r="B2331" s="6" t="s">
        <v>4063</v>
      </c>
      <c r="C2331" s="11" t="str">
        <f t="shared" si="36"/>
        <v>002328-0000</v>
      </c>
      <c r="D2331" s="6" t="s">
        <v>4062</v>
      </c>
      <c r="E2331" s="11">
        <v>12618</v>
      </c>
    </row>
    <row r="2332" spans="2:5" x14ac:dyDescent="0.2">
      <c r="B2332" s="6" t="s">
        <v>4065</v>
      </c>
      <c r="C2332" s="11" t="str">
        <f t="shared" si="36"/>
        <v>002329-0000</v>
      </c>
      <c r="D2332" s="6" t="s">
        <v>4064</v>
      </c>
      <c r="E2332" s="11">
        <v>10273</v>
      </c>
    </row>
    <row r="2333" spans="2:5" x14ac:dyDescent="0.2">
      <c r="B2333" s="6" t="s">
        <v>4067</v>
      </c>
      <c r="C2333" s="11" t="str">
        <f t="shared" si="36"/>
        <v>002330-0000</v>
      </c>
      <c r="D2333" s="6" t="s">
        <v>4066</v>
      </c>
      <c r="E2333" s="11">
        <v>10341</v>
      </c>
    </row>
    <row r="2334" spans="2:5" x14ac:dyDescent="0.2">
      <c r="B2334" s="6" t="s">
        <v>4069</v>
      </c>
      <c r="C2334" s="11" t="str">
        <f t="shared" si="36"/>
        <v>002331-0000</v>
      </c>
      <c r="D2334" s="6" t="s">
        <v>4068</v>
      </c>
      <c r="E2334" s="11">
        <v>10540</v>
      </c>
    </row>
    <row r="2335" spans="2:5" x14ac:dyDescent="0.2">
      <c r="B2335" s="6" t="s">
        <v>4071</v>
      </c>
      <c r="C2335" s="11" t="str">
        <f t="shared" si="36"/>
        <v>002332-0000</v>
      </c>
      <c r="D2335" s="6" t="s">
        <v>4070</v>
      </c>
      <c r="E2335" s="11">
        <v>10541</v>
      </c>
    </row>
    <row r="2336" spans="2:5" x14ac:dyDescent="0.2">
      <c r="B2336" s="6" t="s">
        <v>4073</v>
      </c>
      <c r="C2336" s="11" t="str">
        <f t="shared" si="36"/>
        <v>002333-0000</v>
      </c>
      <c r="D2336" s="6" t="s">
        <v>4072</v>
      </c>
      <c r="E2336" s="11">
        <v>11485</v>
      </c>
    </row>
    <row r="2337" spans="2:5" x14ac:dyDescent="0.2">
      <c r="B2337" s="6" t="s">
        <v>4075</v>
      </c>
      <c r="C2337" s="11" t="str">
        <f t="shared" si="36"/>
        <v>002334-0000</v>
      </c>
      <c r="D2337" s="6" t="s">
        <v>4074</v>
      </c>
      <c r="E2337" s="11">
        <v>11481</v>
      </c>
    </row>
    <row r="2338" spans="2:5" x14ac:dyDescent="0.2">
      <c r="B2338" s="6" t="s">
        <v>4077</v>
      </c>
      <c r="C2338" s="11" t="str">
        <f t="shared" si="36"/>
        <v>002335-0000</v>
      </c>
      <c r="D2338" s="6" t="s">
        <v>4076</v>
      </c>
      <c r="E2338" s="11">
        <v>11482</v>
      </c>
    </row>
    <row r="2339" spans="2:5" x14ac:dyDescent="0.2">
      <c r="B2339" s="6" t="s">
        <v>4079</v>
      </c>
      <c r="C2339" s="11" t="str">
        <f t="shared" si="36"/>
        <v>002336-0000</v>
      </c>
      <c r="D2339" s="6" t="s">
        <v>4078</v>
      </c>
      <c r="E2339" s="11">
        <v>11480</v>
      </c>
    </row>
    <row r="2340" spans="2:5" x14ac:dyDescent="0.2">
      <c r="B2340" s="6" t="s">
        <v>4081</v>
      </c>
      <c r="C2340" s="11" t="str">
        <f t="shared" si="36"/>
        <v>002337-0000</v>
      </c>
      <c r="D2340" s="6" t="s">
        <v>4080</v>
      </c>
      <c r="E2340" s="11">
        <v>11484</v>
      </c>
    </row>
    <row r="2341" spans="2:5" x14ac:dyDescent="0.2">
      <c r="B2341" s="6" t="s">
        <v>4083</v>
      </c>
      <c r="C2341" s="11" t="str">
        <f t="shared" si="36"/>
        <v>002338-0000</v>
      </c>
      <c r="D2341" s="6" t="s">
        <v>4082</v>
      </c>
      <c r="E2341" s="11">
        <v>11483</v>
      </c>
    </row>
    <row r="2342" spans="2:5" x14ac:dyDescent="0.2">
      <c r="B2342" s="6" t="s">
        <v>4085</v>
      </c>
      <c r="C2342" s="11" t="str">
        <f t="shared" si="36"/>
        <v>002339-0000</v>
      </c>
      <c r="D2342" s="6" t="s">
        <v>4084</v>
      </c>
      <c r="E2342" s="11">
        <v>10343</v>
      </c>
    </row>
    <row r="2343" spans="2:5" x14ac:dyDescent="0.2">
      <c r="B2343" s="6" t="s">
        <v>4087</v>
      </c>
      <c r="C2343" s="11" t="str">
        <f t="shared" si="36"/>
        <v>002340-0000</v>
      </c>
      <c r="D2343" s="6" t="s">
        <v>4086</v>
      </c>
      <c r="E2343" s="11">
        <v>8347</v>
      </c>
    </row>
    <row r="2344" spans="2:5" x14ac:dyDescent="0.2">
      <c r="B2344" s="6" t="s">
        <v>4089</v>
      </c>
      <c r="C2344" s="11" t="str">
        <f t="shared" si="36"/>
        <v>002341-0000</v>
      </c>
      <c r="D2344" s="6" t="s">
        <v>4088</v>
      </c>
      <c r="E2344" s="11">
        <v>10734</v>
      </c>
    </row>
    <row r="2345" spans="2:5" x14ac:dyDescent="0.2">
      <c r="B2345" s="6" t="s">
        <v>4091</v>
      </c>
      <c r="C2345" s="11" t="str">
        <f t="shared" si="36"/>
        <v>002342-0000</v>
      </c>
      <c r="D2345" s="6" t="s">
        <v>4090</v>
      </c>
      <c r="E2345" s="11">
        <v>10736</v>
      </c>
    </row>
    <row r="2346" spans="2:5" x14ac:dyDescent="0.2">
      <c r="B2346" s="6" t="s">
        <v>4093</v>
      </c>
      <c r="C2346" s="11" t="str">
        <f t="shared" si="36"/>
        <v>002343-0000</v>
      </c>
      <c r="D2346" s="6" t="s">
        <v>4092</v>
      </c>
      <c r="E2346" s="11">
        <v>10730</v>
      </c>
    </row>
    <row r="2347" spans="2:5" x14ac:dyDescent="0.2">
      <c r="B2347" s="6" t="s">
        <v>4095</v>
      </c>
      <c r="C2347" s="11" t="str">
        <f t="shared" si="36"/>
        <v>002344-0000</v>
      </c>
      <c r="D2347" s="6" t="s">
        <v>4094</v>
      </c>
      <c r="E2347" s="11">
        <v>10731</v>
      </c>
    </row>
    <row r="2348" spans="2:5" x14ac:dyDescent="0.2">
      <c r="B2348" s="6" t="s">
        <v>4097</v>
      </c>
      <c r="C2348" s="11" t="str">
        <f t="shared" si="36"/>
        <v>002345-0000</v>
      </c>
      <c r="D2348" s="6" t="s">
        <v>4096</v>
      </c>
      <c r="E2348" s="11">
        <v>10732</v>
      </c>
    </row>
    <row r="2349" spans="2:5" x14ac:dyDescent="0.2">
      <c r="B2349" s="6" t="s">
        <v>4099</v>
      </c>
      <c r="C2349" s="11" t="str">
        <f t="shared" si="36"/>
        <v>002346-0000</v>
      </c>
      <c r="D2349" s="6" t="s">
        <v>4098</v>
      </c>
      <c r="E2349" s="11">
        <v>10733</v>
      </c>
    </row>
    <row r="2350" spans="2:5" x14ac:dyDescent="0.2">
      <c r="B2350" s="6" t="s">
        <v>4101</v>
      </c>
      <c r="C2350" s="11" t="str">
        <f t="shared" si="36"/>
        <v>002347-0000</v>
      </c>
      <c r="D2350" s="6" t="s">
        <v>4100</v>
      </c>
      <c r="E2350" s="11">
        <v>10735</v>
      </c>
    </row>
    <row r="2351" spans="2:5" x14ac:dyDescent="0.2">
      <c r="B2351" s="6" t="s">
        <v>4103</v>
      </c>
      <c r="C2351" s="11" t="str">
        <f t="shared" si="36"/>
        <v>002348-0000</v>
      </c>
      <c r="D2351" s="6" t="s">
        <v>4102</v>
      </c>
      <c r="E2351" s="11">
        <v>10205</v>
      </c>
    </row>
    <row r="2352" spans="2:5" x14ac:dyDescent="0.2">
      <c r="B2352" s="6" t="s">
        <v>4105</v>
      </c>
      <c r="C2352" s="11" t="str">
        <f t="shared" si="36"/>
        <v>002349-0000</v>
      </c>
      <c r="D2352" s="6" t="s">
        <v>4104</v>
      </c>
      <c r="E2352" s="11">
        <v>10544</v>
      </c>
    </row>
    <row r="2353" spans="2:5" x14ac:dyDescent="0.2">
      <c r="B2353" s="6" t="s">
        <v>4107</v>
      </c>
      <c r="C2353" s="11" t="str">
        <f t="shared" si="36"/>
        <v>002350-0000</v>
      </c>
      <c r="D2353" s="6" t="s">
        <v>4106</v>
      </c>
      <c r="E2353" s="11">
        <v>10542</v>
      </c>
    </row>
    <row r="2354" spans="2:5" x14ac:dyDescent="0.2">
      <c r="B2354" s="6" t="s">
        <v>4109</v>
      </c>
      <c r="C2354" s="11" t="str">
        <f t="shared" si="36"/>
        <v>002351-0000</v>
      </c>
      <c r="D2354" s="6" t="s">
        <v>4108</v>
      </c>
      <c r="E2354" s="11">
        <v>10543</v>
      </c>
    </row>
    <row r="2355" spans="2:5" x14ac:dyDescent="0.2">
      <c r="B2355" s="6" t="s">
        <v>4111</v>
      </c>
      <c r="C2355" s="11" t="str">
        <f t="shared" si="36"/>
        <v>002352-0000</v>
      </c>
      <c r="D2355" s="6" t="s">
        <v>4110</v>
      </c>
      <c r="E2355" s="11">
        <v>10545</v>
      </c>
    </row>
    <row r="2356" spans="2:5" x14ac:dyDescent="0.2">
      <c r="B2356" s="6" t="s">
        <v>4113</v>
      </c>
      <c r="C2356" s="11" t="str">
        <f t="shared" si="36"/>
        <v>002353-0000</v>
      </c>
      <c r="D2356" s="6" t="s">
        <v>4112</v>
      </c>
      <c r="E2356" s="11">
        <v>10546</v>
      </c>
    </row>
    <row r="2357" spans="2:5" x14ac:dyDescent="0.2">
      <c r="B2357" s="6" t="s">
        <v>4115</v>
      </c>
      <c r="C2357" s="11" t="str">
        <f t="shared" si="36"/>
        <v>002354-0000</v>
      </c>
      <c r="D2357" s="6" t="s">
        <v>4114</v>
      </c>
      <c r="E2357" s="11">
        <v>10550</v>
      </c>
    </row>
    <row r="2358" spans="2:5" x14ac:dyDescent="0.2">
      <c r="B2358" s="6" t="s">
        <v>4117</v>
      </c>
      <c r="C2358" s="11" t="str">
        <f t="shared" si="36"/>
        <v>002355-0000</v>
      </c>
      <c r="D2358" s="6" t="s">
        <v>4116</v>
      </c>
      <c r="E2358" s="11">
        <v>10549</v>
      </c>
    </row>
    <row r="2359" spans="2:5" x14ac:dyDescent="0.2">
      <c r="B2359" s="6" t="s">
        <v>4119</v>
      </c>
      <c r="C2359" s="11" t="str">
        <f t="shared" si="36"/>
        <v>002356-0000</v>
      </c>
      <c r="D2359" s="6" t="s">
        <v>4118</v>
      </c>
      <c r="E2359" s="11">
        <v>10547</v>
      </c>
    </row>
    <row r="2360" spans="2:5" x14ac:dyDescent="0.2">
      <c r="B2360" s="6" t="s">
        <v>4121</v>
      </c>
      <c r="C2360" s="11" t="str">
        <f t="shared" si="36"/>
        <v>002357-0000</v>
      </c>
      <c r="D2360" s="6" t="s">
        <v>4120</v>
      </c>
      <c r="E2360" s="11">
        <v>10548</v>
      </c>
    </row>
    <row r="2361" spans="2:5" x14ac:dyDescent="0.2">
      <c r="B2361" s="6" t="s">
        <v>4123</v>
      </c>
      <c r="C2361" s="11" t="str">
        <f t="shared" si="36"/>
        <v>002358-0000</v>
      </c>
      <c r="D2361" s="6" t="s">
        <v>4122</v>
      </c>
      <c r="E2361" s="11">
        <v>10551</v>
      </c>
    </row>
    <row r="2362" spans="2:5" x14ac:dyDescent="0.2">
      <c r="B2362" s="6" t="s">
        <v>4125</v>
      </c>
      <c r="C2362" s="11" t="str">
        <f t="shared" si="36"/>
        <v>002359-0000</v>
      </c>
      <c r="D2362" s="6" t="s">
        <v>4124</v>
      </c>
      <c r="E2362" s="11">
        <v>10556</v>
      </c>
    </row>
    <row r="2363" spans="2:5" x14ac:dyDescent="0.2">
      <c r="B2363" s="6" t="s">
        <v>4127</v>
      </c>
      <c r="C2363" s="11" t="str">
        <f t="shared" si="36"/>
        <v>002360-0000</v>
      </c>
      <c r="D2363" s="6" t="s">
        <v>4126</v>
      </c>
      <c r="E2363" s="11">
        <v>10553</v>
      </c>
    </row>
    <row r="2364" spans="2:5" x14ac:dyDescent="0.2">
      <c r="B2364" s="6" t="s">
        <v>4129</v>
      </c>
      <c r="C2364" s="11" t="str">
        <f t="shared" si="36"/>
        <v>002361-0000</v>
      </c>
      <c r="D2364" s="6" t="s">
        <v>4128</v>
      </c>
      <c r="E2364" s="11">
        <v>10554</v>
      </c>
    </row>
    <row r="2365" spans="2:5" x14ac:dyDescent="0.2">
      <c r="B2365" s="6" t="s">
        <v>4131</v>
      </c>
      <c r="C2365" s="11" t="str">
        <f t="shared" si="36"/>
        <v>002362-0000</v>
      </c>
      <c r="D2365" s="6" t="s">
        <v>4130</v>
      </c>
      <c r="E2365" s="11">
        <v>10555</v>
      </c>
    </row>
    <row r="2366" spans="2:5" x14ac:dyDescent="0.2">
      <c r="B2366" s="6" t="s">
        <v>4133</v>
      </c>
      <c r="C2366" s="11" t="str">
        <f t="shared" si="36"/>
        <v>002363-0000</v>
      </c>
      <c r="D2366" s="6" t="s">
        <v>4132</v>
      </c>
      <c r="E2366" s="11">
        <v>10552</v>
      </c>
    </row>
    <row r="2367" spans="2:5" x14ac:dyDescent="0.2">
      <c r="B2367" s="6" t="s">
        <v>4135</v>
      </c>
      <c r="C2367" s="11" t="str">
        <f t="shared" ref="C2367:C2430" si="37">CONCATENATE((TEXT(ROW($C2367) - ROW($C$3), "000000")), "-", IF(((LEN($D2367)-LEN(SUBSTITUTE($D2367, ",", "")))+1 = 1), RIGHT($D2367, 4), "0000"))</f>
        <v>002364-0000</v>
      </c>
      <c r="D2367" s="6" t="s">
        <v>4134</v>
      </c>
      <c r="E2367" s="11">
        <v>10557</v>
      </c>
    </row>
    <row r="2368" spans="2:5" x14ac:dyDescent="0.2">
      <c r="B2368" s="6" t="s">
        <v>4137</v>
      </c>
      <c r="C2368" s="11" t="str">
        <f t="shared" si="37"/>
        <v>002365-0000</v>
      </c>
      <c r="D2368" s="6" t="s">
        <v>4136</v>
      </c>
      <c r="E2368" s="11">
        <v>10558</v>
      </c>
    </row>
    <row r="2369" spans="2:5" x14ac:dyDescent="0.2">
      <c r="B2369" s="6" t="s">
        <v>4139</v>
      </c>
      <c r="C2369" s="11" t="str">
        <f t="shared" si="37"/>
        <v>002366-0000</v>
      </c>
      <c r="D2369" s="6" t="s">
        <v>4138</v>
      </c>
      <c r="E2369" s="11">
        <v>10559</v>
      </c>
    </row>
    <row r="2370" spans="2:5" x14ac:dyDescent="0.2">
      <c r="B2370" s="6" t="s">
        <v>4141</v>
      </c>
      <c r="C2370" s="11" t="str">
        <f t="shared" si="37"/>
        <v>002367-0000</v>
      </c>
      <c r="D2370" s="6" t="s">
        <v>4140</v>
      </c>
      <c r="E2370" s="11">
        <v>10560</v>
      </c>
    </row>
    <row r="2371" spans="2:5" x14ac:dyDescent="0.2">
      <c r="B2371" s="6" t="s">
        <v>4143</v>
      </c>
      <c r="C2371" s="11" t="str">
        <f t="shared" si="37"/>
        <v>002368-0000</v>
      </c>
      <c r="D2371" s="6" t="s">
        <v>4142</v>
      </c>
      <c r="E2371" s="11">
        <v>10561</v>
      </c>
    </row>
    <row r="2372" spans="2:5" x14ac:dyDescent="0.2">
      <c r="B2372" s="6" t="s">
        <v>4145</v>
      </c>
      <c r="C2372" s="11" t="str">
        <f t="shared" si="37"/>
        <v>002369-0000</v>
      </c>
      <c r="D2372" s="6" t="s">
        <v>4144</v>
      </c>
      <c r="E2372" s="11">
        <v>10206</v>
      </c>
    </row>
    <row r="2373" spans="2:5" x14ac:dyDescent="0.2">
      <c r="B2373" s="6" t="s">
        <v>4147</v>
      </c>
      <c r="C2373" s="11" t="str">
        <f t="shared" si="37"/>
        <v>002370-0000</v>
      </c>
      <c r="D2373" s="6" t="s">
        <v>4146</v>
      </c>
      <c r="E2373" s="11">
        <v>10207</v>
      </c>
    </row>
    <row r="2374" spans="2:5" x14ac:dyDescent="0.2">
      <c r="B2374" s="6" t="s">
        <v>4149</v>
      </c>
      <c r="C2374" s="11" t="str">
        <f t="shared" si="37"/>
        <v>002371-0000</v>
      </c>
      <c r="D2374" s="6" t="s">
        <v>4148</v>
      </c>
      <c r="E2374" s="11">
        <v>9271</v>
      </c>
    </row>
    <row r="2375" spans="2:5" x14ac:dyDescent="0.2">
      <c r="B2375" s="6" t="s">
        <v>4151</v>
      </c>
      <c r="C2375" s="11" t="str">
        <f t="shared" si="37"/>
        <v>002372-0000</v>
      </c>
      <c r="D2375" s="6" t="s">
        <v>4150</v>
      </c>
      <c r="E2375" s="11">
        <v>9892</v>
      </c>
    </row>
    <row r="2376" spans="2:5" x14ac:dyDescent="0.2">
      <c r="B2376" s="6" t="s">
        <v>4153</v>
      </c>
      <c r="C2376" s="11" t="str">
        <f t="shared" si="37"/>
        <v>002373-0000</v>
      </c>
      <c r="D2376" s="6" t="s">
        <v>4152</v>
      </c>
      <c r="E2376" s="11">
        <v>8625</v>
      </c>
    </row>
    <row r="2377" spans="2:5" x14ac:dyDescent="0.2">
      <c r="B2377" s="6" t="s">
        <v>4155</v>
      </c>
      <c r="C2377" s="11" t="str">
        <f t="shared" si="37"/>
        <v>002374-0000</v>
      </c>
      <c r="D2377" s="6" t="s">
        <v>4154</v>
      </c>
      <c r="E2377" s="11">
        <v>8621</v>
      </c>
    </row>
    <row r="2378" spans="2:5" x14ac:dyDescent="0.2">
      <c r="B2378" s="6" t="s">
        <v>4157</v>
      </c>
      <c r="C2378" s="11" t="str">
        <f t="shared" si="37"/>
        <v>002375-0000</v>
      </c>
      <c r="D2378" s="6" t="s">
        <v>4156</v>
      </c>
      <c r="E2378" s="11">
        <v>8622</v>
      </c>
    </row>
    <row r="2379" spans="2:5" x14ac:dyDescent="0.2">
      <c r="B2379" s="6" t="s">
        <v>4159</v>
      </c>
      <c r="C2379" s="11" t="str">
        <f t="shared" si="37"/>
        <v>002376-0000</v>
      </c>
      <c r="D2379" s="6" t="s">
        <v>4158</v>
      </c>
      <c r="E2379" s="11">
        <v>8623</v>
      </c>
    </row>
    <row r="2380" spans="2:5" x14ac:dyDescent="0.2">
      <c r="B2380" s="6" t="s">
        <v>4161</v>
      </c>
      <c r="C2380" s="11" t="str">
        <f t="shared" si="37"/>
        <v>002377-0000</v>
      </c>
      <c r="D2380" s="6" t="s">
        <v>4160</v>
      </c>
      <c r="E2380" s="11">
        <v>8624</v>
      </c>
    </row>
    <row r="2381" spans="2:5" x14ac:dyDescent="0.2">
      <c r="B2381" s="6" t="s">
        <v>4163</v>
      </c>
      <c r="C2381" s="11" t="str">
        <f t="shared" si="37"/>
        <v>002378-0000</v>
      </c>
      <c r="D2381" s="6" t="s">
        <v>4162</v>
      </c>
      <c r="E2381" s="11">
        <v>8229</v>
      </c>
    </row>
    <row r="2382" spans="2:5" x14ac:dyDescent="0.2">
      <c r="B2382" s="6" t="s">
        <v>4165</v>
      </c>
      <c r="C2382" s="11" t="str">
        <f t="shared" si="37"/>
        <v>002379-0000</v>
      </c>
      <c r="D2382" s="6" t="s">
        <v>4164</v>
      </c>
      <c r="E2382" s="11">
        <v>7779</v>
      </c>
    </row>
    <row r="2383" spans="2:5" x14ac:dyDescent="0.2">
      <c r="B2383" s="6" t="s">
        <v>4167</v>
      </c>
      <c r="C2383" s="11" t="str">
        <f t="shared" si="37"/>
        <v>002380-0000</v>
      </c>
      <c r="D2383" s="6" t="s">
        <v>4166</v>
      </c>
      <c r="E2383" s="11">
        <v>9134</v>
      </c>
    </row>
    <row r="2384" spans="2:5" x14ac:dyDescent="0.2">
      <c r="B2384" s="6" t="s">
        <v>4169</v>
      </c>
      <c r="C2384" s="11" t="str">
        <f t="shared" si="37"/>
        <v>002381-0000</v>
      </c>
      <c r="D2384" s="6" t="s">
        <v>4168</v>
      </c>
      <c r="E2384" s="11">
        <v>10222</v>
      </c>
    </row>
    <row r="2385" spans="2:5" x14ac:dyDescent="0.2">
      <c r="B2385" s="6" t="s">
        <v>4171</v>
      </c>
      <c r="C2385" s="11" t="str">
        <f t="shared" si="37"/>
        <v>002382-0000</v>
      </c>
      <c r="D2385" s="6" t="s">
        <v>4170</v>
      </c>
      <c r="E2385" s="11">
        <v>9135</v>
      </c>
    </row>
    <row r="2386" spans="2:5" x14ac:dyDescent="0.2">
      <c r="B2386" s="6" t="s">
        <v>4173</v>
      </c>
      <c r="C2386" s="11" t="str">
        <f t="shared" si="37"/>
        <v>002383-0000</v>
      </c>
      <c r="D2386" s="6" t="s">
        <v>4172</v>
      </c>
      <c r="E2386" s="11">
        <v>7735</v>
      </c>
    </row>
    <row r="2387" spans="2:5" x14ac:dyDescent="0.2">
      <c r="B2387" s="6" t="s">
        <v>4175</v>
      </c>
      <c r="C2387" s="11" t="str">
        <f t="shared" si="37"/>
        <v>002384-0000</v>
      </c>
      <c r="D2387" s="6" t="s">
        <v>4174</v>
      </c>
      <c r="E2387" s="11">
        <v>7736</v>
      </c>
    </row>
    <row r="2388" spans="2:5" x14ac:dyDescent="0.2">
      <c r="B2388" s="6" t="s">
        <v>4177</v>
      </c>
      <c r="C2388" s="11" t="str">
        <f t="shared" si="37"/>
        <v>002385-0000</v>
      </c>
      <c r="D2388" s="6" t="s">
        <v>4176</v>
      </c>
      <c r="E2388" s="11">
        <v>7737</v>
      </c>
    </row>
    <row r="2389" spans="2:5" x14ac:dyDescent="0.2">
      <c r="B2389" s="6" t="s">
        <v>4179</v>
      </c>
      <c r="C2389" s="11" t="str">
        <f t="shared" si="37"/>
        <v>002386-0000</v>
      </c>
      <c r="D2389" s="6" t="s">
        <v>4178</v>
      </c>
      <c r="E2389" s="11">
        <v>7739</v>
      </c>
    </row>
    <row r="2390" spans="2:5" x14ac:dyDescent="0.2">
      <c r="B2390" s="6" t="s">
        <v>4181</v>
      </c>
      <c r="C2390" s="11" t="str">
        <f t="shared" si="37"/>
        <v>002387-0000</v>
      </c>
      <c r="D2390" s="6" t="s">
        <v>4180</v>
      </c>
      <c r="E2390" s="11">
        <v>7738</v>
      </c>
    </row>
    <row r="2391" spans="2:5" x14ac:dyDescent="0.2">
      <c r="B2391" s="6" t="s">
        <v>4183</v>
      </c>
      <c r="C2391" s="11" t="str">
        <f t="shared" si="37"/>
        <v>002388-0000</v>
      </c>
      <c r="D2391" s="6" t="s">
        <v>4182</v>
      </c>
      <c r="E2391" s="11">
        <v>7740</v>
      </c>
    </row>
    <row r="2392" spans="2:5" x14ac:dyDescent="0.2">
      <c r="B2392" s="6" t="s">
        <v>4185</v>
      </c>
      <c r="C2392" s="11" t="str">
        <f t="shared" si="37"/>
        <v>002389-0000</v>
      </c>
      <c r="D2392" s="6" t="s">
        <v>4184</v>
      </c>
      <c r="E2392" s="11">
        <v>9133</v>
      </c>
    </row>
    <row r="2393" spans="2:5" x14ac:dyDescent="0.2">
      <c r="B2393" s="6" t="s">
        <v>4187</v>
      </c>
      <c r="C2393" s="11" t="str">
        <f t="shared" si="37"/>
        <v>002390-0000</v>
      </c>
      <c r="D2393" s="6" t="s">
        <v>4186</v>
      </c>
      <c r="E2393" s="11">
        <v>10358</v>
      </c>
    </row>
    <row r="2394" spans="2:5" x14ac:dyDescent="0.2">
      <c r="B2394" s="6" t="s">
        <v>4189</v>
      </c>
      <c r="C2394" s="11" t="str">
        <f t="shared" si="37"/>
        <v>002391-0000</v>
      </c>
      <c r="D2394" s="6" t="s">
        <v>4188</v>
      </c>
      <c r="E2394" s="11">
        <v>10355</v>
      </c>
    </row>
    <row r="2395" spans="2:5" x14ac:dyDescent="0.2">
      <c r="B2395" s="6" t="s">
        <v>4191</v>
      </c>
      <c r="C2395" s="11" t="str">
        <f t="shared" si="37"/>
        <v>002392-0000</v>
      </c>
      <c r="D2395" s="6" t="s">
        <v>4190</v>
      </c>
      <c r="E2395" s="11">
        <v>10367</v>
      </c>
    </row>
    <row r="2396" spans="2:5" x14ac:dyDescent="0.2">
      <c r="B2396" s="6" t="s">
        <v>4193</v>
      </c>
      <c r="C2396" s="11" t="str">
        <f t="shared" si="37"/>
        <v>002393-0000</v>
      </c>
      <c r="D2396" s="6" t="s">
        <v>4192</v>
      </c>
      <c r="E2396" s="11">
        <v>10349</v>
      </c>
    </row>
    <row r="2397" spans="2:5" x14ac:dyDescent="0.2">
      <c r="B2397" s="6" t="s">
        <v>4195</v>
      </c>
      <c r="C2397" s="11" t="str">
        <f t="shared" si="37"/>
        <v>002394-0000</v>
      </c>
      <c r="D2397" s="6" t="s">
        <v>4194</v>
      </c>
      <c r="E2397" s="11">
        <v>10364</v>
      </c>
    </row>
    <row r="2398" spans="2:5" x14ac:dyDescent="0.2">
      <c r="B2398" s="6" t="s">
        <v>4197</v>
      </c>
      <c r="C2398" s="11" t="str">
        <f t="shared" si="37"/>
        <v>002395-0000</v>
      </c>
      <c r="D2398" s="6" t="s">
        <v>4196</v>
      </c>
      <c r="E2398" s="11">
        <v>10361</v>
      </c>
    </row>
    <row r="2399" spans="2:5" x14ac:dyDescent="0.2">
      <c r="B2399" s="6" t="s">
        <v>4199</v>
      </c>
      <c r="C2399" s="11" t="str">
        <f t="shared" si="37"/>
        <v>002396-0000</v>
      </c>
      <c r="D2399" s="6" t="s">
        <v>4198</v>
      </c>
      <c r="E2399" s="11">
        <v>10352</v>
      </c>
    </row>
    <row r="2400" spans="2:5" x14ac:dyDescent="0.2">
      <c r="B2400" s="6" t="s">
        <v>4201</v>
      </c>
      <c r="C2400" s="11" t="str">
        <f t="shared" si="37"/>
        <v>002397-0000</v>
      </c>
      <c r="D2400" s="6" t="s">
        <v>4200</v>
      </c>
      <c r="E2400" s="11">
        <v>12180</v>
      </c>
    </row>
    <row r="2401" spans="2:5" x14ac:dyDescent="0.2">
      <c r="B2401" s="6" t="s">
        <v>4203</v>
      </c>
      <c r="C2401" s="11" t="str">
        <f t="shared" si="37"/>
        <v>002398-0000</v>
      </c>
      <c r="D2401" s="6" t="s">
        <v>4202</v>
      </c>
      <c r="E2401" s="11">
        <v>12669</v>
      </c>
    </row>
    <row r="2402" spans="2:5" x14ac:dyDescent="0.2">
      <c r="B2402" s="6" t="s">
        <v>4205</v>
      </c>
      <c r="C2402" s="11" t="str">
        <f t="shared" si="37"/>
        <v>002399-0000</v>
      </c>
      <c r="D2402" s="6" t="s">
        <v>4204</v>
      </c>
      <c r="E2402" s="11">
        <v>10092</v>
      </c>
    </row>
    <row r="2403" spans="2:5" x14ac:dyDescent="0.2">
      <c r="B2403" s="6" t="s">
        <v>4207</v>
      </c>
      <c r="C2403" s="11" t="str">
        <f t="shared" si="37"/>
        <v>002400-0000</v>
      </c>
      <c r="D2403" s="6" t="s">
        <v>4206</v>
      </c>
      <c r="E2403" s="11">
        <v>9294</v>
      </c>
    </row>
    <row r="2404" spans="2:5" x14ac:dyDescent="0.2">
      <c r="B2404" s="6" t="s">
        <v>4209</v>
      </c>
      <c r="C2404" s="11" t="str">
        <f t="shared" si="37"/>
        <v>002401-0000</v>
      </c>
      <c r="D2404" s="6" t="s">
        <v>4208</v>
      </c>
      <c r="E2404" s="11">
        <v>12867</v>
      </c>
    </row>
    <row r="2405" spans="2:5" x14ac:dyDescent="0.2">
      <c r="B2405" s="6" t="s">
        <v>4211</v>
      </c>
      <c r="C2405" s="11" t="str">
        <f t="shared" si="37"/>
        <v>002402-0000</v>
      </c>
      <c r="D2405" s="6" t="s">
        <v>4210</v>
      </c>
      <c r="E2405" s="11">
        <v>8364</v>
      </c>
    </row>
    <row r="2406" spans="2:5" x14ac:dyDescent="0.2">
      <c r="B2406" s="6" t="s">
        <v>4213</v>
      </c>
      <c r="C2406" s="11" t="str">
        <f t="shared" si="37"/>
        <v>002403-0000</v>
      </c>
      <c r="D2406" s="6" t="s">
        <v>4212</v>
      </c>
      <c r="E2406" s="11">
        <v>7798</v>
      </c>
    </row>
    <row r="2407" spans="2:5" x14ac:dyDescent="0.2">
      <c r="B2407" s="6" t="s">
        <v>4215</v>
      </c>
      <c r="C2407" s="11" t="str">
        <f t="shared" si="37"/>
        <v>002404-0000</v>
      </c>
      <c r="D2407" s="6" t="s">
        <v>4214</v>
      </c>
      <c r="E2407" s="11">
        <v>12662</v>
      </c>
    </row>
    <row r="2408" spans="2:5" x14ac:dyDescent="0.2">
      <c r="B2408" s="6" t="s">
        <v>4217</v>
      </c>
      <c r="C2408" s="11" t="str">
        <f t="shared" si="37"/>
        <v>002405-0000</v>
      </c>
      <c r="D2408" s="6" t="s">
        <v>4216</v>
      </c>
      <c r="E2408" s="11">
        <v>12660</v>
      </c>
    </row>
    <row r="2409" spans="2:5" x14ac:dyDescent="0.2">
      <c r="B2409" s="6" t="s">
        <v>4219</v>
      </c>
      <c r="C2409" s="11" t="str">
        <f t="shared" si="37"/>
        <v>002406-0000</v>
      </c>
      <c r="D2409" s="6" t="s">
        <v>4218</v>
      </c>
      <c r="E2409" s="11">
        <v>12661</v>
      </c>
    </row>
    <row r="2410" spans="2:5" x14ac:dyDescent="0.2">
      <c r="B2410" s="6" t="s">
        <v>4221</v>
      </c>
      <c r="C2410" s="11" t="str">
        <f t="shared" si="37"/>
        <v>002407-0000</v>
      </c>
      <c r="D2410" s="6" t="s">
        <v>4220</v>
      </c>
      <c r="E2410" s="11">
        <v>7797</v>
      </c>
    </row>
    <row r="2411" spans="2:5" x14ac:dyDescent="0.2">
      <c r="B2411" s="6" t="s">
        <v>4223</v>
      </c>
      <c r="C2411" s="11" t="str">
        <f t="shared" si="37"/>
        <v>002408-0000</v>
      </c>
      <c r="D2411" s="6" t="s">
        <v>4222</v>
      </c>
      <c r="E2411" s="11">
        <v>11734</v>
      </c>
    </row>
    <row r="2412" spans="2:5" x14ac:dyDescent="0.2">
      <c r="B2412" s="6" t="s">
        <v>4225</v>
      </c>
      <c r="C2412" s="11" t="str">
        <f t="shared" si="37"/>
        <v>002409-0000</v>
      </c>
      <c r="D2412" s="6" t="s">
        <v>4224</v>
      </c>
      <c r="E2412" s="11">
        <v>11735</v>
      </c>
    </row>
    <row r="2413" spans="2:5" x14ac:dyDescent="0.2">
      <c r="B2413" s="6" t="s">
        <v>4227</v>
      </c>
      <c r="C2413" s="11" t="str">
        <f t="shared" si="37"/>
        <v>002410-0000</v>
      </c>
      <c r="D2413" s="6" t="s">
        <v>4226</v>
      </c>
      <c r="E2413" s="11">
        <v>8350</v>
      </c>
    </row>
    <row r="2414" spans="2:5" x14ac:dyDescent="0.2">
      <c r="B2414" s="6" t="s">
        <v>4229</v>
      </c>
      <c r="C2414" s="11" t="str">
        <f t="shared" si="37"/>
        <v>002411-0000</v>
      </c>
      <c r="D2414" s="6" t="s">
        <v>4228</v>
      </c>
      <c r="E2414" s="11">
        <v>8304</v>
      </c>
    </row>
    <row r="2415" spans="2:5" x14ac:dyDescent="0.2">
      <c r="B2415" s="6" t="s">
        <v>4231</v>
      </c>
      <c r="C2415" s="11" t="str">
        <f t="shared" si="37"/>
        <v>002412-0000</v>
      </c>
      <c r="D2415" s="6" t="s">
        <v>4230</v>
      </c>
      <c r="E2415" s="11">
        <v>8296</v>
      </c>
    </row>
    <row r="2416" spans="2:5" x14ac:dyDescent="0.2">
      <c r="B2416" s="6" t="s">
        <v>4233</v>
      </c>
      <c r="C2416" s="11" t="str">
        <f t="shared" si="37"/>
        <v>002413-0000</v>
      </c>
      <c r="D2416" s="6" t="s">
        <v>4232</v>
      </c>
      <c r="E2416" s="11">
        <v>8365</v>
      </c>
    </row>
    <row r="2417" spans="2:5" x14ac:dyDescent="0.2">
      <c r="B2417" s="6" t="s">
        <v>4235</v>
      </c>
      <c r="C2417" s="11" t="str">
        <f t="shared" si="37"/>
        <v>002414-0000</v>
      </c>
      <c r="D2417" s="6" t="s">
        <v>4234</v>
      </c>
      <c r="E2417" s="11">
        <v>8366</v>
      </c>
    </row>
    <row r="2418" spans="2:5" x14ac:dyDescent="0.2">
      <c r="B2418" s="6" t="s">
        <v>4237</v>
      </c>
      <c r="C2418" s="11" t="str">
        <f t="shared" si="37"/>
        <v>002415-0000</v>
      </c>
      <c r="D2418" s="6" t="s">
        <v>4236</v>
      </c>
      <c r="E2418" s="11">
        <v>8299</v>
      </c>
    </row>
    <row r="2419" spans="2:5" x14ac:dyDescent="0.2">
      <c r="B2419" s="6" t="s">
        <v>4239</v>
      </c>
      <c r="C2419" s="11" t="str">
        <f t="shared" si="37"/>
        <v>002416-0000</v>
      </c>
      <c r="D2419" s="6" t="s">
        <v>4238</v>
      </c>
      <c r="E2419" s="11">
        <v>8297</v>
      </c>
    </row>
    <row r="2420" spans="2:5" x14ac:dyDescent="0.2">
      <c r="B2420" s="6" t="s">
        <v>4241</v>
      </c>
      <c r="C2420" s="11" t="str">
        <f t="shared" si="37"/>
        <v>002417-0000</v>
      </c>
      <c r="D2420" s="6" t="s">
        <v>4240</v>
      </c>
      <c r="E2420" s="11">
        <v>8667</v>
      </c>
    </row>
    <row r="2421" spans="2:5" x14ac:dyDescent="0.2">
      <c r="B2421" s="6" t="s">
        <v>4243</v>
      </c>
      <c r="C2421" s="11" t="str">
        <f t="shared" si="37"/>
        <v>002418-0000</v>
      </c>
      <c r="D2421" s="6" t="s">
        <v>4242</v>
      </c>
      <c r="E2421" s="11">
        <v>8659</v>
      </c>
    </row>
    <row r="2422" spans="2:5" x14ac:dyDescent="0.2">
      <c r="B2422" s="6" t="s">
        <v>4245</v>
      </c>
      <c r="C2422" s="11" t="str">
        <f t="shared" si="37"/>
        <v>002419-0000</v>
      </c>
      <c r="D2422" s="6" t="s">
        <v>4244</v>
      </c>
      <c r="E2422" s="11">
        <v>8660</v>
      </c>
    </row>
    <row r="2423" spans="2:5" x14ac:dyDescent="0.2">
      <c r="B2423" s="6" t="s">
        <v>4247</v>
      </c>
      <c r="C2423" s="11" t="str">
        <f t="shared" si="37"/>
        <v>002420-0000</v>
      </c>
      <c r="D2423" s="6" t="s">
        <v>4246</v>
      </c>
      <c r="E2423" s="11">
        <v>8661</v>
      </c>
    </row>
    <row r="2424" spans="2:5" x14ac:dyDescent="0.2">
      <c r="B2424" s="6" t="s">
        <v>4249</v>
      </c>
      <c r="C2424" s="11" t="str">
        <f t="shared" si="37"/>
        <v>002421-0000</v>
      </c>
      <c r="D2424" s="6" t="s">
        <v>4248</v>
      </c>
      <c r="E2424" s="11">
        <v>8662</v>
      </c>
    </row>
    <row r="2425" spans="2:5" x14ac:dyDescent="0.2">
      <c r="B2425" s="6" t="s">
        <v>4251</v>
      </c>
      <c r="C2425" s="11" t="str">
        <f t="shared" si="37"/>
        <v>002422-0000</v>
      </c>
      <c r="D2425" s="6" t="s">
        <v>4250</v>
      </c>
      <c r="E2425" s="11">
        <v>8663</v>
      </c>
    </row>
    <row r="2426" spans="2:5" x14ac:dyDescent="0.2">
      <c r="B2426" s="6" t="s">
        <v>4253</v>
      </c>
      <c r="C2426" s="11" t="str">
        <f t="shared" si="37"/>
        <v>002423-0000</v>
      </c>
      <c r="D2426" s="6" t="s">
        <v>4252</v>
      </c>
      <c r="E2426" s="11">
        <v>8664</v>
      </c>
    </row>
    <row r="2427" spans="2:5" x14ac:dyDescent="0.2">
      <c r="B2427" s="6" t="s">
        <v>4255</v>
      </c>
      <c r="C2427" s="11" t="str">
        <f t="shared" si="37"/>
        <v>002424-0000</v>
      </c>
      <c r="D2427" s="6" t="s">
        <v>4254</v>
      </c>
      <c r="E2427" s="11">
        <v>8665</v>
      </c>
    </row>
    <row r="2428" spans="2:5" x14ac:dyDescent="0.2">
      <c r="B2428" s="6" t="s">
        <v>4257</v>
      </c>
      <c r="C2428" s="11" t="str">
        <f t="shared" si="37"/>
        <v>002425-0000</v>
      </c>
      <c r="D2428" s="6" t="s">
        <v>4256</v>
      </c>
      <c r="E2428" s="11">
        <v>8666</v>
      </c>
    </row>
    <row r="2429" spans="2:5" x14ac:dyDescent="0.2">
      <c r="B2429" s="6" t="s">
        <v>4259</v>
      </c>
      <c r="C2429" s="11" t="str">
        <f t="shared" si="37"/>
        <v>002426-0000</v>
      </c>
      <c r="D2429" s="6" t="s">
        <v>4258</v>
      </c>
      <c r="E2429" s="11">
        <v>11737</v>
      </c>
    </row>
    <row r="2430" spans="2:5" x14ac:dyDescent="0.2">
      <c r="B2430" s="6" t="s">
        <v>4261</v>
      </c>
      <c r="C2430" s="11" t="str">
        <f t="shared" si="37"/>
        <v>002427-0000</v>
      </c>
      <c r="D2430" s="6" t="s">
        <v>4260</v>
      </c>
      <c r="E2430" s="11">
        <v>11736</v>
      </c>
    </row>
    <row r="2431" spans="2:5" x14ac:dyDescent="0.2">
      <c r="B2431" s="6" t="s">
        <v>4263</v>
      </c>
      <c r="C2431" s="11" t="str">
        <f t="shared" ref="C2431:C2494" si="38">CONCATENATE((TEXT(ROW($C2431) - ROW($C$3), "000000")), "-", IF(((LEN($D2431)-LEN(SUBSTITUTE($D2431, ",", "")))+1 = 1), RIGHT($D2431, 4), "0000"))</f>
        <v>002428-0000</v>
      </c>
      <c r="D2431" s="6" t="s">
        <v>4262</v>
      </c>
      <c r="E2431" s="11">
        <v>11739</v>
      </c>
    </row>
    <row r="2432" spans="2:5" x14ac:dyDescent="0.2">
      <c r="B2432" s="6" t="s">
        <v>4265</v>
      </c>
      <c r="C2432" s="11" t="str">
        <f t="shared" si="38"/>
        <v>002429-0000</v>
      </c>
      <c r="D2432" s="6" t="s">
        <v>4264</v>
      </c>
      <c r="E2432" s="11">
        <v>11474</v>
      </c>
    </row>
    <row r="2433" spans="2:5" x14ac:dyDescent="0.2">
      <c r="B2433" s="6" t="s">
        <v>4267</v>
      </c>
      <c r="C2433" s="11" t="str">
        <f t="shared" si="38"/>
        <v>002430-0000</v>
      </c>
      <c r="D2433" s="6" t="s">
        <v>4266</v>
      </c>
      <c r="E2433" s="11">
        <v>10139</v>
      </c>
    </row>
    <row r="2434" spans="2:5" x14ac:dyDescent="0.2">
      <c r="B2434" s="6" t="s">
        <v>4269</v>
      </c>
      <c r="C2434" s="11" t="str">
        <f t="shared" si="38"/>
        <v>002431-0000</v>
      </c>
      <c r="D2434" s="6" t="s">
        <v>4268</v>
      </c>
      <c r="E2434" s="11">
        <v>7908</v>
      </c>
    </row>
    <row r="2435" spans="2:5" x14ac:dyDescent="0.2">
      <c r="B2435" s="6" t="s">
        <v>4271</v>
      </c>
      <c r="C2435" s="11" t="str">
        <f t="shared" si="38"/>
        <v>002432-0000</v>
      </c>
      <c r="D2435" s="6" t="s">
        <v>4270</v>
      </c>
      <c r="E2435" s="11">
        <v>7907</v>
      </c>
    </row>
    <row r="2436" spans="2:5" x14ac:dyDescent="0.2">
      <c r="B2436" s="6" t="s">
        <v>4273</v>
      </c>
      <c r="C2436" s="11" t="str">
        <f t="shared" si="38"/>
        <v>002433-0000</v>
      </c>
      <c r="D2436" s="6" t="s">
        <v>4272</v>
      </c>
      <c r="E2436" s="11">
        <v>7909</v>
      </c>
    </row>
    <row r="2437" spans="2:5" x14ac:dyDescent="0.2">
      <c r="B2437" s="6" t="s">
        <v>4275</v>
      </c>
      <c r="C2437" s="11" t="str">
        <f t="shared" si="38"/>
        <v>002434-0000</v>
      </c>
      <c r="D2437" s="6" t="s">
        <v>4274</v>
      </c>
      <c r="E2437" s="11">
        <v>7905</v>
      </c>
    </row>
    <row r="2438" spans="2:5" x14ac:dyDescent="0.2">
      <c r="B2438" s="6" t="s">
        <v>4277</v>
      </c>
      <c r="C2438" s="11" t="str">
        <f t="shared" si="38"/>
        <v>002435-0000</v>
      </c>
      <c r="D2438" s="6" t="s">
        <v>4276</v>
      </c>
      <c r="E2438" s="11">
        <v>7906</v>
      </c>
    </row>
    <row r="2439" spans="2:5" x14ac:dyDescent="0.2">
      <c r="B2439" s="6" t="s">
        <v>4279</v>
      </c>
      <c r="C2439" s="11" t="str">
        <f t="shared" si="38"/>
        <v>002436-0000</v>
      </c>
      <c r="D2439" s="6" t="s">
        <v>4278</v>
      </c>
      <c r="E2439" s="11">
        <v>7903</v>
      </c>
    </row>
    <row r="2440" spans="2:5" x14ac:dyDescent="0.2">
      <c r="B2440" s="6" t="s">
        <v>4281</v>
      </c>
      <c r="C2440" s="11" t="str">
        <f t="shared" si="38"/>
        <v>002437-0000</v>
      </c>
      <c r="D2440" s="6" t="s">
        <v>4280</v>
      </c>
      <c r="E2440" s="11">
        <v>7904</v>
      </c>
    </row>
    <row r="2441" spans="2:5" x14ac:dyDescent="0.2">
      <c r="B2441" s="6" t="s">
        <v>4283</v>
      </c>
      <c r="C2441" s="11" t="str">
        <f t="shared" si="38"/>
        <v>002438-0000</v>
      </c>
      <c r="D2441" s="6" t="s">
        <v>4282</v>
      </c>
      <c r="E2441" s="11">
        <v>7927</v>
      </c>
    </row>
    <row r="2442" spans="2:5" x14ac:dyDescent="0.2">
      <c r="B2442" s="6" t="s">
        <v>4285</v>
      </c>
      <c r="C2442" s="11" t="str">
        <f t="shared" si="38"/>
        <v>002439-0000</v>
      </c>
      <c r="D2442" s="6" t="s">
        <v>4284</v>
      </c>
      <c r="E2442" s="11">
        <v>7899</v>
      </c>
    </row>
    <row r="2443" spans="2:5" x14ac:dyDescent="0.2">
      <c r="B2443" s="6" t="s">
        <v>4287</v>
      </c>
      <c r="C2443" s="11" t="str">
        <f t="shared" si="38"/>
        <v>002440-0000</v>
      </c>
      <c r="D2443" s="6" t="s">
        <v>4286</v>
      </c>
      <c r="E2443" s="11">
        <v>7900</v>
      </c>
    </row>
    <row r="2444" spans="2:5" x14ac:dyDescent="0.2">
      <c r="B2444" s="6" t="s">
        <v>4289</v>
      </c>
      <c r="C2444" s="11" t="str">
        <f t="shared" si="38"/>
        <v>002441-0000</v>
      </c>
      <c r="D2444" s="6" t="s">
        <v>4288</v>
      </c>
      <c r="E2444" s="11">
        <v>7926</v>
      </c>
    </row>
    <row r="2445" spans="2:5" x14ac:dyDescent="0.2">
      <c r="B2445" s="6" t="s">
        <v>4291</v>
      </c>
      <c r="C2445" s="11" t="str">
        <f t="shared" si="38"/>
        <v>002442-0000</v>
      </c>
      <c r="D2445" s="6" t="s">
        <v>4290</v>
      </c>
      <c r="E2445" s="11">
        <v>7925</v>
      </c>
    </row>
    <row r="2446" spans="2:5" x14ac:dyDescent="0.2">
      <c r="B2446" s="6" t="s">
        <v>4293</v>
      </c>
      <c r="C2446" s="11" t="str">
        <f t="shared" si="38"/>
        <v>002443-0000</v>
      </c>
      <c r="D2446" s="6" t="s">
        <v>4292</v>
      </c>
      <c r="E2446" s="11">
        <v>7924</v>
      </c>
    </row>
    <row r="2447" spans="2:5" x14ac:dyDescent="0.2">
      <c r="B2447" s="6" t="s">
        <v>4295</v>
      </c>
      <c r="C2447" s="11" t="str">
        <f t="shared" si="38"/>
        <v>002444-0000</v>
      </c>
      <c r="D2447" s="6" t="s">
        <v>4294</v>
      </c>
      <c r="E2447" s="11">
        <v>7912</v>
      </c>
    </row>
    <row r="2448" spans="2:5" x14ac:dyDescent="0.2">
      <c r="B2448" s="6" t="s">
        <v>4297</v>
      </c>
      <c r="C2448" s="11" t="str">
        <f t="shared" si="38"/>
        <v>002445-0000</v>
      </c>
      <c r="D2448" s="6" t="s">
        <v>4296</v>
      </c>
      <c r="E2448" s="11">
        <v>7910</v>
      </c>
    </row>
    <row r="2449" spans="2:5" x14ac:dyDescent="0.2">
      <c r="B2449" s="6" t="s">
        <v>4299</v>
      </c>
      <c r="C2449" s="11" t="str">
        <f t="shared" si="38"/>
        <v>002446-0000</v>
      </c>
      <c r="D2449" s="6" t="s">
        <v>4298</v>
      </c>
      <c r="E2449" s="11">
        <v>7913</v>
      </c>
    </row>
    <row r="2450" spans="2:5" x14ac:dyDescent="0.2">
      <c r="B2450" s="6" t="s">
        <v>4301</v>
      </c>
      <c r="C2450" s="11" t="str">
        <f t="shared" si="38"/>
        <v>002447-0000</v>
      </c>
      <c r="D2450" s="6" t="s">
        <v>4300</v>
      </c>
      <c r="E2450" s="11">
        <v>7914</v>
      </c>
    </row>
    <row r="2451" spans="2:5" x14ac:dyDescent="0.2">
      <c r="B2451" s="6" t="s">
        <v>4303</v>
      </c>
      <c r="C2451" s="11" t="str">
        <f t="shared" si="38"/>
        <v>002448-0000</v>
      </c>
      <c r="D2451" s="6" t="s">
        <v>4302</v>
      </c>
      <c r="E2451" s="11">
        <v>7911</v>
      </c>
    </row>
    <row r="2452" spans="2:5" x14ac:dyDescent="0.2">
      <c r="B2452" s="6" t="s">
        <v>4305</v>
      </c>
      <c r="C2452" s="11" t="str">
        <f t="shared" si="38"/>
        <v>002449-0000</v>
      </c>
      <c r="D2452" s="6" t="s">
        <v>4304</v>
      </c>
      <c r="E2452" s="11">
        <v>7915</v>
      </c>
    </row>
    <row r="2453" spans="2:5" x14ac:dyDescent="0.2">
      <c r="B2453" s="6" t="s">
        <v>4307</v>
      </c>
      <c r="C2453" s="11" t="str">
        <f t="shared" si="38"/>
        <v>002450-0000</v>
      </c>
      <c r="D2453" s="6" t="s">
        <v>4306</v>
      </c>
      <c r="E2453" s="11">
        <v>7918</v>
      </c>
    </row>
    <row r="2454" spans="2:5" x14ac:dyDescent="0.2">
      <c r="B2454" s="6" t="s">
        <v>4309</v>
      </c>
      <c r="C2454" s="11" t="str">
        <f t="shared" si="38"/>
        <v>002451-0000</v>
      </c>
      <c r="D2454" s="6" t="s">
        <v>4308</v>
      </c>
      <c r="E2454" s="11">
        <v>7916</v>
      </c>
    </row>
    <row r="2455" spans="2:5" x14ac:dyDescent="0.2">
      <c r="B2455" s="6" t="s">
        <v>4311</v>
      </c>
      <c r="C2455" s="11" t="str">
        <f t="shared" si="38"/>
        <v>002452-0000</v>
      </c>
      <c r="D2455" s="6" t="s">
        <v>4310</v>
      </c>
      <c r="E2455" s="11">
        <v>7919</v>
      </c>
    </row>
    <row r="2456" spans="2:5" x14ac:dyDescent="0.2">
      <c r="B2456" s="6" t="s">
        <v>4313</v>
      </c>
      <c r="C2456" s="11" t="str">
        <f t="shared" si="38"/>
        <v>002453-0000</v>
      </c>
      <c r="D2456" s="6" t="s">
        <v>4312</v>
      </c>
      <c r="E2456" s="11">
        <v>7920</v>
      </c>
    </row>
    <row r="2457" spans="2:5" x14ac:dyDescent="0.2">
      <c r="B2457" s="6" t="s">
        <v>4315</v>
      </c>
      <c r="C2457" s="11" t="str">
        <f t="shared" si="38"/>
        <v>002454-0000</v>
      </c>
      <c r="D2457" s="6" t="s">
        <v>4314</v>
      </c>
      <c r="E2457" s="11">
        <v>7921</v>
      </c>
    </row>
    <row r="2458" spans="2:5" x14ac:dyDescent="0.2">
      <c r="B2458" s="6" t="s">
        <v>4317</v>
      </c>
      <c r="C2458" s="11" t="str">
        <f t="shared" si="38"/>
        <v>002455-0000</v>
      </c>
      <c r="D2458" s="6" t="s">
        <v>4316</v>
      </c>
      <c r="E2458" s="11">
        <v>7922</v>
      </c>
    </row>
    <row r="2459" spans="2:5" x14ac:dyDescent="0.2">
      <c r="B2459" s="6" t="s">
        <v>4319</v>
      </c>
      <c r="C2459" s="11" t="str">
        <f t="shared" si="38"/>
        <v>002456-0000</v>
      </c>
      <c r="D2459" s="6" t="s">
        <v>4318</v>
      </c>
      <c r="E2459" s="11">
        <v>7917</v>
      </c>
    </row>
    <row r="2460" spans="2:5" x14ac:dyDescent="0.2">
      <c r="B2460" s="6" t="s">
        <v>4321</v>
      </c>
      <c r="C2460" s="11" t="str">
        <f t="shared" si="38"/>
        <v>002457-0000</v>
      </c>
      <c r="D2460" s="6" t="s">
        <v>4320</v>
      </c>
      <c r="E2460" s="11">
        <v>7923</v>
      </c>
    </row>
    <row r="2461" spans="2:5" x14ac:dyDescent="0.2">
      <c r="B2461" s="6" t="s">
        <v>4323</v>
      </c>
      <c r="C2461" s="11" t="str">
        <f t="shared" si="38"/>
        <v>002458-0000</v>
      </c>
      <c r="D2461" s="6" t="s">
        <v>4322</v>
      </c>
      <c r="E2461" s="11">
        <v>7780</v>
      </c>
    </row>
    <row r="2462" spans="2:5" x14ac:dyDescent="0.2">
      <c r="B2462" s="6" t="s">
        <v>4325</v>
      </c>
      <c r="C2462" s="11" t="str">
        <f t="shared" si="38"/>
        <v>002459-0000</v>
      </c>
      <c r="D2462" s="6" t="s">
        <v>4324</v>
      </c>
      <c r="E2462" s="11">
        <v>7781</v>
      </c>
    </row>
    <row r="2463" spans="2:5" x14ac:dyDescent="0.2">
      <c r="B2463" s="6" t="s">
        <v>4327</v>
      </c>
      <c r="C2463" s="11" t="str">
        <f t="shared" si="38"/>
        <v>002460-0000</v>
      </c>
      <c r="D2463" s="6" t="s">
        <v>4326</v>
      </c>
      <c r="E2463" s="11">
        <v>7782</v>
      </c>
    </row>
    <row r="2464" spans="2:5" x14ac:dyDescent="0.2">
      <c r="B2464" s="6" t="s">
        <v>4329</v>
      </c>
      <c r="C2464" s="11" t="str">
        <f t="shared" si="38"/>
        <v>002461-0000</v>
      </c>
      <c r="D2464" s="6" t="s">
        <v>4328</v>
      </c>
      <c r="E2464" s="11">
        <v>7783</v>
      </c>
    </row>
    <row r="2465" spans="2:5" x14ac:dyDescent="0.2">
      <c r="B2465" s="6" t="s">
        <v>4331</v>
      </c>
      <c r="C2465" s="11" t="str">
        <f t="shared" si="38"/>
        <v>002462-0000</v>
      </c>
      <c r="D2465" s="6" t="s">
        <v>4330</v>
      </c>
      <c r="E2465" s="11">
        <v>7784</v>
      </c>
    </row>
    <row r="2466" spans="2:5" x14ac:dyDescent="0.2">
      <c r="B2466" s="6" t="s">
        <v>4333</v>
      </c>
      <c r="C2466" s="11" t="str">
        <f t="shared" si="38"/>
        <v>002463-0000</v>
      </c>
      <c r="D2466" s="6" t="s">
        <v>4332</v>
      </c>
      <c r="E2466" s="11">
        <v>7785</v>
      </c>
    </row>
    <row r="2467" spans="2:5" x14ac:dyDescent="0.2">
      <c r="B2467" s="6" t="s">
        <v>4335</v>
      </c>
      <c r="C2467" s="11" t="str">
        <f t="shared" si="38"/>
        <v>002464-0000</v>
      </c>
      <c r="D2467" s="6" t="s">
        <v>4334</v>
      </c>
      <c r="E2467" s="11">
        <v>7901</v>
      </c>
    </row>
    <row r="2468" spans="2:5" x14ac:dyDescent="0.2">
      <c r="B2468" s="6" t="s">
        <v>4337</v>
      </c>
      <c r="C2468" s="11" t="str">
        <f t="shared" si="38"/>
        <v>002465-0000</v>
      </c>
      <c r="D2468" s="6" t="s">
        <v>4336</v>
      </c>
      <c r="E2468" s="11">
        <v>7902</v>
      </c>
    </row>
    <row r="2469" spans="2:5" x14ac:dyDescent="0.2">
      <c r="B2469" s="6" t="s">
        <v>4339</v>
      </c>
      <c r="C2469" s="11" t="str">
        <f t="shared" si="38"/>
        <v>002466-0000</v>
      </c>
      <c r="D2469" s="6" t="s">
        <v>4338</v>
      </c>
      <c r="E2469" s="11">
        <v>7793</v>
      </c>
    </row>
    <row r="2470" spans="2:5" x14ac:dyDescent="0.2">
      <c r="B2470" s="6" t="s">
        <v>4341</v>
      </c>
      <c r="C2470" s="11" t="str">
        <f t="shared" si="38"/>
        <v>002467-0000</v>
      </c>
      <c r="D2470" s="6" t="s">
        <v>4340</v>
      </c>
      <c r="E2470" s="11">
        <v>7792</v>
      </c>
    </row>
    <row r="2471" spans="2:5" x14ac:dyDescent="0.2">
      <c r="B2471" s="6" t="s">
        <v>4343</v>
      </c>
      <c r="C2471" s="11" t="str">
        <f t="shared" si="38"/>
        <v>002468-0000</v>
      </c>
      <c r="D2471" s="6" t="s">
        <v>4342</v>
      </c>
      <c r="E2471" s="11">
        <v>7794</v>
      </c>
    </row>
    <row r="2472" spans="2:5" x14ac:dyDescent="0.2">
      <c r="B2472" s="6" t="s">
        <v>4345</v>
      </c>
      <c r="C2472" s="11" t="str">
        <f t="shared" si="38"/>
        <v>002469-0000</v>
      </c>
      <c r="D2472" s="6" t="s">
        <v>4344</v>
      </c>
      <c r="E2472" s="11">
        <v>7790</v>
      </c>
    </row>
    <row r="2473" spans="2:5" x14ac:dyDescent="0.2">
      <c r="B2473" s="6" t="s">
        <v>4347</v>
      </c>
      <c r="C2473" s="11" t="str">
        <f t="shared" si="38"/>
        <v>002470-0000</v>
      </c>
      <c r="D2473" s="6" t="s">
        <v>4346</v>
      </c>
      <c r="E2473" s="11">
        <v>7791</v>
      </c>
    </row>
    <row r="2474" spans="2:5" x14ac:dyDescent="0.2">
      <c r="B2474" s="6" t="s">
        <v>4349</v>
      </c>
      <c r="C2474" s="11" t="str">
        <f t="shared" si="38"/>
        <v>002471-0000</v>
      </c>
      <c r="D2474" s="6" t="s">
        <v>4348</v>
      </c>
      <c r="E2474" s="11">
        <v>8279</v>
      </c>
    </row>
    <row r="2475" spans="2:5" x14ac:dyDescent="0.2">
      <c r="B2475" s="6" t="s">
        <v>4351</v>
      </c>
      <c r="C2475" s="11" t="str">
        <f t="shared" si="38"/>
        <v>002472-0000</v>
      </c>
      <c r="D2475" s="6" t="s">
        <v>4350</v>
      </c>
      <c r="E2475" s="11">
        <v>8253</v>
      </c>
    </row>
    <row r="2476" spans="2:5" x14ac:dyDescent="0.2">
      <c r="B2476" s="6" t="s">
        <v>4353</v>
      </c>
      <c r="C2476" s="11" t="str">
        <f t="shared" si="38"/>
        <v>002473-0000</v>
      </c>
      <c r="D2476" s="6" t="s">
        <v>4352</v>
      </c>
      <c r="E2476" s="11">
        <v>7795</v>
      </c>
    </row>
    <row r="2477" spans="2:5" x14ac:dyDescent="0.2">
      <c r="B2477" s="6" t="s">
        <v>4355</v>
      </c>
      <c r="C2477" s="11" t="str">
        <f t="shared" si="38"/>
        <v>002474-0000</v>
      </c>
      <c r="D2477" s="6" t="s">
        <v>4354</v>
      </c>
      <c r="E2477" s="11">
        <v>7786</v>
      </c>
    </row>
    <row r="2478" spans="2:5" x14ac:dyDescent="0.2">
      <c r="B2478" s="6" t="s">
        <v>4357</v>
      </c>
      <c r="C2478" s="11" t="str">
        <f t="shared" si="38"/>
        <v>002475-0000</v>
      </c>
      <c r="D2478" s="6" t="s">
        <v>4356</v>
      </c>
      <c r="E2478" s="11">
        <v>7787</v>
      </c>
    </row>
    <row r="2479" spans="2:5" x14ac:dyDescent="0.2">
      <c r="B2479" s="6" t="s">
        <v>4359</v>
      </c>
      <c r="C2479" s="11" t="str">
        <f t="shared" si="38"/>
        <v>002476-0000</v>
      </c>
      <c r="D2479" s="6" t="s">
        <v>4358</v>
      </c>
      <c r="E2479" s="11">
        <v>7788</v>
      </c>
    </row>
    <row r="2480" spans="2:5" x14ac:dyDescent="0.2">
      <c r="B2480" s="6" t="s">
        <v>4361</v>
      </c>
      <c r="C2480" s="11" t="str">
        <f t="shared" si="38"/>
        <v>002477-0000</v>
      </c>
      <c r="D2480" s="6" t="s">
        <v>4360</v>
      </c>
      <c r="E2480" s="11">
        <v>12670</v>
      </c>
    </row>
    <row r="2481" spans="2:5" x14ac:dyDescent="0.2">
      <c r="B2481" s="6" t="s">
        <v>4363</v>
      </c>
      <c r="C2481" s="11" t="str">
        <f t="shared" si="38"/>
        <v>002478-0000</v>
      </c>
      <c r="D2481" s="6" t="s">
        <v>4362</v>
      </c>
      <c r="E2481" s="11">
        <v>7789</v>
      </c>
    </row>
    <row r="2482" spans="2:5" x14ac:dyDescent="0.2">
      <c r="B2482" s="6" t="s">
        <v>4365</v>
      </c>
      <c r="C2482" s="11" t="str">
        <f t="shared" si="38"/>
        <v>002479-0000</v>
      </c>
      <c r="D2482" s="6" t="s">
        <v>4364</v>
      </c>
      <c r="E2482" s="11">
        <v>9331</v>
      </c>
    </row>
    <row r="2483" spans="2:5" x14ac:dyDescent="0.2">
      <c r="B2483" s="6" t="s">
        <v>4367</v>
      </c>
      <c r="C2483" s="11" t="str">
        <f t="shared" si="38"/>
        <v>002480-0000</v>
      </c>
      <c r="D2483" s="6" t="s">
        <v>4366</v>
      </c>
      <c r="E2483" s="11">
        <v>7958</v>
      </c>
    </row>
    <row r="2484" spans="2:5" x14ac:dyDescent="0.2">
      <c r="B2484" s="6" t="s">
        <v>4369</v>
      </c>
      <c r="C2484" s="11" t="str">
        <f t="shared" si="38"/>
        <v>002481-0000</v>
      </c>
      <c r="D2484" s="6" t="s">
        <v>4368</v>
      </c>
      <c r="E2484" s="11">
        <v>7959</v>
      </c>
    </row>
    <row r="2485" spans="2:5" x14ac:dyDescent="0.2">
      <c r="B2485" s="6" t="s">
        <v>4371</v>
      </c>
      <c r="C2485" s="11" t="str">
        <f t="shared" si="38"/>
        <v>002482-0000</v>
      </c>
      <c r="D2485" s="6" t="s">
        <v>4370</v>
      </c>
      <c r="E2485" s="11">
        <v>7951</v>
      </c>
    </row>
    <row r="2486" spans="2:5" x14ac:dyDescent="0.2">
      <c r="B2486" s="6" t="s">
        <v>4373</v>
      </c>
      <c r="C2486" s="11" t="str">
        <f t="shared" si="38"/>
        <v>002483-0000</v>
      </c>
      <c r="D2486" s="6" t="s">
        <v>4372</v>
      </c>
      <c r="E2486" s="11">
        <v>7950</v>
      </c>
    </row>
    <row r="2487" spans="2:5" x14ac:dyDescent="0.2">
      <c r="B2487" s="6" t="s">
        <v>4375</v>
      </c>
      <c r="C2487" s="11" t="str">
        <f t="shared" si="38"/>
        <v>002484-0000</v>
      </c>
      <c r="D2487" s="6" t="s">
        <v>4374</v>
      </c>
      <c r="E2487" s="11">
        <v>7947</v>
      </c>
    </row>
    <row r="2488" spans="2:5" x14ac:dyDescent="0.2">
      <c r="B2488" s="6" t="s">
        <v>4377</v>
      </c>
      <c r="C2488" s="11" t="str">
        <f t="shared" si="38"/>
        <v>002485-0000</v>
      </c>
      <c r="D2488" s="6" t="s">
        <v>4376</v>
      </c>
      <c r="E2488" s="11">
        <v>9107</v>
      </c>
    </row>
    <row r="2489" spans="2:5" x14ac:dyDescent="0.2">
      <c r="B2489" s="6" t="s">
        <v>4379</v>
      </c>
      <c r="C2489" s="11" t="str">
        <f t="shared" si="38"/>
        <v>002486-0000</v>
      </c>
      <c r="D2489" s="6" t="s">
        <v>4378</v>
      </c>
      <c r="E2489" s="11">
        <v>12225</v>
      </c>
    </row>
    <row r="2490" spans="2:5" x14ac:dyDescent="0.2">
      <c r="B2490" s="6" t="s">
        <v>4381</v>
      </c>
      <c r="C2490" s="11" t="str">
        <f t="shared" si="38"/>
        <v>002487-0000</v>
      </c>
      <c r="D2490" s="6" t="s">
        <v>4380</v>
      </c>
      <c r="E2490" s="11">
        <v>11730</v>
      </c>
    </row>
    <row r="2491" spans="2:5" x14ac:dyDescent="0.2">
      <c r="B2491" s="6" t="s">
        <v>4383</v>
      </c>
      <c r="C2491" s="11" t="str">
        <f t="shared" si="38"/>
        <v>002488-0000</v>
      </c>
      <c r="D2491" s="6" t="s">
        <v>4382</v>
      </c>
      <c r="E2491" s="11">
        <v>11731</v>
      </c>
    </row>
    <row r="2492" spans="2:5" x14ac:dyDescent="0.2">
      <c r="B2492" s="6" t="s">
        <v>4385</v>
      </c>
      <c r="C2492" s="11" t="str">
        <f t="shared" si="38"/>
        <v>002489-0000</v>
      </c>
      <c r="D2492" s="6" t="s">
        <v>4384</v>
      </c>
      <c r="E2492" s="11">
        <v>11733</v>
      </c>
    </row>
    <row r="2493" spans="2:5" x14ac:dyDescent="0.2">
      <c r="B2493" s="6" t="s">
        <v>4387</v>
      </c>
      <c r="C2493" s="11" t="str">
        <f t="shared" si="38"/>
        <v>002490-0000</v>
      </c>
      <c r="D2493" s="6" t="s">
        <v>4386</v>
      </c>
      <c r="E2493" s="11">
        <v>11732</v>
      </c>
    </row>
    <row r="2494" spans="2:5" x14ac:dyDescent="0.2">
      <c r="B2494" s="6" t="s">
        <v>4389</v>
      </c>
      <c r="C2494" s="11" t="str">
        <f t="shared" si="38"/>
        <v>002491-0000</v>
      </c>
      <c r="D2494" s="6" t="s">
        <v>4388</v>
      </c>
      <c r="E2494" s="11">
        <v>11729</v>
      </c>
    </row>
    <row r="2495" spans="2:5" x14ac:dyDescent="0.2">
      <c r="B2495" s="6" t="s">
        <v>4391</v>
      </c>
      <c r="C2495" s="11" t="str">
        <f t="shared" ref="C2495:C2558" si="39">CONCATENATE((TEXT(ROW($C2495) - ROW($C$3), "000000")), "-", IF(((LEN($D2495)-LEN(SUBSTITUTE($D2495, ",", "")))+1 = 1), RIGHT($D2495, 4), "0000"))</f>
        <v>002492-0000</v>
      </c>
      <c r="D2495" s="6" t="s">
        <v>4390</v>
      </c>
      <c r="E2495" s="11">
        <v>11728</v>
      </c>
    </row>
    <row r="2496" spans="2:5" x14ac:dyDescent="0.2">
      <c r="B2496" s="6" t="s">
        <v>4393</v>
      </c>
      <c r="C2496" s="11" t="str">
        <f t="shared" si="39"/>
        <v>002493-0000</v>
      </c>
      <c r="D2496" s="6" t="s">
        <v>4392</v>
      </c>
      <c r="E2496" s="11">
        <v>9329</v>
      </c>
    </row>
    <row r="2497" spans="2:5" x14ac:dyDescent="0.2">
      <c r="B2497" s="6" t="s">
        <v>4395</v>
      </c>
      <c r="C2497" s="11" t="str">
        <f t="shared" si="39"/>
        <v>002494-0000</v>
      </c>
      <c r="D2497" s="6" t="s">
        <v>4394</v>
      </c>
      <c r="E2497" s="11">
        <v>9328</v>
      </c>
    </row>
    <row r="2498" spans="2:5" x14ac:dyDescent="0.2">
      <c r="B2498" s="6" t="s">
        <v>4397</v>
      </c>
      <c r="C2498" s="11" t="str">
        <f t="shared" si="39"/>
        <v>002495-0000</v>
      </c>
      <c r="D2498" s="6" t="s">
        <v>4396</v>
      </c>
      <c r="E2498" s="11">
        <v>9330</v>
      </c>
    </row>
    <row r="2499" spans="2:5" x14ac:dyDescent="0.2">
      <c r="B2499" s="6" t="s">
        <v>4399</v>
      </c>
      <c r="C2499" s="11" t="str">
        <f t="shared" si="39"/>
        <v>002496-0000</v>
      </c>
      <c r="D2499" s="6" t="s">
        <v>4398</v>
      </c>
      <c r="E2499" s="11">
        <v>7938</v>
      </c>
    </row>
    <row r="2500" spans="2:5" x14ac:dyDescent="0.2">
      <c r="B2500" s="6" t="s">
        <v>4401</v>
      </c>
      <c r="C2500" s="11" t="str">
        <f t="shared" si="39"/>
        <v>002497-0000</v>
      </c>
      <c r="D2500" s="6" t="s">
        <v>4400</v>
      </c>
      <c r="E2500" s="11">
        <v>7941</v>
      </c>
    </row>
    <row r="2501" spans="2:5" x14ac:dyDescent="0.2">
      <c r="B2501" s="6" t="s">
        <v>4403</v>
      </c>
      <c r="C2501" s="11" t="str">
        <f t="shared" si="39"/>
        <v>002498-0000</v>
      </c>
      <c r="D2501" s="6" t="s">
        <v>4402</v>
      </c>
      <c r="E2501" s="11">
        <v>7935</v>
      </c>
    </row>
    <row r="2502" spans="2:5" x14ac:dyDescent="0.2">
      <c r="B2502" s="6" t="s">
        <v>4405</v>
      </c>
      <c r="C2502" s="11" t="str">
        <f t="shared" si="39"/>
        <v>002499-0000</v>
      </c>
      <c r="D2502" s="6" t="s">
        <v>4404</v>
      </c>
      <c r="E2502" s="11">
        <v>7934</v>
      </c>
    </row>
    <row r="2503" spans="2:5" x14ac:dyDescent="0.2">
      <c r="B2503" s="6" t="s">
        <v>4407</v>
      </c>
      <c r="C2503" s="11" t="str">
        <f t="shared" si="39"/>
        <v>002500-0000</v>
      </c>
      <c r="D2503" s="6" t="s">
        <v>4406</v>
      </c>
      <c r="E2503" s="11">
        <v>7933</v>
      </c>
    </row>
    <row r="2504" spans="2:5" x14ac:dyDescent="0.2">
      <c r="B2504" s="6" t="s">
        <v>4409</v>
      </c>
      <c r="C2504" s="11" t="str">
        <f t="shared" si="39"/>
        <v>002501-0000</v>
      </c>
      <c r="D2504" s="6" t="s">
        <v>4408</v>
      </c>
      <c r="E2504" s="11">
        <v>7946</v>
      </c>
    </row>
    <row r="2505" spans="2:5" x14ac:dyDescent="0.2">
      <c r="B2505" s="6" t="s">
        <v>4411</v>
      </c>
      <c r="C2505" s="11" t="str">
        <f t="shared" si="39"/>
        <v>002502-0000</v>
      </c>
      <c r="D2505" s="6" t="s">
        <v>4410</v>
      </c>
      <c r="E2505" s="11">
        <v>7943</v>
      </c>
    </row>
    <row r="2506" spans="2:5" x14ac:dyDescent="0.2">
      <c r="B2506" s="6" t="s">
        <v>4413</v>
      </c>
      <c r="C2506" s="11" t="str">
        <f t="shared" si="39"/>
        <v>002503-0000</v>
      </c>
      <c r="D2506" s="6" t="s">
        <v>4412</v>
      </c>
      <c r="E2506" s="11">
        <v>7944</v>
      </c>
    </row>
    <row r="2507" spans="2:5" x14ac:dyDescent="0.2">
      <c r="B2507" s="6" t="s">
        <v>4415</v>
      </c>
      <c r="C2507" s="11" t="str">
        <f t="shared" si="39"/>
        <v>002504-0000</v>
      </c>
      <c r="D2507" s="6" t="s">
        <v>4414</v>
      </c>
      <c r="E2507" s="11">
        <v>7945</v>
      </c>
    </row>
    <row r="2508" spans="2:5" x14ac:dyDescent="0.2">
      <c r="B2508" s="6" t="s">
        <v>4417</v>
      </c>
      <c r="C2508" s="11" t="str">
        <f t="shared" si="39"/>
        <v>002505-0000</v>
      </c>
      <c r="D2508" s="6" t="s">
        <v>4416</v>
      </c>
      <c r="E2508" s="11">
        <v>7937</v>
      </c>
    </row>
    <row r="2509" spans="2:5" x14ac:dyDescent="0.2">
      <c r="B2509" s="6" t="s">
        <v>4419</v>
      </c>
      <c r="C2509" s="11" t="str">
        <f t="shared" si="39"/>
        <v>002506-0000</v>
      </c>
      <c r="D2509" s="6" t="s">
        <v>4418</v>
      </c>
      <c r="E2509" s="11">
        <v>7931</v>
      </c>
    </row>
    <row r="2510" spans="2:5" x14ac:dyDescent="0.2">
      <c r="B2510" s="6" t="s">
        <v>4421</v>
      </c>
      <c r="C2510" s="11" t="str">
        <f t="shared" si="39"/>
        <v>002507-0000</v>
      </c>
      <c r="D2510" s="6" t="s">
        <v>4420</v>
      </c>
      <c r="E2510" s="11">
        <v>7930</v>
      </c>
    </row>
    <row r="2511" spans="2:5" x14ac:dyDescent="0.2">
      <c r="B2511" s="6" t="s">
        <v>4423</v>
      </c>
      <c r="C2511" s="11" t="str">
        <f t="shared" si="39"/>
        <v>002508-0000</v>
      </c>
      <c r="D2511" s="6" t="s">
        <v>4422</v>
      </c>
      <c r="E2511" s="11">
        <v>7939</v>
      </c>
    </row>
    <row r="2512" spans="2:5" x14ac:dyDescent="0.2">
      <c r="B2512" s="6" t="s">
        <v>4425</v>
      </c>
      <c r="C2512" s="11" t="str">
        <f t="shared" si="39"/>
        <v>002509-0000</v>
      </c>
      <c r="D2512" s="6" t="s">
        <v>4424</v>
      </c>
      <c r="E2512" s="11">
        <v>7932</v>
      </c>
    </row>
    <row r="2513" spans="2:5" x14ac:dyDescent="0.2">
      <c r="B2513" s="6" t="s">
        <v>4427</v>
      </c>
      <c r="C2513" s="11" t="str">
        <f t="shared" si="39"/>
        <v>002510-0000</v>
      </c>
      <c r="D2513" s="6" t="s">
        <v>4426</v>
      </c>
      <c r="E2513" s="11">
        <v>7940</v>
      </c>
    </row>
    <row r="2514" spans="2:5" x14ac:dyDescent="0.2">
      <c r="B2514" s="6" t="s">
        <v>4429</v>
      </c>
      <c r="C2514" s="11" t="str">
        <f t="shared" si="39"/>
        <v>002511-0000</v>
      </c>
      <c r="D2514" s="6" t="s">
        <v>4428</v>
      </c>
      <c r="E2514" s="11">
        <v>9913</v>
      </c>
    </row>
    <row r="2515" spans="2:5" x14ac:dyDescent="0.2">
      <c r="B2515" s="6" t="s">
        <v>4431</v>
      </c>
      <c r="C2515" s="11" t="str">
        <f t="shared" si="39"/>
        <v>002512-0000</v>
      </c>
      <c r="D2515" s="6" t="s">
        <v>4430</v>
      </c>
      <c r="E2515" s="11">
        <v>7942</v>
      </c>
    </row>
    <row r="2516" spans="2:5" x14ac:dyDescent="0.2">
      <c r="B2516" s="6" t="s">
        <v>4433</v>
      </c>
      <c r="C2516" s="11" t="str">
        <f t="shared" si="39"/>
        <v>002513-0000</v>
      </c>
      <c r="D2516" s="6" t="s">
        <v>4432</v>
      </c>
      <c r="E2516" s="11">
        <v>7936</v>
      </c>
    </row>
    <row r="2517" spans="2:5" x14ac:dyDescent="0.2">
      <c r="B2517" s="6" t="s">
        <v>4435</v>
      </c>
      <c r="C2517" s="11" t="str">
        <f t="shared" si="39"/>
        <v>002514-0000</v>
      </c>
      <c r="D2517" s="6" t="s">
        <v>4434</v>
      </c>
      <c r="E2517" s="11">
        <v>7875</v>
      </c>
    </row>
    <row r="2518" spans="2:5" x14ac:dyDescent="0.2">
      <c r="B2518" s="6" t="s">
        <v>4437</v>
      </c>
      <c r="C2518" s="11" t="str">
        <f t="shared" si="39"/>
        <v>002515-0000</v>
      </c>
      <c r="D2518" s="6" t="s">
        <v>4436</v>
      </c>
      <c r="E2518" s="11">
        <v>7864</v>
      </c>
    </row>
    <row r="2519" spans="2:5" x14ac:dyDescent="0.2">
      <c r="B2519" s="6" t="s">
        <v>4439</v>
      </c>
      <c r="C2519" s="11" t="str">
        <f t="shared" si="39"/>
        <v>002516-0000</v>
      </c>
      <c r="D2519" s="6" t="s">
        <v>4438</v>
      </c>
      <c r="E2519" s="11">
        <v>7866</v>
      </c>
    </row>
    <row r="2520" spans="2:5" x14ac:dyDescent="0.2">
      <c r="B2520" s="6" t="s">
        <v>4441</v>
      </c>
      <c r="C2520" s="11" t="str">
        <f t="shared" si="39"/>
        <v>002517-0000</v>
      </c>
      <c r="D2520" s="6" t="s">
        <v>4440</v>
      </c>
      <c r="E2520" s="11">
        <v>7861</v>
      </c>
    </row>
    <row r="2521" spans="2:5" x14ac:dyDescent="0.2">
      <c r="B2521" s="6" t="s">
        <v>4443</v>
      </c>
      <c r="C2521" s="11" t="str">
        <f t="shared" si="39"/>
        <v>002518-0000</v>
      </c>
      <c r="D2521" s="6" t="s">
        <v>4442</v>
      </c>
      <c r="E2521" s="11">
        <v>7862</v>
      </c>
    </row>
    <row r="2522" spans="2:5" x14ac:dyDescent="0.2">
      <c r="B2522" s="6" t="s">
        <v>4445</v>
      </c>
      <c r="C2522" s="11" t="str">
        <f t="shared" si="39"/>
        <v>002519-0000</v>
      </c>
      <c r="D2522" s="6" t="s">
        <v>4444</v>
      </c>
      <c r="E2522" s="11">
        <v>7860</v>
      </c>
    </row>
    <row r="2523" spans="2:5" x14ac:dyDescent="0.2">
      <c r="B2523" s="6" t="s">
        <v>4447</v>
      </c>
      <c r="C2523" s="11" t="str">
        <f t="shared" si="39"/>
        <v>002520-0000</v>
      </c>
      <c r="D2523" s="6" t="s">
        <v>4446</v>
      </c>
      <c r="E2523" s="11">
        <v>7859</v>
      </c>
    </row>
    <row r="2524" spans="2:5" x14ac:dyDescent="0.2">
      <c r="B2524" s="6" t="s">
        <v>4449</v>
      </c>
      <c r="C2524" s="11" t="str">
        <f t="shared" si="39"/>
        <v>002521-0000</v>
      </c>
      <c r="D2524" s="6" t="s">
        <v>4448</v>
      </c>
      <c r="E2524" s="11">
        <v>7865</v>
      </c>
    </row>
    <row r="2525" spans="2:5" x14ac:dyDescent="0.2">
      <c r="B2525" s="6" t="s">
        <v>4451</v>
      </c>
      <c r="C2525" s="11" t="str">
        <f t="shared" si="39"/>
        <v>002522-0000</v>
      </c>
      <c r="D2525" s="6" t="s">
        <v>4450</v>
      </c>
      <c r="E2525" s="11">
        <v>7863</v>
      </c>
    </row>
    <row r="2526" spans="2:5" x14ac:dyDescent="0.2">
      <c r="B2526" s="6" t="s">
        <v>4453</v>
      </c>
      <c r="C2526" s="11" t="str">
        <f t="shared" si="39"/>
        <v>002523-0000</v>
      </c>
      <c r="D2526" s="6" t="s">
        <v>4452</v>
      </c>
      <c r="E2526" s="11">
        <v>7750</v>
      </c>
    </row>
    <row r="2527" spans="2:5" x14ac:dyDescent="0.2">
      <c r="B2527" s="6" t="s">
        <v>4455</v>
      </c>
      <c r="C2527" s="11" t="str">
        <f t="shared" si="39"/>
        <v>002524-0000</v>
      </c>
      <c r="D2527" s="6" t="s">
        <v>4454</v>
      </c>
      <c r="E2527" s="11">
        <v>7752</v>
      </c>
    </row>
    <row r="2528" spans="2:5" x14ac:dyDescent="0.2">
      <c r="B2528" s="6" t="s">
        <v>4457</v>
      </c>
      <c r="C2528" s="11" t="str">
        <f t="shared" si="39"/>
        <v>002525-0000</v>
      </c>
      <c r="D2528" s="6" t="s">
        <v>4456</v>
      </c>
      <c r="E2528" s="11">
        <v>7751</v>
      </c>
    </row>
    <row r="2529" spans="2:5" x14ac:dyDescent="0.2">
      <c r="B2529" s="6" t="s">
        <v>4459</v>
      </c>
      <c r="C2529" s="11" t="str">
        <f t="shared" si="39"/>
        <v>002526-0000</v>
      </c>
      <c r="D2529" s="6" t="s">
        <v>4458</v>
      </c>
      <c r="E2529" s="11">
        <v>7753</v>
      </c>
    </row>
    <row r="2530" spans="2:5" x14ac:dyDescent="0.2">
      <c r="B2530" s="6" t="s">
        <v>4461</v>
      </c>
      <c r="C2530" s="11" t="str">
        <f t="shared" si="39"/>
        <v>002527-0000</v>
      </c>
      <c r="D2530" s="6" t="s">
        <v>4460</v>
      </c>
      <c r="E2530" s="11">
        <v>7748</v>
      </c>
    </row>
    <row r="2531" spans="2:5" x14ac:dyDescent="0.2">
      <c r="B2531" s="6" t="s">
        <v>4463</v>
      </c>
      <c r="C2531" s="11" t="str">
        <f t="shared" si="39"/>
        <v>002528-0000</v>
      </c>
      <c r="D2531" s="6" t="s">
        <v>4462</v>
      </c>
      <c r="E2531" s="11">
        <v>7749</v>
      </c>
    </row>
    <row r="2532" spans="2:5" x14ac:dyDescent="0.2">
      <c r="B2532" s="6" t="s">
        <v>4465</v>
      </c>
      <c r="C2532" s="11" t="str">
        <f t="shared" si="39"/>
        <v>002529-0000</v>
      </c>
      <c r="D2532" s="6" t="s">
        <v>4464</v>
      </c>
      <c r="E2532" s="11">
        <v>11725</v>
      </c>
    </row>
    <row r="2533" spans="2:5" x14ac:dyDescent="0.2">
      <c r="B2533" s="6" t="s">
        <v>4467</v>
      </c>
      <c r="C2533" s="11" t="str">
        <f t="shared" si="39"/>
        <v>002530-0000</v>
      </c>
      <c r="D2533" s="6" t="s">
        <v>4466</v>
      </c>
      <c r="E2533" s="11">
        <v>11726</v>
      </c>
    </row>
    <row r="2534" spans="2:5" x14ac:dyDescent="0.2">
      <c r="B2534" s="6" t="s">
        <v>4469</v>
      </c>
      <c r="C2534" s="11" t="str">
        <f t="shared" si="39"/>
        <v>002531-0000</v>
      </c>
      <c r="D2534" s="6" t="s">
        <v>4468</v>
      </c>
      <c r="E2534" s="11">
        <v>11727</v>
      </c>
    </row>
    <row r="2535" spans="2:5" x14ac:dyDescent="0.2">
      <c r="B2535" s="6" t="s">
        <v>4471</v>
      </c>
      <c r="C2535" s="11" t="str">
        <f t="shared" si="39"/>
        <v>002532-0000</v>
      </c>
      <c r="D2535" s="6" t="s">
        <v>4470</v>
      </c>
      <c r="E2535" s="11">
        <v>7799</v>
      </c>
    </row>
    <row r="2536" spans="2:5" x14ac:dyDescent="0.2">
      <c r="B2536" s="6" t="s">
        <v>4473</v>
      </c>
      <c r="C2536" s="11" t="str">
        <f t="shared" si="39"/>
        <v>002533-0000</v>
      </c>
      <c r="D2536" s="6" t="s">
        <v>4472</v>
      </c>
      <c r="E2536" s="11">
        <v>7804</v>
      </c>
    </row>
    <row r="2537" spans="2:5" x14ac:dyDescent="0.2">
      <c r="B2537" s="6" t="s">
        <v>4475</v>
      </c>
      <c r="C2537" s="11" t="str">
        <f t="shared" si="39"/>
        <v>002534-0000</v>
      </c>
      <c r="D2537" s="6" t="s">
        <v>4474</v>
      </c>
      <c r="E2537" s="11">
        <v>7806</v>
      </c>
    </row>
    <row r="2538" spans="2:5" x14ac:dyDescent="0.2">
      <c r="B2538" s="6" t="s">
        <v>4477</v>
      </c>
      <c r="C2538" s="11" t="str">
        <f t="shared" si="39"/>
        <v>002535-0000</v>
      </c>
      <c r="D2538" s="6" t="s">
        <v>4476</v>
      </c>
      <c r="E2538" s="11">
        <v>7803</v>
      </c>
    </row>
    <row r="2539" spans="2:5" x14ac:dyDescent="0.2">
      <c r="B2539" s="6" t="s">
        <v>4479</v>
      </c>
      <c r="C2539" s="11" t="str">
        <f t="shared" si="39"/>
        <v>002536-0000</v>
      </c>
      <c r="D2539" s="6" t="s">
        <v>4478</v>
      </c>
      <c r="E2539" s="11">
        <v>11764</v>
      </c>
    </row>
    <row r="2540" spans="2:5" x14ac:dyDescent="0.2">
      <c r="B2540" s="6" t="s">
        <v>4481</v>
      </c>
      <c r="C2540" s="11" t="str">
        <f t="shared" si="39"/>
        <v>002537-0000</v>
      </c>
      <c r="D2540" s="6" t="s">
        <v>4480</v>
      </c>
      <c r="E2540" s="11">
        <v>7801</v>
      </c>
    </row>
    <row r="2541" spans="2:5" x14ac:dyDescent="0.2">
      <c r="B2541" s="6" t="s">
        <v>4483</v>
      </c>
      <c r="C2541" s="11" t="str">
        <f t="shared" si="39"/>
        <v>002538-0000</v>
      </c>
      <c r="D2541" s="6" t="s">
        <v>4482</v>
      </c>
      <c r="E2541" s="11">
        <v>7802</v>
      </c>
    </row>
    <row r="2542" spans="2:5" x14ac:dyDescent="0.2">
      <c r="B2542" s="6" t="s">
        <v>4485</v>
      </c>
      <c r="C2542" s="11" t="str">
        <f t="shared" si="39"/>
        <v>002539-0000</v>
      </c>
      <c r="D2542" s="6" t="s">
        <v>4484</v>
      </c>
      <c r="E2542" s="11">
        <v>7807</v>
      </c>
    </row>
    <row r="2543" spans="2:5" x14ac:dyDescent="0.2">
      <c r="B2543" s="6" t="s">
        <v>4487</v>
      </c>
      <c r="C2543" s="11" t="str">
        <f t="shared" si="39"/>
        <v>002540-0000</v>
      </c>
      <c r="D2543" s="6" t="s">
        <v>4486</v>
      </c>
      <c r="E2543" s="11">
        <v>7835</v>
      </c>
    </row>
    <row r="2544" spans="2:5" x14ac:dyDescent="0.2">
      <c r="B2544" s="6" t="s">
        <v>4489</v>
      </c>
      <c r="C2544" s="11" t="str">
        <f t="shared" si="39"/>
        <v>002541-0000</v>
      </c>
      <c r="D2544" s="6" t="s">
        <v>4488</v>
      </c>
      <c r="E2544" s="11">
        <v>7871</v>
      </c>
    </row>
    <row r="2545" spans="2:5" x14ac:dyDescent="0.2">
      <c r="B2545" s="6" t="s">
        <v>4491</v>
      </c>
      <c r="C2545" s="11" t="str">
        <f t="shared" si="39"/>
        <v>002542-0000</v>
      </c>
      <c r="D2545" s="6" t="s">
        <v>4490</v>
      </c>
      <c r="E2545" s="11">
        <v>7874</v>
      </c>
    </row>
    <row r="2546" spans="2:5" x14ac:dyDescent="0.2">
      <c r="B2546" s="6" t="s">
        <v>4493</v>
      </c>
      <c r="C2546" s="11" t="str">
        <f t="shared" si="39"/>
        <v>002543-0000</v>
      </c>
      <c r="D2546" s="6" t="s">
        <v>4492</v>
      </c>
      <c r="E2546" s="11">
        <v>7872</v>
      </c>
    </row>
    <row r="2547" spans="2:5" x14ac:dyDescent="0.2">
      <c r="B2547" s="6" t="s">
        <v>4495</v>
      </c>
      <c r="C2547" s="11" t="str">
        <f t="shared" si="39"/>
        <v>002544-0000</v>
      </c>
      <c r="D2547" s="6" t="s">
        <v>4494</v>
      </c>
      <c r="E2547" s="11">
        <v>7873</v>
      </c>
    </row>
    <row r="2548" spans="2:5" x14ac:dyDescent="0.2">
      <c r="B2548" s="6" t="s">
        <v>4497</v>
      </c>
      <c r="C2548" s="11" t="str">
        <f t="shared" si="39"/>
        <v>002545-0000</v>
      </c>
      <c r="D2548" s="6" t="s">
        <v>4496</v>
      </c>
      <c r="E2548" s="11">
        <v>7869</v>
      </c>
    </row>
    <row r="2549" spans="2:5" x14ac:dyDescent="0.2">
      <c r="B2549" s="6" t="s">
        <v>4499</v>
      </c>
      <c r="C2549" s="11" t="str">
        <f t="shared" si="39"/>
        <v>002546-0000</v>
      </c>
      <c r="D2549" s="6" t="s">
        <v>4498</v>
      </c>
      <c r="E2549" s="11">
        <v>7868</v>
      </c>
    </row>
    <row r="2550" spans="2:5" x14ac:dyDescent="0.2">
      <c r="B2550" s="6" t="s">
        <v>4501</v>
      </c>
      <c r="C2550" s="11" t="str">
        <f t="shared" si="39"/>
        <v>002547-0000</v>
      </c>
      <c r="D2550" s="6" t="s">
        <v>4500</v>
      </c>
      <c r="E2550" s="11">
        <v>7867</v>
      </c>
    </row>
    <row r="2551" spans="2:5" x14ac:dyDescent="0.2">
      <c r="B2551" s="6" t="s">
        <v>4503</v>
      </c>
      <c r="C2551" s="11" t="str">
        <f t="shared" si="39"/>
        <v>002548-0000</v>
      </c>
      <c r="D2551" s="6" t="s">
        <v>4502</v>
      </c>
      <c r="E2551" s="11">
        <v>7870</v>
      </c>
    </row>
    <row r="2552" spans="2:5" x14ac:dyDescent="0.2">
      <c r="B2552" s="6" t="s">
        <v>4505</v>
      </c>
      <c r="C2552" s="11" t="str">
        <f t="shared" si="39"/>
        <v>002549-0000</v>
      </c>
      <c r="D2552" s="6" t="s">
        <v>4504</v>
      </c>
      <c r="E2552" s="11">
        <v>7838</v>
      </c>
    </row>
    <row r="2553" spans="2:5" x14ac:dyDescent="0.2">
      <c r="B2553" s="6" t="s">
        <v>4507</v>
      </c>
      <c r="C2553" s="11" t="str">
        <f t="shared" si="39"/>
        <v>002550-0000</v>
      </c>
      <c r="D2553" s="6" t="s">
        <v>4506</v>
      </c>
      <c r="E2553" s="11">
        <v>7839</v>
      </c>
    </row>
    <row r="2554" spans="2:5" x14ac:dyDescent="0.2">
      <c r="B2554" s="6" t="s">
        <v>4509</v>
      </c>
      <c r="C2554" s="11" t="str">
        <f t="shared" si="39"/>
        <v>002551-0000</v>
      </c>
      <c r="D2554" s="6" t="s">
        <v>4508</v>
      </c>
      <c r="E2554" s="11">
        <v>7837</v>
      </c>
    </row>
    <row r="2555" spans="2:5" x14ac:dyDescent="0.2">
      <c r="B2555" s="6" t="s">
        <v>4511</v>
      </c>
      <c r="C2555" s="11" t="str">
        <f t="shared" si="39"/>
        <v>002552-0000</v>
      </c>
      <c r="D2555" s="6" t="s">
        <v>4510</v>
      </c>
      <c r="E2555" s="11">
        <v>7836</v>
      </c>
    </row>
    <row r="2556" spans="2:5" x14ac:dyDescent="0.2">
      <c r="B2556" s="6" t="s">
        <v>4513</v>
      </c>
      <c r="C2556" s="11" t="str">
        <f t="shared" si="39"/>
        <v>002553-0000</v>
      </c>
      <c r="D2556" s="6" t="s">
        <v>4512</v>
      </c>
      <c r="E2556" s="11">
        <v>7826</v>
      </c>
    </row>
    <row r="2557" spans="2:5" x14ac:dyDescent="0.2">
      <c r="B2557" s="6" t="s">
        <v>4515</v>
      </c>
      <c r="C2557" s="11" t="str">
        <f t="shared" si="39"/>
        <v>002554-0000</v>
      </c>
      <c r="D2557" s="6" t="s">
        <v>4514</v>
      </c>
      <c r="E2557" s="11">
        <v>7827</v>
      </c>
    </row>
    <row r="2558" spans="2:5" x14ac:dyDescent="0.2">
      <c r="B2558" s="6" t="s">
        <v>4517</v>
      </c>
      <c r="C2558" s="11" t="str">
        <f t="shared" si="39"/>
        <v>002555-0000</v>
      </c>
      <c r="D2558" s="6" t="s">
        <v>4516</v>
      </c>
      <c r="E2558" s="11">
        <v>7828</v>
      </c>
    </row>
    <row r="2559" spans="2:5" x14ac:dyDescent="0.2">
      <c r="B2559" s="6" t="s">
        <v>4519</v>
      </c>
      <c r="C2559" s="11" t="str">
        <f t="shared" ref="C2559:C2622" si="40">CONCATENATE((TEXT(ROW($C2559) - ROW($C$3), "000000")), "-", IF(((LEN($D2559)-LEN(SUBSTITUTE($D2559, ",", "")))+1 = 1), RIGHT($D2559, 4), "0000"))</f>
        <v>002556-0000</v>
      </c>
      <c r="D2559" s="6" t="s">
        <v>4518</v>
      </c>
      <c r="E2559" s="11">
        <v>7824</v>
      </c>
    </row>
    <row r="2560" spans="2:5" x14ac:dyDescent="0.2">
      <c r="B2560" s="6" t="s">
        <v>4521</v>
      </c>
      <c r="C2560" s="11" t="str">
        <f t="shared" si="40"/>
        <v>002557-0000</v>
      </c>
      <c r="D2560" s="6" t="s">
        <v>4520</v>
      </c>
      <c r="E2560" s="11">
        <v>7825</v>
      </c>
    </row>
    <row r="2561" spans="2:5" x14ac:dyDescent="0.2">
      <c r="B2561" s="6" t="s">
        <v>4523</v>
      </c>
      <c r="C2561" s="11" t="str">
        <f t="shared" si="40"/>
        <v>002558-0000</v>
      </c>
      <c r="D2561" s="6" t="s">
        <v>4522</v>
      </c>
      <c r="E2561" s="11">
        <v>7830</v>
      </c>
    </row>
    <row r="2562" spans="2:5" x14ac:dyDescent="0.2">
      <c r="B2562" s="6" t="s">
        <v>4525</v>
      </c>
      <c r="C2562" s="11" t="str">
        <f t="shared" si="40"/>
        <v>002559-0000</v>
      </c>
      <c r="D2562" s="6" t="s">
        <v>4524</v>
      </c>
      <c r="E2562" s="11">
        <v>7840</v>
      </c>
    </row>
    <row r="2563" spans="2:5" x14ac:dyDescent="0.2">
      <c r="B2563" s="6" t="s">
        <v>4527</v>
      </c>
      <c r="C2563" s="11" t="str">
        <f t="shared" si="40"/>
        <v>002560-0000</v>
      </c>
      <c r="D2563" s="6" t="s">
        <v>4526</v>
      </c>
      <c r="E2563" s="11">
        <v>7887</v>
      </c>
    </row>
    <row r="2564" spans="2:5" x14ac:dyDescent="0.2">
      <c r="B2564" s="6" t="s">
        <v>4529</v>
      </c>
      <c r="C2564" s="11" t="str">
        <f t="shared" si="40"/>
        <v>002561-0000</v>
      </c>
      <c r="D2564" s="6" t="s">
        <v>4528</v>
      </c>
      <c r="E2564" s="11">
        <v>7885</v>
      </c>
    </row>
    <row r="2565" spans="2:5" x14ac:dyDescent="0.2">
      <c r="B2565" s="6" t="s">
        <v>4531</v>
      </c>
      <c r="C2565" s="11" t="str">
        <f t="shared" si="40"/>
        <v>002562-0000</v>
      </c>
      <c r="D2565" s="6" t="s">
        <v>4530</v>
      </c>
      <c r="E2565" s="11">
        <v>7894</v>
      </c>
    </row>
    <row r="2566" spans="2:5" x14ac:dyDescent="0.2">
      <c r="B2566" s="6" t="s">
        <v>4533</v>
      </c>
      <c r="C2566" s="11" t="str">
        <f t="shared" si="40"/>
        <v>002563-0000</v>
      </c>
      <c r="D2566" s="6" t="s">
        <v>4532</v>
      </c>
      <c r="E2566" s="11">
        <v>7898</v>
      </c>
    </row>
    <row r="2567" spans="2:5" x14ac:dyDescent="0.2">
      <c r="B2567" s="6" t="s">
        <v>4535</v>
      </c>
      <c r="C2567" s="11" t="str">
        <f t="shared" si="40"/>
        <v>002564-0000</v>
      </c>
      <c r="D2567" s="6" t="s">
        <v>4534</v>
      </c>
      <c r="E2567" s="11">
        <v>7843</v>
      </c>
    </row>
    <row r="2568" spans="2:5" x14ac:dyDescent="0.2">
      <c r="B2568" s="6" t="s">
        <v>4537</v>
      </c>
      <c r="C2568" s="11" t="str">
        <f t="shared" si="40"/>
        <v>002565-0000</v>
      </c>
      <c r="D2568" s="6" t="s">
        <v>4536</v>
      </c>
      <c r="E2568" s="11">
        <v>7844</v>
      </c>
    </row>
    <row r="2569" spans="2:5" x14ac:dyDescent="0.2">
      <c r="B2569" s="6" t="s">
        <v>4539</v>
      </c>
      <c r="C2569" s="11" t="str">
        <f t="shared" si="40"/>
        <v>002566-0000</v>
      </c>
      <c r="D2569" s="6" t="s">
        <v>4538</v>
      </c>
      <c r="E2569" s="11">
        <v>7896</v>
      </c>
    </row>
    <row r="2570" spans="2:5" x14ac:dyDescent="0.2">
      <c r="B2570" s="6" t="s">
        <v>4541</v>
      </c>
      <c r="C2570" s="11" t="str">
        <f t="shared" si="40"/>
        <v>002567-0000</v>
      </c>
      <c r="D2570" s="6" t="s">
        <v>4540</v>
      </c>
      <c r="E2570" s="11">
        <v>7897</v>
      </c>
    </row>
    <row r="2571" spans="2:5" x14ac:dyDescent="0.2">
      <c r="B2571" s="6" t="s">
        <v>4543</v>
      </c>
      <c r="C2571" s="11" t="str">
        <f t="shared" si="40"/>
        <v>002568-0000</v>
      </c>
      <c r="D2571" s="6" t="s">
        <v>4542</v>
      </c>
      <c r="E2571" s="11">
        <v>7841</v>
      </c>
    </row>
    <row r="2572" spans="2:5" x14ac:dyDescent="0.2">
      <c r="B2572" s="6" t="s">
        <v>4545</v>
      </c>
      <c r="C2572" s="11" t="str">
        <f t="shared" si="40"/>
        <v>002569-0000</v>
      </c>
      <c r="D2572" s="6" t="s">
        <v>4544</v>
      </c>
      <c r="E2572" s="11">
        <v>7842</v>
      </c>
    </row>
    <row r="2573" spans="2:5" x14ac:dyDescent="0.2">
      <c r="B2573" s="6" t="s">
        <v>4547</v>
      </c>
      <c r="C2573" s="11" t="str">
        <f t="shared" si="40"/>
        <v>002570-0000</v>
      </c>
      <c r="D2573" s="6" t="s">
        <v>4546</v>
      </c>
      <c r="E2573" s="11">
        <v>7857</v>
      </c>
    </row>
    <row r="2574" spans="2:5" x14ac:dyDescent="0.2">
      <c r="B2574" s="6" t="s">
        <v>4549</v>
      </c>
      <c r="C2574" s="11" t="str">
        <f t="shared" si="40"/>
        <v>002571-0000</v>
      </c>
      <c r="D2574" s="6" t="s">
        <v>4548</v>
      </c>
      <c r="E2574" s="11">
        <v>7856</v>
      </c>
    </row>
    <row r="2575" spans="2:5" x14ac:dyDescent="0.2">
      <c r="B2575" s="6" t="s">
        <v>4551</v>
      </c>
      <c r="C2575" s="11" t="str">
        <f t="shared" si="40"/>
        <v>002572-0000</v>
      </c>
      <c r="D2575" s="6" t="s">
        <v>4550</v>
      </c>
      <c r="E2575" s="11">
        <v>7858</v>
      </c>
    </row>
    <row r="2576" spans="2:5" x14ac:dyDescent="0.2">
      <c r="B2576" s="6" t="s">
        <v>4553</v>
      </c>
      <c r="C2576" s="11" t="str">
        <f t="shared" si="40"/>
        <v>002573-0000</v>
      </c>
      <c r="D2576" s="6" t="s">
        <v>4552</v>
      </c>
      <c r="E2576" s="11">
        <v>7892</v>
      </c>
    </row>
    <row r="2577" spans="2:5" x14ac:dyDescent="0.2">
      <c r="B2577" s="6" t="s">
        <v>4555</v>
      </c>
      <c r="C2577" s="11" t="str">
        <f t="shared" si="40"/>
        <v>002574-0000</v>
      </c>
      <c r="D2577" s="6" t="s">
        <v>4554</v>
      </c>
      <c r="E2577" s="11">
        <v>7833</v>
      </c>
    </row>
    <row r="2578" spans="2:5" x14ac:dyDescent="0.2">
      <c r="B2578" s="6" t="s">
        <v>4557</v>
      </c>
      <c r="C2578" s="11" t="str">
        <f t="shared" si="40"/>
        <v>002575-0000</v>
      </c>
      <c r="D2578" s="6" t="s">
        <v>4556</v>
      </c>
      <c r="E2578" s="11">
        <v>7834</v>
      </c>
    </row>
    <row r="2579" spans="2:5" x14ac:dyDescent="0.2">
      <c r="B2579" s="6" t="s">
        <v>4559</v>
      </c>
      <c r="C2579" s="11" t="str">
        <f t="shared" si="40"/>
        <v>002576-0000</v>
      </c>
      <c r="D2579" s="6" t="s">
        <v>4558</v>
      </c>
      <c r="E2579" s="11">
        <v>7832</v>
      </c>
    </row>
    <row r="2580" spans="2:5" x14ac:dyDescent="0.2">
      <c r="B2580" s="6" t="s">
        <v>4561</v>
      </c>
      <c r="C2580" s="11" t="str">
        <f t="shared" si="40"/>
        <v>002577-0000</v>
      </c>
      <c r="D2580" s="6" t="s">
        <v>4560</v>
      </c>
      <c r="E2580" s="11">
        <v>7831</v>
      </c>
    </row>
    <row r="2581" spans="2:5" x14ac:dyDescent="0.2">
      <c r="B2581" s="6" t="s">
        <v>4563</v>
      </c>
      <c r="C2581" s="11" t="str">
        <f t="shared" si="40"/>
        <v>002578-0000</v>
      </c>
      <c r="D2581" s="6" t="s">
        <v>4562</v>
      </c>
      <c r="E2581" s="11">
        <v>7877</v>
      </c>
    </row>
    <row r="2582" spans="2:5" x14ac:dyDescent="0.2">
      <c r="B2582" s="6" t="s">
        <v>4565</v>
      </c>
      <c r="C2582" s="11" t="str">
        <f t="shared" si="40"/>
        <v>002579-0000</v>
      </c>
      <c r="D2582" s="6" t="s">
        <v>4564</v>
      </c>
      <c r="E2582" s="11">
        <v>7880</v>
      </c>
    </row>
    <row r="2583" spans="2:5" x14ac:dyDescent="0.2">
      <c r="B2583" s="6" t="s">
        <v>4567</v>
      </c>
      <c r="C2583" s="11" t="str">
        <f t="shared" si="40"/>
        <v>002580-0000</v>
      </c>
      <c r="D2583" s="6" t="s">
        <v>4566</v>
      </c>
      <c r="E2583" s="11">
        <v>7876</v>
      </c>
    </row>
    <row r="2584" spans="2:5" x14ac:dyDescent="0.2">
      <c r="B2584" s="6" t="s">
        <v>4569</v>
      </c>
      <c r="C2584" s="11" t="str">
        <f t="shared" si="40"/>
        <v>002581-0000</v>
      </c>
      <c r="D2584" s="6" t="s">
        <v>4568</v>
      </c>
      <c r="E2584" s="11">
        <v>7878</v>
      </c>
    </row>
    <row r="2585" spans="2:5" x14ac:dyDescent="0.2">
      <c r="B2585" s="6" t="s">
        <v>4571</v>
      </c>
      <c r="C2585" s="11" t="str">
        <f t="shared" si="40"/>
        <v>002582-0000</v>
      </c>
      <c r="D2585" s="6" t="s">
        <v>4570</v>
      </c>
      <c r="E2585" s="11">
        <v>7879</v>
      </c>
    </row>
    <row r="2586" spans="2:5" x14ac:dyDescent="0.2">
      <c r="B2586" s="6" t="s">
        <v>4573</v>
      </c>
      <c r="C2586" s="11" t="str">
        <f t="shared" si="40"/>
        <v>002583-0000</v>
      </c>
      <c r="D2586" s="6" t="s">
        <v>4572</v>
      </c>
      <c r="E2586" s="11">
        <v>7822</v>
      </c>
    </row>
    <row r="2587" spans="2:5" x14ac:dyDescent="0.2">
      <c r="B2587" s="6" t="s">
        <v>4575</v>
      </c>
      <c r="C2587" s="11" t="str">
        <f t="shared" si="40"/>
        <v>002584-0000</v>
      </c>
      <c r="D2587" s="6" t="s">
        <v>4574</v>
      </c>
      <c r="E2587" s="11">
        <v>7813</v>
      </c>
    </row>
    <row r="2588" spans="2:5" x14ac:dyDescent="0.2">
      <c r="B2588" s="6" t="s">
        <v>4577</v>
      </c>
      <c r="C2588" s="11" t="str">
        <f t="shared" si="40"/>
        <v>002585-0000</v>
      </c>
      <c r="D2588" s="6" t="s">
        <v>4576</v>
      </c>
      <c r="E2588" s="11">
        <v>7812</v>
      </c>
    </row>
    <row r="2589" spans="2:5" x14ac:dyDescent="0.2">
      <c r="B2589" s="6" t="s">
        <v>4579</v>
      </c>
      <c r="C2589" s="11" t="str">
        <f t="shared" si="40"/>
        <v>002586-0000</v>
      </c>
      <c r="D2589" s="6" t="s">
        <v>4578</v>
      </c>
      <c r="E2589" s="11">
        <v>7821</v>
      </c>
    </row>
    <row r="2590" spans="2:5" x14ac:dyDescent="0.2">
      <c r="B2590" s="6" t="s">
        <v>4581</v>
      </c>
      <c r="C2590" s="11" t="str">
        <f t="shared" si="40"/>
        <v>002587-0000</v>
      </c>
      <c r="D2590" s="6" t="s">
        <v>4580</v>
      </c>
      <c r="E2590" s="11">
        <v>7811</v>
      </c>
    </row>
    <row r="2591" spans="2:5" x14ac:dyDescent="0.2">
      <c r="B2591" s="6" t="s">
        <v>4583</v>
      </c>
      <c r="C2591" s="11" t="str">
        <f t="shared" si="40"/>
        <v>002588-0000</v>
      </c>
      <c r="D2591" s="6" t="s">
        <v>4582</v>
      </c>
      <c r="E2591" s="11">
        <v>7810</v>
      </c>
    </row>
    <row r="2592" spans="2:5" x14ac:dyDescent="0.2">
      <c r="B2592" s="6" t="s">
        <v>4585</v>
      </c>
      <c r="C2592" s="11" t="str">
        <f t="shared" si="40"/>
        <v>002589-0000</v>
      </c>
      <c r="D2592" s="6" t="s">
        <v>4584</v>
      </c>
      <c r="E2592" s="11">
        <v>7809</v>
      </c>
    </row>
    <row r="2593" spans="2:5" x14ac:dyDescent="0.2">
      <c r="B2593" s="6" t="s">
        <v>4587</v>
      </c>
      <c r="C2593" s="11" t="str">
        <f t="shared" si="40"/>
        <v>002590-0000</v>
      </c>
      <c r="D2593" s="6" t="s">
        <v>4586</v>
      </c>
      <c r="E2593" s="11">
        <v>7808</v>
      </c>
    </row>
    <row r="2594" spans="2:5" x14ac:dyDescent="0.2">
      <c r="B2594" s="6" t="s">
        <v>4589</v>
      </c>
      <c r="C2594" s="11" t="str">
        <f t="shared" si="40"/>
        <v>002591-0000</v>
      </c>
      <c r="D2594" s="6" t="s">
        <v>4588</v>
      </c>
      <c r="E2594" s="11">
        <v>7820</v>
      </c>
    </row>
    <row r="2595" spans="2:5" x14ac:dyDescent="0.2">
      <c r="B2595" s="6" t="s">
        <v>4591</v>
      </c>
      <c r="C2595" s="11" t="str">
        <f t="shared" si="40"/>
        <v>002592-0000</v>
      </c>
      <c r="D2595" s="6" t="s">
        <v>4590</v>
      </c>
      <c r="E2595" s="11">
        <v>7851</v>
      </c>
    </row>
    <row r="2596" spans="2:5" x14ac:dyDescent="0.2">
      <c r="B2596" s="6" t="s">
        <v>4593</v>
      </c>
      <c r="C2596" s="11" t="str">
        <f t="shared" si="40"/>
        <v>002593-0000</v>
      </c>
      <c r="D2596" s="6" t="s">
        <v>4592</v>
      </c>
      <c r="E2596" s="11">
        <v>7852</v>
      </c>
    </row>
    <row r="2597" spans="2:5" x14ac:dyDescent="0.2">
      <c r="B2597" s="6" t="s">
        <v>4595</v>
      </c>
      <c r="C2597" s="11" t="str">
        <f t="shared" si="40"/>
        <v>002594-0000</v>
      </c>
      <c r="D2597" s="6" t="s">
        <v>4594</v>
      </c>
      <c r="E2597" s="11">
        <v>7853</v>
      </c>
    </row>
    <row r="2598" spans="2:5" x14ac:dyDescent="0.2">
      <c r="B2598" s="6" t="s">
        <v>4597</v>
      </c>
      <c r="C2598" s="11" t="str">
        <f t="shared" si="40"/>
        <v>002595-0000</v>
      </c>
      <c r="D2598" s="6" t="s">
        <v>4596</v>
      </c>
      <c r="E2598" s="11">
        <v>7854</v>
      </c>
    </row>
    <row r="2599" spans="2:5" x14ac:dyDescent="0.2">
      <c r="B2599" s="6" t="s">
        <v>4599</v>
      </c>
      <c r="C2599" s="11" t="str">
        <f t="shared" si="40"/>
        <v>002596-0000</v>
      </c>
      <c r="D2599" s="6" t="s">
        <v>4598</v>
      </c>
      <c r="E2599" s="11">
        <v>7855</v>
      </c>
    </row>
    <row r="2600" spans="2:5" x14ac:dyDescent="0.2">
      <c r="B2600" s="6" t="s">
        <v>4601</v>
      </c>
      <c r="C2600" s="11" t="str">
        <f t="shared" si="40"/>
        <v>002597-0000</v>
      </c>
      <c r="D2600" s="6" t="s">
        <v>4600</v>
      </c>
      <c r="E2600" s="11">
        <v>7886</v>
      </c>
    </row>
    <row r="2601" spans="2:5" x14ac:dyDescent="0.2">
      <c r="B2601" s="6" t="s">
        <v>4603</v>
      </c>
      <c r="C2601" s="11" t="str">
        <f t="shared" si="40"/>
        <v>002598-0000</v>
      </c>
      <c r="D2601" s="6" t="s">
        <v>4602</v>
      </c>
      <c r="E2601" s="11">
        <v>7890</v>
      </c>
    </row>
    <row r="2602" spans="2:5" x14ac:dyDescent="0.2">
      <c r="B2602" s="6" t="s">
        <v>4605</v>
      </c>
      <c r="C2602" s="11" t="str">
        <f t="shared" si="40"/>
        <v>002599-0000</v>
      </c>
      <c r="D2602" s="6" t="s">
        <v>4604</v>
      </c>
      <c r="E2602" s="11">
        <v>7884</v>
      </c>
    </row>
    <row r="2603" spans="2:5" x14ac:dyDescent="0.2">
      <c r="B2603" s="6" t="s">
        <v>4607</v>
      </c>
      <c r="C2603" s="11" t="str">
        <f t="shared" si="40"/>
        <v>002600-0000</v>
      </c>
      <c r="D2603" s="6" t="s">
        <v>4606</v>
      </c>
      <c r="E2603" s="11">
        <v>7888</v>
      </c>
    </row>
    <row r="2604" spans="2:5" x14ac:dyDescent="0.2">
      <c r="B2604" s="6" t="s">
        <v>4609</v>
      </c>
      <c r="C2604" s="11" t="str">
        <f t="shared" si="40"/>
        <v>002601-0000</v>
      </c>
      <c r="D2604" s="6" t="s">
        <v>4608</v>
      </c>
      <c r="E2604" s="11">
        <v>7893</v>
      </c>
    </row>
    <row r="2605" spans="2:5" x14ac:dyDescent="0.2">
      <c r="B2605" s="6" t="s">
        <v>4611</v>
      </c>
      <c r="C2605" s="11" t="str">
        <f t="shared" si="40"/>
        <v>002602-0000</v>
      </c>
      <c r="D2605" s="6" t="s">
        <v>4610</v>
      </c>
      <c r="E2605" s="11">
        <v>7889</v>
      </c>
    </row>
    <row r="2606" spans="2:5" x14ac:dyDescent="0.2">
      <c r="B2606" s="6" t="s">
        <v>4613</v>
      </c>
      <c r="C2606" s="11" t="str">
        <f t="shared" si="40"/>
        <v>002603-0000</v>
      </c>
      <c r="D2606" s="6" t="s">
        <v>4612</v>
      </c>
      <c r="E2606" s="11">
        <v>7891</v>
      </c>
    </row>
    <row r="2607" spans="2:5" x14ac:dyDescent="0.2">
      <c r="B2607" s="6" t="s">
        <v>4615</v>
      </c>
      <c r="C2607" s="11" t="str">
        <f t="shared" si="40"/>
        <v>002604-0000</v>
      </c>
      <c r="D2607" s="6" t="s">
        <v>4614</v>
      </c>
      <c r="E2607" s="11">
        <v>7818</v>
      </c>
    </row>
    <row r="2608" spans="2:5" x14ac:dyDescent="0.2">
      <c r="B2608" s="6" t="s">
        <v>4617</v>
      </c>
      <c r="C2608" s="11" t="str">
        <f t="shared" si="40"/>
        <v>002605-0000</v>
      </c>
      <c r="D2608" s="6" t="s">
        <v>4616</v>
      </c>
      <c r="E2608" s="11">
        <v>7819</v>
      </c>
    </row>
    <row r="2609" spans="2:5" x14ac:dyDescent="0.2">
      <c r="B2609" s="6" t="s">
        <v>4619</v>
      </c>
      <c r="C2609" s="11" t="str">
        <f t="shared" si="40"/>
        <v>002606-0000</v>
      </c>
      <c r="D2609" s="6" t="s">
        <v>4618</v>
      </c>
      <c r="E2609" s="11">
        <v>7814</v>
      </c>
    </row>
    <row r="2610" spans="2:5" x14ac:dyDescent="0.2">
      <c r="B2610" s="6" t="s">
        <v>4621</v>
      </c>
      <c r="C2610" s="11" t="str">
        <f t="shared" si="40"/>
        <v>002607-0000</v>
      </c>
      <c r="D2610" s="6" t="s">
        <v>4620</v>
      </c>
      <c r="E2610" s="11">
        <v>7815</v>
      </c>
    </row>
    <row r="2611" spans="2:5" x14ac:dyDescent="0.2">
      <c r="B2611" s="6" t="s">
        <v>4623</v>
      </c>
      <c r="C2611" s="11" t="str">
        <f t="shared" si="40"/>
        <v>002608-0000</v>
      </c>
      <c r="D2611" s="6" t="s">
        <v>4622</v>
      </c>
      <c r="E2611" s="11">
        <v>7816</v>
      </c>
    </row>
    <row r="2612" spans="2:5" x14ac:dyDescent="0.2">
      <c r="B2612" s="6" t="s">
        <v>4625</v>
      </c>
      <c r="C2612" s="11" t="str">
        <f t="shared" si="40"/>
        <v>002609-0000</v>
      </c>
      <c r="D2612" s="6" t="s">
        <v>4624</v>
      </c>
      <c r="E2612" s="11">
        <v>7817</v>
      </c>
    </row>
    <row r="2613" spans="2:5" x14ac:dyDescent="0.2">
      <c r="B2613" s="6" t="s">
        <v>4627</v>
      </c>
      <c r="C2613" s="11" t="str">
        <f t="shared" si="40"/>
        <v>002610-0000</v>
      </c>
      <c r="D2613" s="6" t="s">
        <v>4626</v>
      </c>
      <c r="E2613" s="11">
        <v>7881</v>
      </c>
    </row>
    <row r="2614" spans="2:5" x14ac:dyDescent="0.2">
      <c r="B2614" s="6" t="s">
        <v>4629</v>
      </c>
      <c r="C2614" s="11" t="str">
        <f t="shared" si="40"/>
        <v>002611-0000</v>
      </c>
      <c r="D2614" s="6" t="s">
        <v>4628</v>
      </c>
      <c r="E2614" s="11">
        <v>7882</v>
      </c>
    </row>
    <row r="2615" spans="2:5" x14ac:dyDescent="0.2">
      <c r="B2615" s="6" t="s">
        <v>4631</v>
      </c>
      <c r="C2615" s="11" t="str">
        <f t="shared" si="40"/>
        <v>002612-0000</v>
      </c>
      <c r="D2615" s="6" t="s">
        <v>4630</v>
      </c>
      <c r="E2615" s="11">
        <v>7845</v>
      </c>
    </row>
    <row r="2616" spans="2:5" x14ac:dyDescent="0.2">
      <c r="B2616" s="6" t="s">
        <v>4633</v>
      </c>
      <c r="C2616" s="11" t="str">
        <f t="shared" si="40"/>
        <v>002613-0000</v>
      </c>
      <c r="D2616" s="6" t="s">
        <v>4632</v>
      </c>
      <c r="E2616" s="11">
        <v>7850</v>
      </c>
    </row>
    <row r="2617" spans="2:5" x14ac:dyDescent="0.2">
      <c r="B2617" s="6" t="s">
        <v>4635</v>
      </c>
      <c r="C2617" s="11" t="str">
        <f t="shared" si="40"/>
        <v>002614-0000</v>
      </c>
      <c r="D2617" s="6" t="s">
        <v>4634</v>
      </c>
      <c r="E2617" s="11">
        <v>7849</v>
      </c>
    </row>
    <row r="2618" spans="2:5" x14ac:dyDescent="0.2">
      <c r="B2618" s="6" t="s">
        <v>4637</v>
      </c>
      <c r="C2618" s="11" t="str">
        <f t="shared" si="40"/>
        <v>002615-0000</v>
      </c>
      <c r="D2618" s="6" t="s">
        <v>4636</v>
      </c>
      <c r="E2618" s="11">
        <v>7848</v>
      </c>
    </row>
    <row r="2619" spans="2:5" x14ac:dyDescent="0.2">
      <c r="B2619" s="6" t="s">
        <v>4639</v>
      </c>
      <c r="C2619" s="11" t="str">
        <f t="shared" si="40"/>
        <v>002616-0000</v>
      </c>
      <c r="D2619" s="6" t="s">
        <v>4638</v>
      </c>
      <c r="E2619" s="11">
        <v>7847</v>
      </c>
    </row>
    <row r="2620" spans="2:5" x14ac:dyDescent="0.2">
      <c r="B2620" s="6" t="s">
        <v>4641</v>
      </c>
      <c r="C2620" s="11" t="str">
        <f t="shared" si="40"/>
        <v>002617-0000</v>
      </c>
      <c r="D2620" s="6" t="s">
        <v>4640</v>
      </c>
      <c r="E2620" s="11">
        <v>7846</v>
      </c>
    </row>
    <row r="2621" spans="2:5" x14ac:dyDescent="0.2">
      <c r="B2621" s="6" t="s">
        <v>4643</v>
      </c>
      <c r="C2621" s="11" t="str">
        <f t="shared" si="40"/>
        <v>002618-0000</v>
      </c>
      <c r="D2621" s="6" t="s">
        <v>4642</v>
      </c>
      <c r="E2621" s="11">
        <v>7800</v>
      </c>
    </row>
    <row r="2622" spans="2:5" x14ac:dyDescent="0.2">
      <c r="B2622" s="6" t="s">
        <v>4645</v>
      </c>
      <c r="C2622" s="11" t="str">
        <f t="shared" si="40"/>
        <v>002619-0000</v>
      </c>
      <c r="D2622" s="6" t="s">
        <v>4644</v>
      </c>
      <c r="E2622" s="11">
        <v>7883</v>
      </c>
    </row>
    <row r="2623" spans="2:5" x14ac:dyDescent="0.2">
      <c r="B2623" s="6" t="s">
        <v>4647</v>
      </c>
      <c r="C2623" s="11" t="str">
        <f t="shared" ref="C2623:C2686" si="41">CONCATENATE((TEXT(ROW($C2623) - ROW($C$3), "000000")), "-", IF(((LEN($D2623)-LEN(SUBSTITUTE($D2623, ",", "")))+1 = 1), RIGHT($D2623, 4), "0000"))</f>
        <v>002620-0000</v>
      </c>
      <c r="D2623" s="6" t="s">
        <v>4646</v>
      </c>
      <c r="E2623" s="11">
        <v>7928</v>
      </c>
    </row>
    <row r="2624" spans="2:5" x14ac:dyDescent="0.2">
      <c r="B2624" s="6" t="s">
        <v>4649</v>
      </c>
      <c r="C2624" s="11" t="str">
        <f t="shared" si="41"/>
        <v>002621-0000</v>
      </c>
      <c r="D2624" s="6" t="s">
        <v>4648</v>
      </c>
      <c r="E2624" s="11">
        <v>7929</v>
      </c>
    </row>
    <row r="2625" spans="2:5" x14ac:dyDescent="0.2">
      <c r="B2625" s="6" t="s">
        <v>4651</v>
      </c>
      <c r="C2625" s="11" t="str">
        <f t="shared" si="41"/>
        <v>002622-0000</v>
      </c>
      <c r="D2625" s="6" t="s">
        <v>4650</v>
      </c>
      <c r="E2625" s="11">
        <v>7895</v>
      </c>
    </row>
    <row r="2626" spans="2:5" x14ac:dyDescent="0.2">
      <c r="B2626" s="6" t="s">
        <v>4653</v>
      </c>
      <c r="C2626" s="11" t="str">
        <f t="shared" si="41"/>
        <v>002623-0000</v>
      </c>
      <c r="D2626" s="6" t="s">
        <v>4652</v>
      </c>
      <c r="E2626" s="11">
        <v>7823</v>
      </c>
    </row>
    <row r="2627" spans="2:5" x14ac:dyDescent="0.2">
      <c r="B2627" s="6" t="s">
        <v>4655</v>
      </c>
      <c r="C2627" s="11" t="str">
        <f t="shared" si="41"/>
        <v>002624-0000</v>
      </c>
      <c r="D2627" s="6" t="s">
        <v>4654</v>
      </c>
      <c r="E2627" s="11">
        <v>7829</v>
      </c>
    </row>
    <row r="2628" spans="2:5" x14ac:dyDescent="0.2">
      <c r="B2628" s="6" t="s">
        <v>4657</v>
      </c>
      <c r="C2628" s="11" t="str">
        <f t="shared" si="41"/>
        <v>002625-0000</v>
      </c>
      <c r="D2628" s="6" t="s">
        <v>4656</v>
      </c>
      <c r="E2628" s="11">
        <v>7962</v>
      </c>
    </row>
    <row r="2629" spans="2:5" x14ac:dyDescent="0.2">
      <c r="B2629" s="6" t="s">
        <v>4659</v>
      </c>
      <c r="C2629" s="11" t="str">
        <f t="shared" si="41"/>
        <v>002626-0000</v>
      </c>
      <c r="D2629" s="6" t="s">
        <v>4658</v>
      </c>
      <c r="E2629" s="11">
        <v>7961</v>
      </c>
    </row>
    <row r="2630" spans="2:5" x14ac:dyDescent="0.2">
      <c r="B2630" s="6" t="s">
        <v>4661</v>
      </c>
      <c r="C2630" s="11" t="str">
        <f t="shared" si="41"/>
        <v>002627-0000</v>
      </c>
      <c r="D2630" s="6" t="s">
        <v>4660</v>
      </c>
      <c r="E2630" s="11">
        <v>7960</v>
      </c>
    </row>
    <row r="2631" spans="2:5" x14ac:dyDescent="0.2">
      <c r="B2631" s="6" t="s">
        <v>4663</v>
      </c>
      <c r="C2631" s="11" t="str">
        <f t="shared" si="41"/>
        <v>002628-0000</v>
      </c>
      <c r="D2631" s="6" t="s">
        <v>4662</v>
      </c>
      <c r="E2631" s="11">
        <v>7963</v>
      </c>
    </row>
    <row r="2632" spans="2:5" x14ac:dyDescent="0.2">
      <c r="B2632" s="6" t="s">
        <v>4665</v>
      </c>
      <c r="C2632" s="11" t="str">
        <f t="shared" si="41"/>
        <v>002629-0000</v>
      </c>
      <c r="D2632" s="6" t="s">
        <v>4664</v>
      </c>
      <c r="E2632" s="11">
        <v>7771</v>
      </c>
    </row>
    <row r="2633" spans="2:5" x14ac:dyDescent="0.2">
      <c r="B2633" s="6" t="s">
        <v>4667</v>
      </c>
      <c r="C2633" s="11" t="str">
        <f t="shared" si="41"/>
        <v>002630-0000</v>
      </c>
      <c r="D2633" s="6" t="s">
        <v>4666</v>
      </c>
      <c r="E2633" s="11">
        <v>7772</v>
      </c>
    </row>
    <row r="2634" spans="2:5" x14ac:dyDescent="0.2">
      <c r="B2634" s="6" t="s">
        <v>4669</v>
      </c>
      <c r="C2634" s="11" t="str">
        <f t="shared" si="41"/>
        <v>002631-0000</v>
      </c>
      <c r="D2634" s="6" t="s">
        <v>4668</v>
      </c>
      <c r="E2634" s="11">
        <v>7774</v>
      </c>
    </row>
    <row r="2635" spans="2:5" x14ac:dyDescent="0.2">
      <c r="B2635" s="6" t="s">
        <v>4671</v>
      </c>
      <c r="C2635" s="11" t="str">
        <f t="shared" si="41"/>
        <v>002632-0000</v>
      </c>
      <c r="D2635" s="6" t="s">
        <v>4670</v>
      </c>
      <c r="E2635" s="11">
        <v>7775</v>
      </c>
    </row>
    <row r="2636" spans="2:5" x14ac:dyDescent="0.2">
      <c r="B2636" s="6" t="s">
        <v>4673</v>
      </c>
      <c r="C2636" s="11" t="str">
        <f t="shared" si="41"/>
        <v>002633-0000</v>
      </c>
      <c r="D2636" s="6" t="s">
        <v>4672</v>
      </c>
      <c r="E2636" s="11">
        <v>7773</v>
      </c>
    </row>
    <row r="2637" spans="2:5" x14ac:dyDescent="0.2">
      <c r="B2637" s="6" t="s">
        <v>4675</v>
      </c>
      <c r="C2637" s="11" t="str">
        <f t="shared" si="41"/>
        <v>002634-0000</v>
      </c>
      <c r="D2637" s="6" t="s">
        <v>4674</v>
      </c>
      <c r="E2637" s="11">
        <v>7776</v>
      </c>
    </row>
    <row r="2638" spans="2:5" x14ac:dyDescent="0.2">
      <c r="B2638" s="6" t="s">
        <v>4676</v>
      </c>
      <c r="C2638" s="11" t="str">
        <f t="shared" si="41"/>
        <v>002635-0000</v>
      </c>
      <c r="D2638" s="6" t="s">
        <v>8302</v>
      </c>
      <c r="E2638" s="11">
        <v>7745</v>
      </c>
    </row>
    <row r="2639" spans="2:5" x14ac:dyDescent="0.2">
      <c r="B2639" s="6" t="s">
        <v>4678</v>
      </c>
      <c r="C2639" s="11" t="str">
        <f t="shared" si="41"/>
        <v>002636-0000</v>
      </c>
      <c r="D2639" s="6" t="s">
        <v>4677</v>
      </c>
      <c r="E2639" s="11">
        <v>9306</v>
      </c>
    </row>
    <row r="2640" spans="2:5" x14ac:dyDescent="0.2">
      <c r="B2640" s="6" t="s">
        <v>4680</v>
      </c>
      <c r="C2640" s="11" t="str">
        <f t="shared" si="41"/>
        <v>002637-0000</v>
      </c>
      <c r="D2640" s="6" t="s">
        <v>4679</v>
      </c>
      <c r="E2640" s="11">
        <v>9307</v>
      </c>
    </row>
    <row r="2641" spans="2:5" x14ac:dyDescent="0.2">
      <c r="B2641" s="6" t="s">
        <v>4682</v>
      </c>
      <c r="C2641" s="11" t="str">
        <f t="shared" si="41"/>
        <v>002638-0000</v>
      </c>
      <c r="D2641" s="6" t="s">
        <v>4681</v>
      </c>
      <c r="E2641" s="11">
        <v>8093</v>
      </c>
    </row>
    <row r="2642" spans="2:5" x14ac:dyDescent="0.2">
      <c r="B2642" s="6" t="s">
        <v>4684</v>
      </c>
      <c r="C2642" s="11" t="str">
        <f t="shared" si="41"/>
        <v>002639-0000</v>
      </c>
      <c r="D2642" s="6" t="s">
        <v>4683</v>
      </c>
      <c r="E2642" s="11">
        <v>12107</v>
      </c>
    </row>
    <row r="2643" spans="2:5" x14ac:dyDescent="0.2">
      <c r="B2643" s="6" t="s">
        <v>4686</v>
      </c>
      <c r="C2643" s="11" t="str">
        <f t="shared" si="41"/>
        <v>002640-0000</v>
      </c>
      <c r="D2643" s="6" t="s">
        <v>4685</v>
      </c>
      <c r="E2643" s="11">
        <v>12186</v>
      </c>
    </row>
    <row r="2644" spans="2:5" x14ac:dyDescent="0.2">
      <c r="B2644" s="6" t="s">
        <v>4688</v>
      </c>
      <c r="C2644" s="11" t="str">
        <f t="shared" si="41"/>
        <v>002641-0000</v>
      </c>
      <c r="D2644" s="6" t="s">
        <v>4687</v>
      </c>
      <c r="E2644" s="11">
        <v>8631</v>
      </c>
    </row>
    <row r="2645" spans="2:5" x14ac:dyDescent="0.2">
      <c r="B2645" s="6" t="s">
        <v>4690</v>
      </c>
      <c r="C2645" s="11" t="str">
        <f t="shared" si="41"/>
        <v>002642-0000</v>
      </c>
      <c r="D2645" s="6" t="s">
        <v>4689</v>
      </c>
      <c r="E2645" s="11">
        <v>10153</v>
      </c>
    </row>
    <row r="2646" spans="2:5" x14ac:dyDescent="0.2">
      <c r="B2646" s="6" t="s">
        <v>4692</v>
      </c>
      <c r="C2646" s="11" t="str">
        <f t="shared" si="41"/>
        <v>002643-0000</v>
      </c>
      <c r="D2646" s="6" t="s">
        <v>4691</v>
      </c>
      <c r="E2646" s="11">
        <v>10295</v>
      </c>
    </row>
    <row r="2647" spans="2:5" x14ac:dyDescent="0.2">
      <c r="B2647" s="6" t="s">
        <v>4694</v>
      </c>
      <c r="C2647" s="11" t="str">
        <f t="shared" si="41"/>
        <v>002644-0000</v>
      </c>
      <c r="D2647" s="6" t="s">
        <v>4693</v>
      </c>
      <c r="E2647" s="11">
        <v>8090</v>
      </c>
    </row>
    <row r="2648" spans="2:5" x14ac:dyDescent="0.2">
      <c r="B2648" s="6" t="s">
        <v>4696</v>
      </c>
      <c r="C2648" s="11" t="str">
        <f t="shared" si="41"/>
        <v>002645-0000</v>
      </c>
      <c r="D2648" s="6" t="s">
        <v>4695</v>
      </c>
      <c r="E2648" s="11">
        <v>8317</v>
      </c>
    </row>
    <row r="2649" spans="2:5" x14ac:dyDescent="0.2">
      <c r="B2649" s="6" t="s">
        <v>4698</v>
      </c>
      <c r="C2649" s="11" t="str">
        <f t="shared" si="41"/>
        <v>002646-0000</v>
      </c>
      <c r="D2649" s="6" t="s">
        <v>4697</v>
      </c>
      <c r="E2649" s="11">
        <v>8630</v>
      </c>
    </row>
    <row r="2650" spans="2:5" x14ac:dyDescent="0.2">
      <c r="B2650" s="6" t="s">
        <v>4700</v>
      </c>
      <c r="C2650" s="11" t="str">
        <f t="shared" si="41"/>
        <v>002647-0000</v>
      </c>
      <c r="D2650" s="6" t="s">
        <v>4699</v>
      </c>
      <c r="E2650" s="11">
        <v>8629</v>
      </c>
    </row>
    <row r="2651" spans="2:5" x14ac:dyDescent="0.2">
      <c r="B2651" s="6" t="s">
        <v>4702</v>
      </c>
      <c r="C2651" s="11" t="str">
        <f t="shared" si="41"/>
        <v>002648-0000</v>
      </c>
      <c r="D2651" s="6" t="s">
        <v>4701</v>
      </c>
      <c r="E2651" s="11">
        <v>9841</v>
      </c>
    </row>
    <row r="2652" spans="2:5" x14ac:dyDescent="0.2">
      <c r="B2652" s="6" t="s">
        <v>4704</v>
      </c>
      <c r="C2652" s="11" t="str">
        <f t="shared" si="41"/>
        <v>002649-0000</v>
      </c>
      <c r="D2652" s="6" t="s">
        <v>4703</v>
      </c>
      <c r="E2652" s="11">
        <v>8600</v>
      </c>
    </row>
    <row r="2653" spans="2:5" x14ac:dyDescent="0.2">
      <c r="B2653" s="6" t="s">
        <v>4706</v>
      </c>
      <c r="C2653" s="11" t="str">
        <f t="shared" si="41"/>
        <v>002650-0000</v>
      </c>
      <c r="D2653" s="6" t="s">
        <v>4705</v>
      </c>
      <c r="E2653" s="11">
        <v>8627</v>
      </c>
    </row>
    <row r="2654" spans="2:5" x14ac:dyDescent="0.2">
      <c r="B2654" s="6" t="s">
        <v>4708</v>
      </c>
      <c r="C2654" s="11" t="str">
        <f t="shared" si="41"/>
        <v>002651-0000</v>
      </c>
      <c r="D2654" s="6" t="s">
        <v>4707</v>
      </c>
      <c r="E2654" s="11">
        <v>8599</v>
      </c>
    </row>
    <row r="2655" spans="2:5" x14ac:dyDescent="0.2">
      <c r="B2655" s="6" t="s">
        <v>4710</v>
      </c>
      <c r="C2655" s="11" t="str">
        <f t="shared" si="41"/>
        <v>002652-0000</v>
      </c>
      <c r="D2655" s="6" t="s">
        <v>4709</v>
      </c>
      <c r="E2655" s="11">
        <v>8295</v>
      </c>
    </row>
    <row r="2656" spans="2:5" x14ac:dyDescent="0.2">
      <c r="B2656" s="6" t="s">
        <v>4712</v>
      </c>
      <c r="C2656" s="11" t="str">
        <f t="shared" si="41"/>
        <v>002653-0000</v>
      </c>
      <c r="D2656" s="6" t="s">
        <v>4711</v>
      </c>
      <c r="E2656" s="11">
        <v>8334</v>
      </c>
    </row>
    <row r="2657" spans="2:5" x14ac:dyDescent="0.2">
      <c r="B2657" s="6" t="s">
        <v>4714</v>
      </c>
      <c r="C2657" s="11" t="str">
        <f t="shared" si="41"/>
        <v>002654-0000</v>
      </c>
      <c r="D2657" s="6" t="s">
        <v>4713</v>
      </c>
      <c r="E2657" s="11">
        <v>8333</v>
      </c>
    </row>
    <row r="2658" spans="2:5" x14ac:dyDescent="0.2">
      <c r="B2658" s="6" t="s">
        <v>4716</v>
      </c>
      <c r="C2658" s="11" t="str">
        <f t="shared" si="41"/>
        <v>002655-0000</v>
      </c>
      <c r="D2658" s="6" t="s">
        <v>4715</v>
      </c>
      <c r="E2658" s="11">
        <v>8092</v>
      </c>
    </row>
    <row r="2659" spans="2:5" x14ac:dyDescent="0.2">
      <c r="B2659" s="6" t="s">
        <v>4718</v>
      </c>
      <c r="C2659" s="11" t="str">
        <f t="shared" si="41"/>
        <v>002656-0000</v>
      </c>
      <c r="D2659" s="6" t="s">
        <v>4717</v>
      </c>
      <c r="E2659" s="11">
        <v>8597</v>
      </c>
    </row>
    <row r="2660" spans="2:5" x14ac:dyDescent="0.2">
      <c r="B2660" s="6" t="s">
        <v>4720</v>
      </c>
      <c r="C2660" s="11" t="str">
        <f t="shared" si="41"/>
        <v>002657-0000</v>
      </c>
      <c r="D2660" s="6" t="s">
        <v>4719</v>
      </c>
      <c r="E2660" s="11">
        <v>8676</v>
      </c>
    </row>
    <row r="2661" spans="2:5" x14ac:dyDescent="0.2">
      <c r="B2661" s="6" t="s">
        <v>4722</v>
      </c>
      <c r="C2661" s="11" t="str">
        <f t="shared" si="41"/>
        <v>002658-0000</v>
      </c>
      <c r="D2661" s="6" t="s">
        <v>4721</v>
      </c>
      <c r="E2661" s="11">
        <v>8454</v>
      </c>
    </row>
    <row r="2662" spans="2:5" x14ac:dyDescent="0.2">
      <c r="B2662" s="6" t="s">
        <v>4724</v>
      </c>
      <c r="C2662" s="11" t="str">
        <f t="shared" si="41"/>
        <v>002659-0000</v>
      </c>
      <c r="D2662" s="6" t="s">
        <v>4723</v>
      </c>
      <c r="E2662" s="11">
        <v>8453</v>
      </c>
    </row>
    <row r="2663" spans="2:5" x14ac:dyDescent="0.2">
      <c r="B2663" s="6" t="s">
        <v>4726</v>
      </c>
      <c r="C2663" s="11" t="str">
        <f t="shared" si="41"/>
        <v>002660-0000</v>
      </c>
      <c r="D2663" s="6" t="s">
        <v>4725</v>
      </c>
      <c r="E2663" s="11">
        <v>9550</v>
      </c>
    </row>
    <row r="2664" spans="2:5" x14ac:dyDescent="0.2">
      <c r="B2664" s="6" t="s">
        <v>4728</v>
      </c>
      <c r="C2664" s="11" t="str">
        <f t="shared" si="41"/>
        <v>002661-0000</v>
      </c>
      <c r="D2664" s="6" t="s">
        <v>4727</v>
      </c>
      <c r="E2664" s="11">
        <v>8120</v>
      </c>
    </row>
    <row r="2665" spans="2:5" x14ac:dyDescent="0.2">
      <c r="B2665" s="6" t="s">
        <v>4730</v>
      </c>
      <c r="C2665" s="11" t="str">
        <f t="shared" si="41"/>
        <v>002662-0000</v>
      </c>
      <c r="D2665" s="6" t="s">
        <v>4729</v>
      </c>
      <c r="E2665" s="11">
        <v>9302</v>
      </c>
    </row>
    <row r="2666" spans="2:5" x14ac:dyDescent="0.2">
      <c r="B2666" s="6" t="s">
        <v>4732</v>
      </c>
      <c r="C2666" s="11" t="str">
        <f t="shared" si="41"/>
        <v>002663-0000</v>
      </c>
      <c r="D2666" s="6" t="s">
        <v>4731</v>
      </c>
      <c r="E2666" s="11">
        <v>9304</v>
      </c>
    </row>
    <row r="2667" spans="2:5" x14ac:dyDescent="0.2">
      <c r="B2667" s="6" t="s">
        <v>4734</v>
      </c>
      <c r="C2667" s="11" t="str">
        <f t="shared" si="41"/>
        <v>002664-0000</v>
      </c>
      <c r="D2667" s="6" t="s">
        <v>4733</v>
      </c>
      <c r="E2667" s="11">
        <v>8192</v>
      </c>
    </row>
    <row r="2668" spans="2:5" x14ac:dyDescent="0.2">
      <c r="B2668" s="6" t="s">
        <v>4736</v>
      </c>
      <c r="C2668" s="11" t="str">
        <f t="shared" si="41"/>
        <v>002665-0000</v>
      </c>
      <c r="D2668" s="6" t="s">
        <v>4735</v>
      </c>
      <c r="E2668" s="11">
        <v>8119</v>
      </c>
    </row>
    <row r="2669" spans="2:5" x14ac:dyDescent="0.2">
      <c r="B2669" s="6" t="s">
        <v>4738</v>
      </c>
      <c r="C2669" s="11" t="str">
        <f t="shared" si="41"/>
        <v>002666-0000</v>
      </c>
      <c r="D2669" s="6" t="s">
        <v>4737</v>
      </c>
      <c r="E2669" s="11">
        <v>8256</v>
      </c>
    </row>
    <row r="2670" spans="2:5" x14ac:dyDescent="0.2">
      <c r="B2670" s="6" t="s">
        <v>4740</v>
      </c>
      <c r="C2670" s="11" t="str">
        <f t="shared" si="41"/>
        <v>002667-0000</v>
      </c>
      <c r="D2670" s="6" t="s">
        <v>4739</v>
      </c>
      <c r="E2670" s="11">
        <v>11643</v>
      </c>
    </row>
    <row r="2671" spans="2:5" x14ac:dyDescent="0.2">
      <c r="B2671" s="6" t="s">
        <v>4742</v>
      </c>
      <c r="C2671" s="11" t="str">
        <f t="shared" si="41"/>
        <v>002668-0000</v>
      </c>
      <c r="D2671" s="6" t="s">
        <v>4741</v>
      </c>
      <c r="E2671" s="11">
        <v>10040</v>
      </c>
    </row>
    <row r="2672" spans="2:5" x14ac:dyDescent="0.2">
      <c r="B2672" s="6" t="s">
        <v>4742</v>
      </c>
      <c r="C2672" s="11" t="str">
        <f t="shared" si="41"/>
        <v>002669-0000</v>
      </c>
      <c r="D2672" s="6" t="s">
        <v>4743</v>
      </c>
      <c r="E2672" s="11">
        <v>10041</v>
      </c>
    </row>
    <row r="2673" spans="2:5" x14ac:dyDescent="0.2">
      <c r="B2673" s="6" t="s">
        <v>4745</v>
      </c>
      <c r="C2673" s="11" t="str">
        <f t="shared" si="41"/>
        <v>002670-0000</v>
      </c>
      <c r="D2673" s="6" t="s">
        <v>4744</v>
      </c>
      <c r="E2673" s="11">
        <v>8194</v>
      </c>
    </row>
    <row r="2674" spans="2:5" x14ac:dyDescent="0.2">
      <c r="B2674" s="6" t="s">
        <v>4747</v>
      </c>
      <c r="C2674" s="11" t="str">
        <f t="shared" si="41"/>
        <v>002671-0000</v>
      </c>
      <c r="D2674" s="6" t="s">
        <v>4746</v>
      </c>
      <c r="E2674" s="11">
        <v>8195</v>
      </c>
    </row>
    <row r="2675" spans="2:5" x14ac:dyDescent="0.2">
      <c r="B2675" s="6" t="s">
        <v>4749</v>
      </c>
      <c r="C2675" s="11" t="str">
        <f t="shared" si="41"/>
        <v>002672-0000</v>
      </c>
      <c r="D2675" s="6" t="s">
        <v>4748</v>
      </c>
      <c r="E2675" s="11">
        <v>8193</v>
      </c>
    </row>
    <row r="2676" spans="2:5" x14ac:dyDescent="0.2">
      <c r="B2676" s="6" t="s">
        <v>4751</v>
      </c>
      <c r="C2676" s="11" t="str">
        <f t="shared" si="41"/>
        <v>002673-0000</v>
      </c>
      <c r="D2676" s="6" t="s">
        <v>4750</v>
      </c>
      <c r="E2676" s="11">
        <v>7747</v>
      </c>
    </row>
    <row r="2677" spans="2:5" x14ac:dyDescent="0.2">
      <c r="B2677" s="6" t="s">
        <v>4753</v>
      </c>
      <c r="C2677" s="11" t="str">
        <f t="shared" si="41"/>
        <v>002674-0000</v>
      </c>
      <c r="D2677" s="6" t="s">
        <v>4752</v>
      </c>
      <c r="E2677" s="11">
        <v>8200</v>
      </c>
    </row>
    <row r="2678" spans="2:5" x14ac:dyDescent="0.2">
      <c r="B2678" s="6" t="s">
        <v>4755</v>
      </c>
      <c r="C2678" s="11" t="str">
        <f t="shared" si="41"/>
        <v>002675-0000</v>
      </c>
      <c r="D2678" s="6" t="s">
        <v>4754</v>
      </c>
      <c r="E2678" s="11">
        <v>8201</v>
      </c>
    </row>
    <row r="2679" spans="2:5" x14ac:dyDescent="0.2">
      <c r="B2679" s="6" t="s">
        <v>4757</v>
      </c>
      <c r="C2679" s="11" t="str">
        <f t="shared" si="41"/>
        <v>002676-0000</v>
      </c>
      <c r="D2679" s="6" t="s">
        <v>4756</v>
      </c>
      <c r="E2679" s="11">
        <v>8628</v>
      </c>
    </row>
    <row r="2680" spans="2:5" x14ac:dyDescent="0.2">
      <c r="B2680" s="6" t="s">
        <v>4759</v>
      </c>
      <c r="C2680" s="11" t="str">
        <f t="shared" si="41"/>
        <v>002677-0000</v>
      </c>
      <c r="D2680" s="6" t="s">
        <v>4758</v>
      </c>
      <c r="E2680" s="11">
        <v>10146</v>
      </c>
    </row>
    <row r="2681" spans="2:5" x14ac:dyDescent="0.2">
      <c r="B2681" s="6" t="s">
        <v>4761</v>
      </c>
      <c r="C2681" s="11" t="str">
        <f t="shared" si="41"/>
        <v>002678-0000</v>
      </c>
      <c r="D2681" s="6" t="s">
        <v>4760</v>
      </c>
      <c r="E2681" s="11">
        <v>10126</v>
      </c>
    </row>
    <row r="2682" spans="2:5" x14ac:dyDescent="0.2">
      <c r="B2682" s="6" t="s">
        <v>4763</v>
      </c>
      <c r="C2682" s="11" t="str">
        <f t="shared" si="41"/>
        <v>002679-0000</v>
      </c>
      <c r="D2682" s="6" t="s">
        <v>4762</v>
      </c>
      <c r="E2682" s="11">
        <v>8107</v>
      </c>
    </row>
    <row r="2683" spans="2:5" x14ac:dyDescent="0.2">
      <c r="B2683" s="6" t="s">
        <v>4765</v>
      </c>
      <c r="C2683" s="11" t="str">
        <f t="shared" si="41"/>
        <v>002680-0000</v>
      </c>
      <c r="D2683" s="6" t="s">
        <v>4764</v>
      </c>
      <c r="E2683" s="11">
        <v>12865</v>
      </c>
    </row>
    <row r="2684" spans="2:5" x14ac:dyDescent="0.2">
      <c r="B2684" s="6" t="s">
        <v>4765</v>
      </c>
      <c r="C2684" s="11" t="str">
        <f t="shared" si="41"/>
        <v>002681-0000</v>
      </c>
      <c r="D2684" s="6" t="s">
        <v>4766</v>
      </c>
      <c r="E2684" s="11">
        <v>12866</v>
      </c>
    </row>
    <row r="2685" spans="2:5" x14ac:dyDescent="0.2">
      <c r="B2685" s="6" t="s">
        <v>4768</v>
      </c>
      <c r="C2685" s="11" t="str">
        <f t="shared" si="41"/>
        <v>002682-0000</v>
      </c>
      <c r="D2685" s="6" t="s">
        <v>4767</v>
      </c>
      <c r="E2685" s="11">
        <v>12863</v>
      </c>
    </row>
    <row r="2686" spans="2:5" x14ac:dyDescent="0.2">
      <c r="B2686" s="6" t="s">
        <v>4770</v>
      </c>
      <c r="C2686" s="11" t="str">
        <f t="shared" si="41"/>
        <v>002683-0000</v>
      </c>
      <c r="D2686" s="6" t="s">
        <v>4769</v>
      </c>
      <c r="E2686" s="11">
        <v>12864</v>
      </c>
    </row>
    <row r="2687" spans="2:5" x14ac:dyDescent="0.2">
      <c r="B2687" s="6" t="s">
        <v>4772</v>
      </c>
      <c r="C2687" s="11" t="str">
        <f t="shared" ref="C2687:C2750" si="42">CONCATENATE((TEXT(ROW($C2687) - ROW($C$3), "000000")), "-", IF(((LEN($D2687)-LEN(SUBSTITUTE($D2687, ",", "")))+1 = 1), RIGHT($D2687, 4), "0000"))</f>
        <v>002684-0000</v>
      </c>
      <c r="D2687" s="6" t="s">
        <v>4771</v>
      </c>
      <c r="E2687" s="11">
        <v>12862</v>
      </c>
    </row>
    <row r="2688" spans="2:5" x14ac:dyDescent="0.2">
      <c r="B2688" s="6" t="s">
        <v>4774</v>
      </c>
      <c r="C2688" s="11" t="str">
        <f t="shared" si="42"/>
        <v>002685-0000</v>
      </c>
      <c r="D2688" s="6" t="s">
        <v>4773</v>
      </c>
      <c r="E2688" s="11">
        <v>12874</v>
      </c>
    </row>
    <row r="2689" spans="2:5" x14ac:dyDescent="0.2">
      <c r="B2689" s="6" t="s">
        <v>8341</v>
      </c>
      <c r="C2689" s="11" t="str">
        <f t="shared" si="42"/>
        <v>002686-0000</v>
      </c>
      <c r="D2689" s="6" t="s">
        <v>4775</v>
      </c>
      <c r="E2689" s="11">
        <v>12873</v>
      </c>
    </row>
    <row r="2690" spans="2:5" x14ac:dyDescent="0.2">
      <c r="B2690" s="6" t="s">
        <v>4777</v>
      </c>
      <c r="C2690" s="11" t="str">
        <f t="shared" si="42"/>
        <v>002687-0000</v>
      </c>
      <c r="D2690" s="6" t="s">
        <v>4776</v>
      </c>
      <c r="E2690" s="11">
        <v>12876</v>
      </c>
    </row>
    <row r="2691" spans="2:5" x14ac:dyDescent="0.2">
      <c r="B2691" s="6" t="s">
        <v>4779</v>
      </c>
      <c r="C2691" s="11" t="str">
        <f t="shared" si="42"/>
        <v>002688-0000</v>
      </c>
      <c r="D2691" s="6" t="s">
        <v>4778</v>
      </c>
      <c r="E2691" s="11">
        <v>8204</v>
      </c>
    </row>
    <row r="2692" spans="2:5" x14ac:dyDescent="0.2">
      <c r="B2692" s="6" t="s">
        <v>4781</v>
      </c>
      <c r="C2692" s="11" t="str">
        <f t="shared" si="42"/>
        <v>002689-0000</v>
      </c>
      <c r="D2692" s="6" t="s">
        <v>4780</v>
      </c>
      <c r="E2692" s="11">
        <v>8202</v>
      </c>
    </row>
    <row r="2693" spans="2:5" x14ac:dyDescent="0.2">
      <c r="B2693" s="6" t="s">
        <v>4783</v>
      </c>
      <c r="C2693" s="11" t="str">
        <f t="shared" si="42"/>
        <v>002690-0000</v>
      </c>
      <c r="D2693" s="6" t="s">
        <v>4782</v>
      </c>
      <c r="E2693" s="11">
        <v>8203</v>
      </c>
    </row>
    <row r="2694" spans="2:5" x14ac:dyDescent="0.2">
      <c r="B2694" s="6" t="s">
        <v>4785</v>
      </c>
      <c r="C2694" s="11" t="str">
        <f t="shared" si="42"/>
        <v>002691-0000</v>
      </c>
      <c r="D2694" s="6" t="s">
        <v>4784</v>
      </c>
      <c r="E2694" s="11">
        <v>8292</v>
      </c>
    </row>
    <row r="2695" spans="2:5" x14ac:dyDescent="0.2">
      <c r="B2695" s="6" t="s">
        <v>4787</v>
      </c>
      <c r="C2695" s="11" t="str">
        <f t="shared" si="42"/>
        <v>002692-0000</v>
      </c>
      <c r="D2695" s="6" t="s">
        <v>4786</v>
      </c>
      <c r="E2695" s="11">
        <v>8103</v>
      </c>
    </row>
    <row r="2696" spans="2:5" x14ac:dyDescent="0.2">
      <c r="B2696" s="6" t="s">
        <v>4789</v>
      </c>
      <c r="C2696" s="11" t="str">
        <f t="shared" si="42"/>
        <v>002693-0000</v>
      </c>
      <c r="D2696" s="6" t="s">
        <v>4788</v>
      </c>
      <c r="E2696" s="11">
        <v>9549</v>
      </c>
    </row>
    <row r="2697" spans="2:5" x14ac:dyDescent="0.2">
      <c r="B2697" s="6" t="s">
        <v>4791</v>
      </c>
      <c r="C2697" s="11" t="str">
        <f t="shared" si="42"/>
        <v>002694-0000</v>
      </c>
      <c r="D2697" s="6" t="s">
        <v>4790</v>
      </c>
      <c r="E2697" s="11">
        <v>8104</v>
      </c>
    </row>
    <row r="2698" spans="2:5" x14ac:dyDescent="0.2">
      <c r="B2698" s="6" t="s">
        <v>4793</v>
      </c>
      <c r="C2698" s="11" t="str">
        <f t="shared" si="42"/>
        <v>002695-0000</v>
      </c>
      <c r="D2698" s="6" t="s">
        <v>4792</v>
      </c>
      <c r="E2698" s="11">
        <v>8105</v>
      </c>
    </row>
    <row r="2699" spans="2:5" x14ac:dyDescent="0.2">
      <c r="B2699" s="6" t="s">
        <v>4795</v>
      </c>
      <c r="C2699" s="11" t="str">
        <f t="shared" si="42"/>
        <v>002696-0000</v>
      </c>
      <c r="D2699" s="6" t="s">
        <v>4794</v>
      </c>
      <c r="E2699" s="11">
        <v>8106</v>
      </c>
    </row>
    <row r="2700" spans="2:5" x14ac:dyDescent="0.2">
      <c r="B2700" s="6" t="s">
        <v>4797</v>
      </c>
      <c r="C2700" s="11" t="str">
        <f t="shared" si="42"/>
        <v>002697-0000</v>
      </c>
      <c r="D2700" s="6" t="s">
        <v>4796</v>
      </c>
      <c r="E2700" s="11">
        <v>8260</v>
      </c>
    </row>
    <row r="2701" spans="2:5" x14ac:dyDescent="0.2">
      <c r="B2701" s="6" t="s">
        <v>4799</v>
      </c>
      <c r="C2701" s="11" t="str">
        <f t="shared" si="42"/>
        <v>002698-0000</v>
      </c>
      <c r="D2701" s="6" t="s">
        <v>4798</v>
      </c>
      <c r="E2701" s="11">
        <v>8261</v>
      </c>
    </row>
    <row r="2702" spans="2:5" x14ac:dyDescent="0.2">
      <c r="B2702" s="6" t="s">
        <v>4801</v>
      </c>
      <c r="C2702" s="11" t="str">
        <f t="shared" si="42"/>
        <v>002699-0000</v>
      </c>
      <c r="D2702" s="6" t="s">
        <v>4800</v>
      </c>
      <c r="E2702" s="11">
        <v>9813</v>
      </c>
    </row>
    <row r="2703" spans="2:5" x14ac:dyDescent="0.2">
      <c r="B2703" s="6" t="s">
        <v>4803</v>
      </c>
      <c r="C2703" s="11" t="str">
        <f t="shared" si="42"/>
        <v>002700-0000</v>
      </c>
      <c r="D2703" s="6" t="s">
        <v>4802</v>
      </c>
      <c r="E2703" s="11">
        <v>8108</v>
      </c>
    </row>
    <row r="2704" spans="2:5" x14ac:dyDescent="0.2">
      <c r="B2704" s="6" t="s">
        <v>4805</v>
      </c>
      <c r="C2704" s="11" t="str">
        <f t="shared" si="42"/>
        <v>002701-0000</v>
      </c>
      <c r="D2704" s="6" t="s">
        <v>4804</v>
      </c>
      <c r="E2704" s="11">
        <v>8262</v>
      </c>
    </row>
    <row r="2705" spans="2:5" x14ac:dyDescent="0.2">
      <c r="B2705" s="6" t="s">
        <v>4807</v>
      </c>
      <c r="C2705" s="11" t="str">
        <f t="shared" si="42"/>
        <v>002702-0000</v>
      </c>
      <c r="D2705" s="6" t="s">
        <v>4806</v>
      </c>
      <c r="E2705" s="11">
        <v>8263</v>
      </c>
    </row>
    <row r="2706" spans="2:5" x14ac:dyDescent="0.2">
      <c r="B2706" s="6" t="s">
        <v>4809</v>
      </c>
      <c r="C2706" s="11" t="str">
        <f t="shared" si="42"/>
        <v>002703-0000</v>
      </c>
      <c r="D2706" s="6" t="s">
        <v>4808</v>
      </c>
      <c r="E2706" s="11">
        <v>10128</v>
      </c>
    </row>
    <row r="2707" spans="2:5" x14ac:dyDescent="0.2">
      <c r="B2707" s="6" t="s">
        <v>4811</v>
      </c>
      <c r="C2707" s="11" t="str">
        <f t="shared" si="42"/>
        <v>002704-0000</v>
      </c>
      <c r="D2707" s="6" t="s">
        <v>4810</v>
      </c>
      <c r="E2707" s="11">
        <v>10122</v>
      </c>
    </row>
    <row r="2708" spans="2:5" x14ac:dyDescent="0.2">
      <c r="B2708" s="6" t="s">
        <v>4813</v>
      </c>
      <c r="C2708" s="11" t="str">
        <f t="shared" si="42"/>
        <v>002705-0000</v>
      </c>
      <c r="D2708" s="6" t="s">
        <v>4812</v>
      </c>
      <c r="E2708" s="11">
        <v>8284</v>
      </c>
    </row>
    <row r="2709" spans="2:5" x14ac:dyDescent="0.2">
      <c r="B2709" s="6" t="s">
        <v>4815</v>
      </c>
      <c r="C2709" s="11" t="str">
        <f t="shared" si="42"/>
        <v>002706-0000</v>
      </c>
      <c r="D2709" s="6" t="s">
        <v>4814</v>
      </c>
      <c r="E2709" s="11">
        <v>9548</v>
      </c>
    </row>
    <row r="2710" spans="2:5" x14ac:dyDescent="0.2">
      <c r="B2710" s="6" t="s">
        <v>4817</v>
      </c>
      <c r="C2710" s="11" t="str">
        <f t="shared" si="42"/>
        <v>002707-0000</v>
      </c>
      <c r="D2710" s="6" t="s">
        <v>4816</v>
      </c>
      <c r="E2710" s="11">
        <v>9402</v>
      </c>
    </row>
    <row r="2711" spans="2:5" x14ac:dyDescent="0.2">
      <c r="B2711" s="6" t="s">
        <v>4819</v>
      </c>
      <c r="C2711" s="11" t="str">
        <f t="shared" si="42"/>
        <v>002708-0000</v>
      </c>
      <c r="D2711" s="6" t="s">
        <v>4818</v>
      </c>
      <c r="E2711" s="11">
        <v>8303</v>
      </c>
    </row>
    <row r="2712" spans="2:5" x14ac:dyDescent="0.2">
      <c r="B2712" s="6" t="s">
        <v>4821</v>
      </c>
      <c r="C2712" s="11" t="str">
        <f t="shared" si="42"/>
        <v>002709-0000</v>
      </c>
      <c r="D2712" s="6" t="s">
        <v>4820</v>
      </c>
      <c r="E2712" s="11">
        <v>8301</v>
      </c>
    </row>
    <row r="2713" spans="2:5" x14ac:dyDescent="0.2">
      <c r="B2713" s="6" t="s">
        <v>4823</v>
      </c>
      <c r="C2713" s="11" t="str">
        <f t="shared" si="42"/>
        <v>002710-0000</v>
      </c>
      <c r="D2713" s="6" t="s">
        <v>4822</v>
      </c>
      <c r="E2713" s="11">
        <v>8300</v>
      </c>
    </row>
    <row r="2714" spans="2:5" x14ac:dyDescent="0.2">
      <c r="B2714" s="6" t="s">
        <v>4825</v>
      </c>
      <c r="C2714" s="11" t="str">
        <f t="shared" si="42"/>
        <v>002711-0000</v>
      </c>
      <c r="D2714" s="6" t="s">
        <v>4824</v>
      </c>
      <c r="E2714" s="11">
        <v>8281</v>
      </c>
    </row>
    <row r="2715" spans="2:5" x14ac:dyDescent="0.2">
      <c r="B2715" s="6" t="s">
        <v>4827</v>
      </c>
      <c r="C2715" s="11" t="str">
        <f t="shared" si="42"/>
        <v>002712-0000</v>
      </c>
      <c r="D2715" s="6" t="s">
        <v>4826</v>
      </c>
      <c r="E2715" s="11">
        <v>8668</v>
      </c>
    </row>
    <row r="2716" spans="2:5" x14ac:dyDescent="0.2">
      <c r="B2716" s="6" t="s">
        <v>4829</v>
      </c>
      <c r="C2716" s="11" t="str">
        <f t="shared" si="42"/>
        <v>002713-0000</v>
      </c>
      <c r="D2716" s="6" t="s">
        <v>4828</v>
      </c>
      <c r="E2716" s="11">
        <v>8091</v>
      </c>
    </row>
    <row r="2717" spans="2:5" x14ac:dyDescent="0.2">
      <c r="B2717" s="6" t="s">
        <v>4831</v>
      </c>
      <c r="C2717" s="11" t="str">
        <f t="shared" si="42"/>
        <v>002714-0000</v>
      </c>
      <c r="D2717" s="6" t="s">
        <v>4830</v>
      </c>
      <c r="E2717" s="11">
        <v>9530</v>
      </c>
    </row>
    <row r="2718" spans="2:5" x14ac:dyDescent="0.2">
      <c r="B2718" s="6" t="s">
        <v>4833</v>
      </c>
      <c r="C2718" s="11" t="str">
        <f t="shared" si="42"/>
        <v>002715-0000</v>
      </c>
      <c r="D2718" s="6" t="s">
        <v>4832</v>
      </c>
      <c r="E2718" s="11">
        <v>10296</v>
      </c>
    </row>
    <row r="2719" spans="2:5" x14ac:dyDescent="0.2">
      <c r="B2719" s="6" t="s">
        <v>4835</v>
      </c>
      <c r="C2719" s="11" t="str">
        <f t="shared" si="42"/>
        <v>002716-0000</v>
      </c>
      <c r="D2719" s="6" t="s">
        <v>4834</v>
      </c>
      <c r="E2719" s="11">
        <v>8197</v>
      </c>
    </row>
    <row r="2720" spans="2:5" x14ac:dyDescent="0.2">
      <c r="B2720" s="6" t="s">
        <v>4837</v>
      </c>
      <c r="C2720" s="11" t="str">
        <f t="shared" si="42"/>
        <v>002717-0000</v>
      </c>
      <c r="D2720" s="6" t="s">
        <v>4836</v>
      </c>
      <c r="E2720" s="11">
        <v>8198</v>
      </c>
    </row>
    <row r="2721" spans="2:5" x14ac:dyDescent="0.2">
      <c r="B2721" s="6" t="s">
        <v>4839</v>
      </c>
      <c r="C2721" s="11" t="str">
        <f t="shared" si="42"/>
        <v>002718-0000</v>
      </c>
      <c r="D2721" s="6" t="s">
        <v>4838</v>
      </c>
      <c r="E2721" s="11">
        <v>8196</v>
      </c>
    </row>
    <row r="2722" spans="2:5" x14ac:dyDescent="0.2">
      <c r="B2722" s="6" t="s">
        <v>4841</v>
      </c>
      <c r="C2722" s="11" t="str">
        <f t="shared" si="42"/>
        <v>002719-0000</v>
      </c>
      <c r="D2722" s="6" t="s">
        <v>4840</v>
      </c>
      <c r="E2722" s="11">
        <v>8264</v>
      </c>
    </row>
    <row r="2723" spans="2:5" x14ac:dyDescent="0.2">
      <c r="B2723" s="6" t="s">
        <v>4843</v>
      </c>
      <c r="C2723" s="11" t="str">
        <f t="shared" si="42"/>
        <v>002720-0000</v>
      </c>
      <c r="D2723" s="6" t="s">
        <v>4842</v>
      </c>
      <c r="E2723" s="11">
        <v>10129</v>
      </c>
    </row>
    <row r="2724" spans="2:5" x14ac:dyDescent="0.2">
      <c r="B2724" s="6" t="s">
        <v>4845</v>
      </c>
      <c r="C2724" s="11" t="str">
        <f t="shared" si="42"/>
        <v>002721-0000</v>
      </c>
      <c r="D2724" s="6" t="s">
        <v>4844</v>
      </c>
      <c r="E2724" s="11">
        <v>10130</v>
      </c>
    </row>
    <row r="2725" spans="2:5" x14ac:dyDescent="0.2">
      <c r="B2725" s="6" t="s">
        <v>4847</v>
      </c>
      <c r="C2725" s="11" t="str">
        <f t="shared" si="42"/>
        <v>002722-0000</v>
      </c>
      <c r="D2725" s="6" t="s">
        <v>4846</v>
      </c>
      <c r="E2725" s="11">
        <v>8111</v>
      </c>
    </row>
    <row r="2726" spans="2:5" x14ac:dyDescent="0.2">
      <c r="B2726" s="6" t="s">
        <v>4849</v>
      </c>
      <c r="C2726" s="11" t="str">
        <f t="shared" si="42"/>
        <v>002723-0000</v>
      </c>
      <c r="D2726" s="6" t="s">
        <v>4848</v>
      </c>
      <c r="E2726" s="11">
        <v>9893</v>
      </c>
    </row>
    <row r="2727" spans="2:5" x14ac:dyDescent="0.2">
      <c r="B2727" s="6" t="s">
        <v>4851</v>
      </c>
      <c r="C2727" s="11" t="str">
        <f t="shared" si="42"/>
        <v>002724-0000</v>
      </c>
      <c r="D2727" s="6" t="s">
        <v>4850</v>
      </c>
      <c r="E2727" s="11">
        <v>8199</v>
      </c>
    </row>
    <row r="2728" spans="2:5" x14ac:dyDescent="0.2">
      <c r="B2728" s="6" t="s">
        <v>4853</v>
      </c>
      <c r="C2728" s="11" t="str">
        <f t="shared" si="42"/>
        <v>002725-0000</v>
      </c>
      <c r="D2728" s="6" t="s">
        <v>4852</v>
      </c>
      <c r="E2728" s="11">
        <v>12504</v>
      </c>
    </row>
    <row r="2729" spans="2:5" x14ac:dyDescent="0.2">
      <c r="B2729" s="6" t="s">
        <v>4855</v>
      </c>
      <c r="C2729" s="11" t="str">
        <f t="shared" si="42"/>
        <v>002726-0000</v>
      </c>
      <c r="D2729" s="6" t="s">
        <v>4854</v>
      </c>
      <c r="E2729" s="11">
        <v>9842</v>
      </c>
    </row>
    <row r="2730" spans="2:5" x14ac:dyDescent="0.2">
      <c r="B2730" s="6" t="s">
        <v>4857</v>
      </c>
      <c r="C2730" s="11" t="str">
        <f t="shared" si="42"/>
        <v>002727-0000</v>
      </c>
      <c r="D2730" s="6" t="s">
        <v>4856</v>
      </c>
      <c r="E2730" s="11">
        <v>8316</v>
      </c>
    </row>
    <row r="2731" spans="2:5" x14ac:dyDescent="0.2">
      <c r="B2731" s="6" t="s">
        <v>4859</v>
      </c>
      <c r="C2731" s="11" t="str">
        <f t="shared" si="42"/>
        <v>002728-0000</v>
      </c>
      <c r="D2731" s="6" t="s">
        <v>4858</v>
      </c>
      <c r="E2731" s="11">
        <v>8678</v>
      </c>
    </row>
    <row r="2732" spans="2:5" x14ac:dyDescent="0.2">
      <c r="B2732" s="6" t="s">
        <v>4861</v>
      </c>
      <c r="C2732" s="11" t="str">
        <f t="shared" si="42"/>
        <v>002729-0000</v>
      </c>
      <c r="D2732" s="6" t="s">
        <v>4860</v>
      </c>
      <c r="E2732" s="11">
        <v>8298</v>
      </c>
    </row>
    <row r="2733" spans="2:5" x14ac:dyDescent="0.2">
      <c r="B2733" s="6" t="s">
        <v>4863</v>
      </c>
      <c r="C2733" s="11" t="str">
        <f t="shared" si="42"/>
        <v>002730-0000</v>
      </c>
      <c r="D2733" s="6" t="s">
        <v>4862</v>
      </c>
      <c r="E2733" s="11">
        <v>8089</v>
      </c>
    </row>
    <row r="2734" spans="2:5" x14ac:dyDescent="0.2">
      <c r="B2734" s="6" t="s">
        <v>4865</v>
      </c>
      <c r="C2734" s="11" t="str">
        <f t="shared" si="42"/>
        <v>002731-0000</v>
      </c>
      <c r="D2734" s="6" t="s">
        <v>4864</v>
      </c>
      <c r="E2734" s="11">
        <v>8290</v>
      </c>
    </row>
    <row r="2735" spans="2:5" x14ac:dyDescent="0.2">
      <c r="B2735" s="6" t="s">
        <v>4867</v>
      </c>
      <c r="C2735" s="11" t="str">
        <f t="shared" si="42"/>
        <v>002732-0000</v>
      </c>
      <c r="D2735" s="6" t="s">
        <v>4866</v>
      </c>
      <c r="E2735" s="11">
        <v>10154</v>
      </c>
    </row>
    <row r="2736" spans="2:5" x14ac:dyDescent="0.2">
      <c r="B2736" s="6" t="s">
        <v>4869</v>
      </c>
      <c r="C2736" s="11" t="str">
        <f t="shared" si="42"/>
        <v>002733-0000</v>
      </c>
      <c r="D2736" s="6" t="s">
        <v>4868</v>
      </c>
      <c r="E2736" s="11">
        <v>7949</v>
      </c>
    </row>
    <row r="2737" spans="2:5" x14ac:dyDescent="0.2">
      <c r="B2737" s="6" t="s">
        <v>4871</v>
      </c>
      <c r="C2737" s="11" t="str">
        <f t="shared" si="42"/>
        <v>002734-0000</v>
      </c>
      <c r="D2737" s="6" t="s">
        <v>4870</v>
      </c>
      <c r="E2737" s="11">
        <v>8087</v>
      </c>
    </row>
    <row r="2738" spans="2:5" x14ac:dyDescent="0.2">
      <c r="B2738" s="6" t="s">
        <v>4873</v>
      </c>
      <c r="C2738" s="11" t="str">
        <f t="shared" si="42"/>
        <v>002735-0000</v>
      </c>
      <c r="D2738" s="6" t="s">
        <v>4872</v>
      </c>
      <c r="E2738" s="11">
        <v>8094</v>
      </c>
    </row>
    <row r="2739" spans="2:5" x14ac:dyDescent="0.2">
      <c r="B2739" s="6" t="s">
        <v>4875</v>
      </c>
      <c r="C2739" s="11" t="str">
        <f t="shared" si="42"/>
        <v>002736-0000</v>
      </c>
      <c r="D2739" s="6" t="s">
        <v>4874</v>
      </c>
      <c r="E2739" s="11">
        <v>8532</v>
      </c>
    </row>
    <row r="2740" spans="2:5" x14ac:dyDescent="0.2">
      <c r="B2740" s="6" t="s">
        <v>4877</v>
      </c>
      <c r="C2740" s="11" t="str">
        <f t="shared" si="42"/>
        <v>002737-0000</v>
      </c>
      <c r="D2740" s="6" t="s">
        <v>4876</v>
      </c>
      <c r="E2740" s="11">
        <v>8672</v>
      </c>
    </row>
    <row r="2741" spans="2:5" x14ac:dyDescent="0.2">
      <c r="B2741" s="6" t="s">
        <v>4879</v>
      </c>
      <c r="C2741" s="11" t="str">
        <f t="shared" si="42"/>
        <v>002738-0000</v>
      </c>
      <c r="D2741" s="6" t="s">
        <v>4878</v>
      </c>
      <c r="E2741" s="11">
        <v>8539</v>
      </c>
    </row>
    <row r="2742" spans="2:5" x14ac:dyDescent="0.2">
      <c r="B2742" s="6" t="s">
        <v>4881</v>
      </c>
      <c r="C2742" s="11" t="str">
        <f t="shared" si="42"/>
        <v>002739-0000</v>
      </c>
      <c r="D2742" s="6" t="s">
        <v>4880</v>
      </c>
      <c r="E2742" s="11">
        <v>8533</v>
      </c>
    </row>
    <row r="2743" spans="2:5" x14ac:dyDescent="0.2">
      <c r="B2743" s="6" t="s">
        <v>4883</v>
      </c>
      <c r="C2743" s="11" t="str">
        <f t="shared" si="42"/>
        <v>002740-0000</v>
      </c>
      <c r="D2743" s="6" t="s">
        <v>4882</v>
      </c>
      <c r="E2743" s="11">
        <v>8673</v>
      </c>
    </row>
    <row r="2744" spans="2:5" x14ac:dyDescent="0.2">
      <c r="B2744" s="6" t="s">
        <v>4885</v>
      </c>
      <c r="C2744" s="11" t="str">
        <f t="shared" si="42"/>
        <v>002741-0000</v>
      </c>
      <c r="D2744" s="6" t="s">
        <v>4884</v>
      </c>
      <c r="E2744" s="11">
        <v>9396</v>
      </c>
    </row>
    <row r="2745" spans="2:5" x14ac:dyDescent="0.2">
      <c r="B2745" s="6" t="s">
        <v>4887</v>
      </c>
      <c r="C2745" s="11" t="str">
        <f t="shared" si="42"/>
        <v>002742-0000</v>
      </c>
      <c r="D2745" s="6" t="s">
        <v>4886</v>
      </c>
      <c r="E2745" s="11">
        <v>8540</v>
      </c>
    </row>
    <row r="2746" spans="2:5" x14ac:dyDescent="0.2">
      <c r="B2746" s="6" t="s">
        <v>4889</v>
      </c>
      <c r="C2746" s="11" t="str">
        <f t="shared" si="42"/>
        <v>002743-0000</v>
      </c>
      <c r="D2746" s="6" t="s">
        <v>4888</v>
      </c>
      <c r="E2746" s="11">
        <v>8534</v>
      </c>
    </row>
    <row r="2747" spans="2:5" x14ac:dyDescent="0.2">
      <c r="B2747" s="6" t="s">
        <v>4891</v>
      </c>
      <c r="C2747" s="11" t="str">
        <f t="shared" si="42"/>
        <v>002744-0000</v>
      </c>
      <c r="D2747" s="6" t="s">
        <v>4890</v>
      </c>
      <c r="E2747" s="11">
        <v>8538</v>
      </c>
    </row>
    <row r="2748" spans="2:5" x14ac:dyDescent="0.2">
      <c r="B2748" s="6" t="s">
        <v>4893</v>
      </c>
      <c r="C2748" s="11" t="str">
        <f t="shared" si="42"/>
        <v>002745-0000</v>
      </c>
      <c r="D2748" s="6" t="s">
        <v>4892</v>
      </c>
      <c r="E2748" s="11">
        <v>8674</v>
      </c>
    </row>
    <row r="2749" spans="2:5" x14ac:dyDescent="0.2">
      <c r="B2749" s="6" t="s">
        <v>4895</v>
      </c>
      <c r="C2749" s="11" t="str">
        <f t="shared" si="42"/>
        <v>002746-0000</v>
      </c>
      <c r="D2749" s="6" t="s">
        <v>4894</v>
      </c>
      <c r="E2749" s="11">
        <v>8535</v>
      </c>
    </row>
    <row r="2750" spans="2:5" x14ac:dyDescent="0.2">
      <c r="B2750" s="6" t="s">
        <v>4897</v>
      </c>
      <c r="C2750" s="11" t="str">
        <f t="shared" si="42"/>
        <v>002747-0000</v>
      </c>
      <c r="D2750" s="6" t="s">
        <v>4896</v>
      </c>
      <c r="E2750" s="11">
        <v>8095</v>
      </c>
    </row>
    <row r="2751" spans="2:5" x14ac:dyDescent="0.2">
      <c r="B2751" s="6" t="s">
        <v>4899</v>
      </c>
      <c r="C2751" s="11" t="str">
        <f t="shared" ref="C2751:C2814" si="43">CONCATENATE((TEXT(ROW($C2751) - ROW($C$3), "000000")), "-", IF(((LEN($D2751)-LEN(SUBSTITUTE($D2751, ",", "")))+1 = 1), RIGHT($D2751, 4), "0000"))</f>
        <v>002748-0000</v>
      </c>
      <c r="D2751" s="6" t="s">
        <v>4898</v>
      </c>
      <c r="E2751" s="11">
        <v>8096</v>
      </c>
    </row>
    <row r="2752" spans="2:5" x14ac:dyDescent="0.2">
      <c r="B2752" s="6" t="s">
        <v>4901</v>
      </c>
      <c r="C2752" s="11" t="str">
        <f t="shared" si="43"/>
        <v>002749-0000</v>
      </c>
      <c r="D2752" s="6" t="s">
        <v>4900</v>
      </c>
      <c r="E2752" s="11">
        <v>8097</v>
      </c>
    </row>
    <row r="2753" spans="2:5" x14ac:dyDescent="0.2">
      <c r="B2753" s="6" t="s">
        <v>4903</v>
      </c>
      <c r="C2753" s="11" t="str">
        <f t="shared" si="43"/>
        <v>002750-0000</v>
      </c>
      <c r="D2753" s="6" t="s">
        <v>4902</v>
      </c>
      <c r="E2753" s="11">
        <v>8537</v>
      </c>
    </row>
    <row r="2754" spans="2:5" x14ac:dyDescent="0.2">
      <c r="B2754" s="6" t="s">
        <v>4905</v>
      </c>
      <c r="C2754" s="11" t="str">
        <f t="shared" si="43"/>
        <v>002751-0000</v>
      </c>
      <c r="D2754" s="6" t="s">
        <v>4904</v>
      </c>
      <c r="E2754" s="11">
        <v>8098</v>
      </c>
    </row>
    <row r="2755" spans="2:5" x14ac:dyDescent="0.2">
      <c r="B2755" s="6" t="s">
        <v>4907</v>
      </c>
      <c r="C2755" s="11" t="str">
        <f t="shared" si="43"/>
        <v>002752-0000</v>
      </c>
      <c r="D2755" s="6" t="s">
        <v>4906</v>
      </c>
      <c r="E2755" s="11">
        <v>8099</v>
      </c>
    </row>
    <row r="2756" spans="2:5" x14ac:dyDescent="0.2">
      <c r="B2756" s="6" t="s">
        <v>4909</v>
      </c>
      <c r="C2756" s="11" t="str">
        <f t="shared" si="43"/>
        <v>002753-0000</v>
      </c>
      <c r="D2756" s="6" t="s">
        <v>4908</v>
      </c>
      <c r="E2756" s="11">
        <v>8086</v>
      </c>
    </row>
    <row r="2757" spans="2:5" x14ac:dyDescent="0.2">
      <c r="B2757" s="6" t="s">
        <v>4911</v>
      </c>
      <c r="C2757" s="11" t="str">
        <f t="shared" si="43"/>
        <v>002754-0000</v>
      </c>
      <c r="D2757" s="6" t="s">
        <v>4910</v>
      </c>
      <c r="E2757" s="11">
        <v>8084</v>
      </c>
    </row>
    <row r="2758" spans="2:5" x14ac:dyDescent="0.2">
      <c r="B2758" s="6" t="s">
        <v>4913</v>
      </c>
      <c r="C2758" s="11" t="str">
        <f t="shared" si="43"/>
        <v>002755-0000</v>
      </c>
      <c r="D2758" s="6" t="s">
        <v>4912</v>
      </c>
      <c r="E2758" s="11">
        <v>8082</v>
      </c>
    </row>
    <row r="2759" spans="2:5" x14ac:dyDescent="0.2">
      <c r="B2759" s="6" t="s">
        <v>4915</v>
      </c>
      <c r="C2759" s="11" t="str">
        <f t="shared" si="43"/>
        <v>002756-0000</v>
      </c>
      <c r="D2759" s="6" t="s">
        <v>4914</v>
      </c>
      <c r="E2759" s="11">
        <v>8083</v>
      </c>
    </row>
    <row r="2760" spans="2:5" x14ac:dyDescent="0.2">
      <c r="B2760" s="6" t="s">
        <v>4917</v>
      </c>
      <c r="C2760" s="11" t="str">
        <f t="shared" si="43"/>
        <v>002757-0000</v>
      </c>
      <c r="D2760" s="6" t="s">
        <v>4916</v>
      </c>
      <c r="E2760" s="11">
        <v>8302</v>
      </c>
    </row>
    <row r="2761" spans="2:5" x14ac:dyDescent="0.2">
      <c r="B2761" s="6" t="s">
        <v>4919</v>
      </c>
      <c r="C2761" s="11" t="str">
        <f t="shared" si="43"/>
        <v>002758-0000</v>
      </c>
      <c r="D2761" s="6" t="s">
        <v>4918</v>
      </c>
      <c r="E2761" s="11">
        <v>8085</v>
      </c>
    </row>
    <row r="2762" spans="2:5" x14ac:dyDescent="0.2">
      <c r="B2762" s="6" t="s">
        <v>4921</v>
      </c>
      <c r="C2762" s="11" t="str">
        <f t="shared" si="43"/>
        <v>002759-0000</v>
      </c>
      <c r="D2762" s="6" t="s">
        <v>4920</v>
      </c>
      <c r="E2762" s="11">
        <v>8265</v>
      </c>
    </row>
    <row r="2763" spans="2:5" x14ac:dyDescent="0.2">
      <c r="B2763" s="6" t="s">
        <v>4921</v>
      </c>
      <c r="C2763" s="11" t="str">
        <f t="shared" si="43"/>
        <v>002760-0000</v>
      </c>
      <c r="D2763" s="6" t="s">
        <v>4922</v>
      </c>
      <c r="E2763" s="11">
        <v>8282</v>
      </c>
    </row>
    <row r="2764" spans="2:5" x14ac:dyDescent="0.2">
      <c r="B2764" s="6" t="s">
        <v>4924</v>
      </c>
      <c r="C2764" s="11" t="str">
        <f t="shared" si="43"/>
        <v>002761-0000</v>
      </c>
      <c r="D2764" s="6" t="s">
        <v>4923</v>
      </c>
      <c r="E2764" s="11">
        <v>8113</v>
      </c>
    </row>
    <row r="2765" spans="2:5" x14ac:dyDescent="0.2">
      <c r="B2765" s="6" t="s">
        <v>4926</v>
      </c>
      <c r="C2765" s="11" t="str">
        <f t="shared" si="43"/>
        <v>002762-0000</v>
      </c>
      <c r="D2765" s="6" t="s">
        <v>4925</v>
      </c>
      <c r="E2765" s="11">
        <v>8114</v>
      </c>
    </row>
    <row r="2766" spans="2:5" x14ac:dyDescent="0.2">
      <c r="B2766" s="6" t="s">
        <v>4928</v>
      </c>
      <c r="C2766" s="11" t="str">
        <f t="shared" si="43"/>
        <v>002763-0000</v>
      </c>
      <c r="D2766" s="6" t="s">
        <v>4927</v>
      </c>
      <c r="E2766" s="11">
        <v>8266</v>
      </c>
    </row>
    <row r="2767" spans="2:5" x14ac:dyDescent="0.2">
      <c r="B2767" s="6" t="s">
        <v>4930</v>
      </c>
      <c r="C2767" s="11" t="str">
        <f t="shared" si="43"/>
        <v>002764-0000</v>
      </c>
      <c r="D2767" s="6" t="s">
        <v>4929</v>
      </c>
      <c r="E2767" s="11">
        <v>8115</v>
      </c>
    </row>
    <row r="2768" spans="2:5" x14ac:dyDescent="0.2">
      <c r="B2768" s="6" t="s">
        <v>4932</v>
      </c>
      <c r="C2768" s="11" t="str">
        <f t="shared" si="43"/>
        <v>002765-0000</v>
      </c>
      <c r="D2768" s="6" t="s">
        <v>4931</v>
      </c>
      <c r="E2768" s="11">
        <v>9025</v>
      </c>
    </row>
    <row r="2769" spans="2:5" x14ac:dyDescent="0.2">
      <c r="B2769" s="6" t="s">
        <v>4934</v>
      </c>
      <c r="C2769" s="11" t="str">
        <f t="shared" si="43"/>
        <v>002766-0000</v>
      </c>
      <c r="D2769" s="6" t="s">
        <v>4933</v>
      </c>
      <c r="E2769" s="11">
        <v>8088</v>
      </c>
    </row>
    <row r="2770" spans="2:5" x14ac:dyDescent="0.2">
      <c r="B2770" s="6" t="s">
        <v>4936</v>
      </c>
      <c r="C2770" s="11" t="str">
        <f t="shared" si="43"/>
        <v>002767-0000</v>
      </c>
      <c r="D2770" s="6" t="s">
        <v>4935</v>
      </c>
      <c r="E2770" s="11">
        <v>7796</v>
      </c>
    </row>
    <row r="2771" spans="2:5" x14ac:dyDescent="0.2">
      <c r="B2771" s="6" t="s">
        <v>4938</v>
      </c>
      <c r="C2771" s="11" t="str">
        <f t="shared" si="43"/>
        <v>002768-0000</v>
      </c>
      <c r="D2771" s="6" t="s">
        <v>4937</v>
      </c>
      <c r="E2771" s="11">
        <v>11787</v>
      </c>
    </row>
    <row r="2772" spans="2:5" x14ac:dyDescent="0.2">
      <c r="B2772" s="6" t="s">
        <v>4940</v>
      </c>
      <c r="C2772" s="11" t="str">
        <f t="shared" si="43"/>
        <v>002769-0000</v>
      </c>
      <c r="D2772" s="6" t="s">
        <v>4939</v>
      </c>
      <c r="E2772" s="11">
        <v>8373</v>
      </c>
    </row>
    <row r="2773" spans="2:5" x14ac:dyDescent="0.2">
      <c r="B2773" s="6" t="s">
        <v>4942</v>
      </c>
      <c r="C2773" s="11" t="str">
        <f t="shared" si="43"/>
        <v>002770-0000</v>
      </c>
      <c r="D2773" s="6" t="s">
        <v>4941</v>
      </c>
      <c r="E2773" s="11">
        <v>9327</v>
      </c>
    </row>
    <row r="2774" spans="2:5" x14ac:dyDescent="0.2">
      <c r="B2774" s="6" t="s">
        <v>4944</v>
      </c>
      <c r="C2774" s="11" t="str">
        <f t="shared" si="43"/>
        <v>002771-0000</v>
      </c>
      <c r="D2774" s="6" t="s">
        <v>4943</v>
      </c>
      <c r="E2774" s="11">
        <v>9287</v>
      </c>
    </row>
    <row r="2775" spans="2:5" x14ac:dyDescent="0.2">
      <c r="B2775" s="6" t="s">
        <v>4946</v>
      </c>
      <c r="C2775" s="11" t="str">
        <f t="shared" si="43"/>
        <v>002772-0000</v>
      </c>
      <c r="D2775" s="6" t="s">
        <v>4945</v>
      </c>
      <c r="E2775" s="11">
        <v>10262</v>
      </c>
    </row>
    <row r="2776" spans="2:5" x14ac:dyDescent="0.2">
      <c r="B2776" s="6" t="s">
        <v>4948</v>
      </c>
      <c r="C2776" s="11" t="str">
        <f t="shared" si="43"/>
        <v>002773-0000</v>
      </c>
      <c r="D2776" s="6" t="s">
        <v>4947</v>
      </c>
      <c r="E2776" s="11">
        <v>8452</v>
      </c>
    </row>
    <row r="2777" spans="2:5" x14ac:dyDescent="0.2">
      <c r="B2777" s="6" t="s">
        <v>4950</v>
      </c>
      <c r="C2777" s="11" t="str">
        <f t="shared" si="43"/>
        <v>002774-0000</v>
      </c>
      <c r="D2777" s="6" t="s">
        <v>4949</v>
      </c>
      <c r="E2777" s="11">
        <v>8293</v>
      </c>
    </row>
    <row r="2778" spans="2:5" x14ac:dyDescent="0.2">
      <c r="B2778" s="6" t="s">
        <v>4952</v>
      </c>
      <c r="C2778" s="11" t="str">
        <f t="shared" si="43"/>
        <v>002775-0000</v>
      </c>
      <c r="D2778" s="6" t="s">
        <v>4951</v>
      </c>
      <c r="E2778" s="11">
        <v>10115</v>
      </c>
    </row>
    <row r="2779" spans="2:5" x14ac:dyDescent="0.2">
      <c r="B2779" s="6" t="s">
        <v>4954</v>
      </c>
      <c r="C2779" s="11" t="str">
        <f t="shared" si="43"/>
        <v>002776-0000</v>
      </c>
      <c r="D2779" s="6" t="s">
        <v>4953</v>
      </c>
      <c r="E2779" s="11">
        <v>9024</v>
      </c>
    </row>
    <row r="2780" spans="2:5" x14ac:dyDescent="0.2">
      <c r="B2780" s="6" t="s">
        <v>4956</v>
      </c>
      <c r="C2780" s="11" t="str">
        <f t="shared" si="43"/>
        <v>002777-0000</v>
      </c>
      <c r="D2780" s="6" t="s">
        <v>4955</v>
      </c>
      <c r="E2780" s="11">
        <v>9021</v>
      </c>
    </row>
    <row r="2781" spans="2:5" x14ac:dyDescent="0.2">
      <c r="B2781" s="6" t="s">
        <v>4958</v>
      </c>
      <c r="C2781" s="11" t="str">
        <f t="shared" si="43"/>
        <v>002778-0000</v>
      </c>
      <c r="D2781" s="6" t="s">
        <v>4957</v>
      </c>
      <c r="E2781" s="11">
        <v>8596</v>
      </c>
    </row>
    <row r="2782" spans="2:5" x14ac:dyDescent="0.2">
      <c r="B2782" s="6" t="s">
        <v>4960</v>
      </c>
      <c r="C2782" s="11" t="str">
        <f t="shared" si="43"/>
        <v>002779-0000</v>
      </c>
      <c r="D2782" s="6" t="s">
        <v>4959</v>
      </c>
      <c r="E2782" s="11">
        <v>9901</v>
      </c>
    </row>
    <row r="2783" spans="2:5" x14ac:dyDescent="0.2">
      <c r="B2783" s="6" t="s">
        <v>4962</v>
      </c>
      <c r="C2783" s="11" t="str">
        <f t="shared" si="43"/>
        <v>002780-0000</v>
      </c>
      <c r="D2783" s="6" t="s">
        <v>4961</v>
      </c>
      <c r="E2783" s="11">
        <v>8700</v>
      </c>
    </row>
    <row r="2784" spans="2:5" x14ac:dyDescent="0.2">
      <c r="B2784" s="6" t="s">
        <v>4964</v>
      </c>
      <c r="C2784" s="11" t="str">
        <f t="shared" si="43"/>
        <v>002781-0000</v>
      </c>
      <c r="D2784" s="6" t="s">
        <v>4963</v>
      </c>
      <c r="E2784" s="11">
        <v>10152</v>
      </c>
    </row>
    <row r="2785" spans="2:5" x14ac:dyDescent="0.2">
      <c r="B2785" s="6" t="s">
        <v>4966</v>
      </c>
      <c r="C2785" s="11" t="str">
        <f t="shared" si="43"/>
        <v>002782-0000</v>
      </c>
      <c r="D2785" s="6" t="s">
        <v>4965</v>
      </c>
      <c r="E2785" s="11">
        <v>8374</v>
      </c>
    </row>
    <row r="2786" spans="2:5" x14ac:dyDescent="0.2">
      <c r="B2786" s="6" t="s">
        <v>4968</v>
      </c>
      <c r="C2786" s="11" t="str">
        <f t="shared" si="43"/>
        <v>002783-0000</v>
      </c>
      <c r="D2786" s="6" t="s">
        <v>4967</v>
      </c>
      <c r="E2786" s="11">
        <v>8447</v>
      </c>
    </row>
    <row r="2787" spans="2:5" x14ac:dyDescent="0.2">
      <c r="B2787" s="6" t="s">
        <v>4970</v>
      </c>
      <c r="C2787" s="11" t="str">
        <f t="shared" si="43"/>
        <v>002784-0000</v>
      </c>
      <c r="D2787" s="6" t="s">
        <v>4969</v>
      </c>
      <c r="E2787" s="11">
        <v>8280</v>
      </c>
    </row>
    <row r="2788" spans="2:5" x14ac:dyDescent="0.2">
      <c r="B2788" s="6" t="s">
        <v>4972</v>
      </c>
      <c r="C2788" s="11" t="str">
        <f t="shared" si="43"/>
        <v>002785-0000</v>
      </c>
      <c r="D2788" s="6" t="s">
        <v>4971</v>
      </c>
      <c r="E2788" s="11">
        <v>8248</v>
      </c>
    </row>
    <row r="2789" spans="2:5" x14ac:dyDescent="0.2">
      <c r="B2789" s="6" t="s">
        <v>4974</v>
      </c>
      <c r="C2789" s="11" t="str">
        <f t="shared" si="43"/>
        <v>002786-0000</v>
      </c>
      <c r="D2789" s="6" t="s">
        <v>4973</v>
      </c>
      <c r="E2789" s="11">
        <v>8076</v>
      </c>
    </row>
    <row r="2790" spans="2:5" x14ac:dyDescent="0.2">
      <c r="B2790" s="6" t="s">
        <v>4976</v>
      </c>
      <c r="C2790" s="11" t="str">
        <f t="shared" si="43"/>
        <v>002787-0000</v>
      </c>
      <c r="D2790" s="6" t="s">
        <v>4975</v>
      </c>
      <c r="E2790" s="11">
        <v>8075</v>
      </c>
    </row>
    <row r="2791" spans="2:5" x14ac:dyDescent="0.2">
      <c r="B2791" s="6" t="s">
        <v>4978</v>
      </c>
      <c r="C2791" s="11" t="str">
        <f t="shared" si="43"/>
        <v>002788-0000</v>
      </c>
      <c r="D2791" s="6" t="s">
        <v>4977</v>
      </c>
      <c r="E2791" s="11">
        <v>7954</v>
      </c>
    </row>
    <row r="2792" spans="2:5" x14ac:dyDescent="0.2">
      <c r="B2792" s="6" t="s">
        <v>4980</v>
      </c>
      <c r="C2792" s="11" t="str">
        <f t="shared" si="43"/>
        <v>002789-0000</v>
      </c>
      <c r="D2792" s="6" t="s">
        <v>4979</v>
      </c>
      <c r="E2792" s="11">
        <v>7957</v>
      </c>
    </row>
    <row r="2793" spans="2:5" x14ac:dyDescent="0.2">
      <c r="B2793" s="6" t="s">
        <v>4982</v>
      </c>
      <c r="C2793" s="11" t="str">
        <f t="shared" si="43"/>
        <v>002790-0000</v>
      </c>
      <c r="D2793" s="6" t="s">
        <v>4981</v>
      </c>
      <c r="E2793" s="11">
        <v>7955</v>
      </c>
    </row>
    <row r="2794" spans="2:5" x14ac:dyDescent="0.2">
      <c r="B2794" s="6" t="s">
        <v>4984</v>
      </c>
      <c r="C2794" s="11" t="str">
        <f t="shared" si="43"/>
        <v>002791-0000</v>
      </c>
      <c r="D2794" s="6" t="s">
        <v>4983</v>
      </c>
      <c r="E2794" s="11">
        <v>7956</v>
      </c>
    </row>
    <row r="2795" spans="2:5" x14ac:dyDescent="0.2">
      <c r="B2795" s="6" t="s">
        <v>4986</v>
      </c>
      <c r="C2795" s="11" t="str">
        <f t="shared" si="43"/>
        <v>002792-0000</v>
      </c>
      <c r="D2795" s="6" t="s">
        <v>4985</v>
      </c>
      <c r="E2795" s="11">
        <v>7952</v>
      </c>
    </row>
    <row r="2796" spans="2:5" x14ac:dyDescent="0.2">
      <c r="B2796" s="6" t="s">
        <v>4988</v>
      </c>
      <c r="C2796" s="11" t="str">
        <f t="shared" si="43"/>
        <v>002793-0000</v>
      </c>
      <c r="D2796" s="6" t="s">
        <v>4987</v>
      </c>
      <c r="E2796" s="11">
        <v>7953</v>
      </c>
    </row>
    <row r="2797" spans="2:5" x14ac:dyDescent="0.2">
      <c r="B2797" s="6" t="s">
        <v>4990</v>
      </c>
      <c r="C2797" s="11" t="str">
        <f t="shared" si="43"/>
        <v>002794-0000</v>
      </c>
      <c r="D2797" s="6" t="s">
        <v>4989</v>
      </c>
      <c r="E2797" s="11">
        <v>8671</v>
      </c>
    </row>
    <row r="2798" spans="2:5" x14ac:dyDescent="0.2">
      <c r="B2798" s="6" t="s">
        <v>4992</v>
      </c>
      <c r="C2798" s="11" t="str">
        <f t="shared" si="43"/>
        <v>002795-0000</v>
      </c>
      <c r="D2798" s="6" t="s">
        <v>4991</v>
      </c>
      <c r="E2798" s="11">
        <v>7948</v>
      </c>
    </row>
    <row r="2799" spans="2:5" x14ac:dyDescent="0.2">
      <c r="B2799" s="6" t="s">
        <v>4994</v>
      </c>
      <c r="C2799" s="11" t="str">
        <f t="shared" si="43"/>
        <v>002796-0000</v>
      </c>
      <c r="D2799" s="6" t="s">
        <v>4993</v>
      </c>
      <c r="E2799" s="11">
        <v>10895</v>
      </c>
    </row>
    <row r="2800" spans="2:5" x14ac:dyDescent="0.2">
      <c r="B2800" s="6" t="s">
        <v>4996</v>
      </c>
      <c r="C2800" s="11" t="str">
        <f t="shared" si="43"/>
        <v>002797-0000</v>
      </c>
      <c r="D2800" s="6" t="s">
        <v>4995</v>
      </c>
      <c r="E2800" s="11">
        <v>10889</v>
      </c>
    </row>
    <row r="2801" spans="2:5" x14ac:dyDescent="0.2">
      <c r="B2801" s="6" t="s">
        <v>4998</v>
      </c>
      <c r="C2801" s="11" t="str">
        <f t="shared" si="43"/>
        <v>002798-0000</v>
      </c>
      <c r="D2801" s="6" t="s">
        <v>4997</v>
      </c>
      <c r="E2801" s="11">
        <v>7724</v>
      </c>
    </row>
    <row r="2802" spans="2:5" x14ac:dyDescent="0.2">
      <c r="B2802" s="6" t="s">
        <v>5000</v>
      </c>
      <c r="C2802" s="11" t="str">
        <f t="shared" si="43"/>
        <v>002799-0000</v>
      </c>
      <c r="D2802" s="6" t="s">
        <v>4999</v>
      </c>
      <c r="E2802" s="11">
        <v>12658</v>
      </c>
    </row>
    <row r="2803" spans="2:5" x14ac:dyDescent="0.2">
      <c r="B2803" s="6" t="s">
        <v>5002</v>
      </c>
      <c r="C2803" s="11" t="str">
        <f t="shared" si="43"/>
        <v>002800-0000</v>
      </c>
      <c r="D2803" s="6" t="s">
        <v>5001</v>
      </c>
      <c r="E2803" s="11">
        <v>10287</v>
      </c>
    </row>
    <row r="2804" spans="2:5" x14ac:dyDescent="0.2">
      <c r="B2804" s="6" t="s">
        <v>5004</v>
      </c>
      <c r="C2804" s="11" t="str">
        <f t="shared" si="43"/>
        <v>002801-0000</v>
      </c>
      <c r="D2804" s="6" t="s">
        <v>5003</v>
      </c>
      <c r="E2804" s="11">
        <v>9104</v>
      </c>
    </row>
    <row r="2805" spans="2:5" x14ac:dyDescent="0.2">
      <c r="B2805" s="6" t="s">
        <v>5006</v>
      </c>
      <c r="C2805" s="11" t="str">
        <f t="shared" si="43"/>
        <v>002802-0000</v>
      </c>
      <c r="D2805" s="6" t="s">
        <v>5005</v>
      </c>
      <c r="E2805" s="11">
        <v>8714</v>
      </c>
    </row>
    <row r="2806" spans="2:5" x14ac:dyDescent="0.2">
      <c r="B2806" s="6" t="s">
        <v>5008</v>
      </c>
      <c r="C2806" s="11" t="str">
        <f t="shared" si="43"/>
        <v>002803-0000</v>
      </c>
      <c r="D2806" s="6" t="s">
        <v>5007</v>
      </c>
      <c r="E2806" s="11">
        <v>8357</v>
      </c>
    </row>
    <row r="2807" spans="2:5" x14ac:dyDescent="0.2">
      <c r="B2807" s="6" t="s">
        <v>5010</v>
      </c>
      <c r="C2807" s="11" t="str">
        <f t="shared" si="43"/>
        <v>002804-0000</v>
      </c>
      <c r="D2807" s="6" t="s">
        <v>5009</v>
      </c>
      <c r="E2807" s="11">
        <v>8100</v>
      </c>
    </row>
    <row r="2808" spans="2:5" x14ac:dyDescent="0.2">
      <c r="B2808" s="6" t="s">
        <v>5012</v>
      </c>
      <c r="C2808" s="11" t="str">
        <f t="shared" si="43"/>
        <v>002805-0000</v>
      </c>
      <c r="D2808" s="6" t="s">
        <v>5011</v>
      </c>
      <c r="E2808" s="11">
        <v>8361</v>
      </c>
    </row>
    <row r="2809" spans="2:5" x14ac:dyDescent="0.2">
      <c r="B2809" s="6" t="s">
        <v>5014</v>
      </c>
      <c r="C2809" s="11" t="str">
        <f t="shared" si="43"/>
        <v>002806-0000</v>
      </c>
      <c r="D2809" s="6" t="s">
        <v>5013</v>
      </c>
      <c r="E2809" s="11">
        <v>8358</v>
      </c>
    </row>
    <row r="2810" spans="2:5" x14ac:dyDescent="0.2">
      <c r="B2810" s="6" t="s">
        <v>5016</v>
      </c>
      <c r="C2810" s="11" t="str">
        <f t="shared" si="43"/>
        <v>002807-0000</v>
      </c>
      <c r="D2810" s="6" t="s">
        <v>5015</v>
      </c>
      <c r="E2810" s="11">
        <v>8715</v>
      </c>
    </row>
    <row r="2811" spans="2:5" x14ac:dyDescent="0.2">
      <c r="B2811" s="6" t="s">
        <v>5018</v>
      </c>
      <c r="C2811" s="11" t="str">
        <f t="shared" si="43"/>
        <v>002808-0000</v>
      </c>
      <c r="D2811" s="6" t="s">
        <v>5017</v>
      </c>
      <c r="E2811" s="11">
        <v>8362</v>
      </c>
    </row>
    <row r="2812" spans="2:5" x14ac:dyDescent="0.2">
      <c r="B2812" s="6" t="s">
        <v>5020</v>
      </c>
      <c r="C2812" s="11" t="str">
        <f t="shared" si="43"/>
        <v>002809-0000</v>
      </c>
      <c r="D2812" s="6" t="s">
        <v>5019</v>
      </c>
      <c r="E2812" s="11">
        <v>8359</v>
      </c>
    </row>
    <row r="2813" spans="2:5" x14ac:dyDescent="0.2">
      <c r="B2813" s="6" t="s">
        <v>5022</v>
      </c>
      <c r="C2813" s="11" t="str">
        <f t="shared" si="43"/>
        <v>002810-0000</v>
      </c>
      <c r="D2813" s="6" t="s">
        <v>5021</v>
      </c>
      <c r="E2813" s="11">
        <v>8360</v>
      </c>
    </row>
    <row r="2814" spans="2:5" x14ac:dyDescent="0.2">
      <c r="B2814" s="6" t="s">
        <v>5024</v>
      </c>
      <c r="C2814" s="11" t="str">
        <f t="shared" si="43"/>
        <v>002811-0000</v>
      </c>
      <c r="D2814" s="6" t="s">
        <v>5023</v>
      </c>
      <c r="E2814" s="11">
        <v>8101</v>
      </c>
    </row>
    <row r="2815" spans="2:5" x14ac:dyDescent="0.2">
      <c r="B2815" s="6" t="s">
        <v>5026</v>
      </c>
      <c r="C2815" s="11" t="str">
        <f t="shared" ref="C2815:C2878" si="44">CONCATENATE((TEXT(ROW($C2815) - ROW($C$3), "000000")), "-", IF(((LEN($D2815)-LEN(SUBSTITUTE($D2815, ",", "")))+1 = 1), RIGHT($D2815, 4), "0000"))</f>
        <v>002812-0000</v>
      </c>
      <c r="D2815" s="6" t="s">
        <v>5025</v>
      </c>
      <c r="E2815" s="11">
        <v>8102</v>
      </c>
    </row>
    <row r="2816" spans="2:5" x14ac:dyDescent="0.2">
      <c r="B2816" s="6" t="s">
        <v>5028</v>
      </c>
      <c r="C2816" s="11" t="str">
        <f t="shared" si="44"/>
        <v>002813-0000</v>
      </c>
      <c r="D2816" s="6" t="s">
        <v>5027</v>
      </c>
      <c r="E2816" s="11">
        <v>12290</v>
      </c>
    </row>
    <row r="2817" spans="2:5" x14ac:dyDescent="0.2">
      <c r="B2817" s="6" t="s">
        <v>5028</v>
      </c>
      <c r="C2817" s="11" t="str">
        <f t="shared" si="44"/>
        <v>002814-0000</v>
      </c>
      <c r="D2817" s="6" t="s">
        <v>5029</v>
      </c>
      <c r="E2817" s="11">
        <v>11789</v>
      </c>
    </row>
    <row r="2818" spans="2:5" x14ac:dyDescent="0.2">
      <c r="B2818" s="6" t="s">
        <v>5031</v>
      </c>
      <c r="C2818" s="11" t="str">
        <f t="shared" si="44"/>
        <v>002815-0000</v>
      </c>
      <c r="D2818" s="6" t="s">
        <v>5030</v>
      </c>
      <c r="E2818" s="11">
        <v>11785</v>
      </c>
    </row>
    <row r="2819" spans="2:5" x14ac:dyDescent="0.2">
      <c r="B2819" s="6" t="s">
        <v>5033</v>
      </c>
      <c r="C2819" s="11" t="str">
        <f t="shared" si="44"/>
        <v>002816-0000</v>
      </c>
      <c r="D2819" s="6" t="s">
        <v>5032</v>
      </c>
      <c r="E2819" s="11">
        <v>9204</v>
      </c>
    </row>
    <row r="2820" spans="2:5" x14ac:dyDescent="0.2">
      <c r="B2820" s="6" t="s">
        <v>5035</v>
      </c>
      <c r="C2820" s="11" t="str">
        <f t="shared" si="44"/>
        <v>002817-0000</v>
      </c>
      <c r="D2820" s="6" t="s">
        <v>5034</v>
      </c>
      <c r="E2820" s="11">
        <v>9206</v>
      </c>
    </row>
    <row r="2821" spans="2:5" x14ac:dyDescent="0.2">
      <c r="B2821" s="6" t="s">
        <v>5037</v>
      </c>
      <c r="C2821" s="11" t="str">
        <f t="shared" si="44"/>
        <v>002818-0000</v>
      </c>
      <c r="D2821" s="6" t="s">
        <v>5036</v>
      </c>
      <c r="E2821" s="11">
        <v>9200</v>
      </c>
    </row>
    <row r="2822" spans="2:5" x14ac:dyDescent="0.2">
      <c r="B2822" s="6" t="s">
        <v>5039</v>
      </c>
      <c r="C2822" s="11" t="str">
        <f t="shared" si="44"/>
        <v>002819-0000</v>
      </c>
      <c r="D2822" s="6" t="s">
        <v>5038</v>
      </c>
      <c r="E2822" s="11">
        <v>9201</v>
      </c>
    </row>
    <row r="2823" spans="2:5" x14ac:dyDescent="0.2">
      <c r="B2823" s="6" t="s">
        <v>5041</v>
      </c>
      <c r="C2823" s="11" t="str">
        <f t="shared" si="44"/>
        <v>002820-0000</v>
      </c>
      <c r="D2823" s="6" t="s">
        <v>5040</v>
      </c>
      <c r="E2823" s="11">
        <v>9203</v>
      </c>
    </row>
    <row r="2824" spans="2:5" x14ac:dyDescent="0.2">
      <c r="B2824" s="6" t="s">
        <v>5043</v>
      </c>
      <c r="C2824" s="11" t="str">
        <f t="shared" si="44"/>
        <v>002821-0000</v>
      </c>
      <c r="D2824" s="6" t="s">
        <v>5042</v>
      </c>
      <c r="E2824" s="11">
        <v>9202</v>
      </c>
    </row>
    <row r="2825" spans="2:5" x14ac:dyDescent="0.2">
      <c r="B2825" s="6" t="s">
        <v>5045</v>
      </c>
      <c r="C2825" s="11" t="str">
        <f t="shared" si="44"/>
        <v>002822-0000</v>
      </c>
      <c r="D2825" s="6" t="s">
        <v>5044</v>
      </c>
      <c r="E2825" s="11">
        <v>9208</v>
      </c>
    </row>
    <row r="2826" spans="2:5" x14ac:dyDescent="0.2">
      <c r="B2826" s="6" t="s">
        <v>5047</v>
      </c>
      <c r="C2826" s="11" t="str">
        <f t="shared" si="44"/>
        <v>002823-0000</v>
      </c>
      <c r="D2826" s="6" t="s">
        <v>5046</v>
      </c>
      <c r="E2826" s="11">
        <v>9205</v>
      </c>
    </row>
    <row r="2827" spans="2:5" x14ac:dyDescent="0.2">
      <c r="B2827" s="6" t="s">
        <v>5049</v>
      </c>
      <c r="C2827" s="11" t="str">
        <f t="shared" si="44"/>
        <v>002824-0000</v>
      </c>
      <c r="D2827" s="6" t="s">
        <v>5048</v>
      </c>
      <c r="E2827" s="11">
        <v>9207</v>
      </c>
    </row>
    <row r="2828" spans="2:5" x14ac:dyDescent="0.2">
      <c r="B2828" s="6" t="s">
        <v>5051</v>
      </c>
      <c r="C2828" s="11" t="str">
        <f t="shared" si="44"/>
        <v>002825-0000</v>
      </c>
      <c r="D2828" s="6" t="s">
        <v>5050</v>
      </c>
      <c r="E2828" s="11">
        <v>10038</v>
      </c>
    </row>
    <row r="2829" spans="2:5" x14ac:dyDescent="0.2">
      <c r="B2829" s="6" t="s">
        <v>5053</v>
      </c>
      <c r="C2829" s="11" t="str">
        <f t="shared" si="44"/>
        <v>002826-0000</v>
      </c>
      <c r="D2829" s="6" t="s">
        <v>5052</v>
      </c>
      <c r="E2829" s="11">
        <v>9293</v>
      </c>
    </row>
    <row r="2830" spans="2:5" x14ac:dyDescent="0.2">
      <c r="B2830" s="6" t="s">
        <v>5055</v>
      </c>
      <c r="C2830" s="11" t="str">
        <f t="shared" si="44"/>
        <v>002827-0000</v>
      </c>
      <c r="D2830" s="6" t="s">
        <v>5054</v>
      </c>
      <c r="E2830" s="11">
        <v>8153</v>
      </c>
    </row>
    <row r="2831" spans="2:5" x14ac:dyDescent="0.2">
      <c r="B2831" s="6" t="s">
        <v>5057</v>
      </c>
      <c r="C2831" s="11" t="str">
        <f t="shared" si="44"/>
        <v>002828-0000</v>
      </c>
      <c r="D2831" s="6" t="s">
        <v>5056</v>
      </c>
      <c r="E2831" s="11">
        <v>7756</v>
      </c>
    </row>
    <row r="2832" spans="2:5" x14ac:dyDescent="0.2">
      <c r="B2832" s="6" t="s">
        <v>5059</v>
      </c>
      <c r="C2832" s="11" t="str">
        <f t="shared" si="44"/>
        <v>002829-0000</v>
      </c>
      <c r="D2832" s="6" t="s">
        <v>5058</v>
      </c>
      <c r="E2832" s="11">
        <v>7761</v>
      </c>
    </row>
    <row r="2833" spans="2:5" x14ac:dyDescent="0.2">
      <c r="B2833" s="6" t="s">
        <v>5061</v>
      </c>
      <c r="C2833" s="11" t="str">
        <f t="shared" si="44"/>
        <v>002830-0000</v>
      </c>
      <c r="D2833" s="6" t="s">
        <v>5060</v>
      </c>
      <c r="E2833" s="11">
        <v>7765</v>
      </c>
    </row>
    <row r="2834" spans="2:5" x14ac:dyDescent="0.2">
      <c r="B2834" s="6" t="s">
        <v>5063</v>
      </c>
      <c r="C2834" s="11" t="str">
        <f t="shared" si="44"/>
        <v>002831-0000</v>
      </c>
      <c r="D2834" s="6" t="s">
        <v>5062</v>
      </c>
      <c r="E2834" s="11">
        <v>7754</v>
      </c>
    </row>
    <row r="2835" spans="2:5" x14ac:dyDescent="0.2">
      <c r="B2835" s="6" t="s">
        <v>5065</v>
      </c>
      <c r="C2835" s="11" t="str">
        <f t="shared" si="44"/>
        <v>002832-0000</v>
      </c>
      <c r="D2835" s="6" t="s">
        <v>5064</v>
      </c>
      <c r="E2835" s="11">
        <v>7757</v>
      </c>
    </row>
    <row r="2836" spans="2:5" x14ac:dyDescent="0.2">
      <c r="B2836" s="6" t="s">
        <v>5067</v>
      </c>
      <c r="C2836" s="11" t="str">
        <f t="shared" si="44"/>
        <v>002833-0000</v>
      </c>
      <c r="D2836" s="6" t="s">
        <v>5066</v>
      </c>
      <c r="E2836" s="11">
        <v>7762</v>
      </c>
    </row>
    <row r="2837" spans="2:5" x14ac:dyDescent="0.2">
      <c r="B2837" s="6" t="s">
        <v>5069</v>
      </c>
      <c r="C2837" s="11" t="str">
        <f t="shared" si="44"/>
        <v>002834-0000</v>
      </c>
      <c r="D2837" s="6" t="s">
        <v>5068</v>
      </c>
      <c r="E2837" s="11">
        <v>7766</v>
      </c>
    </row>
    <row r="2838" spans="2:5" x14ac:dyDescent="0.2">
      <c r="B2838" s="6" t="s">
        <v>5071</v>
      </c>
      <c r="C2838" s="11" t="str">
        <f t="shared" si="44"/>
        <v>002835-0000</v>
      </c>
      <c r="D2838" s="6" t="s">
        <v>5070</v>
      </c>
      <c r="E2838" s="11">
        <v>7777</v>
      </c>
    </row>
    <row r="2839" spans="2:5" x14ac:dyDescent="0.2">
      <c r="B2839" s="6" t="s">
        <v>5073</v>
      </c>
      <c r="C2839" s="11" t="str">
        <f t="shared" si="44"/>
        <v>002836-0000</v>
      </c>
      <c r="D2839" s="6" t="s">
        <v>5072</v>
      </c>
      <c r="E2839" s="11">
        <v>7758</v>
      </c>
    </row>
    <row r="2840" spans="2:5" x14ac:dyDescent="0.2">
      <c r="B2840" s="6" t="s">
        <v>5075</v>
      </c>
      <c r="C2840" s="11" t="str">
        <f t="shared" si="44"/>
        <v>002837-0000</v>
      </c>
      <c r="D2840" s="6" t="s">
        <v>5074</v>
      </c>
      <c r="E2840" s="11">
        <v>7763</v>
      </c>
    </row>
    <row r="2841" spans="2:5" x14ac:dyDescent="0.2">
      <c r="B2841" s="6" t="s">
        <v>5077</v>
      </c>
      <c r="C2841" s="11" t="str">
        <f t="shared" si="44"/>
        <v>002838-0000</v>
      </c>
      <c r="D2841" s="6" t="s">
        <v>5076</v>
      </c>
      <c r="E2841" s="11">
        <v>7767</v>
      </c>
    </row>
    <row r="2842" spans="2:5" x14ac:dyDescent="0.2">
      <c r="B2842" s="6" t="s">
        <v>5079</v>
      </c>
      <c r="C2842" s="11" t="str">
        <f t="shared" si="44"/>
        <v>002839-0000</v>
      </c>
      <c r="D2842" s="6" t="s">
        <v>5078</v>
      </c>
      <c r="E2842" s="11">
        <v>7755</v>
      </c>
    </row>
    <row r="2843" spans="2:5" x14ac:dyDescent="0.2">
      <c r="B2843" s="6" t="s">
        <v>5081</v>
      </c>
      <c r="C2843" s="11" t="str">
        <f t="shared" si="44"/>
        <v>002840-0000</v>
      </c>
      <c r="D2843" s="6" t="s">
        <v>5080</v>
      </c>
      <c r="E2843" s="11">
        <v>7759</v>
      </c>
    </row>
    <row r="2844" spans="2:5" x14ac:dyDescent="0.2">
      <c r="B2844" s="6" t="s">
        <v>5083</v>
      </c>
      <c r="C2844" s="11" t="str">
        <f t="shared" si="44"/>
        <v>002841-0000</v>
      </c>
      <c r="D2844" s="6" t="s">
        <v>5082</v>
      </c>
      <c r="E2844" s="11">
        <v>7764</v>
      </c>
    </row>
    <row r="2845" spans="2:5" x14ac:dyDescent="0.2">
      <c r="B2845" s="6" t="s">
        <v>5085</v>
      </c>
      <c r="C2845" s="11" t="str">
        <f t="shared" si="44"/>
        <v>002842-0000</v>
      </c>
      <c r="D2845" s="6" t="s">
        <v>5084</v>
      </c>
      <c r="E2845" s="11">
        <v>7768</v>
      </c>
    </row>
    <row r="2846" spans="2:5" x14ac:dyDescent="0.2">
      <c r="B2846" s="6" t="s">
        <v>5087</v>
      </c>
      <c r="C2846" s="11" t="str">
        <f t="shared" si="44"/>
        <v>002843-0000</v>
      </c>
      <c r="D2846" s="6" t="s">
        <v>5086</v>
      </c>
      <c r="E2846" s="11">
        <v>7778</v>
      </c>
    </row>
    <row r="2847" spans="2:5" x14ac:dyDescent="0.2">
      <c r="B2847" s="6" t="s">
        <v>5089</v>
      </c>
      <c r="C2847" s="11" t="str">
        <f t="shared" si="44"/>
        <v>002844-0000</v>
      </c>
      <c r="D2847" s="6" t="s">
        <v>5088</v>
      </c>
      <c r="E2847" s="11">
        <v>7760</v>
      </c>
    </row>
    <row r="2848" spans="2:5" x14ac:dyDescent="0.2">
      <c r="B2848" s="6" t="s">
        <v>5091</v>
      </c>
      <c r="C2848" s="11" t="str">
        <f t="shared" si="44"/>
        <v>002845-0000</v>
      </c>
      <c r="D2848" s="6" t="s">
        <v>5090</v>
      </c>
      <c r="E2848" s="11">
        <v>11020</v>
      </c>
    </row>
    <row r="2849" spans="2:5" x14ac:dyDescent="0.2">
      <c r="B2849" s="6" t="s">
        <v>5093</v>
      </c>
      <c r="C2849" s="11" t="str">
        <f t="shared" si="44"/>
        <v>002846-0000</v>
      </c>
      <c r="D2849" s="6" t="s">
        <v>5092</v>
      </c>
      <c r="E2849" s="11">
        <v>11019</v>
      </c>
    </row>
    <row r="2850" spans="2:5" x14ac:dyDescent="0.2">
      <c r="B2850" s="6" t="s">
        <v>5095</v>
      </c>
      <c r="C2850" s="11" t="str">
        <f t="shared" si="44"/>
        <v>002847-0000</v>
      </c>
      <c r="D2850" s="6" t="s">
        <v>5094</v>
      </c>
      <c r="E2850" s="11">
        <v>10180</v>
      </c>
    </row>
    <row r="2851" spans="2:5" x14ac:dyDescent="0.2">
      <c r="B2851" s="6" t="s">
        <v>5097</v>
      </c>
      <c r="C2851" s="11" t="str">
        <f t="shared" si="44"/>
        <v>002848-0000</v>
      </c>
      <c r="D2851" s="6" t="s">
        <v>5096</v>
      </c>
      <c r="E2851" s="11">
        <v>10177</v>
      </c>
    </row>
    <row r="2852" spans="2:5" x14ac:dyDescent="0.2">
      <c r="B2852" s="6" t="s">
        <v>5099</v>
      </c>
      <c r="C2852" s="11" t="str">
        <f t="shared" si="44"/>
        <v>002849-0000</v>
      </c>
      <c r="D2852" s="6" t="s">
        <v>5098</v>
      </c>
      <c r="E2852" s="11">
        <v>10186</v>
      </c>
    </row>
    <row r="2853" spans="2:5" x14ac:dyDescent="0.2">
      <c r="B2853" s="6" t="s">
        <v>5101</v>
      </c>
      <c r="C2853" s="11" t="str">
        <f t="shared" si="44"/>
        <v>002850-0000</v>
      </c>
      <c r="D2853" s="6" t="s">
        <v>5100</v>
      </c>
      <c r="E2853" s="11">
        <v>11021</v>
      </c>
    </row>
    <row r="2854" spans="2:5" x14ac:dyDescent="0.2">
      <c r="B2854" s="6" t="s">
        <v>5103</v>
      </c>
      <c r="C2854" s="11" t="str">
        <f t="shared" si="44"/>
        <v>002851-0000</v>
      </c>
      <c r="D2854" s="6" t="s">
        <v>5102</v>
      </c>
      <c r="E2854" s="11">
        <v>10100</v>
      </c>
    </row>
    <row r="2855" spans="2:5" x14ac:dyDescent="0.2">
      <c r="B2855" s="6" t="s">
        <v>5105</v>
      </c>
      <c r="C2855" s="11" t="str">
        <f t="shared" si="44"/>
        <v>002852-0000</v>
      </c>
      <c r="D2855" s="6" t="s">
        <v>5104</v>
      </c>
      <c r="E2855" s="11">
        <v>9358</v>
      </c>
    </row>
    <row r="2856" spans="2:5" x14ac:dyDescent="0.2">
      <c r="B2856" s="6" t="s">
        <v>5107</v>
      </c>
      <c r="C2856" s="11" t="str">
        <f t="shared" si="44"/>
        <v>002853-0000</v>
      </c>
      <c r="D2856" s="6" t="s">
        <v>5106</v>
      </c>
      <c r="E2856" s="11">
        <v>9357</v>
      </c>
    </row>
    <row r="2857" spans="2:5" x14ac:dyDescent="0.2">
      <c r="B2857" s="6" t="s">
        <v>5109</v>
      </c>
      <c r="C2857" s="11" t="str">
        <f t="shared" si="44"/>
        <v>002854-0000</v>
      </c>
      <c r="D2857" s="6" t="s">
        <v>5108</v>
      </c>
      <c r="E2857" s="11">
        <v>10178</v>
      </c>
    </row>
    <row r="2858" spans="2:5" x14ac:dyDescent="0.2">
      <c r="B2858" s="6" t="s">
        <v>5111</v>
      </c>
      <c r="C2858" s="11" t="str">
        <f t="shared" si="44"/>
        <v>002855-0000</v>
      </c>
      <c r="D2858" s="6" t="s">
        <v>5110</v>
      </c>
      <c r="E2858" s="11">
        <v>10185</v>
      </c>
    </row>
    <row r="2859" spans="2:5" x14ac:dyDescent="0.2">
      <c r="B2859" s="6" t="s">
        <v>5113</v>
      </c>
      <c r="C2859" s="11" t="str">
        <f t="shared" si="44"/>
        <v>002856-0000</v>
      </c>
      <c r="D2859" s="6" t="s">
        <v>5112</v>
      </c>
      <c r="E2859" s="11">
        <v>10539</v>
      </c>
    </row>
    <row r="2860" spans="2:5" x14ac:dyDescent="0.2">
      <c r="B2860" s="6" t="s">
        <v>5115</v>
      </c>
      <c r="C2860" s="11" t="str">
        <f t="shared" si="44"/>
        <v>002857-0000</v>
      </c>
      <c r="D2860" s="6" t="s">
        <v>5114</v>
      </c>
      <c r="E2860" s="11">
        <v>10524</v>
      </c>
    </row>
    <row r="2861" spans="2:5" x14ac:dyDescent="0.2">
      <c r="B2861" s="6" t="s">
        <v>5117</v>
      </c>
      <c r="C2861" s="11" t="str">
        <f t="shared" si="44"/>
        <v>002858-0000</v>
      </c>
      <c r="D2861" s="6" t="s">
        <v>5116</v>
      </c>
      <c r="E2861" s="11">
        <v>10525</v>
      </c>
    </row>
    <row r="2862" spans="2:5" x14ac:dyDescent="0.2">
      <c r="B2862" s="6" t="s">
        <v>5119</v>
      </c>
      <c r="C2862" s="11" t="str">
        <f t="shared" si="44"/>
        <v>002859-0000</v>
      </c>
      <c r="D2862" s="6" t="s">
        <v>5118</v>
      </c>
      <c r="E2862" s="11">
        <v>10526</v>
      </c>
    </row>
    <row r="2863" spans="2:5" x14ac:dyDescent="0.2">
      <c r="B2863" s="6" t="s">
        <v>5121</v>
      </c>
      <c r="C2863" s="11" t="str">
        <f t="shared" si="44"/>
        <v>002860-0000</v>
      </c>
      <c r="D2863" s="6" t="s">
        <v>5120</v>
      </c>
      <c r="E2863" s="11">
        <v>10527</v>
      </c>
    </row>
    <row r="2864" spans="2:5" x14ac:dyDescent="0.2">
      <c r="B2864" s="6" t="s">
        <v>5123</v>
      </c>
      <c r="C2864" s="11" t="str">
        <f t="shared" si="44"/>
        <v>002861-0000</v>
      </c>
      <c r="D2864" s="6" t="s">
        <v>5122</v>
      </c>
      <c r="E2864" s="11">
        <v>10528</v>
      </c>
    </row>
    <row r="2865" spans="2:5" x14ac:dyDescent="0.2">
      <c r="B2865" s="6" t="s">
        <v>5125</v>
      </c>
      <c r="C2865" s="11" t="str">
        <f t="shared" si="44"/>
        <v>002862-0000</v>
      </c>
      <c r="D2865" s="6" t="s">
        <v>5124</v>
      </c>
      <c r="E2865" s="11">
        <v>10529</v>
      </c>
    </row>
    <row r="2866" spans="2:5" x14ac:dyDescent="0.2">
      <c r="B2866" s="6" t="s">
        <v>5127</v>
      </c>
      <c r="C2866" s="11" t="str">
        <f t="shared" si="44"/>
        <v>002863-0000</v>
      </c>
      <c r="D2866" s="6" t="s">
        <v>5126</v>
      </c>
      <c r="E2866" s="11">
        <v>10530</v>
      </c>
    </row>
    <row r="2867" spans="2:5" x14ac:dyDescent="0.2">
      <c r="B2867" s="6" t="s">
        <v>5129</v>
      </c>
      <c r="C2867" s="11" t="str">
        <f t="shared" si="44"/>
        <v>002864-0000</v>
      </c>
      <c r="D2867" s="6" t="s">
        <v>5128</v>
      </c>
      <c r="E2867" s="11">
        <v>10531</v>
      </c>
    </row>
    <row r="2868" spans="2:5" x14ac:dyDescent="0.2">
      <c r="B2868" s="6" t="s">
        <v>5131</v>
      </c>
      <c r="C2868" s="11" t="str">
        <f t="shared" si="44"/>
        <v>002865-0000</v>
      </c>
      <c r="D2868" s="6" t="s">
        <v>5130</v>
      </c>
      <c r="E2868" s="11">
        <v>10532</v>
      </c>
    </row>
    <row r="2869" spans="2:5" x14ac:dyDescent="0.2">
      <c r="B2869" s="6" t="s">
        <v>5133</v>
      </c>
      <c r="C2869" s="11" t="str">
        <f t="shared" si="44"/>
        <v>002866-0000</v>
      </c>
      <c r="D2869" s="6" t="s">
        <v>5132</v>
      </c>
      <c r="E2869" s="11">
        <v>10533</v>
      </c>
    </row>
    <row r="2870" spans="2:5" x14ac:dyDescent="0.2">
      <c r="B2870" s="6" t="s">
        <v>5135</v>
      </c>
      <c r="C2870" s="11" t="str">
        <f t="shared" si="44"/>
        <v>002867-0000</v>
      </c>
      <c r="D2870" s="6" t="s">
        <v>5134</v>
      </c>
      <c r="E2870" s="11">
        <v>10534</v>
      </c>
    </row>
    <row r="2871" spans="2:5" x14ac:dyDescent="0.2">
      <c r="B2871" s="6" t="s">
        <v>5137</v>
      </c>
      <c r="C2871" s="11" t="str">
        <f t="shared" si="44"/>
        <v>002868-0000</v>
      </c>
      <c r="D2871" s="6" t="s">
        <v>5136</v>
      </c>
      <c r="E2871" s="11">
        <v>10535</v>
      </c>
    </row>
    <row r="2872" spans="2:5" x14ac:dyDescent="0.2">
      <c r="B2872" s="6" t="s">
        <v>5139</v>
      </c>
      <c r="C2872" s="11" t="str">
        <f t="shared" si="44"/>
        <v>002869-0000</v>
      </c>
      <c r="D2872" s="6" t="s">
        <v>5138</v>
      </c>
      <c r="E2872" s="11">
        <v>10536</v>
      </c>
    </row>
    <row r="2873" spans="2:5" x14ac:dyDescent="0.2">
      <c r="B2873" s="6" t="s">
        <v>5141</v>
      </c>
      <c r="C2873" s="11" t="str">
        <f t="shared" si="44"/>
        <v>002870-0000</v>
      </c>
      <c r="D2873" s="6" t="s">
        <v>5140</v>
      </c>
      <c r="E2873" s="11">
        <v>10537</v>
      </c>
    </row>
    <row r="2874" spans="2:5" x14ac:dyDescent="0.2">
      <c r="B2874" s="6" t="s">
        <v>5143</v>
      </c>
      <c r="C2874" s="11" t="str">
        <f t="shared" si="44"/>
        <v>002871-0000</v>
      </c>
      <c r="D2874" s="6" t="s">
        <v>5142</v>
      </c>
      <c r="E2874" s="11">
        <v>10538</v>
      </c>
    </row>
    <row r="2875" spans="2:5" x14ac:dyDescent="0.2">
      <c r="B2875" s="6" t="s">
        <v>5145</v>
      </c>
      <c r="C2875" s="11" t="str">
        <f t="shared" si="44"/>
        <v>002872-0000</v>
      </c>
      <c r="D2875" s="6" t="s">
        <v>5144</v>
      </c>
      <c r="E2875" s="11">
        <v>10371</v>
      </c>
    </row>
    <row r="2876" spans="2:5" x14ac:dyDescent="0.2">
      <c r="B2876" s="6" t="s">
        <v>5147</v>
      </c>
      <c r="C2876" s="11" t="str">
        <f t="shared" si="44"/>
        <v>002873-0000</v>
      </c>
      <c r="D2876" s="6" t="s">
        <v>5146</v>
      </c>
      <c r="E2876" s="11">
        <v>10372</v>
      </c>
    </row>
    <row r="2877" spans="2:5" x14ac:dyDescent="0.2">
      <c r="B2877" s="6" t="s">
        <v>5147</v>
      </c>
      <c r="C2877" s="11" t="str">
        <f t="shared" si="44"/>
        <v>002874-0000</v>
      </c>
      <c r="D2877" s="6" t="s">
        <v>5148</v>
      </c>
      <c r="E2877" s="11">
        <v>10374</v>
      </c>
    </row>
    <row r="2878" spans="2:5" x14ac:dyDescent="0.2">
      <c r="B2878" s="6" t="s">
        <v>5150</v>
      </c>
      <c r="C2878" s="11" t="str">
        <f t="shared" si="44"/>
        <v>002875-0000</v>
      </c>
      <c r="D2878" s="6" t="s">
        <v>5149</v>
      </c>
      <c r="E2878" s="11">
        <v>10373</v>
      </c>
    </row>
    <row r="2879" spans="2:5" x14ac:dyDescent="0.2">
      <c r="B2879" s="6" t="s">
        <v>5152</v>
      </c>
      <c r="C2879" s="11" t="str">
        <f t="shared" ref="C2879:C2942" si="45">CONCATENATE((TEXT(ROW($C2879) - ROW($C$3), "000000")), "-", IF(((LEN($D2879)-LEN(SUBSTITUTE($D2879, ",", "")))+1 = 1), RIGHT($D2879, 4), "0000"))</f>
        <v>002876-0000</v>
      </c>
      <c r="D2879" s="6" t="s">
        <v>5151</v>
      </c>
      <c r="E2879" s="11">
        <v>10369</v>
      </c>
    </row>
    <row r="2880" spans="2:5" x14ac:dyDescent="0.2">
      <c r="B2880" s="6" t="s">
        <v>5154</v>
      </c>
      <c r="C2880" s="11" t="str">
        <f t="shared" si="45"/>
        <v>002877-0000</v>
      </c>
      <c r="D2880" s="6" t="s">
        <v>5153</v>
      </c>
      <c r="E2880" s="11">
        <v>10370</v>
      </c>
    </row>
    <row r="2881" spans="2:5" x14ac:dyDescent="0.2">
      <c r="B2881" s="6" t="s">
        <v>5156</v>
      </c>
      <c r="C2881" s="11" t="str">
        <f t="shared" si="45"/>
        <v>002878-0000</v>
      </c>
      <c r="D2881" s="6" t="s">
        <v>5155</v>
      </c>
      <c r="E2881" s="11">
        <v>10375</v>
      </c>
    </row>
    <row r="2882" spans="2:5" x14ac:dyDescent="0.2">
      <c r="B2882" s="6" t="s">
        <v>5158</v>
      </c>
      <c r="C2882" s="11" t="str">
        <f t="shared" si="45"/>
        <v>002879-0000</v>
      </c>
      <c r="D2882" s="6" t="s">
        <v>5157</v>
      </c>
      <c r="E2882" s="11">
        <v>9300</v>
      </c>
    </row>
    <row r="2883" spans="2:5" x14ac:dyDescent="0.2">
      <c r="B2883" s="6" t="s">
        <v>5160</v>
      </c>
      <c r="C2883" s="11" t="str">
        <f t="shared" si="45"/>
        <v>002880-0000</v>
      </c>
      <c r="D2883" s="6" t="s">
        <v>5159</v>
      </c>
      <c r="E2883" s="11">
        <v>10299</v>
      </c>
    </row>
    <row r="2884" spans="2:5" x14ac:dyDescent="0.2">
      <c r="B2884" s="6" t="s">
        <v>5162</v>
      </c>
      <c r="C2884" s="11" t="str">
        <f t="shared" si="45"/>
        <v>002881-0000</v>
      </c>
      <c r="D2884" s="6" t="s">
        <v>5161</v>
      </c>
      <c r="E2884" s="11">
        <v>10301</v>
      </c>
    </row>
    <row r="2885" spans="2:5" x14ac:dyDescent="0.2">
      <c r="B2885" s="6" t="s">
        <v>5164</v>
      </c>
      <c r="C2885" s="11" t="str">
        <f t="shared" si="45"/>
        <v>002882-0000</v>
      </c>
      <c r="D2885" s="6" t="s">
        <v>5163</v>
      </c>
      <c r="E2885" s="11">
        <v>10303</v>
      </c>
    </row>
    <row r="2886" spans="2:5" x14ac:dyDescent="0.2">
      <c r="B2886" s="6" t="s">
        <v>5166</v>
      </c>
      <c r="C2886" s="11" t="str">
        <f t="shared" si="45"/>
        <v>002883-0000</v>
      </c>
      <c r="D2886" s="6" t="s">
        <v>5165</v>
      </c>
      <c r="E2886" s="11">
        <v>10305</v>
      </c>
    </row>
    <row r="2887" spans="2:5" x14ac:dyDescent="0.2">
      <c r="B2887" s="6" t="s">
        <v>5168</v>
      </c>
      <c r="C2887" s="11" t="str">
        <f t="shared" si="45"/>
        <v>002884-0000</v>
      </c>
      <c r="D2887" s="6" t="s">
        <v>5167</v>
      </c>
      <c r="E2887" s="11">
        <v>10307</v>
      </c>
    </row>
    <row r="2888" spans="2:5" x14ac:dyDescent="0.2">
      <c r="B2888" s="6" t="s">
        <v>5170</v>
      </c>
      <c r="C2888" s="11" t="str">
        <f t="shared" si="45"/>
        <v>002885-0000</v>
      </c>
      <c r="D2888" s="6" t="s">
        <v>5169</v>
      </c>
      <c r="E2888" s="11">
        <v>10309</v>
      </c>
    </row>
    <row r="2889" spans="2:5" x14ac:dyDescent="0.2">
      <c r="B2889" s="6" t="s">
        <v>5172</v>
      </c>
      <c r="C2889" s="11" t="str">
        <f t="shared" si="45"/>
        <v>002886-0000</v>
      </c>
      <c r="D2889" s="6" t="s">
        <v>5171</v>
      </c>
      <c r="E2889" s="11">
        <v>10311</v>
      </c>
    </row>
    <row r="2890" spans="2:5" x14ac:dyDescent="0.2">
      <c r="B2890" s="6" t="s">
        <v>5174</v>
      </c>
      <c r="C2890" s="11" t="str">
        <f t="shared" si="45"/>
        <v>002887-0000</v>
      </c>
      <c r="D2890" s="6" t="s">
        <v>5173</v>
      </c>
      <c r="E2890" s="11">
        <v>10313</v>
      </c>
    </row>
    <row r="2891" spans="2:5" x14ac:dyDescent="0.2">
      <c r="B2891" s="6" t="s">
        <v>5176</v>
      </c>
      <c r="C2891" s="11" t="str">
        <f t="shared" si="45"/>
        <v>002888-0000</v>
      </c>
      <c r="D2891" s="6" t="s">
        <v>5175</v>
      </c>
      <c r="E2891" s="11">
        <v>10315</v>
      </c>
    </row>
    <row r="2892" spans="2:5" x14ac:dyDescent="0.2">
      <c r="B2892" s="6" t="s">
        <v>5178</v>
      </c>
      <c r="C2892" s="11" t="str">
        <f t="shared" si="45"/>
        <v>002889-0000</v>
      </c>
      <c r="D2892" s="6" t="s">
        <v>5177</v>
      </c>
      <c r="E2892" s="11">
        <v>10317</v>
      </c>
    </row>
    <row r="2893" spans="2:5" x14ac:dyDescent="0.2">
      <c r="B2893" s="6" t="s">
        <v>5180</v>
      </c>
      <c r="C2893" s="11" t="str">
        <f t="shared" si="45"/>
        <v>002890-0000</v>
      </c>
      <c r="D2893" s="6" t="s">
        <v>5179</v>
      </c>
      <c r="E2893" s="11">
        <v>10319</v>
      </c>
    </row>
    <row r="2894" spans="2:5" x14ac:dyDescent="0.2">
      <c r="B2894" s="6" t="s">
        <v>5182</v>
      </c>
      <c r="C2894" s="11" t="str">
        <f t="shared" si="45"/>
        <v>002891-0000</v>
      </c>
      <c r="D2894" s="6" t="s">
        <v>5181</v>
      </c>
      <c r="E2894" s="11">
        <v>10321</v>
      </c>
    </row>
    <row r="2895" spans="2:5" x14ac:dyDescent="0.2">
      <c r="B2895" s="6" t="s">
        <v>5184</v>
      </c>
      <c r="C2895" s="11" t="str">
        <f t="shared" si="45"/>
        <v>002892-0000</v>
      </c>
      <c r="D2895" s="6" t="s">
        <v>5183</v>
      </c>
      <c r="E2895" s="11">
        <v>10323</v>
      </c>
    </row>
    <row r="2896" spans="2:5" x14ac:dyDescent="0.2">
      <c r="B2896" s="6" t="s">
        <v>5186</v>
      </c>
      <c r="C2896" s="11" t="str">
        <f t="shared" si="45"/>
        <v>002893-0000</v>
      </c>
      <c r="D2896" s="6" t="s">
        <v>5185</v>
      </c>
      <c r="E2896" s="11">
        <v>10325</v>
      </c>
    </row>
    <row r="2897" spans="2:5" x14ac:dyDescent="0.2">
      <c r="B2897" s="6" t="s">
        <v>5188</v>
      </c>
      <c r="C2897" s="11" t="str">
        <f t="shared" si="45"/>
        <v>002894-0000</v>
      </c>
      <c r="D2897" s="6" t="s">
        <v>5187</v>
      </c>
      <c r="E2897" s="11">
        <v>10327</v>
      </c>
    </row>
    <row r="2898" spans="2:5" x14ac:dyDescent="0.2">
      <c r="B2898" s="6" t="s">
        <v>5190</v>
      </c>
      <c r="C2898" s="11" t="str">
        <f t="shared" si="45"/>
        <v>002895-0000</v>
      </c>
      <c r="D2898" s="6" t="s">
        <v>5189</v>
      </c>
      <c r="E2898" s="11">
        <v>10329</v>
      </c>
    </row>
    <row r="2899" spans="2:5" x14ac:dyDescent="0.2">
      <c r="B2899" s="6" t="s">
        <v>5192</v>
      </c>
      <c r="C2899" s="11" t="str">
        <f t="shared" si="45"/>
        <v>002896-0000</v>
      </c>
      <c r="D2899" s="6" t="s">
        <v>5191</v>
      </c>
      <c r="E2899" s="11">
        <v>10331</v>
      </c>
    </row>
    <row r="2900" spans="2:5" x14ac:dyDescent="0.2">
      <c r="B2900" s="6" t="s">
        <v>5194</v>
      </c>
      <c r="C2900" s="11" t="str">
        <f t="shared" si="45"/>
        <v>002897-0000</v>
      </c>
      <c r="D2900" s="6" t="s">
        <v>5193</v>
      </c>
      <c r="E2900" s="11">
        <v>8650</v>
      </c>
    </row>
    <row r="2901" spans="2:5" x14ac:dyDescent="0.2">
      <c r="B2901" s="6" t="s">
        <v>5196</v>
      </c>
      <c r="C2901" s="11" t="str">
        <f t="shared" si="45"/>
        <v>002898-0000</v>
      </c>
      <c r="D2901" s="6" t="s">
        <v>5195</v>
      </c>
      <c r="E2901" s="11">
        <v>8653</v>
      </c>
    </row>
    <row r="2902" spans="2:5" x14ac:dyDescent="0.2">
      <c r="B2902" s="6" t="s">
        <v>5198</v>
      </c>
      <c r="C2902" s="11" t="str">
        <f t="shared" si="45"/>
        <v>002899-0000</v>
      </c>
      <c r="D2902" s="6" t="s">
        <v>5197</v>
      </c>
      <c r="E2902" s="11">
        <v>8654</v>
      </c>
    </row>
    <row r="2903" spans="2:5" x14ac:dyDescent="0.2">
      <c r="B2903" s="6" t="s">
        <v>5200</v>
      </c>
      <c r="C2903" s="11" t="str">
        <f t="shared" si="45"/>
        <v>002900-0000</v>
      </c>
      <c r="D2903" s="6" t="s">
        <v>5199</v>
      </c>
      <c r="E2903" s="11">
        <v>8655</v>
      </c>
    </row>
    <row r="2904" spans="2:5" x14ac:dyDescent="0.2">
      <c r="B2904" s="6" t="s">
        <v>5202</v>
      </c>
      <c r="C2904" s="11" t="str">
        <f t="shared" si="45"/>
        <v>002901-0000</v>
      </c>
      <c r="D2904" s="6" t="s">
        <v>5201</v>
      </c>
      <c r="E2904" s="11">
        <v>8656</v>
      </c>
    </row>
    <row r="2905" spans="2:5" x14ac:dyDescent="0.2">
      <c r="B2905" s="6" t="s">
        <v>5204</v>
      </c>
      <c r="C2905" s="11" t="str">
        <f t="shared" si="45"/>
        <v>002902-0000</v>
      </c>
      <c r="D2905" s="6" t="s">
        <v>5203</v>
      </c>
      <c r="E2905" s="11">
        <v>8651</v>
      </c>
    </row>
    <row r="2906" spans="2:5" x14ac:dyDescent="0.2">
      <c r="B2906" s="6" t="s">
        <v>5206</v>
      </c>
      <c r="C2906" s="11" t="str">
        <f t="shared" si="45"/>
        <v>002903-0000</v>
      </c>
      <c r="D2906" s="6" t="s">
        <v>5205</v>
      </c>
      <c r="E2906" s="11">
        <v>8657</v>
      </c>
    </row>
    <row r="2907" spans="2:5" x14ac:dyDescent="0.2">
      <c r="B2907" s="6" t="s">
        <v>5208</v>
      </c>
      <c r="C2907" s="11" t="str">
        <f t="shared" si="45"/>
        <v>002904-0000</v>
      </c>
      <c r="D2907" s="6" t="s">
        <v>5207</v>
      </c>
      <c r="E2907" s="11">
        <v>8658</v>
      </c>
    </row>
    <row r="2908" spans="2:5" x14ac:dyDescent="0.2">
      <c r="B2908" s="6" t="s">
        <v>5210</v>
      </c>
      <c r="C2908" s="11" t="str">
        <f t="shared" si="45"/>
        <v>002905-0000</v>
      </c>
      <c r="D2908" s="6" t="s">
        <v>5209</v>
      </c>
      <c r="E2908" s="11">
        <v>8652</v>
      </c>
    </row>
    <row r="2909" spans="2:5" x14ac:dyDescent="0.2">
      <c r="B2909" s="6" t="s">
        <v>5212</v>
      </c>
      <c r="C2909" s="11" t="str">
        <f t="shared" si="45"/>
        <v>002906-0000</v>
      </c>
      <c r="D2909" s="6" t="s">
        <v>5211</v>
      </c>
      <c r="E2909" s="11">
        <v>10778</v>
      </c>
    </row>
    <row r="2910" spans="2:5" x14ac:dyDescent="0.2">
      <c r="B2910" s="6" t="s">
        <v>5214</v>
      </c>
      <c r="C2910" s="11" t="str">
        <f t="shared" si="45"/>
        <v>002907-0000</v>
      </c>
      <c r="D2910" s="6" t="s">
        <v>5213</v>
      </c>
      <c r="E2910" s="11">
        <v>10782</v>
      </c>
    </row>
    <row r="2911" spans="2:5" x14ac:dyDescent="0.2">
      <c r="B2911" s="6" t="s">
        <v>5216</v>
      </c>
      <c r="C2911" s="11" t="str">
        <f t="shared" si="45"/>
        <v>002908-0000</v>
      </c>
      <c r="D2911" s="6" t="s">
        <v>5215</v>
      </c>
      <c r="E2911" s="11">
        <v>10781</v>
      </c>
    </row>
    <row r="2912" spans="2:5" x14ac:dyDescent="0.2">
      <c r="B2912" s="6" t="s">
        <v>5218</v>
      </c>
      <c r="C2912" s="11" t="str">
        <f t="shared" si="45"/>
        <v>002909-0000</v>
      </c>
      <c r="D2912" s="6" t="s">
        <v>5217</v>
      </c>
      <c r="E2912" s="11">
        <v>10780</v>
      </c>
    </row>
    <row r="2913" spans="2:5" x14ac:dyDescent="0.2">
      <c r="B2913" s="6" t="s">
        <v>5220</v>
      </c>
      <c r="C2913" s="11" t="str">
        <f t="shared" si="45"/>
        <v>002910-0000</v>
      </c>
      <c r="D2913" s="6" t="s">
        <v>5219</v>
      </c>
      <c r="E2913" s="11">
        <v>10783</v>
      </c>
    </row>
    <row r="2914" spans="2:5" x14ac:dyDescent="0.2">
      <c r="B2914" s="6" t="s">
        <v>5222</v>
      </c>
      <c r="C2914" s="11" t="str">
        <f t="shared" si="45"/>
        <v>002911-0000</v>
      </c>
      <c r="D2914" s="6" t="s">
        <v>5221</v>
      </c>
      <c r="E2914" s="11">
        <v>10779</v>
      </c>
    </row>
    <row r="2915" spans="2:5" x14ac:dyDescent="0.2">
      <c r="B2915" s="6" t="s">
        <v>5224</v>
      </c>
      <c r="C2915" s="11" t="str">
        <f t="shared" si="45"/>
        <v>002912-0000</v>
      </c>
      <c r="D2915" s="6" t="s">
        <v>5223</v>
      </c>
      <c r="E2915" s="11">
        <v>8669</v>
      </c>
    </row>
    <row r="2916" spans="2:5" x14ac:dyDescent="0.2">
      <c r="B2916" s="6" t="s">
        <v>5226</v>
      </c>
      <c r="C2916" s="11" t="str">
        <f t="shared" si="45"/>
        <v>002913-0000</v>
      </c>
      <c r="D2916" s="6" t="s">
        <v>5225</v>
      </c>
      <c r="E2916" s="11">
        <v>10777</v>
      </c>
    </row>
    <row r="2917" spans="2:5" x14ac:dyDescent="0.2">
      <c r="B2917" s="6" t="s">
        <v>5228</v>
      </c>
      <c r="C2917" s="11" t="str">
        <f t="shared" si="45"/>
        <v>002914-0000</v>
      </c>
      <c r="D2917" s="6" t="s">
        <v>5227</v>
      </c>
      <c r="E2917" s="11">
        <v>10776</v>
      </c>
    </row>
    <row r="2918" spans="2:5" x14ac:dyDescent="0.2">
      <c r="B2918" s="6" t="s">
        <v>5230</v>
      </c>
      <c r="C2918" s="11" t="str">
        <f t="shared" si="45"/>
        <v>002915-0000</v>
      </c>
      <c r="D2918" s="6" t="s">
        <v>5229</v>
      </c>
      <c r="E2918" s="11">
        <v>9332</v>
      </c>
    </row>
    <row r="2919" spans="2:5" x14ac:dyDescent="0.2">
      <c r="B2919" s="6" t="s">
        <v>5232</v>
      </c>
      <c r="C2919" s="11" t="str">
        <f t="shared" si="45"/>
        <v>002916-0000</v>
      </c>
      <c r="D2919" s="6" t="s">
        <v>5231</v>
      </c>
      <c r="E2919" s="11">
        <v>9334</v>
      </c>
    </row>
    <row r="2920" spans="2:5" x14ac:dyDescent="0.2">
      <c r="B2920" s="6" t="s">
        <v>5234</v>
      </c>
      <c r="C2920" s="11" t="str">
        <f t="shared" si="45"/>
        <v>002917-0000</v>
      </c>
      <c r="D2920" s="6" t="s">
        <v>5233</v>
      </c>
      <c r="E2920" s="11">
        <v>9320</v>
      </c>
    </row>
    <row r="2921" spans="2:5" x14ac:dyDescent="0.2">
      <c r="B2921" s="6" t="s">
        <v>5236</v>
      </c>
      <c r="C2921" s="11" t="str">
        <f t="shared" si="45"/>
        <v>002918-0000</v>
      </c>
      <c r="D2921" s="6" t="s">
        <v>5235</v>
      </c>
      <c r="E2921" s="11">
        <v>10168</v>
      </c>
    </row>
    <row r="2922" spans="2:5" x14ac:dyDescent="0.2">
      <c r="B2922" s="6" t="s">
        <v>5238</v>
      </c>
      <c r="C2922" s="11" t="str">
        <f t="shared" si="45"/>
        <v>002919-0000</v>
      </c>
      <c r="D2922" s="6" t="s">
        <v>5237</v>
      </c>
      <c r="E2922" s="11">
        <v>10063</v>
      </c>
    </row>
    <row r="2923" spans="2:5" x14ac:dyDescent="0.2">
      <c r="B2923" s="6" t="s">
        <v>5240</v>
      </c>
      <c r="C2923" s="11" t="str">
        <f t="shared" si="45"/>
        <v>002920-0000</v>
      </c>
      <c r="D2923" s="6" t="s">
        <v>5239</v>
      </c>
      <c r="E2923" s="11">
        <v>7741</v>
      </c>
    </row>
    <row r="2924" spans="2:5" x14ac:dyDescent="0.2">
      <c r="B2924" s="6" t="s">
        <v>5242</v>
      </c>
      <c r="C2924" s="11" t="str">
        <f t="shared" si="45"/>
        <v>002921-0000</v>
      </c>
      <c r="D2924" s="6" t="s">
        <v>5241</v>
      </c>
      <c r="E2924" s="11">
        <v>9144</v>
      </c>
    </row>
    <row r="2925" spans="2:5" x14ac:dyDescent="0.2">
      <c r="B2925" s="6" t="s">
        <v>5244</v>
      </c>
      <c r="C2925" s="11" t="str">
        <f t="shared" si="45"/>
        <v>002922-0000</v>
      </c>
      <c r="D2925" s="6" t="s">
        <v>5243</v>
      </c>
      <c r="E2925" s="11">
        <v>8626</v>
      </c>
    </row>
    <row r="2926" spans="2:5" x14ac:dyDescent="0.2">
      <c r="B2926" s="6" t="s">
        <v>5246</v>
      </c>
      <c r="C2926" s="11" t="str">
        <f t="shared" si="45"/>
        <v>002923-0000</v>
      </c>
      <c r="D2926" s="6" t="s">
        <v>5245</v>
      </c>
      <c r="E2926" s="11">
        <v>10333</v>
      </c>
    </row>
    <row r="2927" spans="2:5" x14ac:dyDescent="0.2">
      <c r="B2927" s="6" t="s">
        <v>5248</v>
      </c>
      <c r="C2927" s="11" t="str">
        <f t="shared" si="45"/>
        <v>002924-0000</v>
      </c>
      <c r="D2927" s="6" t="s">
        <v>5247</v>
      </c>
      <c r="E2927" s="11">
        <v>7746</v>
      </c>
    </row>
    <row r="2928" spans="2:5" x14ac:dyDescent="0.2">
      <c r="B2928" s="6" t="s">
        <v>5248</v>
      </c>
      <c r="C2928" s="11" t="str">
        <f t="shared" si="45"/>
        <v>002925-0000</v>
      </c>
      <c r="D2928" s="6" t="s">
        <v>5249</v>
      </c>
      <c r="E2928" s="11">
        <v>12672</v>
      </c>
    </row>
    <row r="2929" spans="2:5" x14ac:dyDescent="0.2">
      <c r="B2929" s="6" t="s">
        <v>5250</v>
      </c>
      <c r="C2929" s="11" t="str">
        <f t="shared" si="45"/>
        <v>002926-0000</v>
      </c>
      <c r="D2929" s="6" t="s">
        <v>8303</v>
      </c>
      <c r="E2929" s="11">
        <v>12463</v>
      </c>
    </row>
    <row r="2930" spans="2:5" x14ac:dyDescent="0.2">
      <c r="B2930" s="6" t="s">
        <v>5250</v>
      </c>
      <c r="C2930" s="11" t="str">
        <f t="shared" si="45"/>
        <v>002927-0000</v>
      </c>
      <c r="D2930" s="6" t="s">
        <v>5251</v>
      </c>
      <c r="E2930" s="11">
        <v>7744</v>
      </c>
    </row>
    <row r="2931" spans="2:5" x14ac:dyDescent="0.2">
      <c r="B2931" s="6" t="s">
        <v>5253</v>
      </c>
      <c r="C2931" s="11" t="str">
        <f t="shared" si="45"/>
        <v>002928-1416</v>
      </c>
      <c r="D2931" s="6" t="s">
        <v>5252</v>
      </c>
      <c r="E2931" s="11">
        <v>7999</v>
      </c>
    </row>
    <row r="2932" spans="2:5" x14ac:dyDescent="0.2">
      <c r="B2932" s="6" t="s">
        <v>5255</v>
      </c>
      <c r="C2932" s="11" t="str">
        <f t="shared" si="45"/>
        <v>002929-0000</v>
      </c>
      <c r="D2932" s="6" t="s">
        <v>5254</v>
      </c>
      <c r="E2932" s="11">
        <v>11486</v>
      </c>
    </row>
    <row r="2933" spans="2:5" x14ac:dyDescent="0.2">
      <c r="B2933" s="6" t="s">
        <v>5257</v>
      </c>
      <c r="C2933" s="11" t="str">
        <f t="shared" si="45"/>
        <v>002930-0000</v>
      </c>
      <c r="D2933" s="6" t="s">
        <v>5256</v>
      </c>
      <c r="E2933" s="11">
        <v>12779</v>
      </c>
    </row>
    <row r="2934" spans="2:5" x14ac:dyDescent="0.2">
      <c r="B2934" s="6" t="s">
        <v>5259</v>
      </c>
      <c r="C2934" s="11" t="str">
        <f t="shared" si="45"/>
        <v>002931-0000</v>
      </c>
      <c r="D2934" s="6" t="s">
        <v>5258</v>
      </c>
      <c r="E2934" s="11">
        <v>11788</v>
      </c>
    </row>
    <row r="2935" spans="2:5" x14ac:dyDescent="0.2">
      <c r="B2935" s="6" t="s">
        <v>5261</v>
      </c>
      <c r="C2935" s="11" t="str">
        <f t="shared" si="45"/>
        <v>002932-0000</v>
      </c>
      <c r="D2935" s="6" t="s">
        <v>5260</v>
      </c>
      <c r="E2935" s="11">
        <v>9249</v>
      </c>
    </row>
    <row r="2936" spans="2:5" x14ac:dyDescent="0.2">
      <c r="B2936" s="6" t="s">
        <v>5263</v>
      </c>
      <c r="C2936" s="11" t="str">
        <f t="shared" si="45"/>
        <v>002933-0000</v>
      </c>
      <c r="D2936" s="6" t="s">
        <v>5262</v>
      </c>
      <c r="E2936" s="11">
        <v>12249</v>
      </c>
    </row>
    <row r="2937" spans="2:5" x14ac:dyDescent="0.2">
      <c r="B2937" s="6" t="s">
        <v>5265</v>
      </c>
      <c r="C2937" s="11" t="str">
        <f t="shared" si="45"/>
        <v>002934-0000</v>
      </c>
      <c r="D2937" s="6" t="s">
        <v>5264</v>
      </c>
      <c r="E2937" s="11">
        <v>9076</v>
      </c>
    </row>
    <row r="2938" spans="2:5" x14ac:dyDescent="0.2">
      <c r="B2938" s="6" t="s">
        <v>5267</v>
      </c>
      <c r="C2938" s="11" t="str">
        <f t="shared" si="45"/>
        <v>002935-0000</v>
      </c>
      <c r="D2938" s="6" t="s">
        <v>5266</v>
      </c>
      <c r="E2938" s="11">
        <v>9071</v>
      </c>
    </row>
    <row r="2939" spans="2:5" x14ac:dyDescent="0.2">
      <c r="B2939" s="6" t="s">
        <v>5269</v>
      </c>
      <c r="C2939" s="11" t="str">
        <f t="shared" si="45"/>
        <v>002936-0000</v>
      </c>
      <c r="D2939" s="6" t="s">
        <v>5268</v>
      </c>
      <c r="E2939" s="11">
        <v>12357</v>
      </c>
    </row>
    <row r="2940" spans="2:5" x14ac:dyDescent="0.2">
      <c r="B2940" s="6" t="s">
        <v>5271</v>
      </c>
      <c r="C2940" s="11" t="str">
        <f t="shared" si="45"/>
        <v>002937-0000</v>
      </c>
      <c r="D2940" s="6" t="s">
        <v>5270</v>
      </c>
      <c r="E2940" s="11">
        <v>9075</v>
      </c>
    </row>
    <row r="2941" spans="2:5" x14ac:dyDescent="0.2">
      <c r="B2941" s="6" t="s">
        <v>5273</v>
      </c>
      <c r="C2941" s="11" t="str">
        <f t="shared" si="45"/>
        <v>002938-0000</v>
      </c>
      <c r="D2941" s="6" t="s">
        <v>5272</v>
      </c>
      <c r="E2941" s="11">
        <v>9070</v>
      </c>
    </row>
    <row r="2942" spans="2:5" x14ac:dyDescent="0.2">
      <c r="B2942" s="6" t="s">
        <v>5275</v>
      </c>
      <c r="C2942" s="11" t="str">
        <f t="shared" si="45"/>
        <v>002939-0000</v>
      </c>
      <c r="D2942" s="6" t="s">
        <v>5274</v>
      </c>
      <c r="E2942" s="11">
        <v>12030</v>
      </c>
    </row>
    <row r="2943" spans="2:5" x14ac:dyDescent="0.2">
      <c r="B2943" s="6" t="s">
        <v>5277</v>
      </c>
      <c r="C2943" s="11" t="str">
        <f t="shared" ref="C2943:C3006" si="46">CONCATENATE((TEXT(ROW($C2943) - ROW($C$3), "000000")), "-", IF(((LEN($D2943)-LEN(SUBSTITUTE($D2943, ",", "")))+1 = 1), RIGHT($D2943, 4), "0000"))</f>
        <v>002940-0000</v>
      </c>
      <c r="D2943" s="6" t="s">
        <v>5276</v>
      </c>
      <c r="E2943" s="11">
        <v>9068</v>
      </c>
    </row>
    <row r="2944" spans="2:5" x14ac:dyDescent="0.2">
      <c r="B2944" s="6" t="s">
        <v>5279</v>
      </c>
      <c r="C2944" s="11" t="str">
        <f t="shared" si="46"/>
        <v>002941-0000</v>
      </c>
      <c r="D2944" s="6" t="s">
        <v>5278</v>
      </c>
      <c r="E2944" s="11">
        <v>12696</v>
      </c>
    </row>
    <row r="2945" spans="2:5" x14ac:dyDescent="0.2">
      <c r="B2945" s="6" t="s">
        <v>5281</v>
      </c>
      <c r="C2945" s="11" t="str">
        <f t="shared" si="46"/>
        <v>002942-0000</v>
      </c>
      <c r="D2945" s="6" t="s">
        <v>5280</v>
      </c>
      <c r="E2945" s="11">
        <v>12697</v>
      </c>
    </row>
    <row r="2946" spans="2:5" x14ac:dyDescent="0.2">
      <c r="B2946" s="6" t="s">
        <v>5283</v>
      </c>
      <c r="C2946" s="11" t="str">
        <f t="shared" si="46"/>
        <v>002943-0000</v>
      </c>
      <c r="D2946" s="6" t="s">
        <v>5282</v>
      </c>
      <c r="E2946" s="11">
        <v>12695</v>
      </c>
    </row>
    <row r="2947" spans="2:5" x14ac:dyDescent="0.2">
      <c r="B2947" s="6" t="s">
        <v>5285</v>
      </c>
      <c r="C2947" s="11" t="str">
        <f t="shared" si="46"/>
        <v>002944-0000</v>
      </c>
      <c r="D2947" s="6" t="s">
        <v>5284</v>
      </c>
      <c r="E2947" s="11">
        <v>9074</v>
      </c>
    </row>
    <row r="2948" spans="2:5" x14ac:dyDescent="0.2">
      <c r="B2948" s="6" t="s">
        <v>5287</v>
      </c>
      <c r="C2948" s="11" t="str">
        <f t="shared" si="46"/>
        <v>002945-0000</v>
      </c>
      <c r="D2948" s="6" t="s">
        <v>5286</v>
      </c>
      <c r="E2948" s="11">
        <v>9069</v>
      </c>
    </row>
    <row r="2949" spans="2:5" x14ac:dyDescent="0.2">
      <c r="B2949" s="6" t="s">
        <v>5289</v>
      </c>
      <c r="C2949" s="11" t="str">
        <f t="shared" si="46"/>
        <v>002946-0000</v>
      </c>
      <c r="D2949" s="6" t="s">
        <v>5288</v>
      </c>
      <c r="E2949" s="11">
        <v>9073</v>
      </c>
    </row>
    <row r="2950" spans="2:5" x14ac:dyDescent="0.2">
      <c r="B2950" s="6" t="s">
        <v>5291</v>
      </c>
      <c r="C2950" s="11" t="str">
        <f t="shared" si="46"/>
        <v>002947-0000</v>
      </c>
      <c r="D2950" s="6" t="s">
        <v>5290</v>
      </c>
      <c r="E2950" s="11">
        <v>9072</v>
      </c>
    </row>
    <row r="2951" spans="2:5" x14ac:dyDescent="0.2">
      <c r="B2951" s="6" t="s">
        <v>5293</v>
      </c>
      <c r="C2951" s="11" t="str">
        <f t="shared" si="46"/>
        <v>002948-0000</v>
      </c>
      <c r="D2951" s="6" t="s">
        <v>5292</v>
      </c>
      <c r="E2951" s="11">
        <v>11068</v>
      </c>
    </row>
    <row r="2952" spans="2:5" x14ac:dyDescent="0.2">
      <c r="B2952" s="6" t="s">
        <v>8899</v>
      </c>
      <c r="C2952" s="11" t="str">
        <f t="shared" si="46"/>
        <v>002949-0000</v>
      </c>
      <c r="D2952" s="6" t="s">
        <v>5294</v>
      </c>
      <c r="E2952" s="11">
        <v>11067</v>
      </c>
    </row>
    <row r="2953" spans="2:5" x14ac:dyDescent="0.2">
      <c r="B2953" s="6" t="s">
        <v>5296</v>
      </c>
      <c r="C2953" s="11" t="str">
        <f t="shared" si="46"/>
        <v>002950-0000</v>
      </c>
      <c r="D2953" s="6" t="s">
        <v>5295</v>
      </c>
      <c r="E2953" s="11">
        <v>11066</v>
      </c>
    </row>
    <row r="2954" spans="2:5" x14ac:dyDescent="0.2">
      <c r="B2954" s="6" t="s">
        <v>5298</v>
      </c>
      <c r="C2954" s="11" t="str">
        <f t="shared" si="46"/>
        <v>002951-0000</v>
      </c>
      <c r="D2954" s="6" t="s">
        <v>5297</v>
      </c>
      <c r="E2954" s="11">
        <v>10094</v>
      </c>
    </row>
    <row r="2955" spans="2:5" x14ac:dyDescent="0.2">
      <c r="B2955" s="6" t="s">
        <v>5300</v>
      </c>
      <c r="C2955" s="11" t="str">
        <f t="shared" si="46"/>
        <v>002952-0000</v>
      </c>
      <c r="D2955" s="6" t="s">
        <v>5299</v>
      </c>
      <c r="E2955" s="11">
        <v>10297</v>
      </c>
    </row>
    <row r="2956" spans="2:5" x14ac:dyDescent="0.2">
      <c r="B2956" s="6" t="s">
        <v>5302</v>
      </c>
      <c r="C2956" s="11" t="str">
        <f t="shared" si="46"/>
        <v>002953-0000</v>
      </c>
      <c r="D2956" s="6" t="s">
        <v>5301</v>
      </c>
      <c r="E2956" s="11">
        <v>9738</v>
      </c>
    </row>
    <row r="2957" spans="2:5" x14ac:dyDescent="0.2">
      <c r="B2957" s="6" t="s">
        <v>5304</v>
      </c>
      <c r="C2957" s="11" t="str">
        <f t="shared" si="46"/>
        <v>002954-0000</v>
      </c>
      <c r="D2957" s="6" t="s">
        <v>5303</v>
      </c>
      <c r="E2957" s="11">
        <v>9744</v>
      </c>
    </row>
    <row r="2958" spans="2:5" x14ac:dyDescent="0.2">
      <c r="B2958" s="6" t="s">
        <v>5306</v>
      </c>
      <c r="C2958" s="11" t="str">
        <f t="shared" si="46"/>
        <v>002955-0000</v>
      </c>
      <c r="D2958" s="6" t="s">
        <v>5305</v>
      </c>
      <c r="E2958" s="11">
        <v>9739</v>
      </c>
    </row>
    <row r="2959" spans="2:5" x14ac:dyDescent="0.2">
      <c r="B2959" s="6" t="s">
        <v>5308</v>
      </c>
      <c r="C2959" s="11" t="str">
        <f t="shared" si="46"/>
        <v>002956-0000</v>
      </c>
      <c r="D2959" s="6" t="s">
        <v>5307</v>
      </c>
      <c r="E2959" s="11">
        <v>9740</v>
      </c>
    </row>
    <row r="2960" spans="2:5" x14ac:dyDescent="0.2">
      <c r="B2960" s="6" t="s">
        <v>5310</v>
      </c>
      <c r="C2960" s="11" t="str">
        <f t="shared" si="46"/>
        <v>002957-0000</v>
      </c>
      <c r="D2960" s="6" t="s">
        <v>5309</v>
      </c>
      <c r="E2960" s="11">
        <v>9721</v>
      </c>
    </row>
    <row r="2961" spans="2:5" x14ac:dyDescent="0.2">
      <c r="B2961" s="6" t="s">
        <v>5312</v>
      </c>
      <c r="C2961" s="11" t="str">
        <f t="shared" si="46"/>
        <v>002958-0000</v>
      </c>
      <c r="D2961" s="6" t="s">
        <v>5311</v>
      </c>
      <c r="E2961" s="11">
        <v>10141</v>
      </c>
    </row>
    <row r="2962" spans="2:5" x14ac:dyDescent="0.2">
      <c r="B2962" s="6" t="s">
        <v>5314</v>
      </c>
      <c r="C2962" s="11" t="str">
        <f t="shared" si="46"/>
        <v>002959-0000</v>
      </c>
      <c r="D2962" s="6" t="s">
        <v>5313</v>
      </c>
      <c r="E2962" s="11">
        <v>9752</v>
      </c>
    </row>
    <row r="2963" spans="2:5" x14ac:dyDescent="0.2">
      <c r="B2963" s="6" t="s">
        <v>5316</v>
      </c>
      <c r="C2963" s="11" t="str">
        <f t="shared" si="46"/>
        <v>002960-0000</v>
      </c>
      <c r="D2963" s="6" t="s">
        <v>5315</v>
      </c>
      <c r="E2963" s="11">
        <v>9753</v>
      </c>
    </row>
    <row r="2964" spans="2:5" x14ac:dyDescent="0.2">
      <c r="B2964" s="6" t="s">
        <v>5318</v>
      </c>
      <c r="C2964" s="11" t="str">
        <f t="shared" si="46"/>
        <v>002961-0000</v>
      </c>
      <c r="D2964" s="6" t="s">
        <v>5317</v>
      </c>
      <c r="E2964" s="11">
        <v>9755</v>
      </c>
    </row>
    <row r="2965" spans="2:5" x14ac:dyDescent="0.2">
      <c r="B2965" s="6" t="s">
        <v>5320</v>
      </c>
      <c r="C2965" s="11" t="str">
        <f t="shared" si="46"/>
        <v>002962-0000</v>
      </c>
      <c r="D2965" s="6" t="s">
        <v>5319</v>
      </c>
      <c r="E2965" s="11">
        <v>9754</v>
      </c>
    </row>
    <row r="2966" spans="2:5" x14ac:dyDescent="0.2">
      <c r="B2966" s="6" t="s">
        <v>5322</v>
      </c>
      <c r="C2966" s="11" t="str">
        <f t="shared" si="46"/>
        <v>002963-0000</v>
      </c>
      <c r="D2966" s="6" t="s">
        <v>5321</v>
      </c>
      <c r="E2966" s="11">
        <v>9761</v>
      </c>
    </row>
    <row r="2967" spans="2:5" x14ac:dyDescent="0.2">
      <c r="B2967" s="6" t="s">
        <v>5324</v>
      </c>
      <c r="C2967" s="11" t="str">
        <f t="shared" si="46"/>
        <v>002964-0000</v>
      </c>
      <c r="D2967" s="6" t="s">
        <v>5323</v>
      </c>
      <c r="E2967" s="11">
        <v>9751</v>
      </c>
    </row>
    <row r="2968" spans="2:5" x14ac:dyDescent="0.2">
      <c r="B2968" s="6" t="s">
        <v>5326</v>
      </c>
      <c r="C2968" s="11" t="str">
        <f t="shared" si="46"/>
        <v>002965-0000</v>
      </c>
      <c r="D2968" s="6" t="s">
        <v>5325</v>
      </c>
      <c r="E2968" s="11">
        <v>9750</v>
      </c>
    </row>
    <row r="2969" spans="2:5" x14ac:dyDescent="0.2">
      <c r="B2969" s="6" t="s">
        <v>5328</v>
      </c>
      <c r="C2969" s="11" t="str">
        <f t="shared" si="46"/>
        <v>002966-0000</v>
      </c>
      <c r="D2969" s="6" t="s">
        <v>5327</v>
      </c>
      <c r="E2969" s="11">
        <v>10124</v>
      </c>
    </row>
    <row r="2970" spans="2:5" x14ac:dyDescent="0.2">
      <c r="B2970" s="6" t="s">
        <v>5330</v>
      </c>
      <c r="C2970" s="11" t="str">
        <f t="shared" si="46"/>
        <v>002967-0000</v>
      </c>
      <c r="D2970" s="6" t="s">
        <v>5329</v>
      </c>
      <c r="E2970" s="11">
        <v>11537</v>
      </c>
    </row>
    <row r="2971" spans="2:5" x14ac:dyDescent="0.2">
      <c r="B2971" s="6" t="s">
        <v>5332</v>
      </c>
      <c r="C2971" s="11" t="str">
        <f t="shared" si="46"/>
        <v>002968-0000</v>
      </c>
      <c r="D2971" s="6" t="s">
        <v>5331</v>
      </c>
      <c r="E2971" s="11">
        <v>9792</v>
      </c>
    </row>
    <row r="2972" spans="2:5" x14ac:dyDescent="0.2">
      <c r="B2972" s="6" t="s">
        <v>5334</v>
      </c>
      <c r="C2972" s="11" t="str">
        <f t="shared" si="46"/>
        <v>002969-0000</v>
      </c>
      <c r="D2972" s="6" t="s">
        <v>5333</v>
      </c>
      <c r="E2972" s="11">
        <v>9793</v>
      </c>
    </row>
    <row r="2973" spans="2:5" x14ac:dyDescent="0.2">
      <c r="B2973" s="6" t="s">
        <v>5336</v>
      </c>
      <c r="C2973" s="11" t="str">
        <f t="shared" si="46"/>
        <v>002970-0000</v>
      </c>
      <c r="D2973" s="6" t="s">
        <v>5335</v>
      </c>
      <c r="E2973" s="11">
        <v>9791</v>
      </c>
    </row>
    <row r="2974" spans="2:5" x14ac:dyDescent="0.2">
      <c r="B2974" s="6" t="s">
        <v>5338</v>
      </c>
      <c r="C2974" s="11" t="str">
        <f t="shared" si="46"/>
        <v>002971-0000</v>
      </c>
      <c r="D2974" s="6" t="s">
        <v>5337</v>
      </c>
      <c r="E2974" s="11">
        <v>12226</v>
      </c>
    </row>
    <row r="2975" spans="2:5" x14ac:dyDescent="0.2">
      <c r="B2975" s="6" t="s">
        <v>5340</v>
      </c>
      <c r="C2975" s="11" t="str">
        <f t="shared" si="46"/>
        <v>002972-0000</v>
      </c>
      <c r="D2975" s="6" t="s">
        <v>5339</v>
      </c>
      <c r="E2975" s="11">
        <v>10144</v>
      </c>
    </row>
    <row r="2976" spans="2:5" x14ac:dyDescent="0.2">
      <c r="B2976" s="6" t="s">
        <v>5342</v>
      </c>
      <c r="C2976" s="11" t="str">
        <f t="shared" si="46"/>
        <v>002973-0000</v>
      </c>
      <c r="D2976" s="6" t="s">
        <v>5341</v>
      </c>
      <c r="E2976" s="11">
        <v>12727</v>
      </c>
    </row>
    <row r="2977" spans="2:5" x14ac:dyDescent="0.2">
      <c r="B2977" s="6" t="s">
        <v>5344</v>
      </c>
      <c r="C2977" s="11" t="str">
        <f t="shared" si="46"/>
        <v>002974-0000</v>
      </c>
      <c r="D2977" s="6" t="s">
        <v>5343</v>
      </c>
      <c r="E2977" s="11">
        <v>9973</v>
      </c>
    </row>
    <row r="2978" spans="2:5" x14ac:dyDescent="0.2">
      <c r="B2978" s="6" t="s">
        <v>5346</v>
      </c>
      <c r="C2978" s="11" t="str">
        <f t="shared" si="46"/>
        <v>002975-0000</v>
      </c>
      <c r="D2978" s="6" t="s">
        <v>5345</v>
      </c>
      <c r="E2978" s="11">
        <v>9878</v>
      </c>
    </row>
    <row r="2979" spans="2:5" x14ac:dyDescent="0.2">
      <c r="B2979" s="6" t="s">
        <v>5348</v>
      </c>
      <c r="C2979" s="11" t="str">
        <f t="shared" si="46"/>
        <v>002976-0000</v>
      </c>
      <c r="D2979" s="6" t="s">
        <v>5347</v>
      </c>
      <c r="E2979" s="11">
        <v>8112</v>
      </c>
    </row>
    <row r="2980" spans="2:5" x14ac:dyDescent="0.2">
      <c r="B2980" s="6" t="s">
        <v>5350</v>
      </c>
      <c r="C2980" s="11" t="str">
        <f t="shared" si="46"/>
        <v>002977-0000</v>
      </c>
      <c r="D2980" s="6" t="s">
        <v>5349</v>
      </c>
      <c r="E2980" s="11">
        <v>9871</v>
      </c>
    </row>
    <row r="2981" spans="2:5" x14ac:dyDescent="0.2">
      <c r="B2981" s="6" t="s">
        <v>8900</v>
      </c>
      <c r="C2981" s="11" t="str">
        <f t="shared" si="46"/>
        <v>002978-0000</v>
      </c>
      <c r="D2981" s="6" t="s">
        <v>5351</v>
      </c>
      <c r="E2981" s="11">
        <v>12626</v>
      </c>
    </row>
    <row r="2982" spans="2:5" x14ac:dyDescent="0.2">
      <c r="B2982" s="6" t="s">
        <v>8901</v>
      </c>
      <c r="C2982" s="11" t="str">
        <f t="shared" si="46"/>
        <v>002979-0000</v>
      </c>
      <c r="D2982" s="6" t="s">
        <v>5352</v>
      </c>
      <c r="E2982" s="11">
        <v>12376</v>
      </c>
    </row>
    <row r="2983" spans="2:5" x14ac:dyDescent="0.2">
      <c r="B2983" s="6" t="s">
        <v>8902</v>
      </c>
      <c r="C2983" s="11" t="str">
        <f t="shared" si="46"/>
        <v>002980-0000</v>
      </c>
      <c r="D2983" s="6" t="s">
        <v>5353</v>
      </c>
      <c r="E2983" s="11">
        <v>9720</v>
      </c>
    </row>
    <row r="2984" spans="2:5" x14ac:dyDescent="0.2">
      <c r="B2984" s="6" t="s">
        <v>8903</v>
      </c>
      <c r="C2984" s="11" t="str">
        <f t="shared" si="46"/>
        <v>002981-0000</v>
      </c>
      <c r="D2984" s="6" t="s">
        <v>5354</v>
      </c>
      <c r="E2984" s="11">
        <v>12373</v>
      </c>
    </row>
    <row r="2985" spans="2:5" x14ac:dyDescent="0.2">
      <c r="B2985" s="6" t="s">
        <v>8904</v>
      </c>
      <c r="C2985" s="11" t="str">
        <f t="shared" si="46"/>
        <v>002982-0000</v>
      </c>
      <c r="D2985" s="6" t="s">
        <v>5355</v>
      </c>
      <c r="E2985" s="11">
        <v>11048</v>
      </c>
    </row>
    <row r="2986" spans="2:5" x14ac:dyDescent="0.2">
      <c r="B2986" s="6" t="s">
        <v>5357</v>
      </c>
      <c r="C2986" s="11" t="str">
        <f t="shared" si="46"/>
        <v>002983-0000</v>
      </c>
      <c r="D2986" s="6" t="s">
        <v>5356</v>
      </c>
      <c r="E2986" s="11">
        <v>9870</v>
      </c>
    </row>
    <row r="2987" spans="2:5" x14ac:dyDescent="0.2">
      <c r="B2987" s="6" t="s">
        <v>5359</v>
      </c>
      <c r="C2987" s="11" t="str">
        <f t="shared" si="46"/>
        <v>002984-0000</v>
      </c>
      <c r="D2987" s="6" t="s">
        <v>5358</v>
      </c>
      <c r="E2987" s="11">
        <v>8169</v>
      </c>
    </row>
    <row r="2988" spans="2:5" x14ac:dyDescent="0.2">
      <c r="B2988" s="6" t="s">
        <v>8372</v>
      </c>
      <c r="C2988" s="11" t="str">
        <f t="shared" si="46"/>
        <v>002985-0000</v>
      </c>
      <c r="D2988" s="6" t="s">
        <v>5360</v>
      </c>
      <c r="E2988" s="11">
        <v>10591</v>
      </c>
    </row>
    <row r="2989" spans="2:5" x14ac:dyDescent="0.2">
      <c r="B2989" s="6" t="s">
        <v>8905</v>
      </c>
      <c r="C2989" s="11" t="str">
        <f t="shared" si="46"/>
        <v>002986-0000</v>
      </c>
      <c r="D2989" s="6" t="s">
        <v>5361</v>
      </c>
      <c r="E2989" s="11">
        <v>10592</v>
      </c>
    </row>
    <row r="2990" spans="2:5" x14ac:dyDescent="0.2">
      <c r="B2990" s="6" t="s">
        <v>8906</v>
      </c>
      <c r="C2990" s="11" t="str">
        <f t="shared" si="46"/>
        <v>002987-0000</v>
      </c>
      <c r="D2990" s="6" t="s">
        <v>5362</v>
      </c>
      <c r="E2990" s="11">
        <v>10593</v>
      </c>
    </row>
    <row r="2991" spans="2:5" x14ac:dyDescent="0.2">
      <c r="B2991" s="6" t="s">
        <v>8907</v>
      </c>
      <c r="C2991" s="11" t="str">
        <f t="shared" si="46"/>
        <v>002988-0000</v>
      </c>
      <c r="D2991" s="6" t="s">
        <v>5363</v>
      </c>
      <c r="E2991" s="11">
        <v>10594</v>
      </c>
    </row>
    <row r="2992" spans="2:5" x14ac:dyDescent="0.2">
      <c r="B2992" s="6" t="s">
        <v>8908</v>
      </c>
      <c r="C2992" s="11" t="str">
        <f t="shared" si="46"/>
        <v>002989-0000</v>
      </c>
      <c r="D2992" s="6" t="s">
        <v>5364</v>
      </c>
      <c r="E2992" s="11">
        <v>10595</v>
      </c>
    </row>
    <row r="2993" spans="2:5" x14ac:dyDescent="0.2">
      <c r="B2993" s="6" t="s">
        <v>8909</v>
      </c>
      <c r="C2993" s="11" t="str">
        <f t="shared" si="46"/>
        <v>002990-0000</v>
      </c>
      <c r="D2993" s="6" t="s">
        <v>5365</v>
      </c>
      <c r="E2993" s="11">
        <v>10596</v>
      </c>
    </row>
    <row r="2994" spans="2:5" x14ac:dyDescent="0.2">
      <c r="B2994" s="6" t="s">
        <v>8910</v>
      </c>
      <c r="C2994" s="11" t="str">
        <f t="shared" si="46"/>
        <v>002991-0000</v>
      </c>
      <c r="D2994" s="6" t="s">
        <v>5366</v>
      </c>
      <c r="E2994" s="11">
        <v>10597</v>
      </c>
    </row>
    <row r="2995" spans="2:5" x14ac:dyDescent="0.2">
      <c r="B2995" s="6" t="s">
        <v>5368</v>
      </c>
      <c r="C2995" s="11" t="str">
        <f t="shared" si="46"/>
        <v>002992-0000</v>
      </c>
      <c r="D2995" s="6" t="s">
        <v>5367</v>
      </c>
      <c r="E2995" s="11">
        <v>9511</v>
      </c>
    </row>
    <row r="2996" spans="2:5" x14ac:dyDescent="0.2">
      <c r="B2996" s="6" t="s">
        <v>5370</v>
      </c>
      <c r="C2996" s="11" t="str">
        <f t="shared" si="46"/>
        <v>002993-0000</v>
      </c>
      <c r="D2996" s="6" t="s">
        <v>5369</v>
      </c>
      <c r="E2996" s="11">
        <v>9993</v>
      </c>
    </row>
    <row r="2997" spans="2:5" x14ac:dyDescent="0.2">
      <c r="B2997" s="6" t="s">
        <v>5372</v>
      </c>
      <c r="C2997" s="11" t="str">
        <f t="shared" si="46"/>
        <v>002994-0000</v>
      </c>
      <c r="D2997" s="6" t="s">
        <v>5371</v>
      </c>
      <c r="E2997" s="11">
        <v>9400</v>
      </c>
    </row>
    <row r="2998" spans="2:5" x14ac:dyDescent="0.2">
      <c r="B2998" s="6" t="s">
        <v>5374</v>
      </c>
      <c r="C2998" s="11" t="str">
        <f t="shared" si="46"/>
        <v>002995-0000</v>
      </c>
      <c r="D2998" s="6" t="s">
        <v>5373</v>
      </c>
      <c r="E2998" s="11">
        <v>11055</v>
      </c>
    </row>
    <row r="2999" spans="2:5" x14ac:dyDescent="0.2">
      <c r="B2999" s="6" t="s">
        <v>5376</v>
      </c>
      <c r="C2999" s="11" t="str">
        <f t="shared" si="46"/>
        <v>002996-0000</v>
      </c>
      <c r="D2999" s="6" t="s">
        <v>5375</v>
      </c>
      <c r="E2999" s="11">
        <v>9819</v>
      </c>
    </row>
    <row r="3000" spans="2:5" x14ac:dyDescent="0.2">
      <c r="B3000" s="6" t="s">
        <v>5378</v>
      </c>
      <c r="C3000" s="11" t="str">
        <f t="shared" si="46"/>
        <v>002997-0000</v>
      </c>
      <c r="D3000" s="6" t="s">
        <v>5377</v>
      </c>
      <c r="E3000" s="11">
        <v>11368</v>
      </c>
    </row>
    <row r="3001" spans="2:5" x14ac:dyDescent="0.2">
      <c r="B3001" s="6" t="s">
        <v>5380</v>
      </c>
      <c r="C3001" s="11" t="str">
        <f t="shared" si="46"/>
        <v>002998-0000</v>
      </c>
      <c r="D3001" s="6" t="s">
        <v>5379</v>
      </c>
      <c r="E3001" s="11">
        <v>11701</v>
      </c>
    </row>
    <row r="3002" spans="2:5" x14ac:dyDescent="0.2">
      <c r="B3002" s="6" t="s">
        <v>5382</v>
      </c>
      <c r="C3002" s="11" t="str">
        <f t="shared" si="46"/>
        <v>002999-0000</v>
      </c>
      <c r="D3002" s="6" t="s">
        <v>5381</v>
      </c>
      <c r="E3002" s="11">
        <v>9824</v>
      </c>
    </row>
    <row r="3003" spans="2:5" x14ac:dyDescent="0.2">
      <c r="B3003" s="6" t="s">
        <v>5384</v>
      </c>
      <c r="C3003" s="11" t="str">
        <f t="shared" si="46"/>
        <v>003000-0000</v>
      </c>
      <c r="D3003" s="6" t="s">
        <v>5383</v>
      </c>
      <c r="E3003" s="11">
        <v>10217</v>
      </c>
    </row>
    <row r="3004" spans="2:5" x14ac:dyDescent="0.2">
      <c r="B3004" s="6" t="s">
        <v>5386</v>
      </c>
      <c r="C3004" s="11" t="str">
        <f t="shared" si="46"/>
        <v>003001-0000</v>
      </c>
      <c r="D3004" s="6" t="s">
        <v>5385</v>
      </c>
      <c r="E3004" s="11">
        <v>9818</v>
      </c>
    </row>
    <row r="3005" spans="2:5" x14ac:dyDescent="0.2">
      <c r="B3005" s="6" t="s">
        <v>5388</v>
      </c>
      <c r="C3005" s="11" t="str">
        <f t="shared" si="46"/>
        <v>003002-0000</v>
      </c>
      <c r="D3005" s="6" t="s">
        <v>5387</v>
      </c>
      <c r="E3005" s="11">
        <v>11491</v>
      </c>
    </row>
    <row r="3006" spans="2:5" x14ac:dyDescent="0.2">
      <c r="B3006" s="6" t="s">
        <v>8911</v>
      </c>
      <c r="C3006" s="11" t="str">
        <f t="shared" si="46"/>
        <v>003003-0000</v>
      </c>
      <c r="D3006" s="6" t="s">
        <v>5389</v>
      </c>
      <c r="E3006" s="11">
        <v>10598</v>
      </c>
    </row>
    <row r="3007" spans="2:5" x14ac:dyDescent="0.2">
      <c r="B3007" s="6" t="s">
        <v>8912</v>
      </c>
      <c r="C3007" s="11" t="str">
        <f t="shared" ref="C3007:C3070" si="47">CONCATENATE((TEXT(ROW($C3007) - ROW($C$3), "000000")), "-", IF(((LEN($D3007)-LEN(SUBSTITUTE($D3007, ",", "")))+1 = 1), RIGHT($D3007, 4), "0000"))</f>
        <v>003004-0000</v>
      </c>
      <c r="D3007" s="6" t="s">
        <v>5390</v>
      </c>
      <c r="E3007" s="11">
        <v>10599</v>
      </c>
    </row>
    <row r="3008" spans="2:5" x14ac:dyDescent="0.2">
      <c r="B3008" s="6" t="s">
        <v>8913</v>
      </c>
      <c r="C3008" s="11" t="str">
        <f t="shared" si="47"/>
        <v>003005-0000</v>
      </c>
      <c r="D3008" s="6" t="s">
        <v>5391</v>
      </c>
      <c r="E3008" s="11">
        <v>10600</v>
      </c>
    </row>
    <row r="3009" spans="2:5" x14ac:dyDescent="0.2">
      <c r="B3009" s="6" t="s">
        <v>5393</v>
      </c>
      <c r="C3009" s="11" t="str">
        <f t="shared" si="47"/>
        <v>003006-0000</v>
      </c>
      <c r="D3009" s="6" t="s">
        <v>5392</v>
      </c>
      <c r="E3009" s="11">
        <v>10289</v>
      </c>
    </row>
    <row r="3010" spans="2:5" x14ac:dyDescent="0.2">
      <c r="B3010" s="6" t="s">
        <v>5395</v>
      </c>
      <c r="C3010" s="11" t="str">
        <f t="shared" si="47"/>
        <v>003007-0000</v>
      </c>
      <c r="D3010" s="6" t="s">
        <v>5394</v>
      </c>
      <c r="E3010" s="11">
        <v>9884</v>
      </c>
    </row>
    <row r="3011" spans="2:5" x14ac:dyDescent="0.2">
      <c r="B3011" s="6" t="s">
        <v>5397</v>
      </c>
      <c r="C3011" s="11" t="str">
        <f t="shared" si="47"/>
        <v>003008-0000</v>
      </c>
      <c r="D3011" s="6" t="s">
        <v>5396</v>
      </c>
      <c r="E3011" s="11">
        <v>9827</v>
      </c>
    </row>
    <row r="3012" spans="2:5" x14ac:dyDescent="0.2">
      <c r="B3012" s="6" t="s">
        <v>5399</v>
      </c>
      <c r="C3012" s="11" t="str">
        <f t="shared" si="47"/>
        <v>003009-0000</v>
      </c>
      <c r="D3012" s="6" t="s">
        <v>5398</v>
      </c>
      <c r="E3012" s="11">
        <v>9814</v>
      </c>
    </row>
    <row r="3013" spans="2:5" x14ac:dyDescent="0.2">
      <c r="B3013" s="6" t="s">
        <v>5401</v>
      </c>
      <c r="C3013" s="11" t="str">
        <f t="shared" si="47"/>
        <v>003010-0000</v>
      </c>
      <c r="D3013" s="6" t="s">
        <v>5400</v>
      </c>
      <c r="E3013" s="11">
        <v>8598</v>
      </c>
    </row>
    <row r="3014" spans="2:5" x14ac:dyDescent="0.2">
      <c r="B3014" s="6" t="s">
        <v>5403</v>
      </c>
      <c r="C3014" s="11" t="str">
        <f t="shared" si="47"/>
        <v>003011-0000</v>
      </c>
      <c r="D3014" s="6" t="s">
        <v>5402</v>
      </c>
      <c r="E3014" s="11">
        <v>10291</v>
      </c>
    </row>
    <row r="3015" spans="2:5" x14ac:dyDescent="0.2">
      <c r="B3015" s="6" t="s">
        <v>5404</v>
      </c>
      <c r="C3015" s="11" t="str">
        <f t="shared" si="47"/>
        <v>003012-0000</v>
      </c>
      <c r="D3015" s="6" t="s">
        <v>8304</v>
      </c>
      <c r="E3015" s="11">
        <v>11078</v>
      </c>
    </row>
    <row r="3016" spans="2:5" x14ac:dyDescent="0.2">
      <c r="B3016" s="6" t="s">
        <v>5406</v>
      </c>
      <c r="C3016" s="11" t="str">
        <f t="shared" si="47"/>
        <v>003013-0000</v>
      </c>
      <c r="D3016" s="6" t="s">
        <v>5405</v>
      </c>
      <c r="E3016" s="11">
        <v>12674</v>
      </c>
    </row>
    <row r="3017" spans="2:5" x14ac:dyDescent="0.2">
      <c r="B3017" s="6" t="s">
        <v>5408</v>
      </c>
      <c r="C3017" s="11" t="str">
        <f t="shared" si="47"/>
        <v>003014-0000</v>
      </c>
      <c r="D3017" s="6" t="s">
        <v>5407</v>
      </c>
      <c r="E3017" s="11">
        <v>10294</v>
      </c>
    </row>
    <row r="3018" spans="2:5" x14ac:dyDescent="0.2">
      <c r="B3018" s="6" t="s">
        <v>5410</v>
      </c>
      <c r="C3018" s="11" t="str">
        <f t="shared" si="47"/>
        <v>003015-0000</v>
      </c>
      <c r="D3018" s="6" t="s">
        <v>5409</v>
      </c>
      <c r="E3018" s="11">
        <v>10261</v>
      </c>
    </row>
    <row r="3019" spans="2:5" x14ac:dyDescent="0.2">
      <c r="B3019" s="6" t="s">
        <v>5412</v>
      </c>
      <c r="C3019" s="11" t="str">
        <f t="shared" si="47"/>
        <v>003016-0000</v>
      </c>
      <c r="D3019" s="6" t="s">
        <v>5411</v>
      </c>
      <c r="E3019" s="11">
        <v>8167</v>
      </c>
    </row>
    <row r="3020" spans="2:5" x14ac:dyDescent="0.2">
      <c r="B3020" s="6" t="s">
        <v>5414</v>
      </c>
      <c r="C3020" s="11" t="str">
        <f t="shared" si="47"/>
        <v>003017-0000</v>
      </c>
      <c r="D3020" s="6" t="s">
        <v>5413</v>
      </c>
      <c r="E3020" s="11">
        <v>8168</v>
      </c>
    </row>
    <row r="3021" spans="2:5" x14ac:dyDescent="0.2">
      <c r="B3021" s="6" t="s">
        <v>5416</v>
      </c>
      <c r="C3021" s="11" t="str">
        <f t="shared" si="47"/>
        <v>003018-0000</v>
      </c>
      <c r="D3021" s="6" t="s">
        <v>5415</v>
      </c>
      <c r="E3021" s="11">
        <v>9828</v>
      </c>
    </row>
    <row r="3022" spans="2:5" x14ac:dyDescent="0.2">
      <c r="B3022" s="6" t="s">
        <v>5418</v>
      </c>
      <c r="C3022" s="11" t="str">
        <f t="shared" si="47"/>
        <v>003019-0000</v>
      </c>
      <c r="D3022" s="6" t="s">
        <v>5417</v>
      </c>
      <c r="E3022" s="11">
        <v>10939</v>
      </c>
    </row>
    <row r="3023" spans="2:5" x14ac:dyDescent="0.2">
      <c r="B3023" s="6" t="s">
        <v>5418</v>
      </c>
      <c r="C3023" s="11" t="str">
        <f t="shared" si="47"/>
        <v>003020-0000</v>
      </c>
      <c r="D3023" s="6" t="s">
        <v>5419</v>
      </c>
      <c r="E3023" s="11">
        <v>10940</v>
      </c>
    </row>
    <row r="3024" spans="2:5" x14ac:dyDescent="0.2">
      <c r="B3024" s="6" t="s">
        <v>5418</v>
      </c>
      <c r="C3024" s="11" t="str">
        <f t="shared" si="47"/>
        <v>003021-0000</v>
      </c>
      <c r="D3024" s="6" t="s">
        <v>5420</v>
      </c>
      <c r="E3024" s="11">
        <v>10941</v>
      </c>
    </row>
    <row r="3025" spans="2:5" x14ac:dyDescent="0.2">
      <c r="B3025" s="6" t="s">
        <v>5422</v>
      </c>
      <c r="C3025" s="11" t="str">
        <f t="shared" si="47"/>
        <v>003022-0000</v>
      </c>
      <c r="D3025" s="6" t="s">
        <v>5421</v>
      </c>
      <c r="E3025" s="11">
        <v>12671</v>
      </c>
    </row>
    <row r="3026" spans="2:5" x14ac:dyDescent="0.2">
      <c r="B3026" s="6" t="s">
        <v>5424</v>
      </c>
      <c r="C3026" s="11" t="str">
        <f t="shared" si="47"/>
        <v>003023-0000</v>
      </c>
      <c r="D3026" s="6" t="s">
        <v>5423</v>
      </c>
      <c r="E3026" s="11">
        <v>9817</v>
      </c>
    </row>
    <row r="3027" spans="2:5" x14ac:dyDescent="0.2">
      <c r="B3027" s="6" t="s">
        <v>5426</v>
      </c>
      <c r="C3027" s="11" t="str">
        <f t="shared" si="47"/>
        <v>003024-0000</v>
      </c>
      <c r="D3027" s="6" t="s">
        <v>5425</v>
      </c>
      <c r="E3027" s="11">
        <v>9835</v>
      </c>
    </row>
    <row r="3028" spans="2:5" x14ac:dyDescent="0.2">
      <c r="B3028" s="6" t="s">
        <v>5428</v>
      </c>
      <c r="C3028" s="11" t="str">
        <f t="shared" si="47"/>
        <v>003025-0000</v>
      </c>
      <c r="D3028" s="6" t="s">
        <v>5427</v>
      </c>
      <c r="E3028" s="11">
        <v>9836</v>
      </c>
    </row>
    <row r="3029" spans="2:5" x14ac:dyDescent="0.2">
      <c r="B3029" s="6" t="s">
        <v>5430</v>
      </c>
      <c r="C3029" s="11" t="str">
        <f t="shared" si="47"/>
        <v>003026-0000</v>
      </c>
      <c r="D3029" s="6" t="s">
        <v>5429</v>
      </c>
      <c r="E3029" s="11">
        <v>9837</v>
      </c>
    </row>
    <row r="3030" spans="2:5" x14ac:dyDescent="0.2">
      <c r="B3030" s="6" t="s">
        <v>5432</v>
      </c>
      <c r="C3030" s="11" t="str">
        <f t="shared" si="47"/>
        <v>003027-0000</v>
      </c>
      <c r="D3030" s="6" t="s">
        <v>5431</v>
      </c>
      <c r="E3030" s="11">
        <v>10142</v>
      </c>
    </row>
    <row r="3031" spans="2:5" x14ac:dyDescent="0.2">
      <c r="B3031" s="6" t="s">
        <v>5434</v>
      </c>
      <c r="C3031" s="11" t="str">
        <f t="shared" si="47"/>
        <v>003028-0000</v>
      </c>
      <c r="D3031" s="6" t="s">
        <v>5433</v>
      </c>
      <c r="E3031" s="11">
        <v>9741</v>
      </c>
    </row>
    <row r="3032" spans="2:5" x14ac:dyDescent="0.2">
      <c r="B3032" s="6" t="s">
        <v>5436</v>
      </c>
      <c r="C3032" s="11" t="str">
        <f t="shared" si="47"/>
        <v>003029-0000</v>
      </c>
      <c r="D3032" s="6" t="s">
        <v>5435</v>
      </c>
      <c r="E3032" s="11">
        <v>10145</v>
      </c>
    </row>
    <row r="3033" spans="2:5" x14ac:dyDescent="0.2">
      <c r="B3033" s="6" t="s">
        <v>5438</v>
      </c>
      <c r="C3033" s="11" t="str">
        <f t="shared" si="47"/>
        <v>003030-0000</v>
      </c>
      <c r="D3033" s="6" t="s">
        <v>5437</v>
      </c>
      <c r="E3033" s="11">
        <v>10143</v>
      </c>
    </row>
    <row r="3034" spans="2:5" x14ac:dyDescent="0.2">
      <c r="B3034" s="6" t="s">
        <v>5440</v>
      </c>
      <c r="C3034" s="11" t="str">
        <f t="shared" si="47"/>
        <v>003031-0000</v>
      </c>
      <c r="D3034" s="6" t="s">
        <v>5439</v>
      </c>
      <c r="E3034" s="11">
        <v>10714</v>
      </c>
    </row>
    <row r="3035" spans="2:5" x14ac:dyDescent="0.2">
      <c r="B3035" s="6" t="s">
        <v>5442</v>
      </c>
      <c r="C3035" s="11" t="str">
        <f t="shared" si="47"/>
        <v>003032-0000</v>
      </c>
      <c r="D3035" s="6" t="s">
        <v>5441</v>
      </c>
      <c r="E3035" s="11">
        <v>9816</v>
      </c>
    </row>
    <row r="3036" spans="2:5" x14ac:dyDescent="0.2">
      <c r="B3036" s="6" t="s">
        <v>5444</v>
      </c>
      <c r="C3036" s="11" t="str">
        <f t="shared" si="47"/>
        <v>003033-0000</v>
      </c>
      <c r="D3036" s="6" t="s">
        <v>5443</v>
      </c>
      <c r="E3036" s="11">
        <v>9758</v>
      </c>
    </row>
    <row r="3037" spans="2:5" x14ac:dyDescent="0.2">
      <c r="B3037" s="6" t="s">
        <v>5446</v>
      </c>
      <c r="C3037" s="11" t="str">
        <f t="shared" si="47"/>
        <v>003034-0000</v>
      </c>
      <c r="D3037" s="6" t="s">
        <v>5445</v>
      </c>
      <c r="E3037" s="11">
        <v>9760</v>
      </c>
    </row>
    <row r="3038" spans="2:5" x14ac:dyDescent="0.2">
      <c r="B3038" s="6" t="s">
        <v>5448</v>
      </c>
      <c r="C3038" s="11" t="str">
        <f t="shared" si="47"/>
        <v>003035-0000</v>
      </c>
      <c r="D3038" s="6" t="s">
        <v>5447</v>
      </c>
      <c r="E3038" s="11">
        <v>9759</v>
      </c>
    </row>
    <row r="3039" spans="2:5" x14ac:dyDescent="0.2">
      <c r="B3039" s="6" t="s">
        <v>5450</v>
      </c>
      <c r="C3039" s="11" t="str">
        <f t="shared" si="47"/>
        <v>003036-0000</v>
      </c>
      <c r="D3039" s="6" t="s">
        <v>5449</v>
      </c>
      <c r="E3039" s="11">
        <v>10601</v>
      </c>
    </row>
    <row r="3040" spans="2:5" x14ac:dyDescent="0.2">
      <c r="B3040" s="6" t="s">
        <v>5452</v>
      </c>
      <c r="C3040" s="11" t="str">
        <f t="shared" si="47"/>
        <v>003037-0000</v>
      </c>
      <c r="D3040" s="6" t="s">
        <v>5451</v>
      </c>
      <c r="E3040" s="11">
        <v>10602</v>
      </c>
    </row>
    <row r="3041" spans="2:5" x14ac:dyDescent="0.2">
      <c r="B3041" s="6" t="s">
        <v>5454</v>
      </c>
      <c r="C3041" s="11" t="str">
        <f t="shared" si="47"/>
        <v>003038-0000</v>
      </c>
      <c r="D3041" s="6" t="s">
        <v>5453</v>
      </c>
      <c r="E3041" s="11">
        <v>9877</v>
      </c>
    </row>
    <row r="3042" spans="2:5" x14ac:dyDescent="0.2">
      <c r="B3042" s="6" t="s">
        <v>5456</v>
      </c>
      <c r="C3042" s="11" t="str">
        <f t="shared" si="47"/>
        <v>003039-0000</v>
      </c>
      <c r="D3042" s="6" t="s">
        <v>5455</v>
      </c>
      <c r="E3042" s="11">
        <v>10587</v>
      </c>
    </row>
    <row r="3043" spans="2:5" x14ac:dyDescent="0.2">
      <c r="B3043" s="6" t="s">
        <v>5458</v>
      </c>
      <c r="C3043" s="11" t="str">
        <f t="shared" si="47"/>
        <v>003040-0000</v>
      </c>
      <c r="D3043" s="6" t="s">
        <v>5457</v>
      </c>
      <c r="E3043" s="11">
        <v>10588</v>
      </c>
    </row>
    <row r="3044" spans="2:5" x14ac:dyDescent="0.2">
      <c r="B3044" s="6" t="s">
        <v>5460</v>
      </c>
      <c r="C3044" s="11" t="str">
        <f t="shared" si="47"/>
        <v>003041-0000</v>
      </c>
      <c r="D3044" s="6" t="s">
        <v>5459</v>
      </c>
      <c r="E3044" s="11">
        <v>10589</v>
      </c>
    </row>
    <row r="3045" spans="2:5" x14ac:dyDescent="0.2">
      <c r="B3045" s="6" t="s">
        <v>5462</v>
      </c>
      <c r="C3045" s="11" t="str">
        <f t="shared" si="47"/>
        <v>003042-0000</v>
      </c>
      <c r="D3045" s="6" t="s">
        <v>5461</v>
      </c>
      <c r="E3045" s="11">
        <v>10590</v>
      </c>
    </row>
    <row r="3046" spans="2:5" x14ac:dyDescent="0.2">
      <c r="B3046" s="6" t="s">
        <v>5464</v>
      </c>
      <c r="C3046" s="11" t="str">
        <f t="shared" si="47"/>
        <v>003043-0000</v>
      </c>
      <c r="D3046" s="6" t="s">
        <v>5463</v>
      </c>
      <c r="E3046" s="11">
        <v>9314</v>
      </c>
    </row>
    <row r="3047" spans="2:5" x14ac:dyDescent="0.2">
      <c r="B3047" s="6" t="s">
        <v>5466</v>
      </c>
      <c r="C3047" s="11" t="str">
        <f t="shared" si="47"/>
        <v>003044-0000</v>
      </c>
      <c r="D3047" s="6" t="s">
        <v>5465</v>
      </c>
      <c r="E3047" s="11">
        <v>10140</v>
      </c>
    </row>
    <row r="3048" spans="2:5" x14ac:dyDescent="0.2">
      <c r="B3048" s="6" t="s">
        <v>5468</v>
      </c>
      <c r="C3048" s="11" t="str">
        <f t="shared" si="47"/>
        <v>003045-0000</v>
      </c>
      <c r="D3048" s="6" t="s">
        <v>5467</v>
      </c>
      <c r="E3048" s="11">
        <v>10444</v>
      </c>
    </row>
    <row r="3049" spans="2:5" x14ac:dyDescent="0.2">
      <c r="B3049" s="6" t="s">
        <v>5470</v>
      </c>
      <c r="C3049" s="11" t="str">
        <f t="shared" si="47"/>
        <v>003046-0000</v>
      </c>
      <c r="D3049" s="6" t="s">
        <v>5469</v>
      </c>
      <c r="E3049" s="11">
        <v>10259</v>
      </c>
    </row>
    <row r="3050" spans="2:5" x14ac:dyDescent="0.2">
      <c r="B3050" s="6" t="s">
        <v>5472</v>
      </c>
      <c r="C3050" s="11" t="str">
        <f t="shared" si="47"/>
        <v>003047-0000</v>
      </c>
      <c r="D3050" s="6" t="s">
        <v>5471</v>
      </c>
      <c r="E3050" s="11">
        <v>9982</v>
      </c>
    </row>
    <row r="3051" spans="2:5" x14ac:dyDescent="0.2">
      <c r="B3051" s="6" t="s">
        <v>5474</v>
      </c>
      <c r="C3051" s="11" t="str">
        <f t="shared" si="47"/>
        <v>003048-0000</v>
      </c>
      <c r="D3051" s="6" t="s">
        <v>5473</v>
      </c>
      <c r="E3051" s="11">
        <v>12868</v>
      </c>
    </row>
    <row r="3052" spans="2:5" x14ac:dyDescent="0.2">
      <c r="B3052" s="6" t="s">
        <v>5476</v>
      </c>
      <c r="C3052" s="11" t="str">
        <f t="shared" si="47"/>
        <v>003049-0000</v>
      </c>
      <c r="D3052" s="6" t="s">
        <v>5475</v>
      </c>
      <c r="E3052" s="11">
        <v>12875</v>
      </c>
    </row>
    <row r="3053" spans="2:5" x14ac:dyDescent="0.2">
      <c r="B3053" s="6" t="s">
        <v>8342</v>
      </c>
      <c r="C3053" s="11" t="str">
        <f t="shared" si="47"/>
        <v>003050-0000</v>
      </c>
      <c r="D3053" s="6" t="s">
        <v>5477</v>
      </c>
      <c r="E3053" s="11">
        <v>12877</v>
      </c>
    </row>
    <row r="3054" spans="2:5" x14ac:dyDescent="0.2">
      <c r="B3054" s="6" t="s">
        <v>5479</v>
      </c>
      <c r="C3054" s="11" t="str">
        <f t="shared" si="47"/>
        <v>003051-0000</v>
      </c>
      <c r="D3054" s="6" t="s">
        <v>5478</v>
      </c>
      <c r="E3054" s="11">
        <v>12872</v>
      </c>
    </row>
    <row r="3055" spans="2:5" x14ac:dyDescent="0.2">
      <c r="B3055" s="6" t="s">
        <v>5481</v>
      </c>
      <c r="C3055" s="11" t="str">
        <f t="shared" si="47"/>
        <v>003052-0000</v>
      </c>
      <c r="D3055" s="6" t="s">
        <v>5480</v>
      </c>
      <c r="E3055" s="11">
        <v>12870</v>
      </c>
    </row>
    <row r="3056" spans="2:5" x14ac:dyDescent="0.2">
      <c r="B3056" s="6" t="s">
        <v>5483</v>
      </c>
      <c r="C3056" s="11" t="str">
        <f t="shared" si="47"/>
        <v>003053-0000</v>
      </c>
      <c r="D3056" s="6" t="s">
        <v>5482</v>
      </c>
      <c r="E3056" s="11">
        <v>12871</v>
      </c>
    </row>
    <row r="3057" spans="2:5" x14ac:dyDescent="0.2">
      <c r="B3057" s="6" t="s">
        <v>5485</v>
      </c>
      <c r="C3057" s="11" t="str">
        <f t="shared" si="47"/>
        <v>003054-0000</v>
      </c>
      <c r="D3057" s="6" t="s">
        <v>5484</v>
      </c>
      <c r="E3057" s="11">
        <v>12869</v>
      </c>
    </row>
    <row r="3058" spans="2:5" x14ac:dyDescent="0.2">
      <c r="B3058" s="6" t="s">
        <v>5487</v>
      </c>
      <c r="C3058" s="11" t="str">
        <f t="shared" si="47"/>
        <v>003055-0000</v>
      </c>
      <c r="D3058" s="6" t="s">
        <v>5486</v>
      </c>
      <c r="E3058" s="11">
        <v>11134</v>
      </c>
    </row>
    <row r="3059" spans="2:5" x14ac:dyDescent="0.2">
      <c r="B3059" s="6" t="s">
        <v>5489</v>
      </c>
      <c r="C3059" s="11" t="str">
        <f t="shared" si="47"/>
        <v>003056-0000</v>
      </c>
      <c r="D3059" s="6" t="s">
        <v>5488</v>
      </c>
      <c r="E3059" s="11">
        <v>10918</v>
      </c>
    </row>
    <row r="3060" spans="2:5" x14ac:dyDescent="0.2">
      <c r="B3060" s="6" t="s">
        <v>5491</v>
      </c>
      <c r="C3060" s="11" t="str">
        <f t="shared" si="47"/>
        <v>003057-0000</v>
      </c>
      <c r="D3060" s="6" t="s">
        <v>5490</v>
      </c>
      <c r="E3060" s="11">
        <v>10725</v>
      </c>
    </row>
    <row r="3061" spans="2:5" x14ac:dyDescent="0.2">
      <c r="B3061" s="6" t="s">
        <v>5493</v>
      </c>
      <c r="C3061" s="11" t="str">
        <f t="shared" si="47"/>
        <v>003058-0000</v>
      </c>
      <c r="D3061" s="6" t="s">
        <v>5492</v>
      </c>
      <c r="E3061" s="11">
        <v>9132</v>
      </c>
    </row>
    <row r="3062" spans="2:5" x14ac:dyDescent="0.2">
      <c r="B3062" s="6" t="s">
        <v>5495</v>
      </c>
      <c r="C3062" s="11" t="str">
        <f t="shared" si="47"/>
        <v>003059-0000</v>
      </c>
      <c r="D3062" s="6" t="s">
        <v>5494</v>
      </c>
      <c r="E3062" s="11">
        <v>7733</v>
      </c>
    </row>
    <row r="3063" spans="2:5" x14ac:dyDescent="0.2">
      <c r="B3063" s="6" t="s">
        <v>5497</v>
      </c>
      <c r="C3063" s="11" t="str">
        <f t="shared" si="47"/>
        <v>003060-0000</v>
      </c>
      <c r="D3063" s="6" t="s">
        <v>5496</v>
      </c>
      <c r="E3063" s="11">
        <v>7734</v>
      </c>
    </row>
    <row r="3064" spans="2:5" x14ac:dyDescent="0.2">
      <c r="B3064" s="6" t="s">
        <v>5499</v>
      </c>
      <c r="C3064" s="11" t="str">
        <f t="shared" si="47"/>
        <v>003061-0000</v>
      </c>
      <c r="D3064" s="6" t="s">
        <v>5498</v>
      </c>
      <c r="E3064" s="11">
        <v>12673</v>
      </c>
    </row>
    <row r="3065" spans="2:5" x14ac:dyDescent="0.2">
      <c r="B3065" s="6" t="s">
        <v>5501</v>
      </c>
      <c r="C3065" s="11" t="str">
        <f t="shared" si="47"/>
        <v>003062-0000</v>
      </c>
      <c r="D3065" s="6" t="s">
        <v>5500</v>
      </c>
      <c r="E3065" s="11">
        <v>9921</v>
      </c>
    </row>
    <row r="3066" spans="2:5" x14ac:dyDescent="0.2">
      <c r="B3066" s="6" t="s">
        <v>5503</v>
      </c>
      <c r="C3066" s="11" t="str">
        <f t="shared" si="47"/>
        <v>003063-0000</v>
      </c>
      <c r="D3066" s="6" t="s">
        <v>5502</v>
      </c>
      <c r="E3066" s="11">
        <v>7742</v>
      </c>
    </row>
    <row r="3067" spans="2:5" x14ac:dyDescent="0.2">
      <c r="B3067" s="6" t="s">
        <v>5505</v>
      </c>
      <c r="C3067" s="11" t="str">
        <f t="shared" si="47"/>
        <v>003064-0000</v>
      </c>
      <c r="D3067" s="6" t="s">
        <v>5504</v>
      </c>
      <c r="E3067" s="11">
        <v>7743</v>
      </c>
    </row>
    <row r="3068" spans="2:5" x14ac:dyDescent="0.2">
      <c r="B3068" s="6" t="s">
        <v>5507</v>
      </c>
      <c r="C3068" s="11" t="str">
        <f t="shared" si="47"/>
        <v>003065-0000</v>
      </c>
      <c r="D3068" s="6" t="s">
        <v>5506</v>
      </c>
      <c r="E3068" s="11">
        <v>7730</v>
      </c>
    </row>
    <row r="3069" spans="2:5" x14ac:dyDescent="0.2">
      <c r="B3069" s="6" t="s">
        <v>5509</v>
      </c>
      <c r="C3069" s="11" t="str">
        <f t="shared" si="47"/>
        <v>003066-0000</v>
      </c>
      <c r="D3069" s="6" t="s">
        <v>5508</v>
      </c>
      <c r="E3069" s="11">
        <v>7728</v>
      </c>
    </row>
    <row r="3070" spans="2:5" x14ac:dyDescent="0.2">
      <c r="B3070" s="6" t="s">
        <v>5511</v>
      </c>
      <c r="C3070" s="11" t="str">
        <f t="shared" si="47"/>
        <v>003067-0000</v>
      </c>
      <c r="D3070" s="6" t="s">
        <v>5510</v>
      </c>
      <c r="E3070" s="11">
        <v>11755</v>
      </c>
    </row>
    <row r="3071" spans="2:5" x14ac:dyDescent="0.2">
      <c r="B3071" s="6" t="s">
        <v>5513</v>
      </c>
      <c r="C3071" s="11" t="str">
        <f t="shared" ref="C3071:C3134" si="48">CONCATENATE((TEXT(ROW($C3071) - ROW($C$3), "000000")), "-", IF(((LEN($D3071)-LEN(SUBSTITUTE($D3071, ",", "")))+1 = 1), RIGHT($D3071, 4), "0000"))</f>
        <v>003068-0000</v>
      </c>
      <c r="D3071" s="6" t="s">
        <v>5512</v>
      </c>
      <c r="E3071" s="11">
        <v>11762</v>
      </c>
    </row>
    <row r="3072" spans="2:5" x14ac:dyDescent="0.2">
      <c r="B3072" s="6" t="s">
        <v>5515</v>
      </c>
      <c r="C3072" s="11" t="str">
        <f t="shared" si="48"/>
        <v>003069-0000</v>
      </c>
      <c r="D3072" s="6" t="s">
        <v>5514</v>
      </c>
      <c r="E3072" s="11">
        <v>11763</v>
      </c>
    </row>
    <row r="3073" spans="2:5" x14ac:dyDescent="0.2">
      <c r="B3073" s="6" t="s">
        <v>5517</v>
      </c>
      <c r="C3073" s="11" t="str">
        <f t="shared" si="48"/>
        <v>003070-0000</v>
      </c>
      <c r="D3073" s="6" t="s">
        <v>5516</v>
      </c>
      <c r="E3073" s="11">
        <v>11756</v>
      </c>
    </row>
    <row r="3074" spans="2:5" x14ac:dyDescent="0.2">
      <c r="B3074" s="6" t="s">
        <v>5519</v>
      </c>
      <c r="C3074" s="11" t="str">
        <f t="shared" si="48"/>
        <v>003071-0000</v>
      </c>
      <c r="D3074" s="6" t="s">
        <v>5518</v>
      </c>
      <c r="E3074" s="11">
        <v>11760</v>
      </c>
    </row>
    <row r="3075" spans="2:5" x14ac:dyDescent="0.2">
      <c r="B3075" s="6" t="s">
        <v>5521</v>
      </c>
      <c r="C3075" s="11" t="str">
        <f t="shared" si="48"/>
        <v>003072-0000</v>
      </c>
      <c r="D3075" s="6" t="s">
        <v>5520</v>
      </c>
      <c r="E3075" s="11">
        <v>11758</v>
      </c>
    </row>
    <row r="3076" spans="2:5" x14ac:dyDescent="0.2">
      <c r="B3076" s="6" t="s">
        <v>5523</v>
      </c>
      <c r="C3076" s="11" t="str">
        <f t="shared" si="48"/>
        <v>003073-0000</v>
      </c>
      <c r="D3076" s="6" t="s">
        <v>5522</v>
      </c>
      <c r="E3076" s="11">
        <v>11759</v>
      </c>
    </row>
    <row r="3077" spans="2:5" x14ac:dyDescent="0.2">
      <c r="B3077" s="6" t="s">
        <v>5525</v>
      </c>
      <c r="C3077" s="11" t="str">
        <f t="shared" si="48"/>
        <v>003074-0000</v>
      </c>
      <c r="D3077" s="6" t="s">
        <v>5524</v>
      </c>
      <c r="E3077" s="11">
        <v>11757</v>
      </c>
    </row>
    <row r="3078" spans="2:5" x14ac:dyDescent="0.2">
      <c r="B3078" s="6" t="s">
        <v>5527</v>
      </c>
      <c r="C3078" s="11" t="str">
        <f t="shared" si="48"/>
        <v>003075-0000</v>
      </c>
      <c r="D3078" s="6" t="s">
        <v>5526</v>
      </c>
      <c r="E3078" s="11">
        <v>10586</v>
      </c>
    </row>
    <row r="3079" spans="2:5" x14ac:dyDescent="0.2">
      <c r="B3079" s="6" t="s">
        <v>5529</v>
      </c>
      <c r="C3079" s="11" t="str">
        <f t="shared" si="48"/>
        <v>003076-0000</v>
      </c>
      <c r="D3079" s="6" t="s">
        <v>5528</v>
      </c>
      <c r="E3079" s="11">
        <v>9250</v>
      </c>
    </row>
    <row r="3080" spans="2:5" x14ac:dyDescent="0.2">
      <c r="B3080" s="6" t="s">
        <v>5531</v>
      </c>
      <c r="C3080" s="11" t="str">
        <f t="shared" si="48"/>
        <v>003077-0000</v>
      </c>
      <c r="D3080" s="6" t="s">
        <v>5530</v>
      </c>
      <c r="E3080" s="11">
        <v>8331</v>
      </c>
    </row>
    <row r="3081" spans="2:5" x14ac:dyDescent="0.2">
      <c r="B3081" s="6" t="s">
        <v>5533</v>
      </c>
      <c r="C3081" s="11" t="str">
        <f t="shared" si="48"/>
        <v>003078-0000</v>
      </c>
      <c r="D3081" s="6" t="s">
        <v>5532</v>
      </c>
      <c r="E3081" s="11">
        <v>9023</v>
      </c>
    </row>
    <row r="3082" spans="2:5" x14ac:dyDescent="0.2">
      <c r="B3082" s="6" t="s">
        <v>5535</v>
      </c>
      <c r="C3082" s="11" t="str">
        <f t="shared" si="48"/>
        <v>003079-0000</v>
      </c>
      <c r="D3082" s="6" t="s">
        <v>5534</v>
      </c>
      <c r="E3082" s="11">
        <v>9022</v>
      </c>
    </row>
    <row r="3083" spans="2:5" x14ac:dyDescent="0.2">
      <c r="B3083" s="6" t="s">
        <v>5537</v>
      </c>
      <c r="C3083" s="11" t="str">
        <f t="shared" si="48"/>
        <v>003080-0000</v>
      </c>
      <c r="D3083" s="6" t="s">
        <v>5536</v>
      </c>
      <c r="E3083" s="11">
        <v>7726</v>
      </c>
    </row>
    <row r="3084" spans="2:5" x14ac:dyDescent="0.2">
      <c r="B3084" s="6" t="s">
        <v>5539</v>
      </c>
      <c r="C3084" s="11" t="str">
        <f t="shared" si="48"/>
        <v>003081-0000</v>
      </c>
      <c r="D3084" s="6" t="s">
        <v>5538</v>
      </c>
      <c r="E3084" s="11">
        <v>9059</v>
      </c>
    </row>
    <row r="3085" spans="2:5" x14ac:dyDescent="0.2">
      <c r="B3085" s="6" t="s">
        <v>5541</v>
      </c>
      <c r="C3085" s="11" t="str">
        <f t="shared" si="48"/>
        <v>003082-0000</v>
      </c>
      <c r="D3085" s="6" t="s">
        <v>5540</v>
      </c>
      <c r="E3085" s="11">
        <v>8451</v>
      </c>
    </row>
    <row r="3086" spans="2:5" x14ac:dyDescent="0.2">
      <c r="B3086" s="6" t="s">
        <v>5543</v>
      </c>
      <c r="C3086" s="11" t="str">
        <f t="shared" si="48"/>
        <v>003083-0000</v>
      </c>
      <c r="D3086" s="6" t="s">
        <v>5542</v>
      </c>
      <c r="E3086" s="11">
        <v>9812</v>
      </c>
    </row>
    <row r="3087" spans="2:5" x14ac:dyDescent="0.2">
      <c r="B3087" s="6" t="s">
        <v>5545</v>
      </c>
      <c r="C3087" s="11" t="str">
        <f t="shared" si="48"/>
        <v>003084-0000</v>
      </c>
      <c r="D3087" s="6" t="s">
        <v>5544</v>
      </c>
      <c r="E3087" s="11">
        <v>10786</v>
      </c>
    </row>
    <row r="3088" spans="2:5" x14ac:dyDescent="0.2">
      <c r="B3088" s="6" t="s">
        <v>5547</v>
      </c>
      <c r="C3088" s="11" t="str">
        <f t="shared" si="48"/>
        <v>003085-0000</v>
      </c>
      <c r="D3088" s="6" t="s">
        <v>5546</v>
      </c>
      <c r="E3088" s="11">
        <v>10787</v>
      </c>
    </row>
    <row r="3089" spans="2:5" x14ac:dyDescent="0.2">
      <c r="B3089" s="6" t="s">
        <v>5549</v>
      </c>
      <c r="C3089" s="11" t="str">
        <f t="shared" si="48"/>
        <v>003086-0000</v>
      </c>
      <c r="D3089" s="6" t="s">
        <v>5548</v>
      </c>
      <c r="E3089" s="11">
        <v>10784</v>
      </c>
    </row>
    <row r="3090" spans="2:5" x14ac:dyDescent="0.2">
      <c r="B3090" s="6" t="s">
        <v>5551</v>
      </c>
      <c r="C3090" s="11" t="str">
        <f t="shared" si="48"/>
        <v>003087-0000</v>
      </c>
      <c r="D3090" s="6" t="s">
        <v>5550</v>
      </c>
      <c r="E3090" s="11">
        <v>10788</v>
      </c>
    </row>
    <row r="3091" spans="2:5" x14ac:dyDescent="0.2">
      <c r="B3091" s="6" t="s">
        <v>5553</v>
      </c>
      <c r="C3091" s="11" t="str">
        <f t="shared" si="48"/>
        <v>003088-0000</v>
      </c>
      <c r="D3091" s="6" t="s">
        <v>5552</v>
      </c>
      <c r="E3091" s="11">
        <v>10785</v>
      </c>
    </row>
    <row r="3092" spans="2:5" x14ac:dyDescent="0.2">
      <c r="B3092" s="6" t="s">
        <v>5555</v>
      </c>
      <c r="C3092" s="11" t="str">
        <f t="shared" si="48"/>
        <v>003089-0000</v>
      </c>
      <c r="D3092" s="6" t="s">
        <v>5554</v>
      </c>
      <c r="E3092" s="11">
        <v>7732</v>
      </c>
    </row>
    <row r="3093" spans="2:5" x14ac:dyDescent="0.2">
      <c r="B3093" s="6" t="s">
        <v>5557</v>
      </c>
      <c r="C3093" s="11" t="str">
        <f t="shared" si="48"/>
        <v>003090-0000</v>
      </c>
      <c r="D3093" s="6" t="s">
        <v>5556</v>
      </c>
      <c r="E3093" s="11">
        <v>7725</v>
      </c>
    </row>
    <row r="3094" spans="2:5" x14ac:dyDescent="0.2">
      <c r="B3094" s="6" t="s">
        <v>5559</v>
      </c>
      <c r="C3094" s="11" t="str">
        <f t="shared" si="48"/>
        <v>003091-0000</v>
      </c>
      <c r="D3094" s="6" t="s">
        <v>5558</v>
      </c>
      <c r="E3094" s="11">
        <v>11765</v>
      </c>
    </row>
    <row r="3095" spans="2:5" x14ac:dyDescent="0.2">
      <c r="B3095" s="6" t="s">
        <v>5561</v>
      </c>
      <c r="C3095" s="11" t="str">
        <f t="shared" si="48"/>
        <v>003092-0000</v>
      </c>
      <c r="D3095" s="6" t="s">
        <v>5560</v>
      </c>
      <c r="E3095" s="11">
        <v>11761</v>
      </c>
    </row>
    <row r="3096" spans="2:5" x14ac:dyDescent="0.2">
      <c r="B3096" s="6" t="s">
        <v>5563</v>
      </c>
      <c r="C3096" s="11" t="str">
        <f t="shared" si="48"/>
        <v>003093-0000</v>
      </c>
      <c r="D3096" s="6" t="s">
        <v>5562</v>
      </c>
      <c r="E3096" s="11">
        <v>11103</v>
      </c>
    </row>
    <row r="3097" spans="2:5" x14ac:dyDescent="0.2">
      <c r="B3097" s="6" t="s">
        <v>5565</v>
      </c>
      <c r="C3097" s="11" t="str">
        <f t="shared" si="48"/>
        <v>003094-0000</v>
      </c>
      <c r="D3097" s="6" t="s">
        <v>5564</v>
      </c>
      <c r="E3097" s="11">
        <v>9064</v>
      </c>
    </row>
    <row r="3098" spans="2:5" x14ac:dyDescent="0.2">
      <c r="B3098" s="6" t="s">
        <v>5567</v>
      </c>
      <c r="C3098" s="11" t="str">
        <f t="shared" si="48"/>
        <v>003095-0000</v>
      </c>
      <c r="D3098" s="6" t="s">
        <v>5566</v>
      </c>
      <c r="E3098" s="11">
        <v>7723</v>
      </c>
    </row>
    <row r="3099" spans="2:5" x14ac:dyDescent="0.2">
      <c r="B3099" s="6" t="s">
        <v>5569</v>
      </c>
      <c r="C3099" s="11" t="str">
        <f t="shared" si="48"/>
        <v>003096-0000</v>
      </c>
      <c r="D3099" s="6" t="s">
        <v>5568</v>
      </c>
      <c r="E3099" s="11">
        <v>7721</v>
      </c>
    </row>
    <row r="3100" spans="2:5" x14ac:dyDescent="0.2">
      <c r="B3100" s="6" t="s">
        <v>5571</v>
      </c>
      <c r="C3100" s="11" t="str">
        <f t="shared" si="48"/>
        <v>003097-0000</v>
      </c>
      <c r="D3100" s="6" t="s">
        <v>5570</v>
      </c>
      <c r="E3100" s="11">
        <v>7722</v>
      </c>
    </row>
    <row r="3101" spans="2:5" x14ac:dyDescent="0.2">
      <c r="B3101" s="6" t="s">
        <v>5573</v>
      </c>
      <c r="C3101" s="11" t="str">
        <f t="shared" si="48"/>
        <v>003098-0000</v>
      </c>
      <c r="D3101" s="6" t="s">
        <v>5572</v>
      </c>
      <c r="E3101" s="11">
        <v>10216</v>
      </c>
    </row>
    <row r="3102" spans="2:5" x14ac:dyDescent="0.2">
      <c r="B3102" s="6" t="s">
        <v>5575</v>
      </c>
      <c r="C3102" s="11" t="str">
        <f t="shared" si="48"/>
        <v>003099-0000</v>
      </c>
      <c r="D3102" s="6" t="s">
        <v>5574</v>
      </c>
      <c r="E3102" s="11">
        <v>12192</v>
      </c>
    </row>
    <row r="3103" spans="2:5" x14ac:dyDescent="0.2">
      <c r="B3103" s="6" t="s">
        <v>5577</v>
      </c>
      <c r="C3103" s="11" t="str">
        <f t="shared" si="48"/>
        <v>003100-0000</v>
      </c>
      <c r="D3103" s="6" t="s">
        <v>5576</v>
      </c>
      <c r="E3103" s="11">
        <v>7727</v>
      </c>
    </row>
    <row r="3104" spans="2:5" x14ac:dyDescent="0.2">
      <c r="B3104" s="6" t="s">
        <v>5579</v>
      </c>
      <c r="C3104" s="11" t="str">
        <f t="shared" si="48"/>
        <v>003101-0000</v>
      </c>
      <c r="D3104" s="6" t="s">
        <v>5578</v>
      </c>
      <c r="E3104" s="11">
        <v>12703</v>
      </c>
    </row>
    <row r="3105" spans="2:5" x14ac:dyDescent="0.2">
      <c r="B3105" s="6" t="s">
        <v>5581</v>
      </c>
      <c r="C3105" s="11" t="str">
        <f t="shared" si="48"/>
        <v>003102-0000</v>
      </c>
      <c r="D3105" s="6" t="s">
        <v>5580</v>
      </c>
      <c r="E3105" s="11">
        <v>7731</v>
      </c>
    </row>
    <row r="3106" spans="2:5" x14ac:dyDescent="0.2">
      <c r="B3106" s="6" t="s">
        <v>5583</v>
      </c>
      <c r="C3106" s="11" t="str">
        <f t="shared" si="48"/>
        <v>003103-0000</v>
      </c>
      <c r="D3106" s="6" t="s">
        <v>5582</v>
      </c>
      <c r="E3106" s="11">
        <v>9060</v>
      </c>
    </row>
    <row r="3107" spans="2:5" x14ac:dyDescent="0.2">
      <c r="B3107" s="6" t="s">
        <v>5585</v>
      </c>
      <c r="C3107" s="11" t="str">
        <f t="shared" si="48"/>
        <v>003104-0000</v>
      </c>
      <c r="D3107" s="6" t="s">
        <v>5584</v>
      </c>
      <c r="E3107" s="11">
        <v>9061</v>
      </c>
    </row>
    <row r="3108" spans="2:5" x14ac:dyDescent="0.2">
      <c r="B3108" s="6" t="s">
        <v>5587</v>
      </c>
      <c r="C3108" s="11" t="str">
        <f t="shared" si="48"/>
        <v>003105-0000</v>
      </c>
      <c r="D3108" s="6" t="s">
        <v>5586</v>
      </c>
      <c r="E3108" s="11">
        <v>12203</v>
      </c>
    </row>
    <row r="3109" spans="2:5" x14ac:dyDescent="0.2">
      <c r="B3109" s="6" t="s">
        <v>5589</v>
      </c>
      <c r="C3109" s="11" t="str">
        <f t="shared" si="48"/>
        <v>003106-0000</v>
      </c>
      <c r="D3109" s="6" t="s">
        <v>5588</v>
      </c>
      <c r="E3109" s="11">
        <v>12202</v>
      </c>
    </row>
    <row r="3110" spans="2:5" x14ac:dyDescent="0.2">
      <c r="B3110" s="6" t="s">
        <v>5591</v>
      </c>
      <c r="C3110" s="11" t="str">
        <f t="shared" si="48"/>
        <v>003107-0000</v>
      </c>
      <c r="D3110" s="6" t="s">
        <v>5590</v>
      </c>
      <c r="E3110" s="11">
        <v>12193</v>
      </c>
    </row>
    <row r="3111" spans="2:5" x14ac:dyDescent="0.2">
      <c r="B3111" s="6" t="s">
        <v>5593</v>
      </c>
      <c r="C3111" s="11" t="str">
        <f t="shared" si="48"/>
        <v>003108-0000</v>
      </c>
      <c r="D3111" s="6" t="s">
        <v>5592</v>
      </c>
      <c r="E3111" s="11">
        <v>12218</v>
      </c>
    </row>
    <row r="3112" spans="2:5" x14ac:dyDescent="0.2">
      <c r="B3112" s="6" t="s">
        <v>5595</v>
      </c>
      <c r="C3112" s="11" t="str">
        <f t="shared" si="48"/>
        <v>003109-0000</v>
      </c>
      <c r="D3112" s="6" t="s">
        <v>5594</v>
      </c>
      <c r="E3112" s="11">
        <v>12200</v>
      </c>
    </row>
    <row r="3113" spans="2:5" x14ac:dyDescent="0.2">
      <c r="B3113" s="6" t="s">
        <v>5597</v>
      </c>
      <c r="C3113" s="11" t="str">
        <f t="shared" si="48"/>
        <v>003110-0000</v>
      </c>
      <c r="D3113" s="6" t="s">
        <v>5596</v>
      </c>
      <c r="E3113" s="11">
        <v>12201</v>
      </c>
    </row>
    <row r="3114" spans="2:5" x14ac:dyDescent="0.2">
      <c r="B3114" s="6" t="s">
        <v>5599</v>
      </c>
      <c r="C3114" s="11" t="str">
        <f t="shared" si="48"/>
        <v>003111-0000</v>
      </c>
      <c r="D3114" s="6" t="s">
        <v>5598</v>
      </c>
      <c r="E3114" s="11">
        <v>12197</v>
      </c>
    </row>
    <row r="3115" spans="2:5" x14ac:dyDescent="0.2">
      <c r="B3115" s="6" t="s">
        <v>5601</v>
      </c>
      <c r="C3115" s="11" t="str">
        <f t="shared" si="48"/>
        <v>003112-0000</v>
      </c>
      <c r="D3115" s="6" t="s">
        <v>5600</v>
      </c>
      <c r="E3115" s="11">
        <v>12199</v>
      </c>
    </row>
    <row r="3116" spans="2:5" x14ac:dyDescent="0.2">
      <c r="B3116" s="6" t="s">
        <v>5603</v>
      </c>
      <c r="C3116" s="11" t="str">
        <f t="shared" si="48"/>
        <v>003113-0000</v>
      </c>
      <c r="D3116" s="6" t="s">
        <v>5602</v>
      </c>
      <c r="E3116" s="11">
        <v>12198</v>
      </c>
    </row>
    <row r="3117" spans="2:5" x14ac:dyDescent="0.2">
      <c r="B3117" s="6" t="s">
        <v>5605</v>
      </c>
      <c r="C3117" s="11" t="str">
        <f t="shared" si="48"/>
        <v>003114-0000</v>
      </c>
      <c r="D3117" s="6" t="s">
        <v>5604</v>
      </c>
      <c r="E3117" s="11">
        <v>12434</v>
      </c>
    </row>
    <row r="3118" spans="2:5" x14ac:dyDescent="0.2">
      <c r="B3118" s="6" t="s">
        <v>5607</v>
      </c>
      <c r="C3118" s="11" t="str">
        <f t="shared" si="48"/>
        <v>003115-0000</v>
      </c>
      <c r="D3118" s="6" t="s">
        <v>5606</v>
      </c>
      <c r="E3118" s="11">
        <v>11479</v>
      </c>
    </row>
    <row r="3119" spans="2:5" x14ac:dyDescent="0.2">
      <c r="B3119" s="6" t="s">
        <v>5609</v>
      </c>
      <c r="C3119" s="11" t="str">
        <f t="shared" si="48"/>
        <v>003116-0000</v>
      </c>
      <c r="D3119" s="6" t="s">
        <v>5608</v>
      </c>
      <c r="E3119" s="11">
        <v>9866</v>
      </c>
    </row>
    <row r="3120" spans="2:5" x14ac:dyDescent="0.2">
      <c r="B3120" s="6" t="s">
        <v>5611</v>
      </c>
      <c r="C3120" s="11" t="str">
        <f t="shared" si="48"/>
        <v>003117-0000</v>
      </c>
      <c r="D3120" s="6" t="s">
        <v>5610</v>
      </c>
      <c r="E3120" s="11">
        <v>12466</v>
      </c>
    </row>
    <row r="3121" spans="2:5" x14ac:dyDescent="0.2">
      <c r="B3121" s="6" t="s">
        <v>5613</v>
      </c>
      <c r="C3121" s="11" t="str">
        <f t="shared" si="48"/>
        <v>003118-0000</v>
      </c>
      <c r="D3121" s="6" t="s">
        <v>5612</v>
      </c>
      <c r="E3121" s="11">
        <v>9313</v>
      </c>
    </row>
    <row r="3122" spans="2:5" x14ac:dyDescent="0.2">
      <c r="B3122" s="6" t="s">
        <v>5615</v>
      </c>
      <c r="C3122" s="11" t="str">
        <f t="shared" si="48"/>
        <v>003119-0000</v>
      </c>
      <c r="D3122" s="6" t="s">
        <v>5614</v>
      </c>
      <c r="E3122" s="11">
        <v>9903</v>
      </c>
    </row>
    <row r="3123" spans="2:5" x14ac:dyDescent="0.2">
      <c r="B3123" s="6" t="s">
        <v>5617</v>
      </c>
      <c r="C3123" s="11" t="str">
        <f t="shared" si="48"/>
        <v>003120-0000</v>
      </c>
      <c r="D3123" s="6" t="s">
        <v>5616</v>
      </c>
      <c r="E3123" s="11">
        <v>12627</v>
      </c>
    </row>
    <row r="3124" spans="2:5" x14ac:dyDescent="0.2">
      <c r="B3124" s="6" t="s">
        <v>5619</v>
      </c>
      <c r="C3124" s="11" t="str">
        <f t="shared" si="48"/>
        <v>003121-0000</v>
      </c>
      <c r="D3124" s="6" t="s">
        <v>5618</v>
      </c>
      <c r="E3124" s="11">
        <v>9815</v>
      </c>
    </row>
    <row r="3125" spans="2:5" x14ac:dyDescent="0.2">
      <c r="B3125" s="6" t="s">
        <v>5621</v>
      </c>
      <c r="C3125" s="11" t="str">
        <f t="shared" si="48"/>
        <v>003122-0000</v>
      </c>
      <c r="D3125" s="6" t="s">
        <v>5620</v>
      </c>
      <c r="E3125" s="11">
        <v>10285</v>
      </c>
    </row>
    <row r="3126" spans="2:5" x14ac:dyDescent="0.2">
      <c r="B3126" s="6" t="s">
        <v>5623</v>
      </c>
      <c r="C3126" s="11" t="str">
        <f t="shared" si="48"/>
        <v>003123-0000</v>
      </c>
      <c r="D3126" s="6" t="s">
        <v>5622</v>
      </c>
      <c r="E3126" s="11">
        <v>12510</v>
      </c>
    </row>
    <row r="3127" spans="2:5" x14ac:dyDescent="0.2">
      <c r="B3127" s="6" t="s">
        <v>5625</v>
      </c>
      <c r="C3127" s="11" t="str">
        <f t="shared" si="48"/>
        <v>003124-0000</v>
      </c>
      <c r="D3127" s="6" t="s">
        <v>5624</v>
      </c>
      <c r="E3127" s="11">
        <v>12513</v>
      </c>
    </row>
    <row r="3128" spans="2:5" x14ac:dyDescent="0.2">
      <c r="B3128" s="6" t="s">
        <v>5627</v>
      </c>
      <c r="C3128" s="11" t="str">
        <f t="shared" si="48"/>
        <v>003125-0000</v>
      </c>
      <c r="D3128" s="6" t="s">
        <v>5626</v>
      </c>
      <c r="E3128" s="11">
        <v>12512</v>
      </c>
    </row>
    <row r="3129" spans="2:5" x14ac:dyDescent="0.2">
      <c r="B3129" s="6" t="s">
        <v>5629</v>
      </c>
      <c r="C3129" s="11" t="str">
        <f t="shared" si="48"/>
        <v>003126-0000</v>
      </c>
      <c r="D3129" s="6" t="s">
        <v>5628</v>
      </c>
      <c r="E3129" s="11">
        <v>9309</v>
      </c>
    </row>
    <row r="3130" spans="2:5" x14ac:dyDescent="0.2">
      <c r="B3130" s="6" t="s">
        <v>5631</v>
      </c>
      <c r="C3130" s="11" t="str">
        <f t="shared" si="48"/>
        <v>003127-0000</v>
      </c>
      <c r="D3130" s="6" t="s">
        <v>5630</v>
      </c>
      <c r="E3130" s="11">
        <v>10116</v>
      </c>
    </row>
    <row r="3131" spans="2:5" x14ac:dyDescent="0.2">
      <c r="B3131" s="6" t="s">
        <v>5633</v>
      </c>
      <c r="C3131" s="11" t="str">
        <f t="shared" si="48"/>
        <v>003128-0000</v>
      </c>
      <c r="D3131" s="6" t="s">
        <v>5632</v>
      </c>
      <c r="E3131" s="11">
        <v>10117</v>
      </c>
    </row>
    <row r="3132" spans="2:5" x14ac:dyDescent="0.2">
      <c r="B3132" s="6" t="s">
        <v>5635</v>
      </c>
      <c r="C3132" s="11" t="str">
        <f t="shared" si="48"/>
        <v>003129-0000</v>
      </c>
      <c r="D3132" s="6" t="s">
        <v>5634</v>
      </c>
      <c r="E3132" s="11">
        <v>10132</v>
      </c>
    </row>
    <row r="3133" spans="2:5" x14ac:dyDescent="0.2">
      <c r="B3133" s="6" t="s">
        <v>5637</v>
      </c>
      <c r="C3133" s="11" t="str">
        <f t="shared" si="48"/>
        <v>003130-0000</v>
      </c>
      <c r="D3133" s="6" t="s">
        <v>5636</v>
      </c>
      <c r="E3133" s="11">
        <v>9509</v>
      </c>
    </row>
    <row r="3134" spans="2:5" x14ac:dyDescent="0.2">
      <c r="B3134" s="6" t="s">
        <v>5639</v>
      </c>
      <c r="C3134" s="11" t="str">
        <f t="shared" si="48"/>
        <v>003131-0000</v>
      </c>
      <c r="D3134" s="6" t="s">
        <v>5638</v>
      </c>
      <c r="E3134" s="11">
        <v>9508</v>
      </c>
    </row>
    <row r="3135" spans="2:5" x14ac:dyDescent="0.2">
      <c r="B3135" s="6" t="s">
        <v>5641</v>
      </c>
      <c r="C3135" s="11" t="str">
        <f t="shared" ref="C3135:C3198" si="49">CONCATENATE((TEXT(ROW($C3135) - ROW($C$3), "000000")), "-", IF(((LEN($D3135)-LEN(SUBSTITUTE($D3135, ",", "")))+1 = 1), RIGHT($D3135, 4), "0000"))</f>
        <v>003132-0000</v>
      </c>
      <c r="D3135" s="6" t="s">
        <v>5640</v>
      </c>
      <c r="E3135" s="11">
        <v>9341</v>
      </c>
    </row>
    <row r="3136" spans="2:5" x14ac:dyDescent="0.2">
      <c r="B3136" s="6" t="s">
        <v>5643</v>
      </c>
      <c r="C3136" s="11" t="str">
        <f t="shared" si="49"/>
        <v>003133-0000</v>
      </c>
      <c r="D3136" s="6" t="s">
        <v>5642</v>
      </c>
      <c r="E3136" s="11">
        <v>9544</v>
      </c>
    </row>
    <row r="3137" spans="2:5" x14ac:dyDescent="0.2">
      <c r="B3137" s="6" t="s">
        <v>5645</v>
      </c>
      <c r="C3137" s="11" t="str">
        <f t="shared" si="49"/>
        <v>003134-0000</v>
      </c>
      <c r="D3137" s="6" t="s">
        <v>5644</v>
      </c>
      <c r="E3137" s="11">
        <v>9301</v>
      </c>
    </row>
    <row r="3138" spans="2:5" x14ac:dyDescent="0.2">
      <c r="B3138" s="6" t="s">
        <v>5647</v>
      </c>
      <c r="C3138" s="11" t="str">
        <f t="shared" si="49"/>
        <v>003135-0000</v>
      </c>
      <c r="D3138" s="6" t="s">
        <v>5646</v>
      </c>
      <c r="E3138" s="11">
        <v>9303</v>
      </c>
    </row>
    <row r="3139" spans="2:5" x14ac:dyDescent="0.2">
      <c r="B3139" s="6" t="s">
        <v>5649</v>
      </c>
      <c r="C3139" s="11" t="str">
        <f t="shared" si="49"/>
        <v>003136-0000</v>
      </c>
      <c r="D3139" s="6" t="s">
        <v>5648</v>
      </c>
      <c r="E3139" s="11">
        <v>10091</v>
      </c>
    </row>
    <row r="3140" spans="2:5" x14ac:dyDescent="0.2">
      <c r="B3140" s="6" t="s">
        <v>5651</v>
      </c>
      <c r="C3140" s="11" t="str">
        <f t="shared" si="49"/>
        <v>003137-0000</v>
      </c>
      <c r="D3140" s="6" t="s">
        <v>5650</v>
      </c>
      <c r="E3140" s="11">
        <v>10288</v>
      </c>
    </row>
    <row r="3141" spans="2:5" x14ac:dyDescent="0.2">
      <c r="B3141" s="6" t="s">
        <v>5653</v>
      </c>
      <c r="C3141" s="11" t="str">
        <f t="shared" si="49"/>
        <v>003138-0000</v>
      </c>
      <c r="D3141" s="6" t="s">
        <v>5652</v>
      </c>
      <c r="E3141" s="11">
        <v>10290</v>
      </c>
    </row>
    <row r="3142" spans="2:5" x14ac:dyDescent="0.2">
      <c r="B3142" s="6" t="s">
        <v>5655</v>
      </c>
      <c r="C3142" s="11" t="str">
        <f t="shared" si="49"/>
        <v>003139-0000</v>
      </c>
      <c r="D3142" s="6" t="s">
        <v>5654</v>
      </c>
      <c r="E3142" s="11">
        <v>8677</v>
      </c>
    </row>
    <row r="3143" spans="2:5" x14ac:dyDescent="0.2">
      <c r="B3143" s="6" t="s">
        <v>5657</v>
      </c>
      <c r="C3143" s="11" t="str">
        <f t="shared" si="49"/>
        <v>003140-0000</v>
      </c>
      <c r="D3143" s="6" t="s">
        <v>5656</v>
      </c>
      <c r="E3143" s="11">
        <v>10135</v>
      </c>
    </row>
    <row r="3144" spans="2:5" x14ac:dyDescent="0.2">
      <c r="B3144" s="6" t="s">
        <v>5659</v>
      </c>
      <c r="C3144" s="11" t="str">
        <f t="shared" si="49"/>
        <v>003141-0000</v>
      </c>
      <c r="D3144" s="6" t="s">
        <v>5658</v>
      </c>
      <c r="E3144" s="11">
        <v>12790</v>
      </c>
    </row>
    <row r="3145" spans="2:5" x14ac:dyDescent="0.2">
      <c r="B3145" s="6" t="s">
        <v>5661</v>
      </c>
      <c r="C3145" s="11" t="str">
        <f t="shared" si="49"/>
        <v>003142-0000</v>
      </c>
      <c r="D3145" s="6" t="s">
        <v>5660</v>
      </c>
      <c r="E3145" s="11">
        <v>12404</v>
      </c>
    </row>
    <row r="3146" spans="2:5" x14ac:dyDescent="0.2">
      <c r="B3146" s="6" t="s">
        <v>5663</v>
      </c>
      <c r="C3146" s="11" t="str">
        <f t="shared" si="49"/>
        <v>003143-0000</v>
      </c>
      <c r="D3146" s="6" t="s">
        <v>5662</v>
      </c>
      <c r="E3146" s="11">
        <v>11496</v>
      </c>
    </row>
    <row r="3147" spans="2:5" x14ac:dyDescent="0.2">
      <c r="B3147" s="6" t="s">
        <v>5665</v>
      </c>
      <c r="C3147" s="11" t="str">
        <f t="shared" si="49"/>
        <v>003144-0000</v>
      </c>
      <c r="D3147" s="6" t="s">
        <v>5664</v>
      </c>
      <c r="E3147" s="11">
        <v>10223</v>
      </c>
    </row>
    <row r="3148" spans="2:5" x14ac:dyDescent="0.2">
      <c r="B3148" s="6" t="s">
        <v>5667</v>
      </c>
      <c r="C3148" s="11" t="str">
        <f t="shared" si="49"/>
        <v>003145-0000</v>
      </c>
      <c r="D3148" s="6" t="s">
        <v>5666</v>
      </c>
      <c r="E3148" s="11">
        <v>9825</v>
      </c>
    </row>
    <row r="3149" spans="2:5" x14ac:dyDescent="0.2">
      <c r="B3149" s="6" t="s">
        <v>5669</v>
      </c>
      <c r="C3149" s="11" t="str">
        <f t="shared" si="49"/>
        <v>003146-IMPL</v>
      </c>
      <c r="D3149" s="6" t="s">
        <v>5668</v>
      </c>
      <c r="E3149" s="11">
        <v>8227</v>
      </c>
    </row>
    <row r="3150" spans="2:5" x14ac:dyDescent="0.2">
      <c r="B3150" s="6" t="s">
        <v>5671</v>
      </c>
      <c r="C3150" s="11" t="str">
        <f t="shared" si="49"/>
        <v>003147-0000</v>
      </c>
      <c r="D3150" s="6" t="s">
        <v>5670</v>
      </c>
      <c r="E3150" s="11">
        <v>10292</v>
      </c>
    </row>
    <row r="3151" spans="2:5" x14ac:dyDescent="0.2">
      <c r="B3151" s="6" t="s">
        <v>5673</v>
      </c>
      <c r="C3151" s="11" t="str">
        <f t="shared" si="49"/>
        <v>003148-0000</v>
      </c>
      <c r="D3151" s="6" t="s">
        <v>5672</v>
      </c>
      <c r="E3151" s="11">
        <v>12471</v>
      </c>
    </row>
    <row r="3152" spans="2:5" x14ac:dyDescent="0.2">
      <c r="B3152" s="6" t="s">
        <v>5675</v>
      </c>
      <c r="C3152" s="11" t="str">
        <f t="shared" si="49"/>
        <v>003149-0000</v>
      </c>
      <c r="D3152" s="6" t="s">
        <v>5674</v>
      </c>
      <c r="E3152" s="11">
        <v>12606</v>
      </c>
    </row>
    <row r="3153" spans="2:5" x14ac:dyDescent="0.2">
      <c r="B3153" s="6" t="s">
        <v>5677</v>
      </c>
      <c r="C3153" s="11" t="str">
        <f t="shared" si="49"/>
        <v>003150-0000</v>
      </c>
      <c r="D3153" s="6" t="s">
        <v>5676</v>
      </c>
      <c r="E3153" s="11">
        <v>12607</v>
      </c>
    </row>
    <row r="3154" spans="2:5" x14ac:dyDescent="0.2">
      <c r="B3154" s="6" t="s">
        <v>5679</v>
      </c>
      <c r="C3154" s="11" t="str">
        <f t="shared" si="49"/>
        <v>003151-0000</v>
      </c>
      <c r="D3154" s="6" t="s">
        <v>5678</v>
      </c>
      <c r="E3154" s="11">
        <v>12614</v>
      </c>
    </row>
    <row r="3155" spans="2:5" x14ac:dyDescent="0.2">
      <c r="B3155" s="6" t="s">
        <v>5681</v>
      </c>
      <c r="C3155" s="11" t="str">
        <f t="shared" si="49"/>
        <v>003152-0000</v>
      </c>
      <c r="D3155" s="6" t="s">
        <v>5680</v>
      </c>
      <c r="E3155" s="11">
        <v>8495</v>
      </c>
    </row>
    <row r="3156" spans="2:5" x14ac:dyDescent="0.2">
      <c r="B3156" s="6" t="s">
        <v>5683</v>
      </c>
      <c r="C3156" s="11" t="str">
        <f t="shared" si="49"/>
        <v>003153-0000</v>
      </c>
      <c r="D3156" s="6" t="s">
        <v>5682</v>
      </c>
      <c r="E3156" s="11">
        <v>9193</v>
      </c>
    </row>
    <row r="3157" spans="2:5" x14ac:dyDescent="0.2">
      <c r="B3157" s="6" t="s">
        <v>5685</v>
      </c>
      <c r="C3157" s="11" t="str">
        <f t="shared" si="49"/>
        <v>003154-0000</v>
      </c>
      <c r="D3157" s="6" t="s">
        <v>5684</v>
      </c>
      <c r="E3157" s="11">
        <v>12526</v>
      </c>
    </row>
    <row r="3158" spans="2:5" x14ac:dyDescent="0.2">
      <c r="B3158" s="6" t="s">
        <v>5687</v>
      </c>
      <c r="C3158" s="11" t="str">
        <f t="shared" si="49"/>
        <v>003155-0000</v>
      </c>
      <c r="D3158" s="6" t="s">
        <v>5686</v>
      </c>
      <c r="E3158" s="11">
        <v>12622</v>
      </c>
    </row>
    <row r="3159" spans="2:5" x14ac:dyDescent="0.2">
      <c r="B3159" s="6" t="s">
        <v>5689</v>
      </c>
      <c r="C3159" s="11" t="str">
        <f t="shared" si="49"/>
        <v>003156-0000</v>
      </c>
      <c r="D3159" s="6" t="s">
        <v>5688</v>
      </c>
      <c r="E3159" s="11">
        <v>12516</v>
      </c>
    </row>
    <row r="3160" spans="2:5" x14ac:dyDescent="0.2">
      <c r="B3160" s="6" t="s">
        <v>5691</v>
      </c>
      <c r="C3160" s="11" t="str">
        <f t="shared" si="49"/>
        <v>003157-0000</v>
      </c>
      <c r="D3160" s="6" t="s">
        <v>5690</v>
      </c>
      <c r="E3160" s="11">
        <v>12621</v>
      </c>
    </row>
    <row r="3161" spans="2:5" x14ac:dyDescent="0.2">
      <c r="B3161" s="6" t="s">
        <v>5693</v>
      </c>
      <c r="C3161" s="11" t="str">
        <f t="shared" si="49"/>
        <v>003158-0000</v>
      </c>
      <c r="D3161" s="6" t="s">
        <v>5692</v>
      </c>
      <c r="E3161" s="11">
        <v>12628</v>
      </c>
    </row>
    <row r="3162" spans="2:5" x14ac:dyDescent="0.2">
      <c r="B3162" s="6" t="s">
        <v>5695</v>
      </c>
      <c r="C3162" s="11" t="str">
        <f t="shared" si="49"/>
        <v>003159-0000</v>
      </c>
      <c r="D3162" s="6" t="s">
        <v>5694</v>
      </c>
      <c r="E3162" s="11">
        <v>12620</v>
      </c>
    </row>
    <row r="3163" spans="2:5" x14ac:dyDescent="0.2">
      <c r="B3163" s="6" t="s">
        <v>5697</v>
      </c>
      <c r="C3163" s="11" t="str">
        <f t="shared" si="49"/>
        <v>003160-0000</v>
      </c>
      <c r="D3163" s="6" t="s">
        <v>5696</v>
      </c>
      <c r="E3163" s="11">
        <v>12524</v>
      </c>
    </row>
    <row r="3164" spans="2:5" x14ac:dyDescent="0.2">
      <c r="B3164" s="6" t="s">
        <v>5699</v>
      </c>
      <c r="C3164" s="11" t="str">
        <f t="shared" si="49"/>
        <v>003161-ABB0</v>
      </c>
      <c r="D3164" s="6" t="s">
        <v>5698</v>
      </c>
      <c r="E3164" s="11">
        <v>12519</v>
      </c>
    </row>
    <row r="3165" spans="2:5" x14ac:dyDescent="0.2">
      <c r="B3165" s="6" t="s">
        <v>5701</v>
      </c>
      <c r="C3165" s="11" t="str">
        <f t="shared" si="49"/>
        <v>003162-0000</v>
      </c>
      <c r="D3165" s="6" t="s">
        <v>5700</v>
      </c>
      <c r="E3165" s="11">
        <v>12366</v>
      </c>
    </row>
    <row r="3166" spans="2:5" x14ac:dyDescent="0.2">
      <c r="B3166" s="6" t="s">
        <v>5703</v>
      </c>
      <c r="C3166" s="11" t="str">
        <f t="shared" si="49"/>
        <v>003163-0000</v>
      </c>
      <c r="D3166" s="6" t="s">
        <v>5702</v>
      </c>
      <c r="E3166" s="11">
        <v>12367</v>
      </c>
    </row>
    <row r="3167" spans="2:5" x14ac:dyDescent="0.2">
      <c r="B3167" s="6" t="s">
        <v>5705</v>
      </c>
      <c r="C3167" s="11" t="str">
        <f t="shared" si="49"/>
        <v>003164-0000</v>
      </c>
      <c r="D3167" s="6" t="s">
        <v>5704</v>
      </c>
      <c r="E3167" s="11">
        <v>12525</v>
      </c>
    </row>
    <row r="3168" spans="2:5" x14ac:dyDescent="0.2">
      <c r="B3168" s="6" t="s">
        <v>5707</v>
      </c>
      <c r="C3168" s="11" t="str">
        <f t="shared" si="49"/>
        <v>003165-0000</v>
      </c>
      <c r="D3168" s="6" t="s">
        <v>5706</v>
      </c>
      <c r="E3168" s="11">
        <v>12520</v>
      </c>
    </row>
    <row r="3169" spans="2:5" x14ac:dyDescent="0.2">
      <c r="B3169" s="6" t="s">
        <v>5709</v>
      </c>
      <c r="C3169" s="11" t="str">
        <f t="shared" si="49"/>
        <v>003166-0000</v>
      </c>
      <c r="D3169" s="6" t="s">
        <v>5708</v>
      </c>
      <c r="E3169" s="11">
        <v>12522</v>
      </c>
    </row>
    <row r="3170" spans="2:5" x14ac:dyDescent="0.2">
      <c r="B3170" s="6" t="s">
        <v>5711</v>
      </c>
      <c r="C3170" s="11" t="str">
        <f t="shared" si="49"/>
        <v>003167-0000</v>
      </c>
      <c r="D3170" s="6" t="s">
        <v>5710</v>
      </c>
      <c r="E3170" s="11">
        <v>12521</v>
      </c>
    </row>
    <row r="3171" spans="2:5" x14ac:dyDescent="0.2">
      <c r="B3171" s="6" t="s">
        <v>5713</v>
      </c>
      <c r="C3171" s="11" t="str">
        <f t="shared" si="49"/>
        <v>003168-0000</v>
      </c>
      <c r="D3171" s="6" t="s">
        <v>5712</v>
      </c>
      <c r="E3171" s="11">
        <v>12517</v>
      </c>
    </row>
    <row r="3172" spans="2:5" x14ac:dyDescent="0.2">
      <c r="B3172" s="6" t="s">
        <v>5715</v>
      </c>
      <c r="C3172" s="11" t="str">
        <f t="shared" si="49"/>
        <v>003169-0000</v>
      </c>
      <c r="D3172" s="6" t="s">
        <v>5714</v>
      </c>
      <c r="E3172" s="11">
        <v>12624</v>
      </c>
    </row>
    <row r="3173" spans="2:5" x14ac:dyDescent="0.2">
      <c r="B3173" s="6" t="s">
        <v>5717</v>
      </c>
      <c r="C3173" s="11" t="str">
        <f t="shared" si="49"/>
        <v>003170-0000</v>
      </c>
      <c r="D3173" s="6" t="s">
        <v>5716</v>
      </c>
      <c r="E3173" s="11">
        <v>12623</v>
      </c>
    </row>
    <row r="3174" spans="2:5" x14ac:dyDescent="0.2">
      <c r="B3174" s="6" t="s">
        <v>5719</v>
      </c>
      <c r="C3174" s="11" t="str">
        <f t="shared" si="49"/>
        <v>003171-0000</v>
      </c>
      <c r="D3174" s="6" t="s">
        <v>5718</v>
      </c>
      <c r="E3174" s="11">
        <v>12629</v>
      </c>
    </row>
    <row r="3175" spans="2:5" x14ac:dyDescent="0.2">
      <c r="B3175" s="6" t="s">
        <v>5719</v>
      </c>
      <c r="C3175" s="11" t="str">
        <f t="shared" si="49"/>
        <v>003172-0000</v>
      </c>
      <c r="D3175" s="6" t="s">
        <v>5720</v>
      </c>
      <c r="E3175" s="11">
        <v>12527</v>
      </c>
    </row>
    <row r="3176" spans="2:5" x14ac:dyDescent="0.2">
      <c r="B3176" s="6" t="s">
        <v>5722</v>
      </c>
      <c r="C3176" s="11" t="str">
        <f t="shared" si="49"/>
        <v>003173-0000</v>
      </c>
      <c r="D3176" s="6" t="s">
        <v>5721</v>
      </c>
      <c r="E3176" s="11">
        <v>12608</v>
      </c>
    </row>
    <row r="3177" spans="2:5" x14ac:dyDescent="0.2">
      <c r="B3177" s="6" t="s">
        <v>5724</v>
      </c>
      <c r="C3177" s="11" t="str">
        <f t="shared" si="49"/>
        <v>003174-0000</v>
      </c>
      <c r="D3177" s="6" t="s">
        <v>5723</v>
      </c>
      <c r="E3177" s="11">
        <v>12630</v>
      </c>
    </row>
    <row r="3178" spans="2:5" x14ac:dyDescent="0.2">
      <c r="B3178" s="6" t="s">
        <v>5726</v>
      </c>
      <c r="C3178" s="11" t="str">
        <f t="shared" si="49"/>
        <v>003175-0000</v>
      </c>
      <c r="D3178" s="6" t="s">
        <v>5725</v>
      </c>
      <c r="E3178" s="11">
        <v>12631</v>
      </c>
    </row>
    <row r="3179" spans="2:5" x14ac:dyDescent="0.2">
      <c r="B3179" s="6" t="s">
        <v>5728</v>
      </c>
      <c r="C3179" s="11" t="str">
        <f t="shared" si="49"/>
        <v>003176-0000</v>
      </c>
      <c r="D3179" s="6" t="s">
        <v>5727</v>
      </c>
      <c r="E3179" s="11">
        <v>12523</v>
      </c>
    </row>
    <row r="3180" spans="2:5" x14ac:dyDescent="0.2">
      <c r="B3180" s="6" t="s">
        <v>5730</v>
      </c>
      <c r="C3180" s="11" t="str">
        <f t="shared" si="49"/>
        <v>003177-0000</v>
      </c>
      <c r="D3180" s="6" t="s">
        <v>5729</v>
      </c>
      <c r="E3180" s="11">
        <v>12518</v>
      </c>
    </row>
    <row r="3181" spans="2:5" x14ac:dyDescent="0.2">
      <c r="B3181" s="6" t="s">
        <v>5732</v>
      </c>
      <c r="C3181" s="11" t="str">
        <f t="shared" si="49"/>
        <v>003178-0000</v>
      </c>
      <c r="D3181" s="6" t="s">
        <v>5731</v>
      </c>
      <c r="E3181" s="11">
        <v>12625</v>
      </c>
    </row>
    <row r="3182" spans="2:5" x14ac:dyDescent="0.2">
      <c r="B3182" s="6" t="s">
        <v>5734</v>
      </c>
      <c r="C3182" s="11" t="str">
        <f t="shared" si="49"/>
        <v>003179-0000</v>
      </c>
      <c r="D3182" s="6" t="s">
        <v>5733</v>
      </c>
      <c r="E3182" s="11">
        <v>12597</v>
      </c>
    </row>
    <row r="3183" spans="2:5" x14ac:dyDescent="0.2">
      <c r="B3183" s="6" t="s">
        <v>5736</v>
      </c>
      <c r="C3183" s="11" t="str">
        <f t="shared" si="49"/>
        <v>003180-0000</v>
      </c>
      <c r="D3183" s="6" t="s">
        <v>5735</v>
      </c>
      <c r="E3183" s="11">
        <v>12757</v>
      </c>
    </row>
    <row r="3184" spans="2:5" x14ac:dyDescent="0.2">
      <c r="B3184" s="6" t="s">
        <v>5738</v>
      </c>
      <c r="C3184" s="11" t="str">
        <f t="shared" si="49"/>
        <v>003181-0000</v>
      </c>
      <c r="D3184" s="6" t="s">
        <v>5737</v>
      </c>
      <c r="E3184" s="11">
        <v>12596</v>
      </c>
    </row>
    <row r="3185" spans="2:5" x14ac:dyDescent="0.2">
      <c r="B3185" s="6" t="s">
        <v>5740</v>
      </c>
      <c r="C3185" s="11" t="str">
        <f t="shared" si="49"/>
        <v>003182-0000</v>
      </c>
      <c r="D3185" s="6" t="s">
        <v>5739</v>
      </c>
      <c r="E3185" s="11">
        <v>10666</v>
      </c>
    </row>
    <row r="3186" spans="2:5" x14ac:dyDescent="0.2">
      <c r="B3186" s="6" t="s">
        <v>5742</v>
      </c>
      <c r="C3186" s="11" t="str">
        <f t="shared" si="49"/>
        <v>003183-0000</v>
      </c>
      <c r="D3186" s="6" t="s">
        <v>5741</v>
      </c>
      <c r="E3186" s="11">
        <v>9114</v>
      </c>
    </row>
    <row r="3187" spans="2:5" x14ac:dyDescent="0.2">
      <c r="B3187" s="6" t="s">
        <v>5744</v>
      </c>
      <c r="C3187" s="11" t="str">
        <f t="shared" si="49"/>
        <v>003184-0000</v>
      </c>
      <c r="D3187" s="6" t="s">
        <v>5743</v>
      </c>
      <c r="E3187" s="11">
        <v>11560</v>
      </c>
    </row>
    <row r="3188" spans="2:5" x14ac:dyDescent="0.2">
      <c r="B3188" s="6" t="s">
        <v>5746</v>
      </c>
      <c r="C3188" s="11" t="str">
        <f t="shared" si="49"/>
        <v>003185-0000</v>
      </c>
      <c r="D3188" s="6" t="s">
        <v>5745</v>
      </c>
      <c r="E3188" s="11">
        <v>9102</v>
      </c>
    </row>
    <row r="3189" spans="2:5" x14ac:dyDescent="0.2">
      <c r="B3189" s="6" t="s">
        <v>5748</v>
      </c>
      <c r="C3189" s="11" t="str">
        <f t="shared" si="49"/>
        <v>003186-0000</v>
      </c>
      <c r="D3189" s="6" t="s">
        <v>5747</v>
      </c>
      <c r="E3189" s="11">
        <v>8268</v>
      </c>
    </row>
    <row r="3190" spans="2:5" x14ac:dyDescent="0.2">
      <c r="B3190" s="6" t="s">
        <v>5750</v>
      </c>
      <c r="C3190" s="11" t="str">
        <f t="shared" si="49"/>
        <v>003187-0000</v>
      </c>
      <c r="D3190" s="6" t="s">
        <v>5749</v>
      </c>
      <c r="E3190" s="11">
        <v>10096</v>
      </c>
    </row>
    <row r="3191" spans="2:5" x14ac:dyDescent="0.2">
      <c r="B3191" s="6" t="s">
        <v>5752</v>
      </c>
      <c r="C3191" s="11" t="str">
        <f t="shared" si="49"/>
        <v>003188-0000</v>
      </c>
      <c r="D3191" s="6" t="s">
        <v>5751</v>
      </c>
      <c r="E3191" s="11">
        <v>10097</v>
      </c>
    </row>
    <row r="3192" spans="2:5" x14ac:dyDescent="0.2">
      <c r="B3192" s="6" t="s">
        <v>5754</v>
      </c>
      <c r="C3192" s="11" t="str">
        <f t="shared" si="49"/>
        <v>003189-0000</v>
      </c>
      <c r="D3192" s="6" t="s">
        <v>5753</v>
      </c>
      <c r="E3192" s="11">
        <v>10095</v>
      </c>
    </row>
    <row r="3193" spans="2:5" x14ac:dyDescent="0.2">
      <c r="B3193" s="6" t="s">
        <v>5756</v>
      </c>
      <c r="C3193" s="11" t="str">
        <f t="shared" si="49"/>
        <v>003190-0000</v>
      </c>
      <c r="D3193" s="6" t="s">
        <v>5755</v>
      </c>
      <c r="E3193" s="11">
        <v>8269</v>
      </c>
    </row>
    <row r="3194" spans="2:5" x14ac:dyDescent="0.2">
      <c r="B3194" s="6" t="s">
        <v>5758</v>
      </c>
      <c r="C3194" s="11" t="str">
        <f t="shared" si="49"/>
        <v>003191-0000</v>
      </c>
      <c r="D3194" s="6" t="s">
        <v>5757</v>
      </c>
      <c r="E3194" s="11">
        <v>9907</v>
      </c>
    </row>
    <row r="3195" spans="2:5" x14ac:dyDescent="0.2">
      <c r="B3195" s="6" t="s">
        <v>5760</v>
      </c>
      <c r="C3195" s="11" t="str">
        <f t="shared" si="49"/>
        <v>003192-0000</v>
      </c>
      <c r="D3195" s="6" t="s">
        <v>5759</v>
      </c>
      <c r="E3195" s="11">
        <v>8336</v>
      </c>
    </row>
    <row r="3196" spans="2:5" x14ac:dyDescent="0.2">
      <c r="B3196" s="6" t="s">
        <v>5762</v>
      </c>
      <c r="C3196" s="11" t="str">
        <f t="shared" si="49"/>
        <v>003193-0000</v>
      </c>
      <c r="D3196" s="6" t="s">
        <v>5761</v>
      </c>
      <c r="E3196" s="11">
        <v>9066</v>
      </c>
    </row>
    <row r="3197" spans="2:5" x14ac:dyDescent="0.2">
      <c r="B3197" s="6" t="s">
        <v>5764</v>
      </c>
      <c r="C3197" s="11" t="str">
        <f t="shared" si="49"/>
        <v>003194-0000</v>
      </c>
      <c r="D3197" s="6" t="s">
        <v>5763</v>
      </c>
      <c r="E3197" s="11">
        <v>9067</v>
      </c>
    </row>
    <row r="3198" spans="2:5" x14ac:dyDescent="0.2">
      <c r="B3198" s="6" t="s">
        <v>5766</v>
      </c>
      <c r="C3198" s="11" t="str">
        <f t="shared" si="49"/>
        <v>003195-0000</v>
      </c>
      <c r="D3198" s="6" t="s">
        <v>5765</v>
      </c>
      <c r="E3198" s="11">
        <v>9058</v>
      </c>
    </row>
    <row r="3199" spans="2:5" x14ac:dyDescent="0.2">
      <c r="B3199" s="6" t="s">
        <v>5768</v>
      </c>
      <c r="C3199" s="11" t="str">
        <f t="shared" ref="C3199:C3262" si="50">CONCATENATE((TEXT(ROW($C3199) - ROW($C$3), "000000")), "-", IF(((LEN($D3199)-LEN(SUBSTITUTE($D3199, ",", "")))+1 = 1), RIGHT($D3199, 4), "0000"))</f>
        <v>003196-0000</v>
      </c>
      <c r="D3199" s="6" t="s">
        <v>5767</v>
      </c>
      <c r="E3199" s="11">
        <v>12433</v>
      </c>
    </row>
    <row r="3200" spans="2:5" x14ac:dyDescent="0.2">
      <c r="B3200" s="6" t="s">
        <v>5770</v>
      </c>
      <c r="C3200" s="11" t="str">
        <f t="shared" si="50"/>
        <v>003197-0000</v>
      </c>
      <c r="D3200" s="6" t="s">
        <v>5769</v>
      </c>
      <c r="E3200" s="11">
        <v>10520</v>
      </c>
    </row>
    <row r="3201" spans="2:5" x14ac:dyDescent="0.2">
      <c r="B3201" s="6" t="s">
        <v>5772</v>
      </c>
      <c r="C3201" s="11" t="str">
        <f t="shared" si="50"/>
        <v>003198-0000</v>
      </c>
      <c r="D3201" s="6" t="s">
        <v>5771</v>
      </c>
      <c r="E3201" s="11">
        <v>10712</v>
      </c>
    </row>
    <row r="3202" spans="2:5" x14ac:dyDescent="0.2">
      <c r="B3202" s="6" t="s">
        <v>5774</v>
      </c>
      <c r="C3202" s="11" t="str">
        <f t="shared" si="50"/>
        <v>003199-ANRI</v>
      </c>
      <c r="D3202" s="6" t="s">
        <v>5773</v>
      </c>
      <c r="E3202" s="11">
        <v>12313</v>
      </c>
    </row>
    <row r="3203" spans="2:5" x14ac:dyDescent="0.2">
      <c r="B3203" s="6" t="s">
        <v>5776</v>
      </c>
      <c r="C3203" s="11" t="str">
        <f t="shared" si="50"/>
        <v>003200-0000</v>
      </c>
      <c r="D3203" s="6" t="s">
        <v>5775</v>
      </c>
      <c r="E3203" s="11">
        <v>11127</v>
      </c>
    </row>
    <row r="3204" spans="2:5" x14ac:dyDescent="0.2">
      <c r="B3204" s="6" t="s">
        <v>5778</v>
      </c>
      <c r="C3204" s="11" t="str">
        <f t="shared" si="50"/>
        <v>003201-0000</v>
      </c>
      <c r="D3204" s="6" t="s">
        <v>5777</v>
      </c>
      <c r="E3204" s="11">
        <v>11035</v>
      </c>
    </row>
    <row r="3205" spans="2:5" x14ac:dyDescent="0.2">
      <c r="B3205" s="6" t="s">
        <v>5780</v>
      </c>
      <c r="C3205" s="11" t="str">
        <f t="shared" si="50"/>
        <v>003202-0000</v>
      </c>
      <c r="D3205" s="6" t="s">
        <v>5779</v>
      </c>
      <c r="E3205" s="11">
        <v>11459</v>
      </c>
    </row>
    <row r="3206" spans="2:5" x14ac:dyDescent="0.2">
      <c r="B3206" s="6" t="s">
        <v>5782</v>
      </c>
      <c r="C3206" s="11" t="str">
        <f t="shared" si="50"/>
        <v>003203-0000</v>
      </c>
      <c r="D3206" s="6" t="s">
        <v>5781</v>
      </c>
      <c r="E3206" s="11">
        <v>12452</v>
      </c>
    </row>
    <row r="3207" spans="2:5" x14ac:dyDescent="0.2">
      <c r="B3207" s="6" t="s">
        <v>5784</v>
      </c>
      <c r="C3207" s="11" t="str">
        <f t="shared" si="50"/>
        <v>003204-0000</v>
      </c>
      <c r="D3207" s="6" t="s">
        <v>5783</v>
      </c>
      <c r="E3207" s="11">
        <v>9529</v>
      </c>
    </row>
    <row r="3208" spans="2:5" x14ac:dyDescent="0.2">
      <c r="B3208" s="6" t="s">
        <v>5786</v>
      </c>
      <c r="C3208" s="11" t="str">
        <f t="shared" si="50"/>
        <v>003205-0000</v>
      </c>
      <c r="D3208" s="6" t="s">
        <v>5785</v>
      </c>
      <c r="E3208" s="11">
        <v>9958</v>
      </c>
    </row>
    <row r="3209" spans="2:5" x14ac:dyDescent="0.2">
      <c r="B3209" s="6" t="s">
        <v>5788</v>
      </c>
      <c r="C3209" s="11" t="str">
        <f t="shared" si="50"/>
        <v>003206-0000</v>
      </c>
      <c r="D3209" s="6" t="s">
        <v>5787</v>
      </c>
      <c r="E3209" s="11">
        <v>9988</v>
      </c>
    </row>
    <row r="3210" spans="2:5" x14ac:dyDescent="0.2">
      <c r="B3210" s="6" t="s">
        <v>5790</v>
      </c>
      <c r="C3210" s="11" t="str">
        <f t="shared" si="50"/>
        <v>003207-0000</v>
      </c>
      <c r="D3210" s="6" t="s">
        <v>5789</v>
      </c>
      <c r="E3210" s="11">
        <v>9896</v>
      </c>
    </row>
    <row r="3211" spans="2:5" x14ac:dyDescent="0.2">
      <c r="B3211" s="6" t="s">
        <v>5792</v>
      </c>
      <c r="C3211" s="11" t="str">
        <f t="shared" si="50"/>
        <v>003208-0000</v>
      </c>
      <c r="D3211" s="6" t="s">
        <v>5791</v>
      </c>
      <c r="E3211" s="11">
        <v>9062</v>
      </c>
    </row>
    <row r="3212" spans="2:5" x14ac:dyDescent="0.2">
      <c r="B3212" s="6" t="s">
        <v>5794</v>
      </c>
      <c r="C3212" s="11" t="str">
        <f t="shared" si="50"/>
        <v>003209-0000</v>
      </c>
      <c r="D3212" s="6" t="s">
        <v>5793</v>
      </c>
      <c r="E3212" s="11">
        <v>12414</v>
      </c>
    </row>
    <row r="3213" spans="2:5" x14ac:dyDescent="0.2">
      <c r="B3213" s="6" t="s">
        <v>5796</v>
      </c>
      <c r="C3213" s="11" t="str">
        <f t="shared" si="50"/>
        <v>003210-0000</v>
      </c>
      <c r="D3213" s="6" t="s">
        <v>5795</v>
      </c>
      <c r="E3213" s="11">
        <v>12413</v>
      </c>
    </row>
    <row r="3214" spans="2:5" x14ac:dyDescent="0.2">
      <c r="B3214" s="6" t="s">
        <v>5798</v>
      </c>
      <c r="C3214" s="11" t="str">
        <f t="shared" si="50"/>
        <v>003211-0000</v>
      </c>
      <c r="D3214" s="6" t="s">
        <v>5797</v>
      </c>
      <c r="E3214" s="11">
        <v>9826</v>
      </c>
    </row>
    <row r="3215" spans="2:5" x14ac:dyDescent="0.2">
      <c r="B3215" s="6" t="s">
        <v>5800</v>
      </c>
      <c r="C3215" s="11" t="str">
        <f t="shared" si="50"/>
        <v>003212-0000</v>
      </c>
      <c r="D3215" s="6" t="s">
        <v>5799</v>
      </c>
      <c r="E3215" s="11">
        <v>9922</v>
      </c>
    </row>
    <row r="3216" spans="2:5" x14ac:dyDescent="0.2">
      <c r="B3216" s="6" t="s">
        <v>5802</v>
      </c>
      <c r="C3216" s="11" t="str">
        <f t="shared" si="50"/>
        <v>003213-0000</v>
      </c>
      <c r="D3216" s="6" t="s">
        <v>5801</v>
      </c>
      <c r="E3216" s="11">
        <v>10282</v>
      </c>
    </row>
    <row r="3217" spans="2:5" x14ac:dyDescent="0.2">
      <c r="B3217" s="6" t="s">
        <v>5804</v>
      </c>
      <c r="C3217" s="11" t="str">
        <f t="shared" si="50"/>
        <v>003214-0000</v>
      </c>
      <c r="D3217" s="6" t="s">
        <v>5803</v>
      </c>
      <c r="E3217" s="11">
        <v>11554</v>
      </c>
    </row>
    <row r="3218" spans="2:5" x14ac:dyDescent="0.2">
      <c r="B3218" s="6" t="s">
        <v>5806</v>
      </c>
      <c r="C3218" s="11" t="str">
        <f t="shared" si="50"/>
        <v>003215-0000</v>
      </c>
      <c r="D3218" s="6" t="s">
        <v>5805</v>
      </c>
      <c r="E3218" s="11">
        <v>11553</v>
      </c>
    </row>
    <row r="3219" spans="2:5" x14ac:dyDescent="0.2">
      <c r="B3219" s="6" t="s">
        <v>5808</v>
      </c>
      <c r="C3219" s="11" t="str">
        <f t="shared" si="50"/>
        <v>003216-0000</v>
      </c>
      <c r="D3219" s="6" t="s">
        <v>5807</v>
      </c>
      <c r="E3219" s="11">
        <v>12349</v>
      </c>
    </row>
    <row r="3220" spans="2:5" x14ac:dyDescent="0.2">
      <c r="B3220" s="6" t="s">
        <v>5810</v>
      </c>
      <c r="C3220" s="11" t="str">
        <f t="shared" si="50"/>
        <v>003217-PERI</v>
      </c>
      <c r="D3220" s="6" t="s">
        <v>5809</v>
      </c>
      <c r="E3220" s="11">
        <v>12304</v>
      </c>
    </row>
    <row r="3221" spans="2:5" x14ac:dyDescent="0.2">
      <c r="B3221" s="6" t="s">
        <v>5812</v>
      </c>
      <c r="C3221" s="11" t="str">
        <f t="shared" si="50"/>
        <v>003218-PERI</v>
      </c>
      <c r="D3221" s="6" t="s">
        <v>5811</v>
      </c>
      <c r="E3221" s="11">
        <v>12291</v>
      </c>
    </row>
    <row r="3222" spans="2:5" x14ac:dyDescent="0.2">
      <c r="B3222" s="6" t="s">
        <v>5814</v>
      </c>
      <c r="C3222" s="11" t="str">
        <f t="shared" si="50"/>
        <v>003219-PERI</v>
      </c>
      <c r="D3222" s="6" t="s">
        <v>5813</v>
      </c>
      <c r="E3222" s="11">
        <v>12292</v>
      </c>
    </row>
    <row r="3223" spans="2:5" x14ac:dyDescent="0.2">
      <c r="B3223" s="6" t="s">
        <v>5816</v>
      </c>
      <c r="C3223" s="11" t="str">
        <f t="shared" si="50"/>
        <v>003220-PERI</v>
      </c>
      <c r="D3223" s="6" t="s">
        <v>5815</v>
      </c>
      <c r="E3223" s="11">
        <v>12293</v>
      </c>
    </row>
    <row r="3224" spans="2:5" x14ac:dyDescent="0.2">
      <c r="B3224" s="6" t="s">
        <v>5818</v>
      </c>
      <c r="C3224" s="11" t="str">
        <f t="shared" si="50"/>
        <v>003221-PERI</v>
      </c>
      <c r="D3224" s="6" t="s">
        <v>5817</v>
      </c>
      <c r="E3224" s="11">
        <v>12303</v>
      </c>
    </row>
    <row r="3225" spans="2:5" x14ac:dyDescent="0.2">
      <c r="B3225" s="6" t="s">
        <v>5820</v>
      </c>
      <c r="C3225" s="11" t="str">
        <f t="shared" si="50"/>
        <v>003222-PERI</v>
      </c>
      <c r="D3225" s="6" t="s">
        <v>5819</v>
      </c>
      <c r="E3225" s="11">
        <v>12306</v>
      </c>
    </row>
    <row r="3226" spans="2:5" x14ac:dyDescent="0.2">
      <c r="B3226" s="6" t="s">
        <v>5822</v>
      </c>
      <c r="C3226" s="11" t="str">
        <f t="shared" si="50"/>
        <v>003223-PERI</v>
      </c>
      <c r="D3226" s="6" t="s">
        <v>5821</v>
      </c>
      <c r="E3226" s="11">
        <v>12294</v>
      </c>
    </row>
    <row r="3227" spans="2:5" x14ac:dyDescent="0.2">
      <c r="B3227" s="6" t="s">
        <v>5824</v>
      </c>
      <c r="C3227" s="11" t="str">
        <f t="shared" si="50"/>
        <v>003224-PERI</v>
      </c>
      <c r="D3227" s="6" t="s">
        <v>5823</v>
      </c>
      <c r="E3227" s="11">
        <v>12295</v>
      </c>
    </row>
    <row r="3228" spans="2:5" x14ac:dyDescent="0.2">
      <c r="B3228" s="6" t="s">
        <v>5826</v>
      </c>
      <c r="C3228" s="11" t="str">
        <f t="shared" si="50"/>
        <v>003225-PERI</v>
      </c>
      <c r="D3228" s="6" t="s">
        <v>5825</v>
      </c>
      <c r="E3228" s="11">
        <v>12296</v>
      </c>
    </row>
    <row r="3229" spans="2:5" x14ac:dyDescent="0.2">
      <c r="B3229" s="6" t="s">
        <v>5828</v>
      </c>
      <c r="C3229" s="11" t="str">
        <f t="shared" si="50"/>
        <v>003226-PERI</v>
      </c>
      <c r="D3229" s="6" t="s">
        <v>5827</v>
      </c>
      <c r="E3229" s="11">
        <v>12298</v>
      </c>
    </row>
    <row r="3230" spans="2:5" x14ac:dyDescent="0.2">
      <c r="B3230" s="6" t="s">
        <v>5830</v>
      </c>
      <c r="C3230" s="11" t="str">
        <f t="shared" si="50"/>
        <v>003227-PERI</v>
      </c>
      <c r="D3230" s="6" t="s">
        <v>5829</v>
      </c>
      <c r="E3230" s="11">
        <v>12297</v>
      </c>
    </row>
    <row r="3231" spans="2:5" x14ac:dyDescent="0.2">
      <c r="B3231" s="6" t="s">
        <v>5832</v>
      </c>
      <c r="C3231" s="11" t="str">
        <f t="shared" si="50"/>
        <v>003228-PERI</v>
      </c>
      <c r="D3231" s="6" t="s">
        <v>5831</v>
      </c>
      <c r="E3231" s="11">
        <v>12299</v>
      </c>
    </row>
    <row r="3232" spans="2:5" x14ac:dyDescent="0.2">
      <c r="B3232" s="6" t="s">
        <v>5834</v>
      </c>
      <c r="C3232" s="11" t="str">
        <f t="shared" si="50"/>
        <v>003229-PERI</v>
      </c>
      <c r="D3232" s="6" t="s">
        <v>5833</v>
      </c>
      <c r="E3232" s="11">
        <v>12305</v>
      </c>
    </row>
    <row r="3233" spans="2:5" x14ac:dyDescent="0.2">
      <c r="B3233" s="6" t="s">
        <v>5836</v>
      </c>
      <c r="C3233" s="11" t="str">
        <f t="shared" si="50"/>
        <v>003230-PERI</v>
      </c>
      <c r="D3233" s="6" t="s">
        <v>5835</v>
      </c>
      <c r="E3233" s="11">
        <v>12310</v>
      </c>
    </row>
    <row r="3234" spans="2:5" x14ac:dyDescent="0.2">
      <c r="B3234" s="6" t="s">
        <v>5838</v>
      </c>
      <c r="C3234" s="11" t="str">
        <f t="shared" si="50"/>
        <v>003231-PERI</v>
      </c>
      <c r="D3234" s="6" t="s">
        <v>5837</v>
      </c>
      <c r="E3234" s="11">
        <v>12309</v>
      </c>
    </row>
    <row r="3235" spans="2:5" x14ac:dyDescent="0.2">
      <c r="B3235" s="6" t="s">
        <v>5840</v>
      </c>
      <c r="C3235" s="11" t="str">
        <f t="shared" si="50"/>
        <v>003232-PERI</v>
      </c>
      <c r="D3235" s="6" t="s">
        <v>5839</v>
      </c>
      <c r="E3235" s="11">
        <v>12308</v>
      </c>
    </row>
    <row r="3236" spans="2:5" x14ac:dyDescent="0.2">
      <c r="B3236" s="6" t="s">
        <v>5842</v>
      </c>
      <c r="C3236" s="11" t="str">
        <f t="shared" si="50"/>
        <v>003233-PERI</v>
      </c>
      <c r="D3236" s="6" t="s">
        <v>5841</v>
      </c>
      <c r="E3236" s="11">
        <v>12301</v>
      </c>
    </row>
    <row r="3237" spans="2:5" x14ac:dyDescent="0.2">
      <c r="B3237" s="6" t="s">
        <v>5844</v>
      </c>
      <c r="C3237" s="11" t="str">
        <f t="shared" si="50"/>
        <v>003234-PERI</v>
      </c>
      <c r="D3237" s="6" t="s">
        <v>5843</v>
      </c>
      <c r="E3237" s="11">
        <v>12300</v>
      </c>
    </row>
    <row r="3238" spans="2:5" x14ac:dyDescent="0.2">
      <c r="B3238" s="6" t="s">
        <v>5846</v>
      </c>
      <c r="C3238" s="11" t="str">
        <f t="shared" si="50"/>
        <v>003235-PERI</v>
      </c>
      <c r="D3238" s="6" t="s">
        <v>5845</v>
      </c>
      <c r="E3238" s="11">
        <v>12307</v>
      </c>
    </row>
    <row r="3239" spans="2:5" x14ac:dyDescent="0.2">
      <c r="B3239" s="6" t="s">
        <v>5848</v>
      </c>
      <c r="C3239" s="11" t="str">
        <f t="shared" si="50"/>
        <v>003236-PERI</v>
      </c>
      <c r="D3239" s="6" t="s">
        <v>5847</v>
      </c>
      <c r="E3239" s="11">
        <v>12302</v>
      </c>
    </row>
    <row r="3240" spans="2:5" x14ac:dyDescent="0.2">
      <c r="B3240" s="6" t="s">
        <v>5850</v>
      </c>
      <c r="C3240" s="11" t="str">
        <f t="shared" si="50"/>
        <v>003237-0000</v>
      </c>
      <c r="D3240" s="6" t="s">
        <v>5849</v>
      </c>
      <c r="E3240" s="11">
        <v>9926</v>
      </c>
    </row>
    <row r="3241" spans="2:5" x14ac:dyDescent="0.2">
      <c r="B3241" s="6" t="s">
        <v>5852</v>
      </c>
      <c r="C3241" s="11" t="str">
        <f t="shared" si="50"/>
        <v>003238-0000</v>
      </c>
      <c r="D3241" s="6" t="s">
        <v>5851</v>
      </c>
      <c r="E3241" s="11">
        <v>8078</v>
      </c>
    </row>
    <row r="3242" spans="2:5" x14ac:dyDescent="0.2">
      <c r="B3242" s="6" t="s">
        <v>5854</v>
      </c>
      <c r="C3242" s="11" t="str">
        <f t="shared" si="50"/>
        <v>003239-0000</v>
      </c>
      <c r="D3242" s="6" t="s">
        <v>5853</v>
      </c>
      <c r="E3242" s="11">
        <v>8079</v>
      </c>
    </row>
    <row r="3243" spans="2:5" x14ac:dyDescent="0.2">
      <c r="B3243" s="6" t="s">
        <v>5856</v>
      </c>
      <c r="C3243" s="11" t="str">
        <f t="shared" si="50"/>
        <v>003240-0000</v>
      </c>
      <c r="D3243" s="6" t="s">
        <v>5855</v>
      </c>
      <c r="E3243" s="11">
        <v>8283</v>
      </c>
    </row>
    <row r="3244" spans="2:5" x14ac:dyDescent="0.2">
      <c r="B3244" s="6" t="s">
        <v>5858</v>
      </c>
      <c r="C3244" s="11" t="str">
        <f t="shared" si="50"/>
        <v>003241-0000</v>
      </c>
      <c r="D3244" s="6" t="s">
        <v>5857</v>
      </c>
      <c r="E3244" s="11">
        <v>9478</v>
      </c>
    </row>
    <row r="3245" spans="2:5" x14ac:dyDescent="0.2">
      <c r="B3245" s="6" t="s">
        <v>5860</v>
      </c>
      <c r="C3245" s="11" t="str">
        <f t="shared" si="50"/>
        <v>003242-0000</v>
      </c>
      <c r="D3245" s="6" t="s">
        <v>5859</v>
      </c>
      <c r="E3245" s="11">
        <v>9485</v>
      </c>
    </row>
    <row r="3246" spans="2:5" x14ac:dyDescent="0.2">
      <c r="B3246" s="6" t="s">
        <v>5862</v>
      </c>
      <c r="C3246" s="11" t="str">
        <f t="shared" si="50"/>
        <v>003243-0000</v>
      </c>
      <c r="D3246" s="6" t="s">
        <v>5861</v>
      </c>
      <c r="E3246" s="11">
        <v>9820</v>
      </c>
    </row>
    <row r="3247" spans="2:5" x14ac:dyDescent="0.2">
      <c r="B3247" s="6" t="s">
        <v>5864</v>
      </c>
      <c r="C3247" s="11" t="str">
        <f t="shared" si="50"/>
        <v>003244-0000</v>
      </c>
      <c r="D3247" s="6" t="s">
        <v>5863</v>
      </c>
      <c r="E3247" s="11">
        <v>10377</v>
      </c>
    </row>
    <row r="3248" spans="2:5" x14ac:dyDescent="0.2">
      <c r="B3248" s="6" t="s">
        <v>5866</v>
      </c>
      <c r="C3248" s="11" t="str">
        <f t="shared" si="50"/>
        <v>003245-0000</v>
      </c>
      <c r="D3248" s="6" t="s">
        <v>5865</v>
      </c>
      <c r="E3248" s="11">
        <v>9862</v>
      </c>
    </row>
    <row r="3249" spans="2:5" x14ac:dyDescent="0.2">
      <c r="B3249" s="6" t="s">
        <v>5868</v>
      </c>
      <c r="C3249" s="11" t="str">
        <f t="shared" si="50"/>
        <v>003246-DNFG</v>
      </c>
      <c r="D3249" s="6" t="s">
        <v>5867</v>
      </c>
      <c r="E3249" s="11">
        <v>10494</v>
      </c>
    </row>
    <row r="3250" spans="2:5" x14ac:dyDescent="0.2">
      <c r="B3250" s="6" t="s">
        <v>5870</v>
      </c>
      <c r="C3250" s="11" t="str">
        <f t="shared" si="50"/>
        <v>003247-0000</v>
      </c>
      <c r="D3250" s="6" t="s">
        <v>5869</v>
      </c>
      <c r="E3250" s="11">
        <v>12467</v>
      </c>
    </row>
    <row r="3251" spans="2:5" x14ac:dyDescent="0.2">
      <c r="B3251" s="6" t="s">
        <v>5872</v>
      </c>
      <c r="C3251" s="11" t="str">
        <f t="shared" si="50"/>
        <v>003248-0000</v>
      </c>
      <c r="D3251" s="6" t="s">
        <v>5871</v>
      </c>
      <c r="E3251" s="11">
        <v>10118</v>
      </c>
    </row>
    <row r="3252" spans="2:5" x14ac:dyDescent="0.2">
      <c r="B3252" s="6" t="s">
        <v>5874</v>
      </c>
      <c r="C3252" s="11" t="str">
        <f t="shared" si="50"/>
        <v>003249-0000</v>
      </c>
      <c r="D3252" s="6" t="s">
        <v>5873</v>
      </c>
      <c r="E3252" s="11">
        <v>12024</v>
      </c>
    </row>
    <row r="3253" spans="2:5" x14ac:dyDescent="0.2">
      <c r="B3253" s="6" t="s">
        <v>5876</v>
      </c>
      <c r="C3253" s="11" t="str">
        <f t="shared" si="50"/>
        <v>003250-0000</v>
      </c>
      <c r="D3253" s="6" t="s">
        <v>5875</v>
      </c>
      <c r="E3253" s="11">
        <v>8504</v>
      </c>
    </row>
    <row r="3254" spans="2:5" x14ac:dyDescent="0.2">
      <c r="B3254" s="6" t="s">
        <v>5878</v>
      </c>
      <c r="C3254" s="11" t="str">
        <f t="shared" si="50"/>
        <v>003251-0000</v>
      </c>
      <c r="D3254" s="6" t="s">
        <v>5877</v>
      </c>
      <c r="E3254" s="11">
        <v>11089</v>
      </c>
    </row>
    <row r="3255" spans="2:5" x14ac:dyDescent="0.2">
      <c r="B3255" s="6" t="s">
        <v>5880</v>
      </c>
      <c r="C3255" s="11" t="str">
        <f t="shared" si="50"/>
        <v>003252-0000</v>
      </c>
      <c r="D3255" s="6" t="s">
        <v>5879</v>
      </c>
      <c r="E3255" s="11">
        <v>12073</v>
      </c>
    </row>
    <row r="3256" spans="2:5" x14ac:dyDescent="0.2">
      <c r="B3256" s="6" t="s">
        <v>5882</v>
      </c>
      <c r="C3256" s="11" t="str">
        <f t="shared" si="50"/>
        <v>003253-0000</v>
      </c>
      <c r="D3256" s="6" t="s">
        <v>5881</v>
      </c>
      <c r="E3256" s="11">
        <v>9864</v>
      </c>
    </row>
    <row r="3257" spans="2:5" x14ac:dyDescent="0.2">
      <c r="B3257" s="6" t="s">
        <v>5884</v>
      </c>
      <c r="C3257" s="11" t="str">
        <f t="shared" si="50"/>
        <v>003254-0000</v>
      </c>
      <c r="D3257" s="6" t="s">
        <v>5883</v>
      </c>
      <c r="E3257" s="11">
        <v>9054</v>
      </c>
    </row>
    <row r="3258" spans="2:5" x14ac:dyDescent="0.2">
      <c r="B3258" s="6" t="s">
        <v>5886</v>
      </c>
      <c r="C3258" s="11" t="str">
        <f t="shared" si="50"/>
        <v>003255-0000</v>
      </c>
      <c r="D3258" s="6" t="s">
        <v>5885</v>
      </c>
      <c r="E3258" s="11">
        <v>9348</v>
      </c>
    </row>
    <row r="3259" spans="2:5" x14ac:dyDescent="0.2">
      <c r="B3259" s="6" t="s">
        <v>5888</v>
      </c>
      <c r="C3259" s="11" t="str">
        <f t="shared" si="50"/>
        <v>003256-0000</v>
      </c>
      <c r="D3259" s="6" t="s">
        <v>5887</v>
      </c>
      <c r="E3259" s="11">
        <v>9974</v>
      </c>
    </row>
    <row r="3260" spans="2:5" x14ac:dyDescent="0.2">
      <c r="B3260" s="6" t="s">
        <v>5890</v>
      </c>
      <c r="C3260" s="11" t="str">
        <f t="shared" si="50"/>
        <v>003257-0000</v>
      </c>
      <c r="D3260" s="6" t="s">
        <v>5889</v>
      </c>
      <c r="E3260" s="11">
        <v>9971</v>
      </c>
    </row>
    <row r="3261" spans="2:5" x14ac:dyDescent="0.2">
      <c r="B3261" s="6" t="s">
        <v>5892</v>
      </c>
      <c r="C3261" s="11" t="str">
        <f t="shared" si="50"/>
        <v>003258-0000</v>
      </c>
      <c r="D3261" s="6" t="s">
        <v>5891</v>
      </c>
      <c r="E3261" s="11">
        <v>9966</v>
      </c>
    </row>
    <row r="3262" spans="2:5" x14ac:dyDescent="0.2">
      <c r="B3262" s="6" t="s">
        <v>5894</v>
      </c>
      <c r="C3262" s="11" t="str">
        <f t="shared" si="50"/>
        <v>003259-0000</v>
      </c>
      <c r="D3262" s="6" t="s">
        <v>5893</v>
      </c>
      <c r="E3262" s="11">
        <v>9967</v>
      </c>
    </row>
    <row r="3263" spans="2:5" x14ac:dyDescent="0.2">
      <c r="B3263" s="6" t="s">
        <v>5896</v>
      </c>
      <c r="C3263" s="11" t="str">
        <f t="shared" ref="C3263:C3326" si="51">CONCATENATE((TEXT(ROW($C3263) - ROW($C$3), "000000")), "-", IF(((LEN($D3263)-LEN(SUBSTITUTE($D3263, ",", "")))+1 = 1), RIGHT($D3263, 4), "0000"))</f>
        <v>003260-0000</v>
      </c>
      <c r="D3263" s="6" t="s">
        <v>5895</v>
      </c>
      <c r="E3263" s="11">
        <v>9980</v>
      </c>
    </row>
    <row r="3264" spans="2:5" x14ac:dyDescent="0.2">
      <c r="B3264" s="6" t="s">
        <v>5898</v>
      </c>
      <c r="C3264" s="11" t="str">
        <f t="shared" si="51"/>
        <v>003261-0000</v>
      </c>
      <c r="D3264" s="6" t="s">
        <v>5897</v>
      </c>
      <c r="E3264" s="11">
        <v>9981</v>
      </c>
    </row>
    <row r="3265" spans="2:5" x14ac:dyDescent="0.2">
      <c r="B3265" s="6" t="s">
        <v>5900</v>
      </c>
      <c r="C3265" s="11" t="str">
        <f t="shared" si="51"/>
        <v>003262-0000</v>
      </c>
      <c r="D3265" s="6" t="s">
        <v>5899</v>
      </c>
      <c r="E3265" s="11">
        <v>9970</v>
      </c>
    </row>
    <row r="3266" spans="2:5" x14ac:dyDescent="0.2">
      <c r="B3266" s="6" t="s">
        <v>5902</v>
      </c>
      <c r="C3266" s="11" t="str">
        <f t="shared" si="51"/>
        <v>003263-0000</v>
      </c>
      <c r="D3266" s="6" t="s">
        <v>5901</v>
      </c>
      <c r="E3266" s="11">
        <v>9978</v>
      </c>
    </row>
    <row r="3267" spans="2:5" x14ac:dyDescent="0.2">
      <c r="B3267" s="6" t="s">
        <v>5904</v>
      </c>
      <c r="C3267" s="11" t="str">
        <f t="shared" si="51"/>
        <v>003264-0000</v>
      </c>
      <c r="D3267" s="6" t="s">
        <v>5903</v>
      </c>
      <c r="E3267" s="11">
        <v>9977</v>
      </c>
    </row>
    <row r="3268" spans="2:5" x14ac:dyDescent="0.2">
      <c r="B3268" s="6" t="s">
        <v>5906</v>
      </c>
      <c r="C3268" s="11" t="str">
        <f t="shared" si="51"/>
        <v>003265-0000</v>
      </c>
      <c r="D3268" s="6" t="s">
        <v>5905</v>
      </c>
      <c r="E3268" s="11">
        <v>9972</v>
      </c>
    </row>
    <row r="3269" spans="2:5" x14ac:dyDescent="0.2">
      <c r="B3269" s="6" t="s">
        <v>5908</v>
      </c>
      <c r="C3269" s="11" t="str">
        <f t="shared" si="51"/>
        <v>003266-0000</v>
      </c>
      <c r="D3269" s="6" t="s">
        <v>5907</v>
      </c>
      <c r="E3269" s="11">
        <v>9969</v>
      </c>
    </row>
    <row r="3270" spans="2:5" x14ac:dyDescent="0.2">
      <c r="B3270" s="6" t="s">
        <v>5910</v>
      </c>
      <c r="C3270" s="11" t="str">
        <f t="shared" si="51"/>
        <v>003267-0000</v>
      </c>
      <c r="D3270" s="6" t="s">
        <v>5909</v>
      </c>
      <c r="E3270" s="11">
        <v>9968</v>
      </c>
    </row>
    <row r="3271" spans="2:5" x14ac:dyDescent="0.2">
      <c r="B3271" s="6" t="s">
        <v>5912</v>
      </c>
      <c r="C3271" s="11" t="str">
        <f t="shared" si="51"/>
        <v>003268-0000</v>
      </c>
      <c r="D3271" s="6" t="s">
        <v>5911</v>
      </c>
      <c r="E3271" s="11">
        <v>9976</v>
      </c>
    </row>
    <row r="3272" spans="2:5" x14ac:dyDescent="0.2">
      <c r="B3272" s="6" t="s">
        <v>5914</v>
      </c>
      <c r="C3272" s="11" t="str">
        <f t="shared" si="51"/>
        <v>003269-0000</v>
      </c>
      <c r="D3272" s="6" t="s">
        <v>5913</v>
      </c>
      <c r="E3272" s="11">
        <v>9975</v>
      </c>
    </row>
    <row r="3273" spans="2:5" x14ac:dyDescent="0.2">
      <c r="B3273" s="6" t="s">
        <v>5916</v>
      </c>
      <c r="C3273" s="11" t="str">
        <f t="shared" si="51"/>
        <v>003270-0000</v>
      </c>
      <c r="D3273" s="6" t="s">
        <v>5915</v>
      </c>
      <c r="E3273" s="11">
        <v>10037</v>
      </c>
    </row>
    <row r="3274" spans="2:5" x14ac:dyDescent="0.2">
      <c r="B3274" s="6" t="s">
        <v>5918</v>
      </c>
      <c r="C3274" s="11" t="str">
        <f t="shared" si="51"/>
        <v>003271-0000</v>
      </c>
      <c r="D3274" s="6" t="s">
        <v>5917</v>
      </c>
      <c r="E3274" s="11">
        <v>11232</v>
      </c>
    </row>
    <row r="3275" spans="2:5" x14ac:dyDescent="0.2">
      <c r="B3275" s="6" t="s">
        <v>5920</v>
      </c>
      <c r="C3275" s="11" t="str">
        <f t="shared" si="51"/>
        <v>003272-0000</v>
      </c>
      <c r="D3275" s="6" t="s">
        <v>5919</v>
      </c>
      <c r="E3275" s="11">
        <v>10190</v>
      </c>
    </row>
    <row r="3276" spans="2:5" x14ac:dyDescent="0.2">
      <c r="B3276" s="6" t="s">
        <v>5922</v>
      </c>
      <c r="C3276" s="11" t="str">
        <f t="shared" si="51"/>
        <v>003273-0000</v>
      </c>
      <c r="D3276" s="6" t="s">
        <v>5921</v>
      </c>
      <c r="E3276" s="11">
        <v>12756</v>
      </c>
    </row>
    <row r="3277" spans="2:5" x14ac:dyDescent="0.2">
      <c r="B3277" s="6" t="s">
        <v>5924</v>
      </c>
      <c r="C3277" s="11" t="str">
        <f t="shared" si="51"/>
        <v>003274-0000</v>
      </c>
      <c r="D3277" s="6" t="s">
        <v>5923</v>
      </c>
      <c r="E3277" s="11">
        <v>12347</v>
      </c>
    </row>
    <row r="3278" spans="2:5" x14ac:dyDescent="0.2">
      <c r="B3278" s="6" t="s">
        <v>5926</v>
      </c>
      <c r="C3278" s="11" t="str">
        <f t="shared" si="51"/>
        <v>003275-0000</v>
      </c>
      <c r="D3278" s="6" t="s">
        <v>5925</v>
      </c>
      <c r="E3278" s="11">
        <v>9225</v>
      </c>
    </row>
    <row r="3279" spans="2:5" x14ac:dyDescent="0.2">
      <c r="B3279" s="6" t="s">
        <v>5928</v>
      </c>
      <c r="C3279" s="11" t="str">
        <f t="shared" si="51"/>
        <v>003276-ALFR</v>
      </c>
      <c r="D3279" s="6" t="s">
        <v>5927</v>
      </c>
      <c r="E3279" s="11">
        <v>10607</v>
      </c>
    </row>
    <row r="3280" spans="2:5" x14ac:dyDescent="0.2">
      <c r="B3280" s="6" t="s">
        <v>5930</v>
      </c>
      <c r="C3280" s="11" t="str">
        <f t="shared" si="51"/>
        <v>003277-0000</v>
      </c>
      <c r="D3280" s="6" t="s">
        <v>5929</v>
      </c>
      <c r="E3280" s="11">
        <v>11561</v>
      </c>
    </row>
    <row r="3281" spans="2:5" x14ac:dyDescent="0.2">
      <c r="B3281" s="6" t="s">
        <v>5932</v>
      </c>
      <c r="C3281" s="11" t="str">
        <f t="shared" si="51"/>
        <v>003278-0000</v>
      </c>
      <c r="D3281" s="6" t="s">
        <v>5931</v>
      </c>
      <c r="E3281" s="11">
        <v>12801</v>
      </c>
    </row>
    <row r="3282" spans="2:5" x14ac:dyDescent="0.2">
      <c r="B3282" s="6" t="s">
        <v>5934</v>
      </c>
      <c r="C3282" s="11" t="str">
        <f t="shared" si="51"/>
        <v>003279-0000</v>
      </c>
      <c r="D3282" s="6" t="s">
        <v>5933</v>
      </c>
      <c r="E3282" s="11">
        <v>12039</v>
      </c>
    </row>
    <row r="3283" spans="2:5" x14ac:dyDescent="0.2">
      <c r="B3283" s="6" t="s">
        <v>5936</v>
      </c>
      <c r="C3283" s="11" t="str">
        <f t="shared" si="51"/>
        <v>003280-0000</v>
      </c>
      <c r="D3283" s="6" t="s">
        <v>5935</v>
      </c>
      <c r="E3283" s="11">
        <v>10996</v>
      </c>
    </row>
    <row r="3284" spans="2:5" x14ac:dyDescent="0.2">
      <c r="B3284" s="6" t="s">
        <v>5938</v>
      </c>
      <c r="C3284" s="11" t="str">
        <f t="shared" si="51"/>
        <v>003281-0000</v>
      </c>
      <c r="D3284" s="6" t="s">
        <v>5937</v>
      </c>
      <c r="E3284" s="11">
        <v>10750</v>
      </c>
    </row>
    <row r="3285" spans="2:5" x14ac:dyDescent="0.2">
      <c r="B3285" s="6" t="s">
        <v>5940</v>
      </c>
      <c r="C3285" s="11" t="str">
        <f t="shared" si="51"/>
        <v>003282-0000</v>
      </c>
      <c r="D3285" s="6" t="s">
        <v>5939</v>
      </c>
      <c r="E3285" s="11">
        <v>10024</v>
      </c>
    </row>
    <row r="3286" spans="2:5" x14ac:dyDescent="0.2">
      <c r="B3286" s="6" t="s">
        <v>5942</v>
      </c>
      <c r="C3286" s="11" t="str">
        <f t="shared" si="51"/>
        <v>003283-2846</v>
      </c>
      <c r="D3286" s="6" t="s">
        <v>5941</v>
      </c>
      <c r="E3286" s="11">
        <v>4361</v>
      </c>
    </row>
    <row r="3287" spans="2:5" x14ac:dyDescent="0.2">
      <c r="B3287" s="6" t="s">
        <v>5944</v>
      </c>
      <c r="C3287" s="11" t="str">
        <f t="shared" si="51"/>
        <v>003284-0000</v>
      </c>
      <c r="D3287" s="6" t="s">
        <v>5943</v>
      </c>
      <c r="E3287" s="11">
        <v>10748</v>
      </c>
    </row>
    <row r="3288" spans="2:5" x14ac:dyDescent="0.2">
      <c r="B3288" s="6" t="s">
        <v>5946</v>
      </c>
      <c r="C3288" s="11" t="str">
        <f t="shared" si="51"/>
        <v>003285-0000</v>
      </c>
      <c r="D3288" s="6" t="s">
        <v>5945</v>
      </c>
      <c r="E3288" s="11">
        <v>10610</v>
      </c>
    </row>
    <row r="3289" spans="2:5" x14ac:dyDescent="0.2">
      <c r="B3289" s="6" t="s">
        <v>5948</v>
      </c>
      <c r="C3289" s="11" t="str">
        <f t="shared" si="51"/>
        <v>003286-0000</v>
      </c>
      <c r="D3289" s="6" t="s">
        <v>5947</v>
      </c>
      <c r="E3289" s="11">
        <v>10751</v>
      </c>
    </row>
    <row r="3290" spans="2:5" x14ac:dyDescent="0.2">
      <c r="B3290" s="6" t="s">
        <v>5950</v>
      </c>
      <c r="C3290" s="11" t="str">
        <f t="shared" si="51"/>
        <v>003287-0000</v>
      </c>
      <c r="D3290" s="6" t="s">
        <v>5949</v>
      </c>
      <c r="E3290" s="11">
        <v>12787</v>
      </c>
    </row>
    <row r="3291" spans="2:5" x14ac:dyDescent="0.2">
      <c r="B3291" s="6" t="s">
        <v>5952</v>
      </c>
      <c r="C3291" s="11" t="str">
        <f t="shared" si="51"/>
        <v>003288-0000</v>
      </c>
      <c r="D3291" s="6" t="s">
        <v>5951</v>
      </c>
      <c r="E3291" s="11">
        <v>11430</v>
      </c>
    </row>
    <row r="3292" spans="2:5" x14ac:dyDescent="0.2">
      <c r="B3292" s="6" t="s">
        <v>5954</v>
      </c>
      <c r="C3292" s="11" t="str">
        <f t="shared" si="51"/>
        <v>003289-0000</v>
      </c>
      <c r="D3292" s="6" t="s">
        <v>5953</v>
      </c>
      <c r="E3292" s="11">
        <v>11431</v>
      </c>
    </row>
    <row r="3293" spans="2:5" x14ac:dyDescent="0.2">
      <c r="B3293" s="6" t="s">
        <v>5956</v>
      </c>
      <c r="C3293" s="11" t="str">
        <f t="shared" si="51"/>
        <v>003290-0000</v>
      </c>
      <c r="D3293" s="6" t="s">
        <v>5955</v>
      </c>
      <c r="E3293" s="11">
        <v>11432</v>
      </c>
    </row>
    <row r="3294" spans="2:5" x14ac:dyDescent="0.2">
      <c r="B3294" s="6" t="s">
        <v>5958</v>
      </c>
      <c r="C3294" s="11" t="str">
        <f t="shared" si="51"/>
        <v>003291-0000</v>
      </c>
      <c r="D3294" s="6" t="s">
        <v>5957</v>
      </c>
      <c r="E3294" s="11">
        <v>11433</v>
      </c>
    </row>
    <row r="3295" spans="2:5" x14ac:dyDescent="0.2">
      <c r="B3295" s="6" t="s">
        <v>5960</v>
      </c>
      <c r="C3295" s="11" t="str">
        <f t="shared" si="51"/>
        <v>003292-0000</v>
      </c>
      <c r="D3295" s="6" t="s">
        <v>5959</v>
      </c>
      <c r="E3295" s="11">
        <v>11434</v>
      </c>
    </row>
    <row r="3296" spans="2:5" x14ac:dyDescent="0.2">
      <c r="B3296" s="6" t="s">
        <v>5962</v>
      </c>
      <c r="C3296" s="11" t="str">
        <f t="shared" si="51"/>
        <v>003293-0000</v>
      </c>
      <c r="D3296" s="6" t="s">
        <v>5961</v>
      </c>
      <c r="E3296" s="11">
        <v>11435</v>
      </c>
    </row>
    <row r="3297" spans="2:5" x14ac:dyDescent="0.2">
      <c r="B3297" s="6" t="s">
        <v>5964</v>
      </c>
      <c r="C3297" s="11" t="str">
        <f t="shared" si="51"/>
        <v>003294-0000</v>
      </c>
      <c r="D3297" s="6" t="s">
        <v>5963</v>
      </c>
      <c r="E3297" s="11">
        <v>8129</v>
      </c>
    </row>
    <row r="3298" spans="2:5" x14ac:dyDescent="0.2">
      <c r="B3298" s="6" t="s">
        <v>5966</v>
      </c>
      <c r="C3298" s="11" t="str">
        <f t="shared" si="51"/>
        <v>003295-0000</v>
      </c>
      <c r="D3298" s="6" t="s">
        <v>5965</v>
      </c>
      <c r="E3298" s="11">
        <v>8461</v>
      </c>
    </row>
    <row r="3299" spans="2:5" x14ac:dyDescent="0.2">
      <c r="B3299" s="6" t="s">
        <v>5968</v>
      </c>
      <c r="C3299" s="11" t="str">
        <f t="shared" si="51"/>
        <v>003296-0000</v>
      </c>
      <c r="D3299" s="6" t="s">
        <v>5967</v>
      </c>
      <c r="E3299" s="11">
        <v>12243</v>
      </c>
    </row>
    <row r="3300" spans="2:5" x14ac:dyDescent="0.2">
      <c r="B3300" s="6" t="s">
        <v>5970</v>
      </c>
      <c r="C3300" s="11" t="str">
        <f t="shared" si="51"/>
        <v>003297-0000</v>
      </c>
      <c r="D3300" s="6" t="s">
        <v>5969</v>
      </c>
      <c r="E3300" s="11">
        <v>8416</v>
      </c>
    </row>
    <row r="3301" spans="2:5" x14ac:dyDescent="0.2">
      <c r="B3301" s="6" t="s">
        <v>5972</v>
      </c>
      <c r="C3301" s="11" t="str">
        <f t="shared" si="51"/>
        <v>003298-0000</v>
      </c>
      <c r="D3301" s="6" t="s">
        <v>5971</v>
      </c>
      <c r="E3301" s="11">
        <v>9505</v>
      </c>
    </row>
    <row r="3302" spans="2:5" x14ac:dyDescent="0.2">
      <c r="B3302" s="6" t="s">
        <v>5974</v>
      </c>
      <c r="C3302" s="11" t="str">
        <f t="shared" si="51"/>
        <v>003299-0000</v>
      </c>
      <c r="D3302" s="6" t="s">
        <v>5973</v>
      </c>
      <c r="E3302" s="11">
        <v>8325</v>
      </c>
    </row>
    <row r="3303" spans="2:5" x14ac:dyDescent="0.2">
      <c r="B3303" s="6" t="s">
        <v>5976</v>
      </c>
      <c r="C3303" s="11" t="str">
        <f t="shared" si="51"/>
        <v>003300-0000</v>
      </c>
      <c r="D3303" s="6" t="s">
        <v>5975</v>
      </c>
      <c r="E3303" s="11">
        <v>9600</v>
      </c>
    </row>
    <row r="3304" spans="2:5" x14ac:dyDescent="0.2">
      <c r="B3304" s="6" t="s">
        <v>5978</v>
      </c>
      <c r="C3304" s="11" t="str">
        <f t="shared" si="51"/>
        <v>003301-0000</v>
      </c>
      <c r="D3304" s="6" t="s">
        <v>5977</v>
      </c>
      <c r="E3304" s="11">
        <v>10708</v>
      </c>
    </row>
    <row r="3305" spans="2:5" x14ac:dyDescent="0.2">
      <c r="B3305" s="6" t="s">
        <v>5980</v>
      </c>
      <c r="C3305" s="11" t="str">
        <f t="shared" si="51"/>
        <v>003302-0000</v>
      </c>
      <c r="D3305" s="6" t="s">
        <v>5979</v>
      </c>
      <c r="E3305" s="11">
        <v>9506</v>
      </c>
    </row>
    <row r="3306" spans="2:5" x14ac:dyDescent="0.2">
      <c r="B3306" s="6" t="s">
        <v>5982</v>
      </c>
      <c r="C3306" s="11" t="str">
        <f t="shared" si="51"/>
        <v>003303-0000</v>
      </c>
      <c r="D3306" s="6" t="s">
        <v>5981</v>
      </c>
      <c r="E3306" s="11">
        <v>9547</v>
      </c>
    </row>
    <row r="3307" spans="2:5" x14ac:dyDescent="0.2">
      <c r="B3307" s="6" t="s">
        <v>5984</v>
      </c>
      <c r="C3307" s="11" t="str">
        <f t="shared" si="51"/>
        <v>003304-0000</v>
      </c>
      <c r="D3307" s="6" t="s">
        <v>5983</v>
      </c>
      <c r="E3307" s="11">
        <v>9401</v>
      </c>
    </row>
    <row r="3308" spans="2:5" x14ac:dyDescent="0.2">
      <c r="B3308" s="6" t="s">
        <v>5986</v>
      </c>
      <c r="C3308" s="11" t="str">
        <f t="shared" si="51"/>
        <v>003305-0000</v>
      </c>
      <c r="D3308" s="6" t="s">
        <v>5985</v>
      </c>
      <c r="E3308" s="11">
        <v>8130</v>
      </c>
    </row>
    <row r="3309" spans="2:5" x14ac:dyDescent="0.2">
      <c r="B3309" s="6" t="s">
        <v>5988</v>
      </c>
      <c r="C3309" s="11" t="str">
        <f t="shared" si="51"/>
        <v>003306-0000</v>
      </c>
      <c r="D3309" s="6" t="s">
        <v>5987</v>
      </c>
      <c r="E3309" s="11">
        <v>8326</v>
      </c>
    </row>
    <row r="3310" spans="2:5" x14ac:dyDescent="0.2">
      <c r="B3310" s="6" t="s">
        <v>5990</v>
      </c>
      <c r="C3310" s="11" t="str">
        <f t="shared" si="51"/>
        <v>003307-0000</v>
      </c>
      <c r="D3310" s="6" t="s">
        <v>5989</v>
      </c>
      <c r="E3310" s="11">
        <v>8131</v>
      </c>
    </row>
    <row r="3311" spans="2:5" x14ac:dyDescent="0.2">
      <c r="B3311" s="6" t="s">
        <v>5992</v>
      </c>
      <c r="C3311" s="11" t="str">
        <f t="shared" si="51"/>
        <v>003308-0000</v>
      </c>
      <c r="D3311" s="6" t="s">
        <v>5991</v>
      </c>
      <c r="E3311" s="11">
        <v>9507</v>
      </c>
    </row>
    <row r="3312" spans="2:5" x14ac:dyDescent="0.2">
      <c r="B3312" s="6" t="s">
        <v>5994</v>
      </c>
      <c r="C3312" s="11" t="str">
        <f t="shared" si="51"/>
        <v>003309-0000</v>
      </c>
      <c r="D3312" s="6" t="s">
        <v>5993</v>
      </c>
      <c r="E3312" s="11">
        <v>8289</v>
      </c>
    </row>
    <row r="3313" spans="2:5" x14ac:dyDescent="0.2">
      <c r="B3313" s="6" t="s">
        <v>5996</v>
      </c>
      <c r="C3313" s="11" t="str">
        <f t="shared" si="51"/>
        <v>003310-0000</v>
      </c>
      <c r="D3313" s="6" t="s">
        <v>5995</v>
      </c>
      <c r="E3313" s="11">
        <v>9543</v>
      </c>
    </row>
    <row r="3314" spans="2:5" x14ac:dyDescent="0.2">
      <c r="B3314" s="6" t="s">
        <v>5998</v>
      </c>
      <c r="C3314" s="11" t="str">
        <f t="shared" si="51"/>
        <v>003311-0000</v>
      </c>
      <c r="D3314" s="6" t="s">
        <v>5997</v>
      </c>
      <c r="E3314" s="11">
        <v>11795</v>
      </c>
    </row>
    <row r="3315" spans="2:5" x14ac:dyDescent="0.2">
      <c r="B3315" s="6" t="s">
        <v>6000</v>
      </c>
      <c r="C3315" s="11" t="str">
        <f t="shared" si="51"/>
        <v>003312-0000</v>
      </c>
      <c r="D3315" s="6" t="s">
        <v>5999</v>
      </c>
      <c r="E3315" s="11">
        <v>7684</v>
      </c>
    </row>
    <row r="3316" spans="2:5" x14ac:dyDescent="0.2">
      <c r="B3316" s="6" t="s">
        <v>6002</v>
      </c>
      <c r="C3316" s="11" t="str">
        <f t="shared" si="51"/>
        <v>003313-0000</v>
      </c>
      <c r="D3316" s="6" t="s">
        <v>6001</v>
      </c>
      <c r="E3316" s="11">
        <v>7682</v>
      </c>
    </row>
    <row r="3317" spans="2:5" x14ac:dyDescent="0.2">
      <c r="B3317" s="6" t="s">
        <v>6004</v>
      </c>
      <c r="C3317" s="11" t="str">
        <f t="shared" si="51"/>
        <v>003314-0000</v>
      </c>
      <c r="D3317" s="6" t="s">
        <v>6003</v>
      </c>
      <c r="E3317" s="11">
        <v>7683</v>
      </c>
    </row>
    <row r="3318" spans="2:5" x14ac:dyDescent="0.2">
      <c r="B3318" s="6" t="s">
        <v>6006</v>
      </c>
      <c r="C3318" s="11" t="str">
        <f t="shared" si="51"/>
        <v>003315-0000</v>
      </c>
      <c r="D3318" s="6" t="s">
        <v>6005</v>
      </c>
      <c r="E3318" s="11">
        <v>11796</v>
      </c>
    </row>
    <row r="3319" spans="2:5" x14ac:dyDescent="0.2">
      <c r="B3319" s="6" t="s">
        <v>6008</v>
      </c>
      <c r="C3319" s="11" t="str">
        <f t="shared" si="51"/>
        <v>003316-0000</v>
      </c>
      <c r="D3319" s="6" t="s">
        <v>6007</v>
      </c>
      <c r="E3319" s="11">
        <v>9945</v>
      </c>
    </row>
    <row r="3320" spans="2:5" x14ac:dyDescent="0.2">
      <c r="B3320" s="6" t="s">
        <v>6010</v>
      </c>
      <c r="C3320" s="11" t="str">
        <f t="shared" si="51"/>
        <v>003317-0000</v>
      </c>
      <c r="D3320" s="6" t="s">
        <v>6009</v>
      </c>
      <c r="E3320" s="11">
        <v>7679</v>
      </c>
    </row>
    <row r="3321" spans="2:5" x14ac:dyDescent="0.2">
      <c r="B3321" s="6" t="s">
        <v>6012</v>
      </c>
      <c r="C3321" s="11" t="str">
        <f t="shared" si="51"/>
        <v>003318-0000</v>
      </c>
      <c r="D3321" s="6" t="s">
        <v>6011</v>
      </c>
      <c r="E3321" s="11">
        <v>8159</v>
      </c>
    </row>
    <row r="3322" spans="2:5" x14ac:dyDescent="0.2">
      <c r="B3322" s="6" t="s">
        <v>6014</v>
      </c>
      <c r="C3322" s="11" t="str">
        <f t="shared" si="51"/>
        <v>003319-0000</v>
      </c>
      <c r="D3322" s="6" t="s">
        <v>6013</v>
      </c>
      <c r="E3322" s="11">
        <v>9470</v>
      </c>
    </row>
    <row r="3323" spans="2:5" x14ac:dyDescent="0.2">
      <c r="B3323" s="6" t="s">
        <v>6016</v>
      </c>
      <c r="C3323" s="11" t="str">
        <f t="shared" si="51"/>
        <v>003320-0000</v>
      </c>
      <c r="D3323" s="6" t="s">
        <v>6015</v>
      </c>
      <c r="E3323" s="11">
        <v>9407</v>
      </c>
    </row>
    <row r="3324" spans="2:5" x14ac:dyDescent="0.2">
      <c r="B3324" s="6" t="s">
        <v>6018</v>
      </c>
      <c r="C3324" s="11" t="str">
        <f t="shared" si="51"/>
        <v>003321-0000</v>
      </c>
      <c r="D3324" s="6" t="s">
        <v>6017</v>
      </c>
      <c r="E3324" s="11">
        <v>11800</v>
      </c>
    </row>
    <row r="3325" spans="2:5" x14ac:dyDescent="0.2">
      <c r="B3325" s="6" t="s">
        <v>6020</v>
      </c>
      <c r="C3325" s="11" t="str">
        <f t="shared" si="51"/>
        <v>003322-0000</v>
      </c>
      <c r="D3325" s="6" t="s">
        <v>6019</v>
      </c>
      <c r="E3325" s="11">
        <v>7681</v>
      </c>
    </row>
    <row r="3326" spans="2:5" x14ac:dyDescent="0.2">
      <c r="B3326" s="6" t="s">
        <v>6022</v>
      </c>
      <c r="C3326" s="11" t="str">
        <f t="shared" si="51"/>
        <v>003323-0000</v>
      </c>
      <c r="D3326" s="6" t="s">
        <v>6021</v>
      </c>
      <c r="E3326" s="11">
        <v>11979</v>
      </c>
    </row>
    <row r="3327" spans="2:5" x14ac:dyDescent="0.2">
      <c r="B3327" s="6" t="s">
        <v>6024</v>
      </c>
      <c r="C3327" s="11" t="str">
        <f t="shared" ref="C3327:C3390" si="52">CONCATENATE((TEXT(ROW($C3327) - ROW($C$3), "000000")), "-", IF(((LEN($D3327)-LEN(SUBSTITUTE($D3327, ",", "")))+1 = 1), RIGHT($D3327, 4), "0000"))</f>
        <v>003324-0850</v>
      </c>
      <c r="D3327" s="6" t="s">
        <v>6023</v>
      </c>
      <c r="E3327" s="11">
        <v>903</v>
      </c>
    </row>
    <row r="3328" spans="2:5" x14ac:dyDescent="0.2">
      <c r="B3328" s="6" t="s">
        <v>6026</v>
      </c>
      <c r="C3328" s="11" t="str">
        <f t="shared" si="52"/>
        <v>003325-0000</v>
      </c>
      <c r="D3328" s="6" t="s">
        <v>6025</v>
      </c>
      <c r="E3328" s="11">
        <v>10652</v>
      </c>
    </row>
    <row r="3329" spans="2:5" x14ac:dyDescent="0.2">
      <c r="B3329" s="6" t="s">
        <v>6028</v>
      </c>
      <c r="C3329" s="11" t="str">
        <f t="shared" si="52"/>
        <v>003326-0000</v>
      </c>
      <c r="D3329" s="6" t="s">
        <v>6027</v>
      </c>
      <c r="E3329" s="11">
        <v>12344</v>
      </c>
    </row>
    <row r="3330" spans="2:5" x14ac:dyDescent="0.2">
      <c r="B3330" s="6" t="s">
        <v>6030</v>
      </c>
      <c r="C3330" s="11" t="str">
        <f t="shared" si="52"/>
        <v>003327-0000</v>
      </c>
      <c r="D3330" s="6" t="s">
        <v>6029</v>
      </c>
      <c r="E3330" s="11">
        <v>11576</v>
      </c>
    </row>
    <row r="3331" spans="2:5" x14ac:dyDescent="0.2">
      <c r="B3331" s="6" t="s">
        <v>6032</v>
      </c>
      <c r="C3331" s="11" t="str">
        <f t="shared" si="52"/>
        <v>003328-0000</v>
      </c>
      <c r="D3331" s="6" t="s">
        <v>6031</v>
      </c>
      <c r="E3331" s="11">
        <v>11766</v>
      </c>
    </row>
    <row r="3332" spans="2:5" x14ac:dyDescent="0.2">
      <c r="B3332" s="6" t="s">
        <v>6034</v>
      </c>
      <c r="C3332" s="11" t="str">
        <f t="shared" si="52"/>
        <v>003329-0000</v>
      </c>
      <c r="D3332" s="6" t="s">
        <v>6033</v>
      </c>
      <c r="E3332" s="11">
        <v>7680</v>
      </c>
    </row>
    <row r="3333" spans="2:5" x14ac:dyDescent="0.2">
      <c r="B3333" s="6" t="s">
        <v>6036</v>
      </c>
      <c r="C3333" s="11" t="str">
        <f t="shared" si="52"/>
        <v>003330-0000</v>
      </c>
      <c r="D3333" s="6" t="s">
        <v>6035</v>
      </c>
      <c r="E3333" s="11">
        <v>8286</v>
      </c>
    </row>
    <row r="3334" spans="2:5" x14ac:dyDescent="0.2">
      <c r="B3334" s="6" t="s">
        <v>6038</v>
      </c>
      <c r="C3334" s="11" t="str">
        <f t="shared" si="52"/>
        <v>003331-0000</v>
      </c>
      <c r="D3334" s="6" t="s">
        <v>6037</v>
      </c>
      <c r="E3334" s="11">
        <v>12343</v>
      </c>
    </row>
    <row r="3335" spans="2:5" x14ac:dyDescent="0.2">
      <c r="B3335" s="6" t="s">
        <v>6040</v>
      </c>
      <c r="C3335" s="11" t="str">
        <f t="shared" si="52"/>
        <v>003332-0000</v>
      </c>
      <c r="D3335" s="6" t="s">
        <v>6039</v>
      </c>
      <c r="E3335" s="11">
        <v>12477</v>
      </c>
    </row>
    <row r="3336" spans="2:5" x14ac:dyDescent="0.2">
      <c r="B3336" s="6" t="s">
        <v>6040</v>
      </c>
      <c r="C3336" s="11" t="str">
        <f t="shared" si="52"/>
        <v>003333-0000</v>
      </c>
      <c r="D3336" s="6" t="s">
        <v>6041</v>
      </c>
      <c r="E3336" s="11">
        <v>12479</v>
      </c>
    </row>
    <row r="3337" spans="2:5" x14ac:dyDescent="0.2">
      <c r="B3337" s="6" t="s">
        <v>6043</v>
      </c>
      <c r="C3337" s="11" t="str">
        <f t="shared" si="52"/>
        <v>003334-0000</v>
      </c>
      <c r="D3337" s="6" t="s">
        <v>6042</v>
      </c>
      <c r="E3337" s="11">
        <v>12478</v>
      </c>
    </row>
    <row r="3338" spans="2:5" x14ac:dyDescent="0.2">
      <c r="B3338" s="6" t="s">
        <v>6045</v>
      </c>
      <c r="C3338" s="11" t="str">
        <f t="shared" si="52"/>
        <v>003335-0000</v>
      </c>
      <c r="D3338" s="6" t="s">
        <v>6044</v>
      </c>
      <c r="E3338" s="11">
        <v>12480</v>
      </c>
    </row>
    <row r="3339" spans="2:5" x14ac:dyDescent="0.2">
      <c r="B3339" s="6" t="s">
        <v>6047</v>
      </c>
      <c r="C3339" s="11" t="str">
        <f t="shared" si="52"/>
        <v>003336-0000</v>
      </c>
      <c r="D3339" s="6" t="s">
        <v>6046</v>
      </c>
      <c r="E3339" s="11">
        <v>9339</v>
      </c>
    </row>
    <row r="3340" spans="2:5" x14ac:dyDescent="0.2">
      <c r="B3340" s="6" t="s">
        <v>6049</v>
      </c>
      <c r="C3340" s="11" t="str">
        <f t="shared" si="52"/>
        <v>003337-0000</v>
      </c>
      <c r="D3340" s="6" t="s">
        <v>6048</v>
      </c>
      <c r="E3340" s="11">
        <v>9512</v>
      </c>
    </row>
    <row r="3341" spans="2:5" x14ac:dyDescent="0.2">
      <c r="B3341" s="6" t="s">
        <v>6051</v>
      </c>
      <c r="C3341" s="11" t="str">
        <f t="shared" si="52"/>
        <v>003338-0000</v>
      </c>
      <c r="D3341" s="6" t="s">
        <v>6050</v>
      </c>
      <c r="E3341" s="11">
        <v>12502</v>
      </c>
    </row>
    <row r="3342" spans="2:5" x14ac:dyDescent="0.2">
      <c r="B3342" s="6" t="s">
        <v>6053</v>
      </c>
      <c r="C3342" s="11" t="str">
        <f t="shared" si="52"/>
        <v>003339-0000</v>
      </c>
      <c r="D3342" s="6" t="s">
        <v>6052</v>
      </c>
      <c r="E3342" s="11">
        <v>12503</v>
      </c>
    </row>
    <row r="3343" spans="2:5" x14ac:dyDescent="0.2">
      <c r="B3343" s="6" t="s">
        <v>6055</v>
      </c>
      <c r="C3343" s="11" t="str">
        <f t="shared" si="52"/>
        <v>003340-0000</v>
      </c>
      <c r="D3343" s="6" t="s">
        <v>6054</v>
      </c>
      <c r="E3343" s="11">
        <v>11716</v>
      </c>
    </row>
    <row r="3344" spans="2:5" x14ac:dyDescent="0.2">
      <c r="B3344" s="6" t="s">
        <v>6057</v>
      </c>
      <c r="C3344" s="11" t="str">
        <f t="shared" si="52"/>
        <v>003341-0000</v>
      </c>
      <c r="D3344" s="6" t="s">
        <v>6056</v>
      </c>
      <c r="E3344" s="11">
        <v>11860</v>
      </c>
    </row>
    <row r="3345" spans="2:5" x14ac:dyDescent="0.2">
      <c r="B3345" s="6" t="s">
        <v>6059</v>
      </c>
      <c r="C3345" s="11" t="str">
        <f t="shared" si="52"/>
        <v>003342-0000</v>
      </c>
      <c r="D3345" s="6" t="s">
        <v>6058</v>
      </c>
      <c r="E3345" s="11">
        <v>11216</v>
      </c>
    </row>
    <row r="3346" spans="2:5" x14ac:dyDescent="0.2">
      <c r="B3346" s="6" t="s">
        <v>6061</v>
      </c>
      <c r="C3346" s="11" t="str">
        <f t="shared" si="52"/>
        <v>003343-0000</v>
      </c>
      <c r="D3346" s="6" t="s">
        <v>6060</v>
      </c>
      <c r="E3346" s="11">
        <v>12179</v>
      </c>
    </row>
    <row r="3347" spans="2:5" x14ac:dyDescent="0.2">
      <c r="B3347" s="6" t="s">
        <v>6063</v>
      </c>
      <c r="C3347" s="11" t="str">
        <f t="shared" si="52"/>
        <v>003344-0000</v>
      </c>
      <c r="D3347" s="6" t="s">
        <v>6062</v>
      </c>
      <c r="E3347" s="11">
        <v>11142</v>
      </c>
    </row>
    <row r="3348" spans="2:5" x14ac:dyDescent="0.2">
      <c r="B3348" s="6" t="s">
        <v>6065</v>
      </c>
      <c r="C3348" s="11" t="str">
        <f t="shared" si="52"/>
        <v>003345-0000</v>
      </c>
      <c r="D3348" s="6" t="s">
        <v>6064</v>
      </c>
      <c r="E3348" s="11">
        <v>11499</v>
      </c>
    </row>
    <row r="3349" spans="2:5" x14ac:dyDescent="0.2">
      <c r="B3349" s="6" t="s">
        <v>6067</v>
      </c>
      <c r="C3349" s="11" t="str">
        <f t="shared" si="52"/>
        <v>003346-0000</v>
      </c>
      <c r="D3349" s="6" t="s">
        <v>6066</v>
      </c>
      <c r="E3349" s="11">
        <v>12133</v>
      </c>
    </row>
    <row r="3350" spans="2:5" x14ac:dyDescent="0.2">
      <c r="B3350" s="6" t="s">
        <v>6069</v>
      </c>
      <c r="C3350" s="11" t="str">
        <f t="shared" si="52"/>
        <v>003347-0000</v>
      </c>
      <c r="D3350" s="6" t="s">
        <v>6068</v>
      </c>
      <c r="E3350" s="11">
        <v>12223</v>
      </c>
    </row>
    <row r="3351" spans="2:5" x14ac:dyDescent="0.2">
      <c r="B3351" s="6" t="s">
        <v>6069</v>
      </c>
      <c r="C3351" s="11" t="str">
        <f t="shared" si="52"/>
        <v>003348-0858</v>
      </c>
      <c r="D3351" s="6" t="s">
        <v>6070</v>
      </c>
      <c r="E3351" s="11">
        <v>911</v>
      </c>
    </row>
    <row r="3352" spans="2:5" x14ac:dyDescent="0.2">
      <c r="B3352" s="6" t="s">
        <v>6072</v>
      </c>
      <c r="C3352" s="11" t="str">
        <f t="shared" si="52"/>
        <v>003349-0000</v>
      </c>
      <c r="D3352" s="6" t="s">
        <v>6071</v>
      </c>
      <c r="E3352" s="11">
        <v>11794</v>
      </c>
    </row>
    <row r="3353" spans="2:5" x14ac:dyDescent="0.2">
      <c r="B3353" s="6" t="s">
        <v>6074</v>
      </c>
      <c r="C3353" s="11" t="str">
        <f t="shared" si="52"/>
        <v>003350-0000</v>
      </c>
      <c r="D3353" s="6" t="s">
        <v>6073</v>
      </c>
      <c r="E3353" s="11">
        <v>12693</v>
      </c>
    </row>
    <row r="3354" spans="2:5" x14ac:dyDescent="0.2">
      <c r="B3354" s="6" t="s">
        <v>6076</v>
      </c>
      <c r="C3354" s="11" t="str">
        <f t="shared" si="52"/>
        <v>003351-0000</v>
      </c>
      <c r="D3354" s="6" t="s">
        <v>6075</v>
      </c>
      <c r="E3354" s="11">
        <v>11791</v>
      </c>
    </row>
    <row r="3355" spans="2:5" x14ac:dyDescent="0.2">
      <c r="B3355" s="6" t="s">
        <v>6078</v>
      </c>
      <c r="C3355" s="11" t="str">
        <f t="shared" si="52"/>
        <v>003352-0000</v>
      </c>
      <c r="D3355" s="6" t="s">
        <v>6077</v>
      </c>
      <c r="E3355" s="11">
        <v>10026</v>
      </c>
    </row>
    <row r="3356" spans="2:5" x14ac:dyDescent="0.2">
      <c r="B3356" s="6" t="s">
        <v>6080</v>
      </c>
      <c r="C3356" s="11" t="str">
        <f t="shared" si="52"/>
        <v>003353-0000</v>
      </c>
      <c r="D3356" s="6" t="s">
        <v>6079</v>
      </c>
      <c r="E3356" s="11">
        <v>7805</v>
      </c>
    </row>
    <row r="3357" spans="2:5" x14ac:dyDescent="0.2">
      <c r="B3357" s="6" t="s">
        <v>6082</v>
      </c>
      <c r="C3357" s="11" t="str">
        <f t="shared" si="52"/>
        <v>003354-0000</v>
      </c>
      <c r="D3357" s="6" t="s">
        <v>6081</v>
      </c>
      <c r="E3357" s="11">
        <v>12393</v>
      </c>
    </row>
    <row r="3358" spans="2:5" x14ac:dyDescent="0.2">
      <c r="B3358" s="6" t="s">
        <v>6084</v>
      </c>
      <c r="C3358" s="11" t="str">
        <f t="shared" si="52"/>
        <v>003355-0000</v>
      </c>
      <c r="D3358" s="6" t="s">
        <v>6083</v>
      </c>
      <c r="E3358" s="11">
        <v>12392</v>
      </c>
    </row>
    <row r="3359" spans="2:5" x14ac:dyDescent="0.2">
      <c r="B3359" s="6" t="s">
        <v>6086</v>
      </c>
      <c r="C3359" s="11" t="str">
        <f t="shared" si="52"/>
        <v>003356-0000</v>
      </c>
      <c r="D3359" s="6" t="s">
        <v>6085</v>
      </c>
      <c r="E3359" s="11">
        <v>12289</v>
      </c>
    </row>
    <row r="3360" spans="2:5" x14ac:dyDescent="0.2">
      <c r="B3360" s="6" t="s">
        <v>6088</v>
      </c>
      <c r="C3360" s="11" t="str">
        <f t="shared" si="52"/>
        <v>003357-0000</v>
      </c>
      <c r="D3360" s="6" t="s">
        <v>6087</v>
      </c>
      <c r="E3360" s="11">
        <v>12694</v>
      </c>
    </row>
    <row r="3361" spans="2:5" x14ac:dyDescent="0.2">
      <c r="B3361" s="6" t="s">
        <v>6090</v>
      </c>
      <c r="C3361" s="11" t="str">
        <f t="shared" si="52"/>
        <v>003358-0000</v>
      </c>
      <c r="D3361" s="6" t="s">
        <v>6089</v>
      </c>
      <c r="E3361" s="11">
        <v>12421</v>
      </c>
    </row>
    <row r="3362" spans="2:5" x14ac:dyDescent="0.2">
      <c r="B3362" s="6" t="s">
        <v>6092</v>
      </c>
      <c r="C3362" s="11" t="str">
        <f t="shared" si="52"/>
        <v>003359-0000</v>
      </c>
      <c r="D3362" s="6" t="s">
        <v>6091</v>
      </c>
      <c r="E3362" s="11">
        <v>10616</v>
      </c>
    </row>
    <row r="3363" spans="2:5" x14ac:dyDescent="0.2">
      <c r="B3363" s="6" t="s">
        <v>6094</v>
      </c>
      <c r="C3363" s="11" t="str">
        <f t="shared" si="52"/>
        <v>003360-0000</v>
      </c>
      <c r="D3363" s="6" t="s">
        <v>6093</v>
      </c>
      <c r="E3363" s="11">
        <v>11718</v>
      </c>
    </row>
    <row r="3364" spans="2:5" x14ac:dyDescent="0.2">
      <c r="B3364" s="6" t="s">
        <v>6096</v>
      </c>
      <c r="C3364" s="11" t="str">
        <f t="shared" si="52"/>
        <v>003361-2242</v>
      </c>
      <c r="D3364" s="6" t="s">
        <v>6095</v>
      </c>
      <c r="E3364" s="11">
        <v>3109</v>
      </c>
    </row>
    <row r="3365" spans="2:5" x14ac:dyDescent="0.2">
      <c r="B3365" s="6" t="s">
        <v>6098</v>
      </c>
      <c r="C3365" s="11" t="str">
        <f t="shared" si="52"/>
        <v>003362-0000</v>
      </c>
      <c r="D3365" s="6" t="s">
        <v>6097</v>
      </c>
      <c r="E3365" s="11">
        <v>11774</v>
      </c>
    </row>
    <row r="3366" spans="2:5" x14ac:dyDescent="0.2">
      <c r="B3366" s="6" t="s">
        <v>6100</v>
      </c>
      <c r="C3366" s="11" t="str">
        <f t="shared" si="52"/>
        <v>003363-3579</v>
      </c>
      <c r="D3366" s="6" t="s">
        <v>6099</v>
      </c>
      <c r="E3366" s="11">
        <v>5393</v>
      </c>
    </row>
    <row r="3367" spans="2:5" x14ac:dyDescent="0.2">
      <c r="B3367" s="6" t="s">
        <v>6102</v>
      </c>
      <c r="C3367" s="11" t="str">
        <f t="shared" si="52"/>
        <v>003364-0000</v>
      </c>
      <c r="D3367" s="6" t="s">
        <v>6101</v>
      </c>
      <c r="E3367" s="11">
        <v>12472</v>
      </c>
    </row>
    <row r="3368" spans="2:5" x14ac:dyDescent="0.2">
      <c r="B3368" s="6" t="s">
        <v>6104</v>
      </c>
      <c r="C3368" s="11" t="str">
        <f t="shared" si="52"/>
        <v>003365-0000</v>
      </c>
      <c r="D3368" s="6" t="s">
        <v>6103</v>
      </c>
      <c r="E3368" s="11">
        <v>11555</v>
      </c>
    </row>
    <row r="3369" spans="2:5" x14ac:dyDescent="0.2">
      <c r="B3369" s="6" t="s">
        <v>6106</v>
      </c>
      <c r="C3369" s="11" t="str">
        <f t="shared" si="52"/>
        <v>003366-0000</v>
      </c>
      <c r="D3369" s="6" t="s">
        <v>6105</v>
      </c>
      <c r="E3369" s="11">
        <v>11556</v>
      </c>
    </row>
    <row r="3370" spans="2:5" x14ac:dyDescent="0.2">
      <c r="B3370" s="6" t="s">
        <v>6108</v>
      </c>
      <c r="C3370" s="11" t="str">
        <f t="shared" si="52"/>
        <v>003367-0000</v>
      </c>
      <c r="D3370" s="6" t="s">
        <v>6107</v>
      </c>
      <c r="E3370" s="11">
        <v>10893</v>
      </c>
    </row>
    <row r="3371" spans="2:5" x14ac:dyDescent="0.2">
      <c r="B3371" s="6" t="s">
        <v>6110</v>
      </c>
      <c r="C3371" s="11" t="str">
        <f t="shared" si="52"/>
        <v>003368-0000</v>
      </c>
      <c r="D3371" s="6" t="s">
        <v>6109</v>
      </c>
      <c r="E3371" s="11">
        <v>12238</v>
      </c>
    </row>
    <row r="3372" spans="2:5" x14ac:dyDescent="0.2">
      <c r="B3372" s="6" t="s">
        <v>6112</v>
      </c>
      <c r="C3372" s="11" t="str">
        <f t="shared" si="52"/>
        <v>003369-0000</v>
      </c>
      <c r="D3372" s="6" t="s">
        <v>6111</v>
      </c>
      <c r="E3372" s="11">
        <v>12221</v>
      </c>
    </row>
    <row r="3373" spans="2:5" x14ac:dyDescent="0.2">
      <c r="B3373" s="6" t="s">
        <v>6114</v>
      </c>
      <c r="C3373" s="11" t="str">
        <f t="shared" si="52"/>
        <v>003370-0000</v>
      </c>
      <c r="D3373" s="6" t="s">
        <v>6113</v>
      </c>
      <c r="E3373" s="11">
        <v>12260</v>
      </c>
    </row>
    <row r="3374" spans="2:5" x14ac:dyDescent="0.2">
      <c r="B3374" s="6" t="s">
        <v>6116</v>
      </c>
      <c r="C3374" s="11" t="str">
        <f t="shared" si="52"/>
        <v>003371-0000</v>
      </c>
      <c r="D3374" s="6" t="s">
        <v>6115</v>
      </c>
      <c r="E3374" s="11">
        <v>10429</v>
      </c>
    </row>
    <row r="3375" spans="2:5" x14ac:dyDescent="0.2">
      <c r="B3375" s="6" t="s">
        <v>6118</v>
      </c>
      <c r="C3375" s="11" t="str">
        <f t="shared" si="52"/>
        <v>003372-0000</v>
      </c>
      <c r="D3375" s="6" t="s">
        <v>6117</v>
      </c>
      <c r="E3375" s="11">
        <v>12582</v>
      </c>
    </row>
    <row r="3376" spans="2:5" x14ac:dyDescent="0.2">
      <c r="B3376" s="6" t="s">
        <v>6120</v>
      </c>
      <c r="C3376" s="11" t="str">
        <f t="shared" si="52"/>
        <v>003373-0000</v>
      </c>
      <c r="D3376" s="6" t="s">
        <v>6119</v>
      </c>
      <c r="E3376" s="11">
        <v>11447</v>
      </c>
    </row>
    <row r="3377" spans="2:5" x14ac:dyDescent="0.2">
      <c r="B3377" s="6" t="s">
        <v>6122</v>
      </c>
      <c r="C3377" s="11" t="str">
        <f t="shared" si="52"/>
        <v>003374-0000</v>
      </c>
      <c r="D3377" s="6" t="s">
        <v>6121</v>
      </c>
      <c r="E3377" s="11">
        <v>11030</v>
      </c>
    </row>
    <row r="3378" spans="2:5" x14ac:dyDescent="0.2">
      <c r="B3378" s="6" t="s">
        <v>6124</v>
      </c>
      <c r="C3378" s="11" t="str">
        <f t="shared" si="52"/>
        <v>003375-0000</v>
      </c>
      <c r="D3378" s="6" t="s">
        <v>6123</v>
      </c>
      <c r="E3378" s="11">
        <v>9096</v>
      </c>
    </row>
    <row r="3379" spans="2:5" x14ac:dyDescent="0.2">
      <c r="B3379" s="6" t="s">
        <v>6126</v>
      </c>
      <c r="C3379" s="11" t="str">
        <f t="shared" si="52"/>
        <v>003376-0000</v>
      </c>
      <c r="D3379" s="6" t="s">
        <v>6125</v>
      </c>
      <c r="E3379" s="11">
        <v>11539</v>
      </c>
    </row>
    <row r="3380" spans="2:5" x14ac:dyDescent="0.2">
      <c r="B3380" s="6" t="s">
        <v>6128</v>
      </c>
      <c r="C3380" s="11" t="str">
        <f t="shared" si="52"/>
        <v>003377-0000</v>
      </c>
      <c r="D3380" s="6" t="s">
        <v>6127</v>
      </c>
      <c r="E3380" s="11">
        <v>9214</v>
      </c>
    </row>
    <row r="3381" spans="2:5" x14ac:dyDescent="0.2">
      <c r="B3381" s="6" t="s">
        <v>6130</v>
      </c>
      <c r="C3381" s="11" t="str">
        <f t="shared" si="52"/>
        <v>003378-DNFG</v>
      </c>
      <c r="D3381" s="6" t="s">
        <v>6129</v>
      </c>
      <c r="E3381" s="11">
        <v>10388</v>
      </c>
    </row>
    <row r="3382" spans="2:5" x14ac:dyDescent="0.2">
      <c r="B3382" s="6" t="s">
        <v>6132</v>
      </c>
      <c r="C3382" s="11" t="str">
        <f t="shared" si="52"/>
        <v>003379-0000</v>
      </c>
      <c r="D3382" s="6" t="s">
        <v>6131</v>
      </c>
      <c r="E3382" s="11">
        <v>9063</v>
      </c>
    </row>
    <row r="3383" spans="2:5" x14ac:dyDescent="0.2">
      <c r="B3383" s="6" t="s">
        <v>6134</v>
      </c>
      <c r="C3383" s="11" t="str">
        <f t="shared" si="52"/>
        <v>003380-0000</v>
      </c>
      <c r="D3383" s="6" t="s">
        <v>6133</v>
      </c>
      <c r="E3383" s="11">
        <v>9099</v>
      </c>
    </row>
    <row r="3384" spans="2:5" x14ac:dyDescent="0.2">
      <c r="B3384" s="6" t="s">
        <v>6136</v>
      </c>
      <c r="C3384" s="11" t="str">
        <f t="shared" si="52"/>
        <v>003381-0000</v>
      </c>
      <c r="D3384" s="6" t="s">
        <v>6135</v>
      </c>
      <c r="E3384" s="11">
        <v>11012</v>
      </c>
    </row>
    <row r="3385" spans="2:5" x14ac:dyDescent="0.2">
      <c r="B3385" s="6" t="s">
        <v>6138</v>
      </c>
      <c r="C3385" s="11" t="str">
        <f t="shared" si="52"/>
        <v>003382-0000</v>
      </c>
      <c r="D3385" s="6" t="s">
        <v>6137</v>
      </c>
      <c r="E3385" s="11">
        <v>11014</v>
      </c>
    </row>
    <row r="3386" spans="2:5" x14ac:dyDescent="0.2">
      <c r="B3386" s="6" t="s">
        <v>6140</v>
      </c>
      <c r="C3386" s="11" t="str">
        <f t="shared" si="52"/>
        <v>003383-0000</v>
      </c>
      <c r="D3386" s="6" t="s">
        <v>6139</v>
      </c>
      <c r="E3386" s="11">
        <v>11011</v>
      </c>
    </row>
    <row r="3387" spans="2:5" x14ac:dyDescent="0.2">
      <c r="B3387" s="6" t="s">
        <v>6142</v>
      </c>
      <c r="C3387" s="11" t="str">
        <f t="shared" si="52"/>
        <v>003384-0000</v>
      </c>
      <c r="D3387" s="6" t="s">
        <v>6141</v>
      </c>
      <c r="E3387" s="11">
        <v>11013</v>
      </c>
    </row>
    <row r="3388" spans="2:5" x14ac:dyDescent="0.2">
      <c r="B3388" s="6" t="s">
        <v>6144</v>
      </c>
      <c r="C3388" s="11" t="str">
        <f t="shared" si="52"/>
        <v>003385-0000</v>
      </c>
      <c r="D3388" s="6" t="s">
        <v>6143</v>
      </c>
      <c r="E3388" s="11">
        <v>10755</v>
      </c>
    </row>
    <row r="3389" spans="2:5" x14ac:dyDescent="0.2">
      <c r="B3389" s="6" t="s">
        <v>6146</v>
      </c>
      <c r="C3389" s="11" t="str">
        <f t="shared" si="52"/>
        <v>003386-0000</v>
      </c>
      <c r="D3389" s="6" t="s">
        <v>6145</v>
      </c>
      <c r="E3389" s="11">
        <v>11009</v>
      </c>
    </row>
    <row r="3390" spans="2:5" x14ac:dyDescent="0.2">
      <c r="B3390" s="6" t="s">
        <v>6148</v>
      </c>
      <c r="C3390" s="11" t="str">
        <f t="shared" si="52"/>
        <v>003387-0000</v>
      </c>
      <c r="D3390" s="6" t="s">
        <v>6147</v>
      </c>
      <c r="E3390" s="11">
        <v>11076</v>
      </c>
    </row>
    <row r="3391" spans="2:5" x14ac:dyDescent="0.2">
      <c r="B3391" s="6" t="s">
        <v>6150</v>
      </c>
      <c r="C3391" s="11" t="str">
        <f t="shared" ref="C3391:C3454" si="53">CONCATENATE((TEXT(ROW($C3391) - ROW($C$3), "000000")), "-", IF(((LEN($D3391)-LEN(SUBSTITUTE($D3391, ",", "")))+1 = 1), RIGHT($D3391, 4), "0000"))</f>
        <v>003388-0000</v>
      </c>
      <c r="D3391" s="6" t="s">
        <v>6149</v>
      </c>
      <c r="E3391" s="11">
        <v>10761</v>
      </c>
    </row>
    <row r="3392" spans="2:5" x14ac:dyDescent="0.2">
      <c r="B3392" s="6" t="s">
        <v>6152</v>
      </c>
      <c r="C3392" s="11" t="str">
        <f t="shared" si="53"/>
        <v>003389-0000</v>
      </c>
      <c r="D3392" s="6" t="s">
        <v>6151</v>
      </c>
      <c r="E3392" s="11">
        <v>10754</v>
      </c>
    </row>
    <row r="3393" spans="2:5" x14ac:dyDescent="0.2">
      <c r="B3393" s="6" t="s">
        <v>6154</v>
      </c>
      <c r="C3393" s="11" t="str">
        <f t="shared" si="53"/>
        <v>003390-0000</v>
      </c>
      <c r="D3393" s="6" t="s">
        <v>6153</v>
      </c>
      <c r="E3393" s="11">
        <v>10760</v>
      </c>
    </row>
    <row r="3394" spans="2:5" x14ac:dyDescent="0.2">
      <c r="B3394" s="6" t="s">
        <v>6156</v>
      </c>
      <c r="C3394" s="11" t="str">
        <f t="shared" si="53"/>
        <v>003391-0000</v>
      </c>
      <c r="D3394" s="6" t="s">
        <v>6155</v>
      </c>
      <c r="E3394" s="11">
        <v>11010</v>
      </c>
    </row>
    <row r="3395" spans="2:5" x14ac:dyDescent="0.2">
      <c r="B3395" s="6" t="s">
        <v>6158</v>
      </c>
      <c r="C3395" s="11" t="str">
        <f t="shared" si="53"/>
        <v>003392-0000</v>
      </c>
      <c r="D3395" s="6" t="s">
        <v>6157</v>
      </c>
      <c r="E3395" s="11">
        <v>9933</v>
      </c>
    </row>
    <row r="3396" spans="2:5" x14ac:dyDescent="0.2">
      <c r="B3396" s="6" t="s">
        <v>6160</v>
      </c>
      <c r="C3396" s="11" t="str">
        <f t="shared" si="53"/>
        <v>003393-0000</v>
      </c>
      <c r="D3396" s="6" t="s">
        <v>6159</v>
      </c>
      <c r="E3396" s="11">
        <v>10963</v>
      </c>
    </row>
    <row r="3397" spans="2:5" x14ac:dyDescent="0.2">
      <c r="B3397" s="6" t="s">
        <v>6162</v>
      </c>
      <c r="C3397" s="11" t="str">
        <f t="shared" si="53"/>
        <v>003394-0000</v>
      </c>
      <c r="D3397" s="6" t="s">
        <v>6161</v>
      </c>
      <c r="E3397" s="11">
        <v>11844</v>
      </c>
    </row>
    <row r="3398" spans="2:5" x14ac:dyDescent="0.2">
      <c r="B3398" s="6" t="s">
        <v>6164</v>
      </c>
      <c r="C3398" s="11" t="str">
        <f t="shared" si="53"/>
        <v>003395-0000</v>
      </c>
      <c r="D3398" s="6" t="s">
        <v>6163</v>
      </c>
      <c r="E3398" s="11">
        <v>9686</v>
      </c>
    </row>
    <row r="3399" spans="2:5" x14ac:dyDescent="0.2">
      <c r="B3399" s="6" t="s">
        <v>6166</v>
      </c>
      <c r="C3399" s="11" t="str">
        <f t="shared" si="53"/>
        <v>003396-0000</v>
      </c>
      <c r="D3399" s="6" t="s">
        <v>6165</v>
      </c>
      <c r="E3399" s="11">
        <v>9838</v>
      </c>
    </row>
    <row r="3400" spans="2:5" x14ac:dyDescent="0.2">
      <c r="B3400" s="6" t="s">
        <v>6168</v>
      </c>
      <c r="C3400" s="11" t="str">
        <f t="shared" si="53"/>
        <v>003397-0000</v>
      </c>
      <c r="D3400" s="6" t="s">
        <v>6167</v>
      </c>
      <c r="E3400" s="11">
        <v>9687</v>
      </c>
    </row>
    <row r="3401" spans="2:5" x14ac:dyDescent="0.2">
      <c r="B3401" s="6" t="s">
        <v>6170</v>
      </c>
      <c r="C3401" s="11" t="str">
        <f t="shared" si="53"/>
        <v>003398-0000</v>
      </c>
      <c r="D3401" s="6" t="s">
        <v>6169</v>
      </c>
      <c r="E3401" s="11">
        <v>9839</v>
      </c>
    </row>
    <row r="3402" spans="2:5" x14ac:dyDescent="0.2">
      <c r="B3402" s="6" t="s">
        <v>6172</v>
      </c>
      <c r="C3402" s="11" t="str">
        <f t="shared" si="53"/>
        <v>003399-0000</v>
      </c>
      <c r="D3402" s="6" t="s">
        <v>6171</v>
      </c>
      <c r="E3402" s="11">
        <v>9410</v>
      </c>
    </row>
    <row r="3403" spans="2:5" x14ac:dyDescent="0.2">
      <c r="B3403" s="6" t="s">
        <v>6174</v>
      </c>
      <c r="C3403" s="11" t="str">
        <f t="shared" si="53"/>
        <v>003400-0000</v>
      </c>
      <c r="D3403" s="6" t="s">
        <v>6173</v>
      </c>
      <c r="E3403" s="11">
        <v>11654</v>
      </c>
    </row>
    <row r="3404" spans="2:5" x14ac:dyDescent="0.2">
      <c r="B3404" s="6" t="s">
        <v>6176</v>
      </c>
      <c r="C3404" s="11" t="str">
        <f t="shared" si="53"/>
        <v>003401-0000</v>
      </c>
      <c r="D3404" s="6" t="s">
        <v>6175</v>
      </c>
      <c r="E3404" s="11">
        <v>10521</v>
      </c>
    </row>
    <row r="3405" spans="2:5" x14ac:dyDescent="0.2">
      <c r="B3405" s="6" t="s">
        <v>6178</v>
      </c>
      <c r="C3405" s="11" t="str">
        <f t="shared" si="53"/>
        <v>003402-0000</v>
      </c>
      <c r="D3405" s="6" t="s">
        <v>6177</v>
      </c>
      <c r="E3405" s="11">
        <v>11876</v>
      </c>
    </row>
    <row r="3406" spans="2:5" x14ac:dyDescent="0.2">
      <c r="B3406" s="6" t="s">
        <v>6180</v>
      </c>
      <c r="C3406" s="11" t="str">
        <f t="shared" si="53"/>
        <v>003403-0000</v>
      </c>
      <c r="D3406" s="6" t="s">
        <v>6179</v>
      </c>
      <c r="E3406" s="11">
        <v>12680</v>
      </c>
    </row>
    <row r="3407" spans="2:5" x14ac:dyDescent="0.2">
      <c r="B3407" s="6" t="s">
        <v>6182</v>
      </c>
      <c r="C3407" s="11" t="str">
        <f t="shared" si="53"/>
        <v>003404-0000</v>
      </c>
      <c r="D3407" s="6" t="s">
        <v>6181</v>
      </c>
      <c r="E3407" s="11">
        <v>9832</v>
      </c>
    </row>
    <row r="3408" spans="2:5" x14ac:dyDescent="0.2">
      <c r="B3408" s="6" t="s">
        <v>6184</v>
      </c>
      <c r="C3408" s="11" t="str">
        <f t="shared" si="53"/>
        <v>003405-0000</v>
      </c>
      <c r="D3408" s="6" t="s">
        <v>6183</v>
      </c>
      <c r="E3408" s="11">
        <v>9621</v>
      </c>
    </row>
    <row r="3409" spans="2:5" x14ac:dyDescent="0.2">
      <c r="B3409" s="6" t="s">
        <v>6184</v>
      </c>
      <c r="C3409" s="11" t="str">
        <f t="shared" si="53"/>
        <v>003406-0000</v>
      </c>
      <c r="D3409" s="6" t="s">
        <v>6185</v>
      </c>
      <c r="E3409" s="11">
        <v>9716</v>
      </c>
    </row>
    <row r="3410" spans="2:5" x14ac:dyDescent="0.2">
      <c r="B3410" s="6" t="s">
        <v>6187</v>
      </c>
      <c r="C3410" s="11" t="str">
        <f t="shared" si="53"/>
        <v>003407-0000</v>
      </c>
      <c r="D3410" s="6" t="s">
        <v>6186</v>
      </c>
      <c r="E3410" s="11">
        <v>9620</v>
      </c>
    </row>
    <row r="3411" spans="2:5" x14ac:dyDescent="0.2">
      <c r="B3411" s="6" t="s">
        <v>6187</v>
      </c>
      <c r="C3411" s="11" t="str">
        <f t="shared" si="53"/>
        <v>003408-0000</v>
      </c>
      <c r="D3411" s="6" t="s">
        <v>6188</v>
      </c>
      <c r="E3411" s="11">
        <v>9715</v>
      </c>
    </row>
    <row r="3412" spans="2:5" x14ac:dyDescent="0.2">
      <c r="B3412" s="6" t="s">
        <v>6190</v>
      </c>
      <c r="C3412" s="11" t="str">
        <f t="shared" si="53"/>
        <v>003409-0000</v>
      </c>
      <c r="D3412" s="6" t="s">
        <v>6189</v>
      </c>
      <c r="E3412" s="11">
        <v>9833</v>
      </c>
    </row>
    <row r="3413" spans="2:5" x14ac:dyDescent="0.2">
      <c r="B3413" s="6" t="s">
        <v>6192</v>
      </c>
      <c r="C3413" s="11" t="str">
        <f t="shared" si="53"/>
        <v>003410-0000</v>
      </c>
      <c r="D3413" s="6" t="s">
        <v>6191</v>
      </c>
      <c r="E3413" s="11">
        <v>9834</v>
      </c>
    </row>
    <row r="3414" spans="2:5" x14ac:dyDescent="0.2">
      <c r="B3414" s="6" t="s">
        <v>6194</v>
      </c>
      <c r="C3414" s="11" t="str">
        <f t="shared" si="53"/>
        <v>003411-0000</v>
      </c>
      <c r="D3414" s="6" t="s">
        <v>6193</v>
      </c>
      <c r="E3414" s="11">
        <v>9622</v>
      </c>
    </row>
    <row r="3415" spans="2:5" x14ac:dyDescent="0.2">
      <c r="B3415" s="6" t="s">
        <v>6194</v>
      </c>
      <c r="C3415" s="11" t="str">
        <f t="shared" si="53"/>
        <v>003412-0000</v>
      </c>
      <c r="D3415" s="6" t="s">
        <v>6195</v>
      </c>
      <c r="E3415" s="11">
        <v>9717</v>
      </c>
    </row>
    <row r="3416" spans="2:5" x14ac:dyDescent="0.2">
      <c r="B3416" s="6" t="s">
        <v>6197</v>
      </c>
      <c r="C3416" s="11" t="str">
        <f t="shared" si="53"/>
        <v>003413-0000</v>
      </c>
      <c r="D3416" s="6" t="s">
        <v>6196</v>
      </c>
      <c r="E3416" s="11">
        <v>9624</v>
      </c>
    </row>
    <row r="3417" spans="2:5" x14ac:dyDescent="0.2">
      <c r="B3417" s="6" t="s">
        <v>6197</v>
      </c>
      <c r="C3417" s="11" t="str">
        <f t="shared" si="53"/>
        <v>003414-0000</v>
      </c>
      <c r="D3417" s="6" t="s">
        <v>6198</v>
      </c>
      <c r="E3417" s="11">
        <v>9719</v>
      </c>
    </row>
    <row r="3418" spans="2:5" x14ac:dyDescent="0.2">
      <c r="B3418" s="6" t="s">
        <v>6200</v>
      </c>
      <c r="C3418" s="11" t="str">
        <f t="shared" si="53"/>
        <v>003415-0000</v>
      </c>
      <c r="D3418" s="6" t="s">
        <v>6199</v>
      </c>
      <c r="E3418" s="11">
        <v>11566</v>
      </c>
    </row>
    <row r="3419" spans="2:5" x14ac:dyDescent="0.2">
      <c r="B3419" s="6" t="s">
        <v>6202</v>
      </c>
      <c r="C3419" s="11" t="str">
        <f t="shared" si="53"/>
        <v>003416-0000</v>
      </c>
      <c r="D3419" s="6" t="s">
        <v>6201</v>
      </c>
      <c r="E3419" s="11">
        <v>12159</v>
      </c>
    </row>
    <row r="3420" spans="2:5" x14ac:dyDescent="0.2">
      <c r="B3420" s="6" t="s">
        <v>6204</v>
      </c>
      <c r="C3420" s="11" t="str">
        <f t="shared" si="53"/>
        <v>003417-0000</v>
      </c>
      <c r="D3420" s="6" t="s">
        <v>6203</v>
      </c>
      <c r="E3420" s="11">
        <v>11602</v>
      </c>
    </row>
    <row r="3421" spans="2:5" x14ac:dyDescent="0.2">
      <c r="B3421" s="6" t="s">
        <v>6206</v>
      </c>
      <c r="C3421" s="11" t="str">
        <f t="shared" si="53"/>
        <v>003418-0000</v>
      </c>
      <c r="D3421" s="6" t="s">
        <v>6205</v>
      </c>
      <c r="E3421" s="11">
        <v>11603</v>
      </c>
    </row>
    <row r="3422" spans="2:5" x14ac:dyDescent="0.2">
      <c r="B3422" s="6" t="s">
        <v>6208</v>
      </c>
      <c r="C3422" s="11" t="str">
        <f t="shared" si="53"/>
        <v>003419-0000</v>
      </c>
      <c r="D3422" s="6" t="s">
        <v>6207</v>
      </c>
      <c r="E3422" s="11">
        <v>10136</v>
      </c>
    </row>
    <row r="3423" spans="2:5" x14ac:dyDescent="0.2">
      <c r="B3423" s="6" t="s">
        <v>6210</v>
      </c>
      <c r="C3423" s="11" t="str">
        <f t="shared" si="53"/>
        <v>003420-0000</v>
      </c>
      <c r="D3423" s="6" t="s">
        <v>6209</v>
      </c>
      <c r="E3423" s="11">
        <v>10614</v>
      </c>
    </row>
    <row r="3424" spans="2:5" x14ac:dyDescent="0.2">
      <c r="B3424" s="6" t="s">
        <v>6212</v>
      </c>
      <c r="C3424" s="11" t="str">
        <f t="shared" si="53"/>
        <v>003421-0000</v>
      </c>
      <c r="D3424" s="6" t="s">
        <v>6211</v>
      </c>
      <c r="E3424" s="11">
        <v>10615</v>
      </c>
    </row>
    <row r="3425" spans="2:5" x14ac:dyDescent="0.2">
      <c r="B3425" s="6" t="s">
        <v>6214</v>
      </c>
      <c r="C3425" s="11" t="str">
        <f t="shared" si="53"/>
        <v>003422-ANDR</v>
      </c>
      <c r="D3425" s="6" t="s">
        <v>6213</v>
      </c>
      <c r="E3425" s="11">
        <v>7407</v>
      </c>
    </row>
    <row r="3426" spans="2:5" x14ac:dyDescent="0.2">
      <c r="B3426" s="6" t="s">
        <v>6214</v>
      </c>
      <c r="C3426" s="11" t="str">
        <f t="shared" si="53"/>
        <v>003423-KTRN</v>
      </c>
      <c r="D3426" s="6" t="s">
        <v>6215</v>
      </c>
      <c r="E3426" s="11">
        <v>7408</v>
      </c>
    </row>
    <row r="3427" spans="2:5" x14ac:dyDescent="0.2">
      <c r="B3427" s="6" t="s">
        <v>6214</v>
      </c>
      <c r="C3427" s="11" t="str">
        <f t="shared" si="53"/>
        <v>003424-LEON</v>
      </c>
      <c r="D3427" s="6" t="s">
        <v>6216</v>
      </c>
      <c r="E3427" s="11">
        <v>7409</v>
      </c>
    </row>
    <row r="3428" spans="2:5" x14ac:dyDescent="0.2">
      <c r="B3428" s="6" t="s">
        <v>6214</v>
      </c>
      <c r="C3428" s="11" t="str">
        <f t="shared" si="53"/>
        <v>003425-ENRS</v>
      </c>
      <c r="D3428" s="6" t="s">
        <v>6217</v>
      </c>
      <c r="E3428" s="11">
        <v>7410</v>
      </c>
    </row>
    <row r="3429" spans="2:5" x14ac:dyDescent="0.2">
      <c r="B3429" s="6" t="s">
        <v>6219</v>
      </c>
      <c r="C3429" s="11" t="str">
        <f t="shared" si="53"/>
        <v>003426-ALDC</v>
      </c>
      <c r="D3429" s="6" t="s">
        <v>6218</v>
      </c>
      <c r="E3429" s="11">
        <v>7411</v>
      </c>
    </row>
    <row r="3430" spans="2:5" x14ac:dyDescent="0.2">
      <c r="B3430" s="6" t="s">
        <v>6221</v>
      </c>
      <c r="C3430" s="11" t="str">
        <f t="shared" si="53"/>
        <v>003427-ANDR</v>
      </c>
      <c r="D3430" s="6" t="s">
        <v>6220</v>
      </c>
      <c r="E3430" s="11">
        <v>7412</v>
      </c>
    </row>
    <row r="3431" spans="2:5" x14ac:dyDescent="0.2">
      <c r="B3431" s="6" t="s">
        <v>6223</v>
      </c>
      <c r="C3431" s="11" t="str">
        <f t="shared" si="53"/>
        <v>003428-ARGS</v>
      </c>
      <c r="D3431" s="6" t="s">
        <v>6222</v>
      </c>
      <c r="E3431" s="11">
        <v>7413</v>
      </c>
    </row>
    <row r="3432" spans="2:5" x14ac:dyDescent="0.2">
      <c r="B3432" s="6" t="s">
        <v>6225</v>
      </c>
      <c r="C3432" s="11" t="str">
        <f t="shared" si="53"/>
        <v>003429-ARGS</v>
      </c>
      <c r="D3432" s="6" t="s">
        <v>6224</v>
      </c>
      <c r="E3432" s="11">
        <v>7400</v>
      </c>
    </row>
    <row r="3433" spans="2:5" x14ac:dyDescent="0.2">
      <c r="B3433" s="6" t="s">
        <v>6225</v>
      </c>
      <c r="C3433" s="11" t="str">
        <f t="shared" si="53"/>
        <v>003430-ALDC</v>
      </c>
      <c r="D3433" s="6" t="s">
        <v>6226</v>
      </c>
      <c r="E3433" s="11">
        <v>7401</v>
      </c>
    </row>
    <row r="3434" spans="2:5" x14ac:dyDescent="0.2">
      <c r="B3434" s="6" t="s">
        <v>6225</v>
      </c>
      <c r="C3434" s="11" t="str">
        <f t="shared" si="53"/>
        <v>003431-ANDR</v>
      </c>
      <c r="D3434" s="6" t="s">
        <v>6227</v>
      </c>
      <c r="E3434" s="11">
        <v>7402</v>
      </c>
    </row>
    <row r="3435" spans="2:5" x14ac:dyDescent="0.2">
      <c r="B3435" s="6" t="s">
        <v>6229</v>
      </c>
      <c r="C3435" s="11" t="str">
        <f t="shared" si="53"/>
        <v>003432-KTRN</v>
      </c>
      <c r="D3435" s="6" t="s">
        <v>6228</v>
      </c>
      <c r="E3435" s="11">
        <v>7403</v>
      </c>
    </row>
    <row r="3436" spans="2:5" x14ac:dyDescent="0.2">
      <c r="B3436" s="6" t="s">
        <v>6229</v>
      </c>
      <c r="C3436" s="11" t="str">
        <f t="shared" si="53"/>
        <v>003433-ALDC</v>
      </c>
      <c r="D3436" s="6" t="s">
        <v>6230</v>
      </c>
      <c r="E3436" s="11">
        <v>7404</v>
      </c>
    </row>
    <row r="3437" spans="2:5" x14ac:dyDescent="0.2">
      <c r="B3437" s="6" t="s">
        <v>6229</v>
      </c>
      <c r="C3437" s="11" t="str">
        <f t="shared" si="53"/>
        <v>003434-LEON</v>
      </c>
      <c r="D3437" s="6" t="s">
        <v>6231</v>
      </c>
      <c r="E3437" s="11">
        <v>7405</v>
      </c>
    </row>
    <row r="3438" spans="2:5" x14ac:dyDescent="0.2">
      <c r="B3438" s="6" t="s">
        <v>6233</v>
      </c>
      <c r="C3438" s="11" t="str">
        <f t="shared" si="53"/>
        <v>003435-ALDC</v>
      </c>
      <c r="D3438" s="6" t="s">
        <v>6232</v>
      </c>
      <c r="E3438" s="11">
        <v>7406</v>
      </c>
    </row>
    <row r="3439" spans="2:5" x14ac:dyDescent="0.2">
      <c r="B3439" s="6" t="s">
        <v>6235</v>
      </c>
      <c r="C3439" s="11" t="str">
        <f t="shared" si="53"/>
        <v>003436-ACVM</v>
      </c>
      <c r="D3439" s="6" t="s">
        <v>6234</v>
      </c>
      <c r="E3439" s="11">
        <v>11626</v>
      </c>
    </row>
    <row r="3440" spans="2:5" x14ac:dyDescent="0.2">
      <c r="B3440" s="6" t="s">
        <v>8343</v>
      </c>
      <c r="C3440" s="11" t="str">
        <f t="shared" si="53"/>
        <v>003437-0000</v>
      </c>
      <c r="D3440" s="6" t="s">
        <v>6236</v>
      </c>
      <c r="E3440" s="11">
        <v>10879</v>
      </c>
    </row>
    <row r="3441" spans="2:5" x14ac:dyDescent="0.2">
      <c r="B3441" s="6" t="s">
        <v>6238</v>
      </c>
      <c r="C3441" s="11" t="str">
        <f t="shared" si="53"/>
        <v>003438-0000</v>
      </c>
      <c r="D3441" s="6" t="s">
        <v>6237</v>
      </c>
      <c r="E3441" s="11">
        <v>9155</v>
      </c>
    </row>
    <row r="3442" spans="2:5" x14ac:dyDescent="0.2">
      <c r="B3442" s="6" t="s">
        <v>6240</v>
      </c>
      <c r="C3442" s="11" t="str">
        <f t="shared" si="53"/>
        <v>003439-0000</v>
      </c>
      <c r="D3442" s="6" t="s">
        <v>6239</v>
      </c>
      <c r="E3442" s="11">
        <v>12336</v>
      </c>
    </row>
    <row r="3443" spans="2:5" x14ac:dyDescent="0.2">
      <c r="B3443" s="6" t="s">
        <v>6242</v>
      </c>
      <c r="C3443" s="11" t="str">
        <f t="shared" si="53"/>
        <v>003440-0000</v>
      </c>
      <c r="D3443" s="6" t="s">
        <v>6241</v>
      </c>
      <c r="E3443" s="11">
        <v>12555</v>
      </c>
    </row>
    <row r="3444" spans="2:5" x14ac:dyDescent="0.2">
      <c r="B3444" s="6" t="s">
        <v>6244</v>
      </c>
      <c r="C3444" s="11" t="str">
        <f t="shared" si="53"/>
        <v>003441-0000</v>
      </c>
      <c r="D3444" s="6" t="s">
        <v>6243</v>
      </c>
      <c r="E3444" s="11">
        <v>11674</v>
      </c>
    </row>
    <row r="3445" spans="2:5" x14ac:dyDescent="0.2">
      <c r="B3445" s="6" t="s">
        <v>6246</v>
      </c>
      <c r="C3445" s="11" t="str">
        <f t="shared" si="53"/>
        <v>003442-0000</v>
      </c>
      <c r="D3445" s="6" t="s">
        <v>6245</v>
      </c>
      <c r="E3445" s="11">
        <v>9798</v>
      </c>
    </row>
    <row r="3446" spans="2:5" x14ac:dyDescent="0.2">
      <c r="B3446" s="6" t="s">
        <v>6248</v>
      </c>
      <c r="C3446" s="11" t="str">
        <f t="shared" si="53"/>
        <v>003443-0000</v>
      </c>
      <c r="D3446" s="6" t="s">
        <v>6247</v>
      </c>
      <c r="E3446" s="11">
        <v>9682</v>
      </c>
    </row>
    <row r="3447" spans="2:5" x14ac:dyDescent="0.2">
      <c r="B3447" s="6" t="s">
        <v>6250</v>
      </c>
      <c r="C3447" s="11" t="str">
        <f t="shared" si="53"/>
        <v>003444-0000</v>
      </c>
      <c r="D3447" s="6" t="s">
        <v>6249</v>
      </c>
      <c r="E3447" s="11">
        <v>10264</v>
      </c>
    </row>
    <row r="3448" spans="2:5" x14ac:dyDescent="0.2">
      <c r="B3448" s="6" t="s">
        <v>6252</v>
      </c>
      <c r="C3448" s="11" t="str">
        <f t="shared" si="53"/>
        <v>003445-0000</v>
      </c>
      <c r="D3448" s="6" t="s">
        <v>6251</v>
      </c>
      <c r="E3448" s="11">
        <v>12505</v>
      </c>
    </row>
    <row r="3449" spans="2:5" x14ac:dyDescent="0.2">
      <c r="B3449" s="6" t="s">
        <v>6254</v>
      </c>
      <c r="C3449" s="11" t="str">
        <f t="shared" si="53"/>
        <v>003446-0000</v>
      </c>
      <c r="D3449" s="6" t="s">
        <v>6253</v>
      </c>
      <c r="E3449" s="11">
        <v>10266</v>
      </c>
    </row>
    <row r="3450" spans="2:5" x14ac:dyDescent="0.2">
      <c r="B3450" s="6" t="s">
        <v>8914</v>
      </c>
      <c r="C3450" s="11" t="str">
        <f t="shared" si="53"/>
        <v>003447-0000</v>
      </c>
      <c r="D3450" s="6" t="s">
        <v>6255</v>
      </c>
      <c r="E3450" s="11">
        <v>12699</v>
      </c>
    </row>
    <row r="3451" spans="2:5" x14ac:dyDescent="0.2">
      <c r="B3451" s="6" t="s">
        <v>6257</v>
      </c>
      <c r="C3451" s="11" t="str">
        <f t="shared" si="53"/>
        <v>003448-0000</v>
      </c>
      <c r="D3451" s="6" t="s">
        <v>6256</v>
      </c>
      <c r="E3451" s="11">
        <v>12717</v>
      </c>
    </row>
    <row r="3452" spans="2:5" x14ac:dyDescent="0.2">
      <c r="B3452" s="6" t="s">
        <v>6259</v>
      </c>
      <c r="C3452" s="11" t="str">
        <f t="shared" si="53"/>
        <v>003449-0000</v>
      </c>
      <c r="D3452" s="6" t="s">
        <v>6258</v>
      </c>
      <c r="E3452" s="11">
        <v>12718</v>
      </c>
    </row>
    <row r="3453" spans="2:5" x14ac:dyDescent="0.2">
      <c r="B3453" s="6" t="s">
        <v>6261</v>
      </c>
      <c r="C3453" s="11" t="str">
        <f t="shared" si="53"/>
        <v>003450-0000</v>
      </c>
      <c r="D3453" s="6" t="s">
        <v>6260</v>
      </c>
      <c r="E3453" s="11">
        <v>12716</v>
      </c>
    </row>
    <row r="3454" spans="2:5" x14ac:dyDescent="0.2">
      <c r="B3454" s="6" t="s">
        <v>6263</v>
      </c>
      <c r="C3454" s="11" t="str">
        <f t="shared" si="53"/>
        <v>003451-0000</v>
      </c>
      <c r="D3454" s="6" t="s">
        <v>6262</v>
      </c>
      <c r="E3454" s="11">
        <v>10083</v>
      </c>
    </row>
    <row r="3455" spans="2:5" x14ac:dyDescent="0.2">
      <c r="B3455" s="6" t="s">
        <v>6265</v>
      </c>
      <c r="C3455" s="11" t="str">
        <f t="shared" ref="C3455:C3518" si="54">CONCATENATE((TEXT(ROW($C3455) - ROW($C$3), "000000")), "-", IF(((LEN($D3455)-LEN(SUBSTITUTE($D3455, ",", "")))+1 = 1), RIGHT($D3455, 4), "0000"))</f>
        <v>003452-0000</v>
      </c>
      <c r="D3455" s="6" t="s">
        <v>6264</v>
      </c>
      <c r="E3455" s="11">
        <v>9476</v>
      </c>
    </row>
    <row r="3456" spans="2:5" x14ac:dyDescent="0.2">
      <c r="B3456" s="6" t="s">
        <v>6267</v>
      </c>
      <c r="C3456" s="11" t="str">
        <f t="shared" si="54"/>
        <v>003453-0000</v>
      </c>
      <c r="D3456" s="6" t="s">
        <v>6266</v>
      </c>
      <c r="E3456" s="11">
        <v>12191</v>
      </c>
    </row>
    <row r="3457" spans="2:5" x14ac:dyDescent="0.2">
      <c r="B3457" s="6" t="s">
        <v>6269</v>
      </c>
      <c r="C3457" s="11" t="str">
        <f t="shared" si="54"/>
        <v>003454-0000</v>
      </c>
      <c r="D3457" s="6" t="s">
        <v>6268</v>
      </c>
      <c r="E3457" s="11">
        <v>10935</v>
      </c>
    </row>
    <row r="3458" spans="2:5" x14ac:dyDescent="0.2">
      <c r="B3458" s="6" t="s">
        <v>6271</v>
      </c>
      <c r="C3458" s="11" t="str">
        <f t="shared" si="54"/>
        <v>003455-0000</v>
      </c>
      <c r="D3458" s="6" t="s">
        <v>6270</v>
      </c>
      <c r="E3458" s="11">
        <v>9747</v>
      </c>
    </row>
    <row r="3459" spans="2:5" x14ac:dyDescent="0.2">
      <c r="B3459" s="6" t="s">
        <v>6273</v>
      </c>
      <c r="C3459" s="11" t="str">
        <f t="shared" si="54"/>
        <v>003456-0000</v>
      </c>
      <c r="D3459" s="6" t="s">
        <v>6272</v>
      </c>
      <c r="E3459" s="11">
        <v>9652</v>
      </c>
    </row>
    <row r="3460" spans="2:5" x14ac:dyDescent="0.2">
      <c r="B3460" s="6" t="s">
        <v>6275</v>
      </c>
      <c r="C3460" s="11" t="str">
        <f t="shared" si="54"/>
        <v>003457-0000</v>
      </c>
      <c r="D3460" s="6" t="s">
        <v>6274</v>
      </c>
      <c r="E3460" s="11">
        <v>9646</v>
      </c>
    </row>
    <row r="3461" spans="2:5" x14ac:dyDescent="0.2">
      <c r="B3461" s="6" t="s">
        <v>6277</v>
      </c>
      <c r="C3461" s="11" t="str">
        <f t="shared" si="54"/>
        <v>003458-0000</v>
      </c>
      <c r="D3461" s="6" t="s">
        <v>6276</v>
      </c>
      <c r="E3461" s="11">
        <v>9735</v>
      </c>
    </row>
    <row r="3462" spans="2:5" x14ac:dyDescent="0.2">
      <c r="B3462" s="6" t="s">
        <v>6279</v>
      </c>
      <c r="C3462" s="11" t="str">
        <f t="shared" si="54"/>
        <v>003459-0000</v>
      </c>
      <c r="D3462" s="6" t="s">
        <v>6278</v>
      </c>
      <c r="E3462" s="11">
        <v>9640</v>
      </c>
    </row>
    <row r="3463" spans="2:5" x14ac:dyDescent="0.2">
      <c r="B3463" s="6" t="s">
        <v>6281</v>
      </c>
      <c r="C3463" s="11" t="str">
        <f t="shared" si="54"/>
        <v>003460-0000</v>
      </c>
      <c r="D3463" s="6" t="s">
        <v>6280</v>
      </c>
      <c r="E3463" s="11">
        <v>12762</v>
      </c>
    </row>
    <row r="3464" spans="2:5" x14ac:dyDescent="0.2">
      <c r="B3464" s="6" t="s">
        <v>6283</v>
      </c>
      <c r="C3464" s="11" t="str">
        <f t="shared" si="54"/>
        <v>003461-0000</v>
      </c>
      <c r="D3464" s="6" t="s">
        <v>6282</v>
      </c>
      <c r="E3464" s="11">
        <v>12420</v>
      </c>
    </row>
    <row r="3465" spans="2:5" x14ac:dyDescent="0.2">
      <c r="B3465" s="6" t="s">
        <v>6285</v>
      </c>
      <c r="C3465" s="11" t="str">
        <f t="shared" si="54"/>
        <v>003462-0000</v>
      </c>
      <c r="D3465" s="6" t="s">
        <v>6284</v>
      </c>
      <c r="E3465" s="11">
        <v>10766</v>
      </c>
    </row>
    <row r="3466" spans="2:5" x14ac:dyDescent="0.2">
      <c r="B3466" s="6" t="s">
        <v>6287</v>
      </c>
      <c r="C3466" s="11" t="str">
        <f t="shared" si="54"/>
        <v>003463-0000</v>
      </c>
      <c r="D3466" s="6" t="s">
        <v>6286</v>
      </c>
      <c r="E3466" s="11">
        <v>10768</v>
      </c>
    </row>
    <row r="3467" spans="2:5" x14ac:dyDescent="0.2">
      <c r="B3467" s="6" t="s">
        <v>6289</v>
      </c>
      <c r="C3467" s="11" t="str">
        <f t="shared" si="54"/>
        <v>003464-0000</v>
      </c>
      <c r="D3467" s="6" t="s">
        <v>6288</v>
      </c>
      <c r="E3467" s="11">
        <v>12768</v>
      </c>
    </row>
    <row r="3468" spans="2:5" x14ac:dyDescent="0.2">
      <c r="B3468" s="6" t="s">
        <v>6291</v>
      </c>
      <c r="C3468" s="11" t="str">
        <f t="shared" si="54"/>
        <v>003465-0000</v>
      </c>
      <c r="D3468" s="6" t="s">
        <v>6290</v>
      </c>
      <c r="E3468" s="11">
        <v>11060</v>
      </c>
    </row>
    <row r="3469" spans="2:5" x14ac:dyDescent="0.2">
      <c r="B3469" s="6" t="s">
        <v>6293</v>
      </c>
      <c r="C3469" s="11" t="str">
        <f t="shared" si="54"/>
        <v>003466-0000</v>
      </c>
      <c r="D3469" s="6" t="s">
        <v>6292</v>
      </c>
      <c r="E3469" s="11">
        <v>10954</v>
      </c>
    </row>
    <row r="3470" spans="2:5" x14ac:dyDescent="0.2">
      <c r="B3470" s="6" t="s">
        <v>6295</v>
      </c>
      <c r="C3470" s="11" t="str">
        <f t="shared" si="54"/>
        <v>003467-0000</v>
      </c>
      <c r="D3470" s="6" t="s">
        <v>6294</v>
      </c>
      <c r="E3470" s="11">
        <v>12770</v>
      </c>
    </row>
    <row r="3471" spans="2:5" x14ac:dyDescent="0.2">
      <c r="B3471" s="6" t="s">
        <v>6297</v>
      </c>
      <c r="C3471" s="11" t="str">
        <f t="shared" si="54"/>
        <v>003468-0000</v>
      </c>
      <c r="D3471" s="6" t="s">
        <v>6296</v>
      </c>
      <c r="E3471" s="11">
        <v>12769</v>
      </c>
    </row>
    <row r="3472" spans="2:5" x14ac:dyDescent="0.2">
      <c r="B3472" s="6" t="s">
        <v>6299</v>
      </c>
      <c r="C3472" s="11" t="str">
        <f t="shared" si="54"/>
        <v>003469-0000</v>
      </c>
      <c r="D3472" s="6" t="s">
        <v>6298</v>
      </c>
      <c r="E3472" s="11">
        <v>12636</v>
      </c>
    </row>
    <row r="3473" spans="2:5" x14ac:dyDescent="0.2">
      <c r="B3473" s="6" t="s">
        <v>6301</v>
      </c>
      <c r="C3473" s="11" t="str">
        <f t="shared" si="54"/>
        <v>003470-0000</v>
      </c>
      <c r="D3473" s="6" t="s">
        <v>6300</v>
      </c>
      <c r="E3473" s="11">
        <v>12637</v>
      </c>
    </row>
    <row r="3474" spans="2:5" x14ac:dyDescent="0.2">
      <c r="B3474" s="6" t="s">
        <v>6303</v>
      </c>
      <c r="C3474" s="11" t="str">
        <f t="shared" si="54"/>
        <v>003471-0000</v>
      </c>
      <c r="D3474" s="6" t="s">
        <v>6302</v>
      </c>
      <c r="E3474" s="11">
        <v>10767</v>
      </c>
    </row>
    <row r="3475" spans="2:5" x14ac:dyDescent="0.2">
      <c r="B3475" s="6" t="s">
        <v>6305</v>
      </c>
      <c r="C3475" s="11" t="str">
        <f t="shared" si="54"/>
        <v>003472-0000</v>
      </c>
      <c r="D3475" s="6" t="s">
        <v>6304</v>
      </c>
      <c r="E3475" s="11">
        <v>9420</v>
      </c>
    </row>
    <row r="3476" spans="2:5" x14ac:dyDescent="0.2">
      <c r="B3476" s="6" t="s">
        <v>6307</v>
      </c>
      <c r="C3476" s="11" t="str">
        <f t="shared" si="54"/>
        <v>003473-0000</v>
      </c>
      <c r="D3476" s="6" t="s">
        <v>6306</v>
      </c>
      <c r="E3476" s="11">
        <v>11587</v>
      </c>
    </row>
    <row r="3477" spans="2:5" x14ac:dyDescent="0.2">
      <c r="B3477" s="6" t="s">
        <v>6309</v>
      </c>
      <c r="C3477" s="11" t="str">
        <f t="shared" si="54"/>
        <v>003474-ZECH</v>
      </c>
      <c r="D3477" s="6" t="s">
        <v>6308</v>
      </c>
      <c r="E3477" s="11">
        <v>10504</v>
      </c>
    </row>
    <row r="3478" spans="2:5" x14ac:dyDescent="0.2">
      <c r="B3478" s="6" t="s">
        <v>6311</v>
      </c>
      <c r="C3478" s="11" t="str">
        <f t="shared" si="54"/>
        <v>003475-0000</v>
      </c>
      <c r="D3478" s="6" t="s">
        <v>6310</v>
      </c>
      <c r="E3478" s="11">
        <v>11951</v>
      </c>
    </row>
    <row r="3479" spans="2:5" x14ac:dyDescent="0.2">
      <c r="B3479" s="6" t="s">
        <v>6313</v>
      </c>
      <c r="C3479" s="11" t="str">
        <f t="shared" si="54"/>
        <v>003476-0000</v>
      </c>
      <c r="D3479" s="6" t="s">
        <v>6312</v>
      </c>
      <c r="E3479" s="11">
        <v>11950</v>
      </c>
    </row>
    <row r="3480" spans="2:5" x14ac:dyDescent="0.2">
      <c r="B3480" s="6" t="s">
        <v>6315</v>
      </c>
      <c r="C3480" s="11" t="str">
        <f t="shared" si="54"/>
        <v>003477-0000</v>
      </c>
      <c r="D3480" s="6" t="s">
        <v>6314</v>
      </c>
      <c r="E3480" s="11">
        <v>11868</v>
      </c>
    </row>
    <row r="3481" spans="2:5" x14ac:dyDescent="0.2">
      <c r="B3481" s="6" t="s">
        <v>6317</v>
      </c>
      <c r="C3481" s="11" t="str">
        <f t="shared" si="54"/>
        <v>003478-0000</v>
      </c>
      <c r="D3481" s="6" t="s">
        <v>6316</v>
      </c>
      <c r="E3481" s="11">
        <v>12812</v>
      </c>
    </row>
    <row r="3482" spans="2:5" x14ac:dyDescent="0.2">
      <c r="B3482" s="6" t="s">
        <v>6319</v>
      </c>
      <c r="C3482" s="11" t="str">
        <f t="shared" si="54"/>
        <v>003479-0000</v>
      </c>
      <c r="D3482" s="6" t="s">
        <v>6318</v>
      </c>
      <c r="E3482" s="11">
        <v>11963</v>
      </c>
    </row>
    <row r="3483" spans="2:5" x14ac:dyDescent="0.2">
      <c r="B3483" s="6" t="s">
        <v>6321</v>
      </c>
      <c r="C3483" s="11" t="str">
        <f t="shared" si="54"/>
        <v>003480-0000</v>
      </c>
      <c r="D3483" s="6" t="s">
        <v>6320</v>
      </c>
      <c r="E3483" s="11">
        <v>10137</v>
      </c>
    </row>
    <row r="3484" spans="2:5" x14ac:dyDescent="0.2">
      <c r="B3484" s="6" t="s">
        <v>6323</v>
      </c>
      <c r="C3484" s="11" t="str">
        <f t="shared" si="54"/>
        <v>003481-0000</v>
      </c>
      <c r="D3484" s="6" t="s">
        <v>6322</v>
      </c>
      <c r="E3484" s="11">
        <v>10133</v>
      </c>
    </row>
    <row r="3485" spans="2:5" x14ac:dyDescent="0.2">
      <c r="B3485" s="6" t="s">
        <v>6325</v>
      </c>
      <c r="C3485" s="11" t="str">
        <f t="shared" si="54"/>
        <v>003482-YOLI</v>
      </c>
      <c r="D3485" s="6" t="s">
        <v>6324</v>
      </c>
      <c r="E3485" s="11">
        <v>10044</v>
      </c>
    </row>
    <row r="3486" spans="2:5" x14ac:dyDescent="0.2">
      <c r="B3486" s="6" t="s">
        <v>6327</v>
      </c>
      <c r="C3486" s="11" t="str">
        <f t="shared" si="54"/>
        <v>003483-0000</v>
      </c>
      <c r="D3486" s="6" t="s">
        <v>6326</v>
      </c>
      <c r="E3486" s="11">
        <v>11891</v>
      </c>
    </row>
    <row r="3487" spans="2:5" x14ac:dyDescent="0.2">
      <c r="B3487" s="6" t="s">
        <v>6329</v>
      </c>
      <c r="C3487" s="11" t="str">
        <f t="shared" si="54"/>
        <v>003484-0000</v>
      </c>
      <c r="D3487" s="6" t="s">
        <v>6328</v>
      </c>
      <c r="E3487" s="11">
        <v>11890</v>
      </c>
    </row>
    <row r="3488" spans="2:5" x14ac:dyDescent="0.2">
      <c r="B3488" s="6" t="s">
        <v>6331</v>
      </c>
      <c r="C3488" s="11" t="str">
        <f t="shared" si="54"/>
        <v>003485-0000</v>
      </c>
      <c r="D3488" s="6" t="s">
        <v>6330</v>
      </c>
      <c r="E3488" s="11">
        <v>12418</v>
      </c>
    </row>
    <row r="3489" spans="2:5" x14ac:dyDescent="0.2">
      <c r="B3489" s="6" t="s">
        <v>6333</v>
      </c>
      <c r="C3489" s="11" t="str">
        <f t="shared" si="54"/>
        <v>003486-0000</v>
      </c>
      <c r="D3489" s="6" t="s">
        <v>6332</v>
      </c>
      <c r="E3489" s="11">
        <v>10183</v>
      </c>
    </row>
    <row r="3490" spans="2:5" x14ac:dyDescent="0.2">
      <c r="B3490" s="6" t="s">
        <v>6335</v>
      </c>
      <c r="C3490" s="11" t="str">
        <f t="shared" si="54"/>
        <v>003487-0000</v>
      </c>
      <c r="D3490" s="6" t="s">
        <v>6334</v>
      </c>
      <c r="E3490" s="11">
        <v>12715</v>
      </c>
    </row>
    <row r="3491" spans="2:5" x14ac:dyDescent="0.2">
      <c r="B3491" s="6" t="s">
        <v>6337</v>
      </c>
      <c r="C3491" s="11" t="str">
        <f t="shared" si="54"/>
        <v>003488-LKL0</v>
      </c>
      <c r="D3491" s="6" t="s">
        <v>6336</v>
      </c>
      <c r="E3491" s="11">
        <v>10486</v>
      </c>
    </row>
    <row r="3492" spans="2:5" x14ac:dyDescent="0.2">
      <c r="B3492" s="6" t="s">
        <v>6339</v>
      </c>
      <c r="C3492" s="11" t="str">
        <f t="shared" si="54"/>
        <v>003489-LKL0</v>
      </c>
      <c r="D3492" s="6" t="s">
        <v>6338</v>
      </c>
      <c r="E3492" s="11">
        <v>10485</v>
      </c>
    </row>
    <row r="3493" spans="2:5" x14ac:dyDescent="0.2">
      <c r="B3493" s="6" t="s">
        <v>6341</v>
      </c>
      <c r="C3493" s="11" t="str">
        <f t="shared" si="54"/>
        <v>003490-0000</v>
      </c>
      <c r="D3493" s="6" t="s">
        <v>6340</v>
      </c>
      <c r="E3493" s="11">
        <v>8689</v>
      </c>
    </row>
    <row r="3494" spans="2:5" x14ac:dyDescent="0.2">
      <c r="B3494" s="6" t="s">
        <v>6343</v>
      </c>
      <c r="C3494" s="11" t="str">
        <f t="shared" si="54"/>
        <v>003491-0000</v>
      </c>
      <c r="D3494" s="6" t="s">
        <v>6342</v>
      </c>
      <c r="E3494" s="11">
        <v>10043</v>
      </c>
    </row>
    <row r="3495" spans="2:5" x14ac:dyDescent="0.2">
      <c r="B3495" s="6" t="s">
        <v>6345</v>
      </c>
      <c r="C3495" s="11" t="str">
        <f t="shared" si="54"/>
        <v>003492-0000</v>
      </c>
      <c r="D3495" s="6" t="s">
        <v>6344</v>
      </c>
      <c r="E3495" s="11">
        <v>10771</v>
      </c>
    </row>
    <row r="3496" spans="2:5" x14ac:dyDescent="0.2">
      <c r="B3496" s="6" t="s">
        <v>6347</v>
      </c>
      <c r="C3496" s="11" t="str">
        <f t="shared" si="54"/>
        <v>003493-0000</v>
      </c>
      <c r="D3496" s="6" t="s">
        <v>6346</v>
      </c>
      <c r="E3496" s="11">
        <v>7670</v>
      </c>
    </row>
    <row r="3497" spans="2:5" x14ac:dyDescent="0.2">
      <c r="B3497" s="6" t="s">
        <v>6349</v>
      </c>
      <c r="C3497" s="11" t="str">
        <f t="shared" si="54"/>
        <v>003494-0000</v>
      </c>
      <c r="D3497" s="6" t="s">
        <v>6348</v>
      </c>
      <c r="E3497" s="11">
        <v>12086</v>
      </c>
    </row>
    <row r="3498" spans="2:5" x14ac:dyDescent="0.2">
      <c r="B3498" s="6" t="s">
        <v>6351</v>
      </c>
      <c r="C3498" s="11" t="str">
        <f t="shared" si="54"/>
        <v>003495-0000</v>
      </c>
      <c r="D3498" s="6" t="s">
        <v>6350</v>
      </c>
      <c r="E3498" s="11">
        <v>12405</v>
      </c>
    </row>
    <row r="3499" spans="2:5" x14ac:dyDescent="0.2">
      <c r="B3499" s="6" t="s">
        <v>6353</v>
      </c>
      <c r="C3499" s="11" t="str">
        <f t="shared" si="54"/>
        <v>003496-0000</v>
      </c>
      <c r="D3499" s="6" t="s">
        <v>6352</v>
      </c>
      <c r="E3499" s="11">
        <v>12031</v>
      </c>
    </row>
    <row r="3500" spans="2:5" x14ac:dyDescent="0.2">
      <c r="B3500" s="6" t="s">
        <v>6355</v>
      </c>
      <c r="C3500" s="11" t="str">
        <f t="shared" si="54"/>
        <v>003497-0000</v>
      </c>
      <c r="D3500" s="6" t="s">
        <v>6354</v>
      </c>
      <c r="E3500" s="11">
        <v>11850</v>
      </c>
    </row>
    <row r="3501" spans="2:5" x14ac:dyDescent="0.2">
      <c r="B3501" s="6" t="s">
        <v>6357</v>
      </c>
      <c r="C3501" s="11" t="str">
        <f t="shared" si="54"/>
        <v>003498-0000</v>
      </c>
      <c r="D3501" s="6" t="s">
        <v>6356</v>
      </c>
      <c r="E3501" s="11">
        <v>11492</v>
      </c>
    </row>
    <row r="3502" spans="2:5" x14ac:dyDescent="0.2">
      <c r="B3502" s="6" t="s">
        <v>6359</v>
      </c>
      <c r="C3502" s="11" t="str">
        <f t="shared" si="54"/>
        <v>003499-0000</v>
      </c>
      <c r="D3502" s="6" t="s">
        <v>6358</v>
      </c>
      <c r="E3502" s="11">
        <v>10445</v>
      </c>
    </row>
    <row r="3503" spans="2:5" x14ac:dyDescent="0.2">
      <c r="B3503" s="6" t="s">
        <v>6361</v>
      </c>
      <c r="C3503" s="11" t="str">
        <f t="shared" si="54"/>
        <v>003500-0000</v>
      </c>
      <c r="D3503" s="6" t="s">
        <v>6360</v>
      </c>
      <c r="E3503" s="11">
        <v>12843</v>
      </c>
    </row>
    <row r="3504" spans="2:5" x14ac:dyDescent="0.2">
      <c r="B3504" s="6" t="s">
        <v>6363</v>
      </c>
      <c r="C3504" s="11" t="str">
        <f t="shared" si="54"/>
        <v>003501-0000</v>
      </c>
      <c r="D3504" s="6" t="s">
        <v>6362</v>
      </c>
      <c r="E3504" s="11">
        <v>12641</v>
      </c>
    </row>
    <row r="3505" spans="2:5" x14ac:dyDescent="0.2">
      <c r="B3505" s="6" t="s">
        <v>6365</v>
      </c>
      <c r="C3505" s="11" t="str">
        <f t="shared" si="54"/>
        <v>003502-0000</v>
      </c>
      <c r="D3505" s="6" t="s">
        <v>6364</v>
      </c>
      <c r="E3505" s="11">
        <v>12155</v>
      </c>
    </row>
    <row r="3506" spans="2:5" x14ac:dyDescent="0.2">
      <c r="B3506" s="6" t="s">
        <v>6367</v>
      </c>
      <c r="C3506" s="11" t="str">
        <f t="shared" si="54"/>
        <v>003503-0000</v>
      </c>
      <c r="D3506" s="6" t="s">
        <v>6366</v>
      </c>
      <c r="E3506" s="11">
        <v>12154</v>
      </c>
    </row>
    <row r="3507" spans="2:5" x14ac:dyDescent="0.2">
      <c r="B3507" s="6" t="s">
        <v>6369</v>
      </c>
      <c r="C3507" s="11" t="str">
        <f t="shared" si="54"/>
        <v>003504-0000</v>
      </c>
      <c r="D3507" s="6" t="s">
        <v>6368</v>
      </c>
      <c r="E3507" s="11">
        <v>10340</v>
      </c>
    </row>
    <row r="3508" spans="2:5" x14ac:dyDescent="0.2">
      <c r="B3508" s="6" t="s">
        <v>6369</v>
      </c>
      <c r="C3508" s="11" t="str">
        <f t="shared" si="54"/>
        <v>003505-0000</v>
      </c>
      <c r="D3508" s="6" t="s">
        <v>6370</v>
      </c>
      <c r="E3508" s="11">
        <v>10368</v>
      </c>
    </row>
    <row r="3509" spans="2:5" x14ac:dyDescent="0.2">
      <c r="B3509" s="6" t="s">
        <v>6372</v>
      </c>
      <c r="C3509" s="11" t="str">
        <f t="shared" si="54"/>
        <v>003506-0000</v>
      </c>
      <c r="D3509" s="6" t="s">
        <v>6371</v>
      </c>
      <c r="E3509" s="11">
        <v>11304</v>
      </c>
    </row>
    <row r="3510" spans="2:5" x14ac:dyDescent="0.2">
      <c r="B3510" s="6" t="s">
        <v>6374</v>
      </c>
      <c r="C3510" s="11" t="str">
        <f t="shared" si="54"/>
        <v>003507-0000</v>
      </c>
      <c r="D3510" s="6" t="s">
        <v>6373</v>
      </c>
      <c r="E3510" s="11">
        <v>11865</v>
      </c>
    </row>
    <row r="3511" spans="2:5" x14ac:dyDescent="0.2">
      <c r="B3511" s="6" t="s">
        <v>6376</v>
      </c>
      <c r="C3511" s="11" t="str">
        <f t="shared" si="54"/>
        <v>003508-0000</v>
      </c>
      <c r="D3511" s="6" t="s">
        <v>6375</v>
      </c>
      <c r="E3511" s="11">
        <v>11238</v>
      </c>
    </row>
    <row r="3512" spans="2:5" x14ac:dyDescent="0.2">
      <c r="B3512" s="6" t="s">
        <v>6378</v>
      </c>
      <c r="C3512" s="11" t="str">
        <f t="shared" si="54"/>
        <v>003509-0000</v>
      </c>
      <c r="D3512" s="6" t="s">
        <v>6377</v>
      </c>
      <c r="E3512" s="11">
        <v>10161</v>
      </c>
    </row>
    <row r="3513" spans="2:5" x14ac:dyDescent="0.2">
      <c r="B3513" s="6" t="s">
        <v>6380</v>
      </c>
      <c r="C3513" s="11" t="str">
        <f t="shared" si="54"/>
        <v>003510-0000</v>
      </c>
      <c r="D3513" s="6" t="s">
        <v>6379</v>
      </c>
      <c r="E3513" s="11">
        <v>12129</v>
      </c>
    </row>
    <row r="3514" spans="2:5" x14ac:dyDescent="0.2">
      <c r="B3514" s="6" t="s">
        <v>6382</v>
      </c>
      <c r="C3514" s="11" t="str">
        <f t="shared" si="54"/>
        <v>003511-0000</v>
      </c>
      <c r="D3514" s="6" t="s">
        <v>6381</v>
      </c>
      <c r="E3514" s="11">
        <v>12004</v>
      </c>
    </row>
    <row r="3515" spans="2:5" x14ac:dyDescent="0.2">
      <c r="B3515" s="6" t="s">
        <v>6384</v>
      </c>
      <c r="C3515" s="11" t="str">
        <f t="shared" si="54"/>
        <v>003512-0000</v>
      </c>
      <c r="D3515" s="6" t="s">
        <v>6383</v>
      </c>
      <c r="E3515" s="11">
        <v>12355</v>
      </c>
    </row>
    <row r="3516" spans="2:5" x14ac:dyDescent="0.2">
      <c r="B3516" s="6" t="s">
        <v>6386</v>
      </c>
      <c r="C3516" s="11" t="str">
        <f t="shared" si="54"/>
        <v>003513-0000</v>
      </c>
      <c r="D3516" s="6" t="s">
        <v>6385</v>
      </c>
      <c r="E3516" s="11">
        <v>12354</v>
      </c>
    </row>
    <row r="3517" spans="2:5" x14ac:dyDescent="0.2">
      <c r="B3517" s="6" t="s">
        <v>6388</v>
      </c>
      <c r="C3517" s="11" t="str">
        <f t="shared" si="54"/>
        <v>003514-0000</v>
      </c>
      <c r="D3517" s="6" t="s">
        <v>6387</v>
      </c>
      <c r="E3517" s="11">
        <v>11027</v>
      </c>
    </row>
    <row r="3518" spans="2:5" x14ac:dyDescent="0.2">
      <c r="B3518" s="6" t="s">
        <v>6390</v>
      </c>
      <c r="C3518" s="11" t="str">
        <f t="shared" si="54"/>
        <v>003515-0000</v>
      </c>
      <c r="D3518" s="6" t="s">
        <v>6389</v>
      </c>
      <c r="E3518" s="11">
        <v>9228</v>
      </c>
    </row>
    <row r="3519" spans="2:5" x14ac:dyDescent="0.2">
      <c r="B3519" s="6" t="s">
        <v>6392</v>
      </c>
      <c r="C3519" s="11" t="str">
        <f t="shared" ref="C3519:C3582" si="55">CONCATENATE((TEXT(ROW($C3519) - ROW($C$3), "000000")), "-", IF(((LEN($D3519)-LEN(SUBSTITUTE($D3519, ",", "")))+1 = 1), RIGHT($D3519, 4), "0000"))</f>
        <v>003516-0000</v>
      </c>
      <c r="D3519" s="6" t="s">
        <v>6391</v>
      </c>
      <c r="E3519" s="11">
        <v>12773</v>
      </c>
    </row>
    <row r="3520" spans="2:5" x14ac:dyDescent="0.2">
      <c r="B3520" s="6" t="s">
        <v>6394</v>
      </c>
      <c r="C3520" s="11" t="str">
        <f t="shared" si="55"/>
        <v>003517-0000</v>
      </c>
      <c r="D3520" s="6" t="s">
        <v>6393</v>
      </c>
      <c r="E3520" s="11">
        <v>10831</v>
      </c>
    </row>
    <row r="3521" spans="2:5" x14ac:dyDescent="0.2">
      <c r="B3521" s="6" t="s">
        <v>6396</v>
      </c>
      <c r="C3521" s="11" t="str">
        <f t="shared" si="55"/>
        <v>003518-0000</v>
      </c>
      <c r="D3521" s="6" t="s">
        <v>6395</v>
      </c>
      <c r="E3521" s="11">
        <v>11681</v>
      </c>
    </row>
    <row r="3522" spans="2:5" x14ac:dyDescent="0.2">
      <c r="B3522" s="6" t="s">
        <v>6398</v>
      </c>
      <c r="C3522" s="11" t="str">
        <f t="shared" si="55"/>
        <v>003519-0000</v>
      </c>
      <c r="D3522" s="6" t="s">
        <v>6397</v>
      </c>
      <c r="E3522" s="11">
        <v>12709</v>
      </c>
    </row>
    <row r="3523" spans="2:5" x14ac:dyDescent="0.2">
      <c r="B3523" s="6" t="s">
        <v>6400</v>
      </c>
      <c r="C3523" s="11" t="str">
        <f t="shared" si="55"/>
        <v>003520-0000</v>
      </c>
      <c r="D3523" s="6" t="s">
        <v>6399</v>
      </c>
      <c r="E3523" s="11">
        <v>12708</v>
      </c>
    </row>
    <row r="3524" spans="2:5" x14ac:dyDescent="0.2">
      <c r="B3524" s="6" t="s">
        <v>6402</v>
      </c>
      <c r="C3524" s="11" t="str">
        <f t="shared" si="55"/>
        <v>003521-0000</v>
      </c>
      <c r="D3524" s="6" t="s">
        <v>6401</v>
      </c>
      <c r="E3524" s="11">
        <v>12008</v>
      </c>
    </row>
    <row r="3525" spans="2:5" x14ac:dyDescent="0.2">
      <c r="B3525" s="6" t="s">
        <v>6404</v>
      </c>
      <c r="C3525" s="11" t="str">
        <f t="shared" si="55"/>
        <v>003522-0000</v>
      </c>
      <c r="D3525" s="6" t="s">
        <v>6403</v>
      </c>
      <c r="E3525" s="11">
        <v>12515</v>
      </c>
    </row>
    <row r="3526" spans="2:5" x14ac:dyDescent="0.2">
      <c r="B3526" s="6" t="s">
        <v>6406</v>
      </c>
      <c r="C3526" s="11" t="str">
        <f t="shared" si="55"/>
        <v>003523-0000</v>
      </c>
      <c r="D3526" s="6" t="s">
        <v>6405</v>
      </c>
      <c r="E3526" s="11">
        <v>9486</v>
      </c>
    </row>
    <row r="3527" spans="2:5" x14ac:dyDescent="0.2">
      <c r="B3527" s="6" t="s">
        <v>6408</v>
      </c>
      <c r="C3527" s="11" t="str">
        <f t="shared" si="55"/>
        <v>003524-0000</v>
      </c>
      <c r="D3527" s="6" t="s">
        <v>6407</v>
      </c>
      <c r="E3527" s="11">
        <v>11408</v>
      </c>
    </row>
    <row r="3528" spans="2:5" x14ac:dyDescent="0.2">
      <c r="B3528" s="6" t="s">
        <v>6410</v>
      </c>
      <c r="C3528" s="11" t="str">
        <f t="shared" si="55"/>
        <v>003525-0000</v>
      </c>
      <c r="D3528" s="6" t="s">
        <v>6409</v>
      </c>
      <c r="E3528" s="11">
        <v>10914</v>
      </c>
    </row>
    <row r="3529" spans="2:5" x14ac:dyDescent="0.2">
      <c r="B3529" s="6" t="s">
        <v>8915</v>
      </c>
      <c r="C3529" s="11" t="str">
        <f t="shared" si="55"/>
        <v>003526-0000</v>
      </c>
      <c r="D3529" s="6" t="s">
        <v>6411</v>
      </c>
      <c r="E3529" s="11">
        <v>12284</v>
      </c>
    </row>
    <row r="3530" spans="2:5" x14ac:dyDescent="0.2">
      <c r="B3530" s="6" t="s">
        <v>6413</v>
      </c>
      <c r="C3530" s="11" t="str">
        <f t="shared" si="55"/>
        <v>003527-0000</v>
      </c>
      <c r="D3530" s="6" t="s">
        <v>6412</v>
      </c>
      <c r="E3530" s="11">
        <v>10635</v>
      </c>
    </row>
    <row r="3531" spans="2:5" x14ac:dyDescent="0.2">
      <c r="B3531" s="6" t="s">
        <v>6415</v>
      </c>
      <c r="C3531" s="11" t="str">
        <f t="shared" si="55"/>
        <v>003528-0000</v>
      </c>
      <c r="D3531" s="6" t="s">
        <v>6414</v>
      </c>
      <c r="E3531" s="11">
        <v>10120</v>
      </c>
    </row>
    <row r="3532" spans="2:5" x14ac:dyDescent="0.2">
      <c r="B3532" s="6" t="s">
        <v>6417</v>
      </c>
      <c r="C3532" s="11" t="str">
        <f t="shared" si="55"/>
        <v>003529-0000</v>
      </c>
      <c r="D3532" s="6" t="s">
        <v>6416</v>
      </c>
      <c r="E3532" s="11">
        <v>11211</v>
      </c>
    </row>
    <row r="3533" spans="2:5" x14ac:dyDescent="0.2">
      <c r="B3533" s="6" t="s">
        <v>6419</v>
      </c>
      <c r="C3533" s="11" t="str">
        <f t="shared" si="55"/>
        <v>003530-0000</v>
      </c>
      <c r="D3533" s="6" t="s">
        <v>6418</v>
      </c>
      <c r="E3533" s="11">
        <v>8713</v>
      </c>
    </row>
    <row r="3534" spans="2:5" x14ac:dyDescent="0.2">
      <c r="B3534" s="6" t="s">
        <v>6421</v>
      </c>
      <c r="C3534" s="11" t="str">
        <f t="shared" si="55"/>
        <v>003531-0000</v>
      </c>
      <c r="D3534" s="6" t="s">
        <v>6420</v>
      </c>
      <c r="E3534" s="11">
        <v>11895</v>
      </c>
    </row>
    <row r="3535" spans="2:5" x14ac:dyDescent="0.2">
      <c r="B3535" s="6" t="s">
        <v>6423</v>
      </c>
      <c r="C3535" s="11" t="str">
        <f t="shared" si="55"/>
        <v>003532-0000</v>
      </c>
      <c r="D3535" s="6" t="s">
        <v>6422</v>
      </c>
      <c r="E3535" s="11">
        <v>11894</v>
      </c>
    </row>
    <row r="3536" spans="2:5" x14ac:dyDescent="0.2">
      <c r="B3536" s="6" t="s">
        <v>6425</v>
      </c>
      <c r="C3536" s="11" t="str">
        <f t="shared" si="55"/>
        <v>003533-0000</v>
      </c>
      <c r="D3536" s="6" t="s">
        <v>6424</v>
      </c>
      <c r="E3536" s="11">
        <v>11893</v>
      </c>
    </row>
    <row r="3537" spans="2:5" x14ac:dyDescent="0.2">
      <c r="B3537" s="6" t="s">
        <v>6427</v>
      </c>
      <c r="C3537" s="11" t="str">
        <f t="shared" si="55"/>
        <v>003534-0000</v>
      </c>
      <c r="D3537" s="6" t="s">
        <v>6426</v>
      </c>
      <c r="E3537" s="11">
        <v>11462</v>
      </c>
    </row>
    <row r="3538" spans="2:5" x14ac:dyDescent="0.2">
      <c r="B3538" s="6" t="s">
        <v>6429</v>
      </c>
      <c r="C3538" s="11" t="str">
        <f t="shared" si="55"/>
        <v>003535-0000</v>
      </c>
      <c r="D3538" s="6" t="s">
        <v>6428</v>
      </c>
      <c r="E3538" s="11">
        <v>11461</v>
      </c>
    </row>
    <row r="3539" spans="2:5" x14ac:dyDescent="0.2">
      <c r="B3539" s="6" t="s">
        <v>6431</v>
      </c>
      <c r="C3539" s="11" t="str">
        <f t="shared" si="55"/>
        <v>003536-0000</v>
      </c>
      <c r="D3539" s="6" t="s">
        <v>6430</v>
      </c>
      <c r="E3539" s="11">
        <v>9342</v>
      </c>
    </row>
    <row r="3540" spans="2:5" x14ac:dyDescent="0.2">
      <c r="B3540" s="6" t="s">
        <v>6433</v>
      </c>
      <c r="C3540" s="11" t="str">
        <f t="shared" si="55"/>
        <v>003537-0000</v>
      </c>
      <c r="D3540" s="6" t="s">
        <v>6432</v>
      </c>
      <c r="E3540" s="11">
        <v>9811</v>
      </c>
    </row>
    <row r="3541" spans="2:5" x14ac:dyDescent="0.2">
      <c r="B3541" s="6" t="s">
        <v>6435</v>
      </c>
      <c r="C3541" s="11" t="str">
        <f t="shared" si="55"/>
        <v>003538-0000</v>
      </c>
      <c r="D3541" s="6" t="s">
        <v>6434</v>
      </c>
      <c r="E3541" s="11">
        <v>11909</v>
      </c>
    </row>
    <row r="3542" spans="2:5" x14ac:dyDescent="0.2">
      <c r="B3542" s="6" t="s">
        <v>6437</v>
      </c>
      <c r="C3542" s="11" t="str">
        <f t="shared" si="55"/>
        <v>003539-0000</v>
      </c>
      <c r="D3542" s="6" t="s">
        <v>6436</v>
      </c>
      <c r="E3542" s="11">
        <v>11680</v>
      </c>
    </row>
    <row r="3543" spans="2:5" x14ac:dyDescent="0.2">
      <c r="B3543" s="6" t="s">
        <v>6439</v>
      </c>
      <c r="C3543" s="11" t="str">
        <f t="shared" si="55"/>
        <v>003540-0000</v>
      </c>
      <c r="D3543" s="6" t="s">
        <v>6438</v>
      </c>
      <c r="E3543" s="11">
        <v>11842</v>
      </c>
    </row>
    <row r="3544" spans="2:5" x14ac:dyDescent="0.2">
      <c r="B3544" s="6" t="s">
        <v>6441</v>
      </c>
      <c r="C3544" s="11" t="str">
        <f t="shared" si="55"/>
        <v>003541-0000</v>
      </c>
      <c r="D3544" s="6" t="s">
        <v>6440</v>
      </c>
      <c r="E3544" s="11">
        <v>11395</v>
      </c>
    </row>
    <row r="3545" spans="2:5" x14ac:dyDescent="0.2">
      <c r="B3545" s="6" t="s">
        <v>6443</v>
      </c>
      <c r="C3545" s="11" t="str">
        <f t="shared" si="55"/>
        <v>003542-0000</v>
      </c>
      <c r="D3545" s="6" t="s">
        <v>6442</v>
      </c>
      <c r="E3545" s="11">
        <v>10759</v>
      </c>
    </row>
    <row r="3546" spans="2:5" x14ac:dyDescent="0.2">
      <c r="B3546" s="6" t="s">
        <v>6445</v>
      </c>
      <c r="C3546" s="11" t="str">
        <f t="shared" si="55"/>
        <v>003543-0000</v>
      </c>
      <c r="D3546" s="6" t="s">
        <v>6444</v>
      </c>
      <c r="E3546" s="11">
        <v>12194</v>
      </c>
    </row>
    <row r="3547" spans="2:5" x14ac:dyDescent="0.2">
      <c r="B3547" s="6" t="s">
        <v>6447</v>
      </c>
      <c r="C3547" s="11" t="str">
        <f t="shared" si="55"/>
        <v>003544-0000</v>
      </c>
      <c r="D3547" s="6" t="s">
        <v>6446</v>
      </c>
      <c r="E3547" s="11">
        <v>12798</v>
      </c>
    </row>
    <row r="3548" spans="2:5" x14ac:dyDescent="0.2">
      <c r="B3548" s="6" t="s">
        <v>6449</v>
      </c>
      <c r="C3548" s="11" t="str">
        <f t="shared" si="55"/>
        <v>003545-0000</v>
      </c>
      <c r="D3548" s="6" t="s">
        <v>6448</v>
      </c>
      <c r="E3548" s="11">
        <v>12799</v>
      </c>
    </row>
    <row r="3549" spans="2:5" x14ac:dyDescent="0.2">
      <c r="B3549" s="6" t="s">
        <v>6451</v>
      </c>
      <c r="C3549" s="11" t="str">
        <f t="shared" si="55"/>
        <v>003546-0000</v>
      </c>
      <c r="D3549" s="6" t="s">
        <v>6450</v>
      </c>
      <c r="E3549" s="11">
        <v>11140</v>
      </c>
    </row>
    <row r="3550" spans="2:5" x14ac:dyDescent="0.2">
      <c r="B3550" s="6" t="s">
        <v>6453</v>
      </c>
      <c r="C3550" s="11" t="str">
        <f t="shared" si="55"/>
        <v>003547-0000</v>
      </c>
      <c r="D3550" s="6" t="s">
        <v>6452</v>
      </c>
      <c r="E3550" s="11">
        <v>11390</v>
      </c>
    </row>
    <row r="3551" spans="2:5" x14ac:dyDescent="0.2">
      <c r="B3551" s="6" t="s">
        <v>6455</v>
      </c>
      <c r="C3551" s="11" t="str">
        <f t="shared" si="55"/>
        <v>003548-0000</v>
      </c>
      <c r="D3551" s="6" t="s">
        <v>6454</v>
      </c>
      <c r="E3551" s="11">
        <v>9809</v>
      </c>
    </row>
    <row r="3552" spans="2:5" x14ac:dyDescent="0.2">
      <c r="B3552" s="6" t="s">
        <v>6457</v>
      </c>
      <c r="C3552" s="11" t="str">
        <f t="shared" si="55"/>
        <v>003549-0000</v>
      </c>
      <c r="D3552" s="6" t="s">
        <v>6456</v>
      </c>
      <c r="E3552" s="11">
        <v>11933</v>
      </c>
    </row>
    <row r="3553" spans="2:5" x14ac:dyDescent="0.2">
      <c r="B3553" s="6" t="s">
        <v>6459</v>
      </c>
      <c r="C3553" s="11" t="str">
        <f t="shared" si="55"/>
        <v>003550-0000</v>
      </c>
      <c r="D3553" s="6" t="s">
        <v>6458</v>
      </c>
      <c r="E3553" s="11">
        <v>11644</v>
      </c>
    </row>
    <row r="3554" spans="2:5" x14ac:dyDescent="0.2">
      <c r="B3554" s="6" t="s">
        <v>6461</v>
      </c>
      <c r="C3554" s="11" t="str">
        <f t="shared" si="55"/>
        <v>003551-3MDY</v>
      </c>
      <c r="D3554" s="6" t="s">
        <v>6460</v>
      </c>
      <c r="E3554" s="11">
        <v>7425</v>
      </c>
    </row>
    <row r="3555" spans="2:5" x14ac:dyDescent="0.2">
      <c r="B3555" s="6" t="s">
        <v>6463</v>
      </c>
      <c r="C3555" s="11" t="str">
        <f t="shared" si="55"/>
        <v>003552-0000</v>
      </c>
      <c r="D3555" s="6" t="s">
        <v>6462</v>
      </c>
      <c r="E3555" s="11">
        <v>10082</v>
      </c>
    </row>
    <row r="3556" spans="2:5" x14ac:dyDescent="0.2">
      <c r="B3556" s="6" t="s">
        <v>6465</v>
      </c>
      <c r="C3556" s="11" t="str">
        <f t="shared" si="55"/>
        <v>003553-0000</v>
      </c>
      <c r="D3556" s="6" t="s">
        <v>6464</v>
      </c>
      <c r="E3556" s="11">
        <v>10769</v>
      </c>
    </row>
    <row r="3557" spans="2:5" x14ac:dyDescent="0.2">
      <c r="B3557" s="6" t="s">
        <v>6467</v>
      </c>
      <c r="C3557" s="11" t="str">
        <f t="shared" si="55"/>
        <v>003554-0000</v>
      </c>
      <c r="D3557" s="6" t="s">
        <v>6466</v>
      </c>
      <c r="E3557" s="11">
        <v>12252</v>
      </c>
    </row>
    <row r="3558" spans="2:5" x14ac:dyDescent="0.2">
      <c r="B3558" s="6" t="s">
        <v>6469</v>
      </c>
      <c r="C3558" s="11" t="str">
        <f t="shared" si="55"/>
        <v>003555-0000</v>
      </c>
      <c r="D3558" s="6" t="s">
        <v>6468</v>
      </c>
      <c r="E3558" s="11">
        <v>9243</v>
      </c>
    </row>
    <row r="3559" spans="2:5" x14ac:dyDescent="0.2">
      <c r="B3559" s="6" t="s">
        <v>6471</v>
      </c>
      <c r="C3559" s="11" t="str">
        <f t="shared" si="55"/>
        <v>003556-0000</v>
      </c>
      <c r="D3559" s="6" t="s">
        <v>6470</v>
      </c>
      <c r="E3559" s="11">
        <v>11527</v>
      </c>
    </row>
    <row r="3560" spans="2:5" x14ac:dyDescent="0.2">
      <c r="B3560" s="6" t="s">
        <v>6473</v>
      </c>
      <c r="C3560" s="11" t="str">
        <f t="shared" si="55"/>
        <v>003557-0000</v>
      </c>
      <c r="D3560" s="6" t="s">
        <v>6472</v>
      </c>
      <c r="E3560" s="11">
        <v>11520</v>
      </c>
    </row>
    <row r="3561" spans="2:5" x14ac:dyDescent="0.2">
      <c r="B3561" s="6" t="s">
        <v>6475</v>
      </c>
      <c r="C3561" s="11" t="str">
        <f t="shared" si="55"/>
        <v>003558-0000</v>
      </c>
      <c r="D3561" s="6" t="s">
        <v>6474</v>
      </c>
      <c r="E3561" s="11">
        <v>12786</v>
      </c>
    </row>
    <row r="3562" spans="2:5" x14ac:dyDescent="0.2">
      <c r="B3562" s="6" t="s">
        <v>6477</v>
      </c>
      <c r="C3562" s="11" t="str">
        <f t="shared" si="55"/>
        <v>003559-0000</v>
      </c>
      <c r="D3562" s="6" t="s">
        <v>6476</v>
      </c>
      <c r="E3562" s="11">
        <v>12784</v>
      </c>
    </row>
    <row r="3563" spans="2:5" x14ac:dyDescent="0.2">
      <c r="B3563" s="6" t="s">
        <v>6479</v>
      </c>
      <c r="C3563" s="11" t="str">
        <f t="shared" si="55"/>
        <v>003560-0000</v>
      </c>
      <c r="D3563" s="6" t="s">
        <v>6478</v>
      </c>
      <c r="E3563" s="11">
        <v>8472</v>
      </c>
    </row>
    <row r="3564" spans="2:5" x14ac:dyDescent="0.2">
      <c r="B3564" s="6" t="s">
        <v>6481</v>
      </c>
      <c r="C3564" s="11" t="str">
        <f t="shared" si="55"/>
        <v>003561-0000</v>
      </c>
      <c r="D3564" s="6" t="s">
        <v>6480</v>
      </c>
      <c r="E3564" s="11">
        <v>9902</v>
      </c>
    </row>
    <row r="3565" spans="2:5" x14ac:dyDescent="0.2">
      <c r="B3565" s="6" t="s">
        <v>6483</v>
      </c>
      <c r="C3565" s="11" t="str">
        <f t="shared" si="55"/>
        <v>003562-0000</v>
      </c>
      <c r="D3565" s="6" t="s">
        <v>6482</v>
      </c>
      <c r="E3565" s="11">
        <v>8145</v>
      </c>
    </row>
    <row r="3566" spans="2:5" x14ac:dyDescent="0.2">
      <c r="B3566" s="6" t="s">
        <v>6485</v>
      </c>
      <c r="C3566" s="11" t="str">
        <f t="shared" si="55"/>
        <v>003563-0000</v>
      </c>
      <c r="D3566" s="6" t="s">
        <v>6484</v>
      </c>
      <c r="E3566" s="11">
        <v>11141</v>
      </c>
    </row>
    <row r="3567" spans="2:5" x14ac:dyDescent="0.2">
      <c r="B3567" s="6" t="s">
        <v>6487</v>
      </c>
      <c r="C3567" s="11" t="str">
        <f t="shared" si="55"/>
        <v>003564-0000</v>
      </c>
      <c r="D3567" s="6" t="s">
        <v>6486</v>
      </c>
      <c r="E3567" s="11">
        <v>9248</v>
      </c>
    </row>
    <row r="3568" spans="2:5" x14ac:dyDescent="0.2">
      <c r="B3568" s="6" t="s">
        <v>6489</v>
      </c>
      <c r="C3568" s="11" t="str">
        <f t="shared" si="55"/>
        <v>003565-0000</v>
      </c>
      <c r="D3568" s="6" t="s">
        <v>6488</v>
      </c>
      <c r="E3568" s="11">
        <v>11394</v>
      </c>
    </row>
    <row r="3569" spans="2:5" x14ac:dyDescent="0.2">
      <c r="B3569" s="6" t="s">
        <v>6491</v>
      </c>
      <c r="C3569" s="11" t="str">
        <f t="shared" si="55"/>
        <v>003566-0000</v>
      </c>
      <c r="D3569" s="6" t="s">
        <v>6490</v>
      </c>
      <c r="E3569" s="11">
        <v>11219</v>
      </c>
    </row>
    <row r="3570" spans="2:5" x14ac:dyDescent="0.2">
      <c r="B3570" s="6" t="s">
        <v>6493</v>
      </c>
      <c r="C3570" s="11" t="str">
        <f t="shared" si="55"/>
        <v>003567-0000</v>
      </c>
      <c r="D3570" s="6" t="s">
        <v>6492</v>
      </c>
      <c r="E3570" s="11">
        <v>11218</v>
      </c>
    </row>
    <row r="3571" spans="2:5" x14ac:dyDescent="0.2">
      <c r="B3571" s="6" t="s">
        <v>6495</v>
      </c>
      <c r="C3571" s="11" t="str">
        <f t="shared" si="55"/>
        <v>003568-0000</v>
      </c>
      <c r="D3571" s="6" t="s">
        <v>6494</v>
      </c>
      <c r="E3571" s="11">
        <v>12353</v>
      </c>
    </row>
    <row r="3572" spans="2:5" x14ac:dyDescent="0.2">
      <c r="B3572" s="6" t="s">
        <v>6497</v>
      </c>
      <c r="C3572" s="11" t="str">
        <f t="shared" si="55"/>
        <v>003569-0000</v>
      </c>
      <c r="D3572" s="6" t="s">
        <v>6496</v>
      </c>
      <c r="E3572" s="11">
        <v>10961</v>
      </c>
    </row>
    <row r="3573" spans="2:5" x14ac:dyDescent="0.2">
      <c r="B3573" s="6" t="s">
        <v>6499</v>
      </c>
      <c r="C3573" s="11" t="str">
        <f t="shared" si="55"/>
        <v>003570-0000</v>
      </c>
      <c r="D3573" s="6" t="s">
        <v>6498</v>
      </c>
      <c r="E3573" s="11">
        <v>11465</v>
      </c>
    </row>
    <row r="3574" spans="2:5" x14ac:dyDescent="0.2">
      <c r="B3574" s="6" t="s">
        <v>6501</v>
      </c>
      <c r="C3574" s="11" t="str">
        <f t="shared" si="55"/>
        <v>003571-0000</v>
      </c>
      <c r="D3574" s="6" t="s">
        <v>6500</v>
      </c>
      <c r="E3574" s="11">
        <v>8462</v>
      </c>
    </row>
    <row r="3575" spans="2:5" x14ac:dyDescent="0.2">
      <c r="B3575" s="6" t="s">
        <v>6503</v>
      </c>
      <c r="C3575" s="11" t="str">
        <f t="shared" si="55"/>
        <v>003572-0000</v>
      </c>
      <c r="D3575" s="6" t="s">
        <v>6502</v>
      </c>
      <c r="E3575" s="11">
        <v>9599</v>
      </c>
    </row>
    <row r="3576" spans="2:5" x14ac:dyDescent="0.2">
      <c r="B3576" s="6" t="s">
        <v>6505</v>
      </c>
      <c r="C3576" s="11" t="str">
        <f t="shared" si="55"/>
        <v>003573-0000</v>
      </c>
      <c r="D3576" s="6" t="s">
        <v>6504</v>
      </c>
      <c r="E3576" s="11">
        <v>9430</v>
      </c>
    </row>
    <row r="3577" spans="2:5" x14ac:dyDescent="0.2">
      <c r="B3577" s="6" t="s">
        <v>6507</v>
      </c>
      <c r="C3577" s="11" t="str">
        <f t="shared" si="55"/>
        <v>003574-0000</v>
      </c>
      <c r="D3577" s="6" t="s">
        <v>6506</v>
      </c>
      <c r="E3577" s="11">
        <v>10103</v>
      </c>
    </row>
    <row r="3578" spans="2:5" x14ac:dyDescent="0.2">
      <c r="B3578" s="6" t="s">
        <v>6509</v>
      </c>
      <c r="C3578" s="11" t="str">
        <f t="shared" si="55"/>
        <v>003575-0000</v>
      </c>
      <c r="D3578" s="6" t="s">
        <v>6508</v>
      </c>
      <c r="E3578" s="11">
        <v>9217</v>
      </c>
    </row>
    <row r="3579" spans="2:5" x14ac:dyDescent="0.2">
      <c r="B3579" s="6" t="s">
        <v>6511</v>
      </c>
      <c r="C3579" s="11" t="str">
        <f t="shared" si="55"/>
        <v>003576-0000</v>
      </c>
      <c r="D3579" s="6" t="s">
        <v>6510</v>
      </c>
      <c r="E3579" s="11">
        <v>8162</v>
      </c>
    </row>
    <row r="3580" spans="2:5" x14ac:dyDescent="0.2">
      <c r="B3580" s="6" t="s">
        <v>6513</v>
      </c>
      <c r="C3580" s="11" t="str">
        <f t="shared" si="55"/>
        <v>003577-0000</v>
      </c>
      <c r="D3580" s="6" t="s">
        <v>6512</v>
      </c>
      <c r="E3580" s="11">
        <v>7695</v>
      </c>
    </row>
    <row r="3581" spans="2:5" x14ac:dyDescent="0.2">
      <c r="B3581" s="6" t="s">
        <v>6515</v>
      </c>
      <c r="C3581" s="11" t="str">
        <f t="shared" si="55"/>
        <v>003578-0000</v>
      </c>
      <c r="D3581" s="6" t="s">
        <v>6514</v>
      </c>
      <c r="E3581" s="11">
        <v>10956</v>
      </c>
    </row>
    <row r="3582" spans="2:5" x14ac:dyDescent="0.2">
      <c r="B3582" s="6" t="s">
        <v>6517</v>
      </c>
      <c r="C3582" s="11" t="str">
        <f t="shared" si="55"/>
        <v>003579-0000</v>
      </c>
      <c r="D3582" s="6" t="s">
        <v>6516</v>
      </c>
      <c r="E3582" s="11">
        <v>12722</v>
      </c>
    </row>
    <row r="3583" spans="2:5" x14ac:dyDescent="0.2">
      <c r="B3583" s="6" t="s">
        <v>6519</v>
      </c>
      <c r="C3583" s="11" t="str">
        <f t="shared" ref="C3583:C3646" si="56">CONCATENATE((TEXT(ROW($C3583) - ROW($C$3), "000000")), "-", IF(((LEN($D3583)-LEN(SUBSTITUTE($D3583, ",", "")))+1 = 1), RIGHT($D3583, 4), "0000"))</f>
        <v>003580-0000</v>
      </c>
      <c r="D3583" s="6" t="s">
        <v>6518</v>
      </c>
      <c r="E3583" s="11">
        <v>9432</v>
      </c>
    </row>
    <row r="3584" spans="2:5" x14ac:dyDescent="0.2">
      <c r="B3584" s="6" t="s">
        <v>6521</v>
      </c>
      <c r="C3584" s="11" t="str">
        <f t="shared" si="56"/>
        <v>003581-0000</v>
      </c>
      <c r="D3584" s="6" t="s">
        <v>6520</v>
      </c>
      <c r="E3584" s="11">
        <v>9431</v>
      </c>
    </row>
    <row r="3585" spans="2:5" x14ac:dyDescent="0.2">
      <c r="B3585" s="6" t="s">
        <v>6523</v>
      </c>
      <c r="C3585" s="11" t="str">
        <f t="shared" si="56"/>
        <v>003582-0000</v>
      </c>
      <c r="D3585" s="6" t="s">
        <v>6522</v>
      </c>
      <c r="E3585" s="11">
        <v>8152</v>
      </c>
    </row>
    <row r="3586" spans="2:5" x14ac:dyDescent="0.2">
      <c r="B3586" s="6" t="s">
        <v>6525</v>
      </c>
      <c r="C3586" s="11" t="str">
        <f t="shared" si="56"/>
        <v>003583-0000</v>
      </c>
      <c r="D3586" s="6" t="s">
        <v>6524</v>
      </c>
      <c r="E3586" s="11">
        <v>9887</v>
      </c>
    </row>
    <row r="3587" spans="2:5" x14ac:dyDescent="0.2">
      <c r="B3587" s="6" t="s">
        <v>6527</v>
      </c>
      <c r="C3587" s="11" t="str">
        <f t="shared" si="56"/>
        <v>003584-0000</v>
      </c>
      <c r="D3587" s="6" t="s">
        <v>6526</v>
      </c>
      <c r="E3587" s="11">
        <v>9241</v>
      </c>
    </row>
    <row r="3588" spans="2:5" x14ac:dyDescent="0.2">
      <c r="B3588" s="6" t="s">
        <v>6529</v>
      </c>
      <c r="C3588" s="11" t="str">
        <f t="shared" si="56"/>
        <v>003585-0000</v>
      </c>
      <c r="D3588" s="6" t="s">
        <v>6528</v>
      </c>
      <c r="E3588" s="11">
        <v>9285</v>
      </c>
    </row>
    <row r="3589" spans="2:5" x14ac:dyDescent="0.2">
      <c r="B3589" s="6" t="s">
        <v>6531</v>
      </c>
      <c r="C3589" s="11" t="str">
        <f t="shared" si="56"/>
        <v>003586-0000</v>
      </c>
      <c r="D3589" s="6" t="s">
        <v>6530</v>
      </c>
      <c r="E3589" s="11">
        <v>11511</v>
      </c>
    </row>
    <row r="3590" spans="2:5" x14ac:dyDescent="0.2">
      <c r="B3590" s="6" t="s">
        <v>6533</v>
      </c>
      <c r="C3590" s="11" t="str">
        <f t="shared" si="56"/>
        <v>003587-0000</v>
      </c>
      <c r="D3590" s="6" t="s">
        <v>6532</v>
      </c>
      <c r="E3590" s="11">
        <v>11510</v>
      </c>
    </row>
    <row r="3591" spans="2:5" x14ac:dyDescent="0.2">
      <c r="B3591" s="6" t="s">
        <v>6535</v>
      </c>
      <c r="C3591" s="11" t="str">
        <f t="shared" si="56"/>
        <v>003588-0000</v>
      </c>
      <c r="D3591" s="6" t="s">
        <v>6534</v>
      </c>
      <c r="E3591" s="11">
        <v>12412</v>
      </c>
    </row>
    <row r="3592" spans="2:5" x14ac:dyDescent="0.2">
      <c r="B3592" s="6" t="s">
        <v>6537</v>
      </c>
      <c r="C3592" s="11" t="str">
        <f t="shared" si="56"/>
        <v>003589-0000</v>
      </c>
      <c r="D3592" s="6" t="s">
        <v>6536</v>
      </c>
      <c r="E3592" s="11">
        <v>12411</v>
      </c>
    </row>
    <row r="3593" spans="2:5" x14ac:dyDescent="0.2">
      <c r="B3593" s="6" t="s">
        <v>6539</v>
      </c>
      <c r="C3593" s="11" t="str">
        <f t="shared" si="56"/>
        <v>003590-0000</v>
      </c>
      <c r="D3593" s="6" t="s">
        <v>6538</v>
      </c>
      <c r="E3593" s="11">
        <v>11771</v>
      </c>
    </row>
    <row r="3594" spans="2:5" x14ac:dyDescent="0.2">
      <c r="B3594" s="6" t="s">
        <v>6541</v>
      </c>
      <c r="C3594" s="11" t="str">
        <f t="shared" si="56"/>
        <v>003591-0000</v>
      </c>
      <c r="D3594" s="6" t="s">
        <v>6540</v>
      </c>
      <c r="E3594" s="11">
        <v>10023</v>
      </c>
    </row>
    <row r="3595" spans="2:5" x14ac:dyDescent="0.2">
      <c r="B3595" s="6" t="s">
        <v>6543</v>
      </c>
      <c r="C3595" s="11" t="str">
        <f t="shared" si="56"/>
        <v>003592-0000</v>
      </c>
      <c r="D3595" s="6" t="s">
        <v>6542</v>
      </c>
      <c r="E3595" s="11">
        <v>11805</v>
      </c>
    </row>
    <row r="3596" spans="2:5" x14ac:dyDescent="0.2">
      <c r="B3596" s="6" t="s">
        <v>6545</v>
      </c>
      <c r="C3596" s="11" t="str">
        <f t="shared" si="56"/>
        <v>003593-0000</v>
      </c>
      <c r="D3596" s="6" t="s">
        <v>6544</v>
      </c>
      <c r="E3596" s="11">
        <v>11851</v>
      </c>
    </row>
    <row r="3597" spans="2:5" x14ac:dyDescent="0.2">
      <c r="B3597" s="6" t="s">
        <v>6547</v>
      </c>
      <c r="C3597" s="11" t="str">
        <f t="shared" si="56"/>
        <v>003594-0000</v>
      </c>
      <c r="D3597" s="6" t="s">
        <v>6546</v>
      </c>
      <c r="E3597" s="11">
        <v>11852</v>
      </c>
    </row>
    <row r="3598" spans="2:5" x14ac:dyDescent="0.2">
      <c r="B3598" s="6" t="s">
        <v>6549</v>
      </c>
      <c r="C3598" s="11" t="str">
        <f t="shared" si="56"/>
        <v>003595-0000</v>
      </c>
      <c r="D3598" s="6" t="s">
        <v>6548</v>
      </c>
      <c r="E3598" s="11">
        <v>9590</v>
      </c>
    </row>
    <row r="3599" spans="2:5" x14ac:dyDescent="0.2">
      <c r="B3599" s="6" t="s">
        <v>6551</v>
      </c>
      <c r="C3599" s="11" t="str">
        <f t="shared" si="56"/>
        <v>003596-0000</v>
      </c>
      <c r="D3599" s="6" t="s">
        <v>6550</v>
      </c>
      <c r="E3599" s="11">
        <v>12026</v>
      </c>
    </row>
    <row r="3600" spans="2:5" x14ac:dyDescent="0.2">
      <c r="B3600" s="6" t="s">
        <v>6553</v>
      </c>
      <c r="C3600" s="11" t="str">
        <f t="shared" si="56"/>
        <v>003597-0000</v>
      </c>
      <c r="D3600" s="6" t="s">
        <v>6552</v>
      </c>
      <c r="E3600" s="11">
        <v>10389</v>
      </c>
    </row>
    <row r="3601" spans="2:5" x14ac:dyDescent="0.2">
      <c r="B3601" s="6" t="s">
        <v>6555</v>
      </c>
      <c r="C3601" s="11" t="str">
        <f t="shared" si="56"/>
        <v>003598-0000</v>
      </c>
      <c r="D3601" s="6" t="s">
        <v>6554</v>
      </c>
      <c r="E3601" s="11">
        <v>10390</v>
      </c>
    </row>
    <row r="3602" spans="2:5" x14ac:dyDescent="0.2">
      <c r="B3602" s="6" t="s">
        <v>6557</v>
      </c>
      <c r="C3602" s="11" t="str">
        <f t="shared" si="56"/>
        <v>003599-0000</v>
      </c>
      <c r="D3602" s="6" t="s">
        <v>6556</v>
      </c>
      <c r="E3602" s="11">
        <v>11849</v>
      </c>
    </row>
    <row r="3603" spans="2:5" x14ac:dyDescent="0.2">
      <c r="B3603" s="6" t="s">
        <v>6559</v>
      </c>
      <c r="C3603" s="11" t="str">
        <f t="shared" si="56"/>
        <v>003600-0000</v>
      </c>
      <c r="D3603" s="6" t="s">
        <v>6558</v>
      </c>
      <c r="E3603" s="11">
        <v>11848</v>
      </c>
    </row>
    <row r="3604" spans="2:5" x14ac:dyDescent="0.2">
      <c r="B3604" s="6" t="s">
        <v>6561</v>
      </c>
      <c r="C3604" s="11" t="str">
        <f t="shared" si="56"/>
        <v>003601-0000</v>
      </c>
      <c r="D3604" s="6" t="s">
        <v>6560</v>
      </c>
      <c r="E3604" s="11">
        <v>12003</v>
      </c>
    </row>
    <row r="3605" spans="2:5" x14ac:dyDescent="0.2">
      <c r="B3605" s="6" t="s">
        <v>6563</v>
      </c>
      <c r="C3605" s="11" t="str">
        <f t="shared" si="56"/>
        <v>003602-DNMK</v>
      </c>
      <c r="D3605" s="6" t="s">
        <v>6562</v>
      </c>
      <c r="E3605" s="11">
        <v>10499</v>
      </c>
    </row>
    <row r="3606" spans="2:5" x14ac:dyDescent="0.2">
      <c r="B3606" s="6" t="s">
        <v>6565</v>
      </c>
      <c r="C3606" s="11" t="str">
        <f t="shared" si="56"/>
        <v>003603-DNMK</v>
      </c>
      <c r="D3606" s="6" t="s">
        <v>6564</v>
      </c>
      <c r="E3606" s="11">
        <v>10500</v>
      </c>
    </row>
    <row r="3607" spans="2:5" x14ac:dyDescent="0.2">
      <c r="B3607" s="6" t="s">
        <v>6567</v>
      </c>
      <c r="C3607" s="11" t="str">
        <f t="shared" si="56"/>
        <v>003604-DNMK</v>
      </c>
      <c r="D3607" s="6" t="s">
        <v>6566</v>
      </c>
      <c r="E3607" s="11">
        <v>10471</v>
      </c>
    </row>
    <row r="3608" spans="2:5" x14ac:dyDescent="0.2">
      <c r="B3608" s="6" t="s">
        <v>6569</v>
      </c>
      <c r="C3608" s="11" t="str">
        <f t="shared" si="56"/>
        <v>003605-DNMK</v>
      </c>
      <c r="D3608" s="6" t="s">
        <v>6568</v>
      </c>
      <c r="E3608" s="11">
        <v>10470</v>
      </c>
    </row>
    <row r="3609" spans="2:5" x14ac:dyDescent="0.2">
      <c r="B3609" s="6" t="s">
        <v>6571</v>
      </c>
      <c r="C3609" s="11" t="str">
        <f t="shared" si="56"/>
        <v>003606-2187</v>
      </c>
      <c r="D3609" s="6" t="s">
        <v>6570</v>
      </c>
      <c r="E3609" s="11">
        <v>3039</v>
      </c>
    </row>
    <row r="3610" spans="2:5" x14ac:dyDescent="0.2">
      <c r="B3610" s="6" t="s">
        <v>6573</v>
      </c>
      <c r="C3610" s="11" t="str">
        <f t="shared" si="56"/>
        <v>003607-0000</v>
      </c>
      <c r="D3610" s="6" t="s">
        <v>6572</v>
      </c>
      <c r="E3610" s="11">
        <v>11512</v>
      </c>
    </row>
    <row r="3611" spans="2:5" x14ac:dyDescent="0.2">
      <c r="B3611" s="6" t="s">
        <v>6575</v>
      </c>
      <c r="C3611" s="11" t="str">
        <f t="shared" si="56"/>
        <v>003608-0000</v>
      </c>
      <c r="D3611" s="6" t="s">
        <v>6574</v>
      </c>
      <c r="E3611" s="11">
        <v>11231</v>
      </c>
    </row>
    <row r="3612" spans="2:5" x14ac:dyDescent="0.2">
      <c r="B3612" s="6" t="s">
        <v>6576</v>
      </c>
      <c r="C3612" s="11" t="str">
        <f t="shared" si="56"/>
        <v>003609-0000</v>
      </c>
      <c r="D3612" s="6" t="s">
        <v>8305</v>
      </c>
      <c r="E3612" s="11">
        <v>8211</v>
      </c>
    </row>
    <row r="3613" spans="2:5" x14ac:dyDescent="0.2">
      <c r="B3613" s="6" t="s">
        <v>6576</v>
      </c>
      <c r="C3613" s="11" t="str">
        <f t="shared" si="56"/>
        <v>003610-0000</v>
      </c>
      <c r="D3613" s="6" t="s">
        <v>6577</v>
      </c>
      <c r="E3613" s="11">
        <v>8121</v>
      </c>
    </row>
    <row r="3614" spans="2:5" x14ac:dyDescent="0.2">
      <c r="B3614" s="6" t="s">
        <v>6579</v>
      </c>
      <c r="C3614" s="11" t="str">
        <f t="shared" si="56"/>
        <v>003611-0000</v>
      </c>
      <c r="D3614" s="6" t="s">
        <v>6578</v>
      </c>
      <c r="E3614" s="11">
        <v>12454</v>
      </c>
    </row>
    <row r="3615" spans="2:5" x14ac:dyDescent="0.2">
      <c r="B3615" s="6" t="s">
        <v>6581</v>
      </c>
      <c r="C3615" s="11" t="str">
        <f t="shared" si="56"/>
        <v>003612-0000</v>
      </c>
      <c r="D3615" s="6" t="s">
        <v>6580</v>
      </c>
      <c r="E3615" s="11">
        <v>8355</v>
      </c>
    </row>
    <row r="3616" spans="2:5" x14ac:dyDescent="0.2">
      <c r="B3616" s="6" t="s">
        <v>6583</v>
      </c>
      <c r="C3616" s="11" t="str">
        <f t="shared" si="56"/>
        <v>003613-0000</v>
      </c>
      <c r="D3616" s="6" t="s">
        <v>6582</v>
      </c>
      <c r="E3616" s="11">
        <v>8354</v>
      </c>
    </row>
    <row r="3617" spans="2:5" x14ac:dyDescent="0.2">
      <c r="B3617" s="6" t="s">
        <v>6585</v>
      </c>
      <c r="C3617" s="11" t="str">
        <f t="shared" si="56"/>
        <v>003614-0000</v>
      </c>
      <c r="D3617" s="6" t="s">
        <v>6584</v>
      </c>
      <c r="E3617" s="11">
        <v>9284</v>
      </c>
    </row>
    <row r="3618" spans="2:5" x14ac:dyDescent="0.2">
      <c r="B3618" s="6" t="s">
        <v>6587</v>
      </c>
      <c r="C3618" s="11" t="str">
        <f t="shared" si="56"/>
        <v>003615-3509</v>
      </c>
      <c r="D3618" s="6" t="s">
        <v>6586</v>
      </c>
      <c r="E3618" s="11">
        <v>5287</v>
      </c>
    </row>
    <row r="3619" spans="2:5" x14ac:dyDescent="0.2">
      <c r="B3619" s="6" t="s">
        <v>6589</v>
      </c>
      <c r="C3619" s="11" t="str">
        <f t="shared" si="56"/>
        <v>003616-0000</v>
      </c>
      <c r="D3619" s="6" t="s">
        <v>6588</v>
      </c>
      <c r="E3619" s="11">
        <v>12657</v>
      </c>
    </row>
    <row r="3620" spans="2:5" x14ac:dyDescent="0.2">
      <c r="B3620" s="6" t="s">
        <v>6591</v>
      </c>
      <c r="C3620" s="11" t="str">
        <f t="shared" si="56"/>
        <v>003617-0000</v>
      </c>
      <c r="D3620" s="6" t="s">
        <v>6590</v>
      </c>
      <c r="E3620" s="11">
        <v>10756</v>
      </c>
    </row>
    <row r="3621" spans="2:5" x14ac:dyDescent="0.2">
      <c r="B3621" s="6" t="s">
        <v>6593</v>
      </c>
      <c r="C3621" s="11" t="str">
        <f t="shared" si="56"/>
        <v>003618-0000</v>
      </c>
      <c r="D3621" s="6" t="s">
        <v>6592</v>
      </c>
      <c r="E3621" s="11">
        <v>11475</v>
      </c>
    </row>
    <row r="3622" spans="2:5" x14ac:dyDescent="0.2">
      <c r="B3622" s="6" t="s">
        <v>6595</v>
      </c>
      <c r="C3622" s="11" t="str">
        <f t="shared" si="56"/>
        <v>003619-0000</v>
      </c>
      <c r="D3622" s="6" t="s">
        <v>6594</v>
      </c>
      <c r="E3622" s="11">
        <v>12253</v>
      </c>
    </row>
    <row r="3623" spans="2:5" x14ac:dyDescent="0.2">
      <c r="B3623" s="6" t="s">
        <v>6597</v>
      </c>
      <c r="C3623" s="11" t="str">
        <f t="shared" si="56"/>
        <v>003620-0000</v>
      </c>
      <c r="D3623" s="6" t="s">
        <v>6596</v>
      </c>
      <c r="E3623" s="11">
        <v>12391</v>
      </c>
    </row>
    <row r="3624" spans="2:5" x14ac:dyDescent="0.2">
      <c r="B3624" s="6" t="s">
        <v>6599</v>
      </c>
      <c r="C3624" s="11" t="str">
        <f t="shared" si="56"/>
        <v>003621-0000</v>
      </c>
      <c r="D3624" s="6" t="s">
        <v>6598</v>
      </c>
      <c r="E3624" s="11">
        <v>8471</v>
      </c>
    </row>
    <row r="3625" spans="2:5" x14ac:dyDescent="0.2">
      <c r="B3625" s="6" t="s">
        <v>6601</v>
      </c>
      <c r="C3625" s="11" t="str">
        <f t="shared" si="56"/>
        <v>003622-0000</v>
      </c>
      <c r="D3625" s="6" t="s">
        <v>6600</v>
      </c>
      <c r="E3625" s="11">
        <v>12247</v>
      </c>
    </row>
    <row r="3626" spans="2:5" x14ac:dyDescent="0.2">
      <c r="B3626" s="6" t="s">
        <v>6603</v>
      </c>
      <c r="C3626" s="11" t="str">
        <f t="shared" si="56"/>
        <v>003623-0000</v>
      </c>
      <c r="D3626" s="6" t="s">
        <v>6602</v>
      </c>
      <c r="E3626" s="11">
        <v>11783</v>
      </c>
    </row>
    <row r="3627" spans="2:5" x14ac:dyDescent="0.2">
      <c r="B3627" s="6" t="s">
        <v>6605</v>
      </c>
      <c r="C3627" s="11" t="str">
        <f t="shared" si="56"/>
        <v>003624-0000</v>
      </c>
      <c r="D3627" s="6" t="s">
        <v>6604</v>
      </c>
      <c r="E3627" s="11">
        <v>11782</v>
      </c>
    </row>
    <row r="3628" spans="2:5" x14ac:dyDescent="0.2">
      <c r="B3628" s="6" t="s">
        <v>6607</v>
      </c>
      <c r="C3628" s="11" t="str">
        <f t="shared" si="56"/>
        <v>003625-0000</v>
      </c>
      <c r="D3628" s="6" t="s">
        <v>6606</v>
      </c>
      <c r="E3628" s="11">
        <v>10281</v>
      </c>
    </row>
    <row r="3629" spans="2:5" x14ac:dyDescent="0.2">
      <c r="B3629" s="6" t="s">
        <v>6609</v>
      </c>
      <c r="C3629" s="11" t="str">
        <f t="shared" si="56"/>
        <v>003626-0000</v>
      </c>
      <c r="D3629" s="6" t="s">
        <v>6608</v>
      </c>
      <c r="E3629" s="11">
        <v>10280</v>
      </c>
    </row>
    <row r="3630" spans="2:5" x14ac:dyDescent="0.2">
      <c r="B3630" s="6" t="s">
        <v>8654</v>
      </c>
      <c r="C3630" s="11" t="str">
        <f t="shared" si="56"/>
        <v>003627-0000</v>
      </c>
      <c r="D3630" s="6" t="s">
        <v>6610</v>
      </c>
      <c r="E3630" s="11">
        <v>11297</v>
      </c>
    </row>
    <row r="3631" spans="2:5" x14ac:dyDescent="0.2">
      <c r="B3631" s="6" t="s">
        <v>6612</v>
      </c>
      <c r="C3631" s="11" t="str">
        <f t="shared" si="56"/>
        <v>003628-0000</v>
      </c>
      <c r="D3631" s="6" t="s">
        <v>6611</v>
      </c>
      <c r="E3631" s="11">
        <v>8172</v>
      </c>
    </row>
    <row r="3632" spans="2:5" x14ac:dyDescent="0.2">
      <c r="B3632" s="6" t="s">
        <v>6614</v>
      </c>
      <c r="C3632" s="11" t="str">
        <f t="shared" si="56"/>
        <v>003629-0000</v>
      </c>
      <c r="D3632" s="6" t="s">
        <v>6613</v>
      </c>
      <c r="E3632" s="11">
        <v>8507</v>
      </c>
    </row>
    <row r="3633" spans="2:5" x14ac:dyDescent="0.2">
      <c r="B3633" s="6" t="s">
        <v>6616</v>
      </c>
      <c r="C3633" s="11" t="str">
        <f t="shared" si="56"/>
        <v>003630-0000</v>
      </c>
      <c r="D3633" s="6" t="s">
        <v>6615</v>
      </c>
      <c r="E3633" s="11">
        <v>11132</v>
      </c>
    </row>
    <row r="3634" spans="2:5" x14ac:dyDescent="0.2">
      <c r="B3634" s="6" t="s">
        <v>6618</v>
      </c>
      <c r="C3634" s="11" t="str">
        <f t="shared" si="56"/>
        <v>003631-0000</v>
      </c>
      <c r="D3634" s="6" t="s">
        <v>6617</v>
      </c>
      <c r="E3634" s="11">
        <v>11097</v>
      </c>
    </row>
    <row r="3635" spans="2:5" x14ac:dyDescent="0.2">
      <c r="B3635" s="6" t="s">
        <v>6620</v>
      </c>
      <c r="C3635" s="11" t="str">
        <f t="shared" si="56"/>
        <v>003632-0000</v>
      </c>
      <c r="D3635" s="6" t="s">
        <v>6619</v>
      </c>
      <c r="E3635" s="11">
        <v>10523</v>
      </c>
    </row>
    <row r="3636" spans="2:5" x14ac:dyDescent="0.2">
      <c r="B3636" s="6" t="s">
        <v>6622</v>
      </c>
      <c r="C3636" s="11" t="str">
        <f t="shared" si="56"/>
        <v>003633-0000</v>
      </c>
      <c r="D3636" s="6" t="s">
        <v>6621</v>
      </c>
      <c r="E3636" s="11">
        <v>9987</v>
      </c>
    </row>
    <row r="3637" spans="2:5" x14ac:dyDescent="0.2">
      <c r="B3637" s="6" t="s">
        <v>6624</v>
      </c>
      <c r="C3637" s="11" t="str">
        <f t="shared" si="56"/>
        <v>003634-0000</v>
      </c>
      <c r="D3637" s="6" t="s">
        <v>6623</v>
      </c>
      <c r="E3637" s="11">
        <v>9885</v>
      </c>
    </row>
    <row r="3638" spans="2:5" x14ac:dyDescent="0.2">
      <c r="B3638" s="6" t="s">
        <v>6626</v>
      </c>
      <c r="C3638" s="11" t="str">
        <f t="shared" si="56"/>
        <v>003635-0000</v>
      </c>
      <c r="D3638" s="6" t="s">
        <v>6625</v>
      </c>
      <c r="E3638" s="11">
        <v>9886</v>
      </c>
    </row>
    <row r="3639" spans="2:5" x14ac:dyDescent="0.2">
      <c r="B3639" s="6" t="s">
        <v>6628</v>
      </c>
      <c r="C3639" s="11" t="str">
        <f t="shared" si="56"/>
        <v>003636-0000</v>
      </c>
      <c r="D3639" s="6" t="s">
        <v>6627</v>
      </c>
      <c r="E3639" s="11">
        <v>9516</v>
      </c>
    </row>
    <row r="3640" spans="2:5" x14ac:dyDescent="0.2">
      <c r="B3640" s="6" t="s">
        <v>6630</v>
      </c>
      <c r="C3640" s="11" t="str">
        <f t="shared" si="56"/>
        <v>003637-0000</v>
      </c>
      <c r="D3640" s="6" t="s">
        <v>6629</v>
      </c>
      <c r="E3640" s="11">
        <v>9517</v>
      </c>
    </row>
    <row r="3641" spans="2:5" x14ac:dyDescent="0.2">
      <c r="B3641" s="6" t="s">
        <v>6632</v>
      </c>
      <c r="C3641" s="11" t="str">
        <f t="shared" si="56"/>
        <v>003638-0000</v>
      </c>
      <c r="D3641" s="6" t="s">
        <v>6631</v>
      </c>
      <c r="E3641" s="11">
        <v>9515</v>
      </c>
    </row>
    <row r="3642" spans="2:5" x14ac:dyDescent="0.2">
      <c r="B3642" s="6" t="s">
        <v>6634</v>
      </c>
      <c r="C3642" s="11" t="str">
        <f t="shared" si="56"/>
        <v>003639-0000</v>
      </c>
      <c r="D3642" s="6" t="s">
        <v>6633</v>
      </c>
      <c r="E3642" s="11">
        <v>11392</v>
      </c>
    </row>
    <row r="3643" spans="2:5" x14ac:dyDescent="0.2">
      <c r="B3643" s="6" t="s">
        <v>6636</v>
      </c>
      <c r="C3643" s="11" t="str">
        <f t="shared" si="56"/>
        <v>003640-0000</v>
      </c>
      <c r="D3643" s="6" t="s">
        <v>6635</v>
      </c>
      <c r="E3643" s="11">
        <v>10175</v>
      </c>
    </row>
    <row r="3644" spans="2:5" x14ac:dyDescent="0.2">
      <c r="B3644" s="6" t="s">
        <v>6638</v>
      </c>
      <c r="C3644" s="11" t="str">
        <f t="shared" si="56"/>
        <v>003641-0000</v>
      </c>
      <c r="D3644" s="6" t="s">
        <v>6637</v>
      </c>
      <c r="E3644" s="11">
        <v>9627</v>
      </c>
    </row>
    <row r="3645" spans="2:5" x14ac:dyDescent="0.2">
      <c r="B3645" s="6" t="s">
        <v>6638</v>
      </c>
      <c r="C3645" s="11" t="str">
        <f t="shared" si="56"/>
        <v>003642-0000</v>
      </c>
      <c r="D3645" s="6" t="s">
        <v>6639</v>
      </c>
      <c r="E3645" s="11">
        <v>9722</v>
      </c>
    </row>
    <row r="3646" spans="2:5" x14ac:dyDescent="0.2">
      <c r="B3646" s="6" t="s">
        <v>6641</v>
      </c>
      <c r="C3646" s="11" t="str">
        <f t="shared" si="56"/>
        <v>003643-0000</v>
      </c>
      <c r="D3646" s="6" t="s">
        <v>6640</v>
      </c>
      <c r="E3646" s="11">
        <v>9794</v>
      </c>
    </row>
    <row r="3647" spans="2:5" x14ac:dyDescent="0.2">
      <c r="B3647" s="6" t="s">
        <v>6643</v>
      </c>
      <c r="C3647" s="11" t="str">
        <f t="shared" ref="C3647:C3710" si="57">CONCATENATE((TEXT(ROW($C3647) - ROW($C$3), "000000")), "-", IF(((LEN($D3647)-LEN(SUBSTITUTE($D3647, ",", "")))+1 = 1), RIGHT($D3647, 4), "0000"))</f>
        <v>003644-0000</v>
      </c>
      <c r="D3647" s="6" t="s">
        <v>6642</v>
      </c>
      <c r="E3647" s="11">
        <v>11056</v>
      </c>
    </row>
    <row r="3648" spans="2:5" x14ac:dyDescent="0.2">
      <c r="B3648" s="6" t="s">
        <v>6645</v>
      </c>
      <c r="C3648" s="11" t="str">
        <f t="shared" si="57"/>
        <v>003645-0000</v>
      </c>
      <c r="D3648" s="6" t="s">
        <v>6644</v>
      </c>
      <c r="E3648" s="11">
        <v>11057</v>
      </c>
    </row>
    <row r="3649" spans="2:5" x14ac:dyDescent="0.2">
      <c r="B3649" s="6" t="s">
        <v>6647</v>
      </c>
      <c r="C3649" s="11" t="str">
        <f t="shared" si="57"/>
        <v>003646-0000</v>
      </c>
      <c r="D3649" s="6" t="s">
        <v>6646</v>
      </c>
      <c r="E3649" s="11">
        <v>9601</v>
      </c>
    </row>
    <row r="3650" spans="2:5" x14ac:dyDescent="0.2">
      <c r="B3650" s="6" t="s">
        <v>6649</v>
      </c>
      <c r="C3650" s="11" t="str">
        <f t="shared" si="57"/>
        <v>003647-0000</v>
      </c>
      <c r="D3650" s="6" t="s">
        <v>6648</v>
      </c>
      <c r="E3650" s="11">
        <v>11822</v>
      </c>
    </row>
    <row r="3651" spans="2:5" x14ac:dyDescent="0.2">
      <c r="B3651" s="6" t="s">
        <v>6649</v>
      </c>
      <c r="C3651" s="11" t="str">
        <f t="shared" si="57"/>
        <v>003648-0000</v>
      </c>
      <c r="D3651" s="6" t="s">
        <v>6650</v>
      </c>
      <c r="E3651" s="11">
        <v>10897</v>
      </c>
    </row>
    <row r="3652" spans="2:5" x14ac:dyDescent="0.2">
      <c r="B3652" s="6" t="s">
        <v>6652</v>
      </c>
      <c r="C3652" s="11" t="str">
        <f t="shared" si="57"/>
        <v>003649-0000</v>
      </c>
      <c r="D3652" s="6" t="s">
        <v>6651</v>
      </c>
      <c r="E3652" s="11">
        <v>12659</v>
      </c>
    </row>
    <row r="3653" spans="2:5" x14ac:dyDescent="0.2">
      <c r="B3653" s="6" t="s">
        <v>6654</v>
      </c>
      <c r="C3653" s="11" t="str">
        <f t="shared" si="57"/>
        <v>003650-0000</v>
      </c>
      <c r="D3653" s="6" t="s">
        <v>6653</v>
      </c>
      <c r="E3653" s="11">
        <v>12759</v>
      </c>
    </row>
    <row r="3654" spans="2:5" x14ac:dyDescent="0.2">
      <c r="B3654" s="6" t="s">
        <v>6656</v>
      </c>
      <c r="C3654" s="11" t="str">
        <f t="shared" si="57"/>
        <v>003651-0000</v>
      </c>
      <c r="D3654" s="6" t="s">
        <v>6655</v>
      </c>
      <c r="E3654" s="11">
        <v>11180</v>
      </c>
    </row>
    <row r="3655" spans="2:5" x14ac:dyDescent="0.2">
      <c r="B3655" s="6" t="s">
        <v>6658</v>
      </c>
      <c r="C3655" s="11" t="str">
        <f t="shared" si="57"/>
        <v>003652-0000</v>
      </c>
      <c r="D3655" s="6" t="s">
        <v>6657</v>
      </c>
      <c r="E3655" s="11">
        <v>9985</v>
      </c>
    </row>
    <row r="3656" spans="2:5" x14ac:dyDescent="0.2">
      <c r="B3656" s="6" t="s">
        <v>6660</v>
      </c>
      <c r="C3656" s="11" t="str">
        <f t="shared" si="57"/>
        <v>003653-0000</v>
      </c>
      <c r="D3656" s="6" t="s">
        <v>6659</v>
      </c>
      <c r="E3656" s="11">
        <v>11776</v>
      </c>
    </row>
    <row r="3657" spans="2:5" x14ac:dyDescent="0.2">
      <c r="B3657" s="6" t="s">
        <v>6662</v>
      </c>
      <c r="C3657" s="11" t="str">
        <f t="shared" si="57"/>
        <v>003654-0000</v>
      </c>
      <c r="D3657" s="6" t="s">
        <v>6661</v>
      </c>
      <c r="E3657" s="11">
        <v>10890</v>
      </c>
    </row>
    <row r="3658" spans="2:5" x14ac:dyDescent="0.2">
      <c r="B3658" s="6" t="s">
        <v>6664</v>
      </c>
      <c r="C3658" s="11" t="str">
        <f t="shared" si="57"/>
        <v>003655-0000</v>
      </c>
      <c r="D3658" s="6" t="s">
        <v>6663</v>
      </c>
      <c r="E3658" s="11">
        <v>10268</v>
      </c>
    </row>
    <row r="3659" spans="2:5" x14ac:dyDescent="0.2">
      <c r="B3659" s="6" t="s">
        <v>6666</v>
      </c>
      <c r="C3659" s="11" t="str">
        <f t="shared" si="57"/>
        <v>003656-0000</v>
      </c>
      <c r="D3659" s="6" t="s">
        <v>6665</v>
      </c>
      <c r="E3659" s="11">
        <v>9596</v>
      </c>
    </row>
    <row r="3660" spans="2:5" x14ac:dyDescent="0.2">
      <c r="B3660" s="6" t="s">
        <v>6668</v>
      </c>
      <c r="C3660" s="11" t="str">
        <f t="shared" si="57"/>
        <v>003657-0000</v>
      </c>
      <c r="D3660" s="6" t="s">
        <v>6667</v>
      </c>
      <c r="E3660" s="11">
        <v>11385</v>
      </c>
    </row>
    <row r="3661" spans="2:5" x14ac:dyDescent="0.2">
      <c r="B3661" s="6" t="s">
        <v>6670</v>
      </c>
      <c r="C3661" s="11" t="str">
        <f t="shared" si="57"/>
        <v>003658-0000</v>
      </c>
      <c r="D3661" s="6" t="s">
        <v>6669</v>
      </c>
      <c r="E3661" s="11">
        <v>10086</v>
      </c>
    </row>
    <row r="3662" spans="2:5" x14ac:dyDescent="0.2">
      <c r="B3662" s="6" t="s">
        <v>6672</v>
      </c>
      <c r="C3662" s="11" t="str">
        <f t="shared" si="57"/>
        <v>003659-0000</v>
      </c>
      <c r="D3662" s="6" t="s">
        <v>6671</v>
      </c>
      <c r="E3662" s="11">
        <v>11777</v>
      </c>
    </row>
    <row r="3663" spans="2:5" x14ac:dyDescent="0.2">
      <c r="B3663" s="6" t="s">
        <v>6674</v>
      </c>
      <c r="C3663" s="11" t="str">
        <f t="shared" si="57"/>
        <v>003660-0000</v>
      </c>
      <c r="D3663" s="6" t="s">
        <v>6673</v>
      </c>
      <c r="E3663" s="11">
        <v>11307</v>
      </c>
    </row>
    <row r="3664" spans="2:5" x14ac:dyDescent="0.2">
      <c r="B3664" s="6" t="s">
        <v>6675</v>
      </c>
      <c r="C3664" s="11" t="str">
        <f t="shared" si="57"/>
        <v>003661-0000</v>
      </c>
      <c r="D3664" s="6" t="s">
        <v>8306</v>
      </c>
      <c r="E3664" s="11">
        <v>9163</v>
      </c>
    </row>
    <row r="3665" spans="2:5" x14ac:dyDescent="0.2">
      <c r="B3665" s="6" t="s">
        <v>6677</v>
      </c>
      <c r="C3665" s="11" t="str">
        <f t="shared" si="57"/>
        <v>003662-0000</v>
      </c>
      <c r="D3665" s="6" t="s">
        <v>6676</v>
      </c>
      <c r="E3665" s="11">
        <v>10085</v>
      </c>
    </row>
    <row r="3666" spans="2:5" x14ac:dyDescent="0.2">
      <c r="B3666" s="6" t="s">
        <v>6679</v>
      </c>
      <c r="C3666" s="11" t="str">
        <f t="shared" si="57"/>
        <v>003663-0000</v>
      </c>
      <c r="D3666" s="6" t="s">
        <v>6678</v>
      </c>
      <c r="E3666" s="11">
        <v>9899</v>
      </c>
    </row>
    <row r="3667" spans="2:5" x14ac:dyDescent="0.2">
      <c r="B3667" s="6" t="s">
        <v>6681</v>
      </c>
      <c r="C3667" s="11" t="str">
        <f t="shared" si="57"/>
        <v>003664-0000</v>
      </c>
      <c r="D3667" s="6" t="s">
        <v>6680</v>
      </c>
      <c r="E3667" s="11">
        <v>12231</v>
      </c>
    </row>
    <row r="3668" spans="2:5" x14ac:dyDescent="0.2">
      <c r="B3668" s="6" t="s">
        <v>6683</v>
      </c>
      <c r="C3668" s="11" t="str">
        <f t="shared" si="57"/>
        <v>003665-0000</v>
      </c>
      <c r="D3668" s="6" t="s">
        <v>6682</v>
      </c>
      <c r="E3668" s="11">
        <v>11831</v>
      </c>
    </row>
    <row r="3669" spans="2:5" x14ac:dyDescent="0.2">
      <c r="B3669" s="6" t="s">
        <v>6685</v>
      </c>
      <c r="C3669" s="11" t="str">
        <f t="shared" si="57"/>
        <v>003666-0000</v>
      </c>
      <c r="D3669" s="6" t="s">
        <v>6684</v>
      </c>
      <c r="E3669" s="11">
        <v>12712</v>
      </c>
    </row>
    <row r="3670" spans="2:5" x14ac:dyDescent="0.2">
      <c r="B3670" s="6" t="s">
        <v>6687</v>
      </c>
      <c r="C3670" s="11" t="str">
        <f t="shared" si="57"/>
        <v>003667-0000</v>
      </c>
      <c r="D3670" s="6" t="s">
        <v>6686</v>
      </c>
      <c r="E3670" s="11">
        <v>12009</v>
      </c>
    </row>
    <row r="3671" spans="2:5" x14ac:dyDescent="0.2">
      <c r="B3671" s="6" t="s">
        <v>6689</v>
      </c>
      <c r="C3671" s="11" t="str">
        <f t="shared" si="57"/>
        <v>003668-0000</v>
      </c>
      <c r="D3671" s="6" t="s">
        <v>6688</v>
      </c>
      <c r="E3671" s="11">
        <v>11350</v>
      </c>
    </row>
    <row r="3672" spans="2:5" x14ac:dyDescent="0.2">
      <c r="B3672" s="6" t="s">
        <v>6691</v>
      </c>
      <c r="C3672" s="11" t="str">
        <f t="shared" si="57"/>
        <v>003669-0000</v>
      </c>
      <c r="D3672" s="6" t="s">
        <v>6690</v>
      </c>
      <c r="E3672" s="11">
        <v>12600</v>
      </c>
    </row>
    <row r="3673" spans="2:5" x14ac:dyDescent="0.2">
      <c r="B3673" s="6" t="s">
        <v>6693</v>
      </c>
      <c r="C3673" s="11" t="str">
        <f t="shared" si="57"/>
        <v>003670-0000</v>
      </c>
      <c r="D3673" s="6" t="s">
        <v>6692</v>
      </c>
      <c r="E3673" s="11">
        <v>11962</v>
      </c>
    </row>
    <row r="3674" spans="2:5" x14ac:dyDescent="0.2">
      <c r="B3674" s="6" t="s">
        <v>6695</v>
      </c>
      <c r="C3674" s="11" t="str">
        <f t="shared" si="57"/>
        <v>003671-0000</v>
      </c>
      <c r="D3674" s="6" t="s">
        <v>6694</v>
      </c>
      <c r="E3674" s="11">
        <v>10162</v>
      </c>
    </row>
    <row r="3675" spans="2:5" x14ac:dyDescent="0.2">
      <c r="B3675" s="6" t="s">
        <v>6695</v>
      </c>
      <c r="C3675" s="11" t="str">
        <f t="shared" si="57"/>
        <v>003672-0000</v>
      </c>
      <c r="D3675" s="6" t="s">
        <v>6696</v>
      </c>
      <c r="E3675" s="11">
        <v>10163</v>
      </c>
    </row>
    <row r="3676" spans="2:5" x14ac:dyDescent="0.2">
      <c r="B3676" s="6" t="s">
        <v>6698</v>
      </c>
      <c r="C3676" s="11" t="str">
        <f t="shared" si="57"/>
        <v>003673-0000</v>
      </c>
      <c r="D3676" s="6" t="s">
        <v>6697</v>
      </c>
      <c r="E3676" s="11">
        <v>12378</v>
      </c>
    </row>
    <row r="3677" spans="2:5" x14ac:dyDescent="0.2">
      <c r="B3677" s="6" t="s">
        <v>6700</v>
      </c>
      <c r="C3677" s="11" t="str">
        <f t="shared" si="57"/>
        <v>003674-0000</v>
      </c>
      <c r="D3677" s="6" t="s">
        <v>6699</v>
      </c>
      <c r="E3677" s="11">
        <v>12377</v>
      </c>
    </row>
    <row r="3678" spans="2:5" x14ac:dyDescent="0.2">
      <c r="B3678" s="6" t="s">
        <v>6702</v>
      </c>
      <c r="C3678" s="11" t="str">
        <f t="shared" si="57"/>
        <v>003675-0000</v>
      </c>
      <c r="D3678" s="6" t="s">
        <v>6701</v>
      </c>
      <c r="E3678" s="11">
        <v>10214</v>
      </c>
    </row>
    <row r="3679" spans="2:5" x14ac:dyDescent="0.2">
      <c r="B3679" s="6" t="s">
        <v>6704</v>
      </c>
      <c r="C3679" s="11" t="str">
        <f t="shared" si="57"/>
        <v>003676-0000</v>
      </c>
      <c r="D3679" s="6" t="s">
        <v>6703</v>
      </c>
      <c r="E3679" s="11">
        <v>11702</v>
      </c>
    </row>
    <row r="3680" spans="2:5" x14ac:dyDescent="0.2">
      <c r="B3680" s="6" t="s">
        <v>6706</v>
      </c>
      <c r="C3680" s="11" t="str">
        <f t="shared" si="57"/>
        <v>003677-0000</v>
      </c>
      <c r="D3680" s="6" t="s">
        <v>6705</v>
      </c>
      <c r="E3680" s="11">
        <v>12723</v>
      </c>
    </row>
    <row r="3681" spans="2:5" x14ac:dyDescent="0.2">
      <c r="B3681" s="6" t="s">
        <v>6708</v>
      </c>
      <c r="C3681" s="11" t="str">
        <f t="shared" si="57"/>
        <v>003678-0000</v>
      </c>
      <c r="D3681" s="6" t="s">
        <v>6707</v>
      </c>
      <c r="E3681" s="11">
        <v>11924</v>
      </c>
    </row>
    <row r="3682" spans="2:5" x14ac:dyDescent="0.2">
      <c r="B3682" s="6" t="s">
        <v>6710</v>
      </c>
      <c r="C3682" s="11" t="str">
        <f t="shared" si="57"/>
        <v>003679-0000</v>
      </c>
      <c r="D3682" s="6" t="s">
        <v>6709</v>
      </c>
      <c r="E3682" s="11">
        <v>11925</v>
      </c>
    </row>
    <row r="3683" spans="2:5" x14ac:dyDescent="0.2">
      <c r="B3683" s="6" t="s">
        <v>6712</v>
      </c>
      <c r="C3683" s="11" t="str">
        <f t="shared" si="57"/>
        <v>003680-0000</v>
      </c>
      <c r="D3683" s="6" t="s">
        <v>6711</v>
      </c>
      <c r="E3683" s="11">
        <v>11923</v>
      </c>
    </row>
    <row r="3684" spans="2:5" x14ac:dyDescent="0.2">
      <c r="B3684" s="6" t="s">
        <v>6714</v>
      </c>
      <c r="C3684" s="11" t="str">
        <f t="shared" si="57"/>
        <v>003681-0000</v>
      </c>
      <c r="D3684" s="6" t="s">
        <v>6713</v>
      </c>
      <c r="E3684" s="11">
        <v>11926</v>
      </c>
    </row>
    <row r="3685" spans="2:5" x14ac:dyDescent="0.2">
      <c r="B3685" s="6" t="s">
        <v>6716</v>
      </c>
      <c r="C3685" s="11" t="str">
        <f t="shared" si="57"/>
        <v>003682-0000</v>
      </c>
      <c r="D3685" s="6" t="s">
        <v>6715</v>
      </c>
      <c r="E3685" s="11">
        <v>11922</v>
      </c>
    </row>
    <row r="3686" spans="2:5" x14ac:dyDescent="0.2">
      <c r="B3686" s="6" t="s">
        <v>6718</v>
      </c>
      <c r="C3686" s="11" t="str">
        <f t="shared" si="57"/>
        <v>003683-0000</v>
      </c>
      <c r="D3686" s="6" t="s">
        <v>6717</v>
      </c>
      <c r="E3686" s="11">
        <v>11239</v>
      </c>
    </row>
    <row r="3687" spans="2:5" x14ac:dyDescent="0.2">
      <c r="B3687" s="6" t="s">
        <v>6720</v>
      </c>
      <c r="C3687" s="11" t="str">
        <f t="shared" si="57"/>
        <v>003684-0000</v>
      </c>
      <c r="D3687" s="6" t="s">
        <v>6719</v>
      </c>
      <c r="E3687" s="11">
        <v>11947</v>
      </c>
    </row>
    <row r="3688" spans="2:5" x14ac:dyDescent="0.2">
      <c r="B3688" s="6" t="s">
        <v>6722</v>
      </c>
      <c r="C3688" s="11" t="str">
        <f t="shared" si="57"/>
        <v>003685-0000</v>
      </c>
      <c r="D3688" s="6" t="s">
        <v>6721</v>
      </c>
      <c r="E3688" s="11">
        <v>11948</v>
      </c>
    </row>
    <row r="3689" spans="2:5" x14ac:dyDescent="0.2">
      <c r="B3689" s="6" t="s">
        <v>6724</v>
      </c>
      <c r="C3689" s="11" t="str">
        <f t="shared" si="57"/>
        <v>003686-TSE0</v>
      </c>
      <c r="D3689" s="6" t="s">
        <v>6723</v>
      </c>
      <c r="E3689" s="11">
        <v>10481</v>
      </c>
    </row>
    <row r="3690" spans="2:5" x14ac:dyDescent="0.2">
      <c r="B3690" s="6" t="s">
        <v>6726</v>
      </c>
      <c r="C3690" s="11" t="str">
        <f t="shared" si="57"/>
        <v>003687-TSE0</v>
      </c>
      <c r="D3690" s="6" t="s">
        <v>6725</v>
      </c>
      <c r="E3690" s="11">
        <v>10480</v>
      </c>
    </row>
    <row r="3691" spans="2:5" x14ac:dyDescent="0.2">
      <c r="B3691" s="6" t="s">
        <v>6728</v>
      </c>
      <c r="C3691" s="11" t="str">
        <f t="shared" si="57"/>
        <v>003688-0000</v>
      </c>
      <c r="D3691" s="6" t="s">
        <v>6727</v>
      </c>
      <c r="E3691" s="11">
        <v>9690</v>
      </c>
    </row>
    <row r="3692" spans="2:5" x14ac:dyDescent="0.2">
      <c r="B3692" s="6" t="s">
        <v>6730</v>
      </c>
      <c r="C3692" s="11" t="str">
        <f t="shared" si="57"/>
        <v>003689-0000</v>
      </c>
      <c r="D3692" s="6" t="s">
        <v>6729</v>
      </c>
      <c r="E3692" s="11">
        <v>10863</v>
      </c>
    </row>
    <row r="3693" spans="2:5" x14ac:dyDescent="0.2">
      <c r="B3693" s="6" t="s">
        <v>6732</v>
      </c>
      <c r="C3693" s="11" t="str">
        <f t="shared" si="57"/>
        <v>003690-0000</v>
      </c>
      <c r="D3693" s="6" t="s">
        <v>6731</v>
      </c>
      <c r="E3693" s="11">
        <v>11460</v>
      </c>
    </row>
    <row r="3694" spans="2:5" x14ac:dyDescent="0.2">
      <c r="B3694" s="6" t="s">
        <v>6734</v>
      </c>
      <c r="C3694" s="11" t="str">
        <f t="shared" si="57"/>
        <v>003691-0000</v>
      </c>
      <c r="D3694" s="6" t="s">
        <v>6733</v>
      </c>
      <c r="E3694" s="11">
        <v>10703</v>
      </c>
    </row>
    <row r="3695" spans="2:5" x14ac:dyDescent="0.2">
      <c r="B3695" s="6" t="s">
        <v>6736</v>
      </c>
      <c r="C3695" s="11" t="str">
        <f t="shared" si="57"/>
        <v>003692-0000</v>
      </c>
      <c r="D3695" s="6" t="s">
        <v>6735</v>
      </c>
      <c r="E3695" s="11">
        <v>12795</v>
      </c>
    </row>
    <row r="3696" spans="2:5" x14ac:dyDescent="0.2">
      <c r="B3696" s="6" t="s">
        <v>6738</v>
      </c>
      <c r="C3696" s="11" t="str">
        <f t="shared" si="57"/>
        <v>003693-0000</v>
      </c>
      <c r="D3696" s="6" t="s">
        <v>6737</v>
      </c>
      <c r="E3696" s="11">
        <v>9473</v>
      </c>
    </row>
    <row r="3697" spans="2:5" x14ac:dyDescent="0.2">
      <c r="B3697" s="6" t="s">
        <v>6740</v>
      </c>
      <c r="C3697" s="11" t="str">
        <f t="shared" si="57"/>
        <v>003694-0000</v>
      </c>
      <c r="D3697" s="6" t="s">
        <v>6739</v>
      </c>
      <c r="E3697" s="11">
        <v>11508</v>
      </c>
    </row>
    <row r="3698" spans="2:5" x14ac:dyDescent="0.2">
      <c r="B3698" s="6" t="s">
        <v>6742</v>
      </c>
      <c r="C3698" s="11" t="str">
        <f t="shared" si="57"/>
        <v>003695-0000</v>
      </c>
      <c r="D3698" s="6" t="s">
        <v>6741</v>
      </c>
      <c r="E3698" s="11">
        <v>11622</v>
      </c>
    </row>
    <row r="3699" spans="2:5" x14ac:dyDescent="0.2">
      <c r="B3699" s="6" t="s">
        <v>6744</v>
      </c>
      <c r="C3699" s="11" t="str">
        <f t="shared" si="57"/>
        <v>003696-0000</v>
      </c>
      <c r="D3699" s="6" t="s">
        <v>6743</v>
      </c>
      <c r="E3699" s="11">
        <v>11632</v>
      </c>
    </row>
    <row r="3700" spans="2:5" x14ac:dyDescent="0.2">
      <c r="B3700" s="6" t="s">
        <v>6746</v>
      </c>
      <c r="C3700" s="11" t="str">
        <f t="shared" si="57"/>
        <v>003697-0000</v>
      </c>
      <c r="D3700" s="6" t="s">
        <v>6745</v>
      </c>
      <c r="E3700" s="11">
        <v>11629</v>
      </c>
    </row>
    <row r="3701" spans="2:5" x14ac:dyDescent="0.2">
      <c r="B3701" s="6" t="s">
        <v>6748</v>
      </c>
      <c r="C3701" s="11" t="str">
        <f t="shared" si="57"/>
        <v>003698-0000</v>
      </c>
      <c r="D3701" s="6" t="s">
        <v>6747</v>
      </c>
      <c r="E3701" s="11">
        <v>11631</v>
      </c>
    </row>
    <row r="3702" spans="2:5" x14ac:dyDescent="0.2">
      <c r="B3702" s="6" t="s">
        <v>6750</v>
      </c>
      <c r="C3702" s="11" t="str">
        <f t="shared" si="57"/>
        <v>003699-0000</v>
      </c>
      <c r="D3702" s="6" t="s">
        <v>6749</v>
      </c>
      <c r="E3702" s="11">
        <v>12591</v>
      </c>
    </row>
    <row r="3703" spans="2:5" x14ac:dyDescent="0.2">
      <c r="B3703" s="6" t="s">
        <v>6752</v>
      </c>
      <c r="C3703" s="11" t="str">
        <f t="shared" si="57"/>
        <v>003700-0000</v>
      </c>
      <c r="D3703" s="6" t="s">
        <v>6751</v>
      </c>
      <c r="E3703" s="11">
        <v>9929</v>
      </c>
    </row>
    <row r="3704" spans="2:5" x14ac:dyDescent="0.2">
      <c r="B3704" s="6" t="s">
        <v>6754</v>
      </c>
      <c r="C3704" s="11" t="str">
        <f t="shared" si="57"/>
        <v>003701-0000</v>
      </c>
      <c r="D3704" s="6" t="s">
        <v>6753</v>
      </c>
      <c r="E3704" s="11">
        <v>11315</v>
      </c>
    </row>
    <row r="3705" spans="2:5" x14ac:dyDescent="0.2">
      <c r="B3705" s="6" t="s">
        <v>6756</v>
      </c>
      <c r="C3705" s="11" t="str">
        <f t="shared" si="57"/>
        <v>003702-0000</v>
      </c>
      <c r="D3705" s="6" t="s">
        <v>6755</v>
      </c>
      <c r="E3705" s="11">
        <v>9662</v>
      </c>
    </row>
    <row r="3706" spans="2:5" x14ac:dyDescent="0.2">
      <c r="B3706" s="6" t="s">
        <v>6758</v>
      </c>
      <c r="C3706" s="11" t="str">
        <f t="shared" si="57"/>
        <v>003703-0000</v>
      </c>
      <c r="D3706" s="6" t="s">
        <v>6757</v>
      </c>
      <c r="E3706" s="11">
        <v>9664</v>
      </c>
    </row>
    <row r="3707" spans="2:5" x14ac:dyDescent="0.2">
      <c r="B3707" s="6" t="s">
        <v>6760</v>
      </c>
      <c r="C3707" s="11" t="str">
        <f t="shared" si="57"/>
        <v>003704-0000</v>
      </c>
      <c r="D3707" s="6" t="s">
        <v>6759</v>
      </c>
      <c r="E3707" s="11">
        <v>9663</v>
      </c>
    </row>
    <row r="3708" spans="2:5" x14ac:dyDescent="0.2">
      <c r="B3708" s="6" t="s">
        <v>6762</v>
      </c>
      <c r="C3708" s="11" t="str">
        <f t="shared" si="57"/>
        <v>003705-0000</v>
      </c>
      <c r="D3708" s="6" t="s">
        <v>6761</v>
      </c>
      <c r="E3708" s="11">
        <v>12706</v>
      </c>
    </row>
    <row r="3709" spans="2:5" x14ac:dyDescent="0.2">
      <c r="B3709" s="6" t="s">
        <v>6764</v>
      </c>
      <c r="C3709" s="11" t="str">
        <f t="shared" si="57"/>
        <v>003706-0000</v>
      </c>
      <c r="D3709" s="6" t="s">
        <v>6763</v>
      </c>
      <c r="E3709" s="11">
        <v>11409</v>
      </c>
    </row>
    <row r="3710" spans="2:5" x14ac:dyDescent="0.2">
      <c r="B3710" s="6" t="s">
        <v>8916</v>
      </c>
      <c r="C3710" s="11" t="str">
        <f t="shared" si="57"/>
        <v>003707-0000</v>
      </c>
      <c r="D3710" s="6" t="s">
        <v>8307</v>
      </c>
      <c r="E3710" s="11">
        <v>11210</v>
      </c>
    </row>
    <row r="3711" spans="2:5" x14ac:dyDescent="0.2">
      <c r="B3711" s="6" t="s">
        <v>6766</v>
      </c>
      <c r="C3711" s="11" t="str">
        <f t="shared" ref="C3711:C3774" si="58">CONCATENATE((TEXT(ROW($C3711) - ROW($C$3), "000000")), "-", IF(((LEN($D3711)-LEN(SUBSTITUTE($D3711, ",", "")))+1 = 1), RIGHT($D3711, 4), "0000"))</f>
        <v>003708-0000</v>
      </c>
      <c r="D3711" s="6" t="s">
        <v>6765</v>
      </c>
      <c r="E3711" s="11">
        <v>11208</v>
      </c>
    </row>
    <row r="3712" spans="2:5" x14ac:dyDescent="0.2">
      <c r="B3712" s="6" t="s">
        <v>6768</v>
      </c>
      <c r="C3712" s="11" t="str">
        <f t="shared" si="58"/>
        <v>003709-0000</v>
      </c>
      <c r="D3712" s="6" t="s">
        <v>6767</v>
      </c>
      <c r="E3712" s="11">
        <v>10577</v>
      </c>
    </row>
    <row r="3713" spans="2:5" x14ac:dyDescent="0.2">
      <c r="B3713" s="6" t="s">
        <v>6770</v>
      </c>
      <c r="C3713" s="11" t="str">
        <f t="shared" si="58"/>
        <v>003710-0000</v>
      </c>
      <c r="D3713" s="6" t="s">
        <v>6769</v>
      </c>
      <c r="E3713" s="11">
        <v>9608</v>
      </c>
    </row>
    <row r="3714" spans="2:5" x14ac:dyDescent="0.2">
      <c r="B3714" s="6" t="s">
        <v>8373</v>
      </c>
      <c r="C3714" s="11" t="str">
        <f t="shared" si="58"/>
        <v>003711-0000</v>
      </c>
      <c r="D3714" s="6" t="s">
        <v>6771</v>
      </c>
      <c r="E3714" s="11">
        <v>8553</v>
      </c>
    </row>
    <row r="3715" spans="2:5" x14ac:dyDescent="0.2">
      <c r="B3715" s="6" t="s">
        <v>8917</v>
      </c>
      <c r="C3715" s="11" t="str">
        <f t="shared" si="58"/>
        <v>003712-0000</v>
      </c>
      <c r="D3715" s="6" t="s">
        <v>6772</v>
      </c>
      <c r="E3715" s="11">
        <v>12322</v>
      </c>
    </row>
    <row r="3716" spans="2:5" x14ac:dyDescent="0.2">
      <c r="B3716" s="6" t="s">
        <v>8655</v>
      </c>
      <c r="C3716" s="11" t="str">
        <f t="shared" si="58"/>
        <v>003713-0000</v>
      </c>
      <c r="D3716" s="6" t="s">
        <v>6773</v>
      </c>
      <c r="E3716" s="11">
        <v>12382</v>
      </c>
    </row>
    <row r="3717" spans="2:5" x14ac:dyDescent="0.2">
      <c r="B3717" s="6" t="s">
        <v>6775</v>
      </c>
      <c r="C3717" s="11" t="str">
        <f t="shared" si="58"/>
        <v>003714-0000</v>
      </c>
      <c r="D3717" s="6" t="s">
        <v>6774</v>
      </c>
      <c r="E3717" s="11">
        <v>10915</v>
      </c>
    </row>
    <row r="3718" spans="2:5" x14ac:dyDescent="0.2">
      <c r="B3718" s="6" t="s">
        <v>6777</v>
      </c>
      <c r="C3718" s="11" t="str">
        <f t="shared" si="58"/>
        <v>003715-0000</v>
      </c>
      <c r="D3718" s="6" t="s">
        <v>6776</v>
      </c>
      <c r="E3718" s="11">
        <v>11826</v>
      </c>
    </row>
    <row r="3719" spans="2:5" x14ac:dyDescent="0.2">
      <c r="B3719" s="6" t="s">
        <v>6779</v>
      </c>
      <c r="C3719" s="11" t="str">
        <f t="shared" si="58"/>
        <v>003716-0000</v>
      </c>
      <c r="D3719" s="6" t="s">
        <v>6778</v>
      </c>
      <c r="E3719" s="11">
        <v>10875</v>
      </c>
    </row>
    <row r="3720" spans="2:5" x14ac:dyDescent="0.2">
      <c r="B3720" s="6" t="s">
        <v>6781</v>
      </c>
      <c r="C3720" s="11" t="str">
        <f t="shared" si="58"/>
        <v>003717-0000</v>
      </c>
      <c r="D3720" s="6" t="s">
        <v>6780</v>
      </c>
      <c r="E3720" s="11">
        <v>10872</v>
      </c>
    </row>
    <row r="3721" spans="2:5" x14ac:dyDescent="0.2">
      <c r="B3721" s="6" t="s">
        <v>8918</v>
      </c>
      <c r="C3721" s="11" t="str">
        <f t="shared" si="58"/>
        <v>003718-0000</v>
      </c>
      <c r="D3721" s="6" t="s">
        <v>6782</v>
      </c>
      <c r="E3721" s="11">
        <v>11207</v>
      </c>
    </row>
    <row r="3722" spans="2:5" x14ac:dyDescent="0.2">
      <c r="B3722" s="6" t="s">
        <v>8919</v>
      </c>
      <c r="C3722" s="11" t="str">
        <f t="shared" si="58"/>
        <v>003719-0000</v>
      </c>
      <c r="D3722" s="6" t="s">
        <v>6783</v>
      </c>
      <c r="E3722" s="11">
        <v>11206</v>
      </c>
    </row>
    <row r="3723" spans="2:5" x14ac:dyDescent="0.2">
      <c r="B3723" s="6" t="s">
        <v>8920</v>
      </c>
      <c r="C3723" s="11" t="str">
        <f t="shared" si="58"/>
        <v>003720-0000</v>
      </c>
      <c r="D3723" s="6" t="s">
        <v>6784</v>
      </c>
      <c r="E3723" s="11">
        <v>11205</v>
      </c>
    </row>
    <row r="3724" spans="2:5" x14ac:dyDescent="0.2">
      <c r="B3724" s="6" t="s">
        <v>8921</v>
      </c>
      <c r="C3724" s="11" t="str">
        <f t="shared" si="58"/>
        <v>003721-0000</v>
      </c>
      <c r="D3724" s="6" t="s">
        <v>6785</v>
      </c>
      <c r="E3724" s="11">
        <v>11204</v>
      </c>
    </row>
    <row r="3725" spans="2:5" x14ac:dyDescent="0.2">
      <c r="B3725" s="6" t="s">
        <v>6787</v>
      </c>
      <c r="C3725" s="11" t="str">
        <f t="shared" si="58"/>
        <v>003722-0000</v>
      </c>
      <c r="D3725" s="6" t="s">
        <v>6786</v>
      </c>
      <c r="E3725" s="11">
        <v>11203</v>
      </c>
    </row>
    <row r="3726" spans="2:5" x14ac:dyDescent="0.2">
      <c r="B3726" s="6" t="s">
        <v>6789</v>
      </c>
      <c r="C3726" s="11" t="str">
        <f t="shared" si="58"/>
        <v>003723-0000</v>
      </c>
      <c r="D3726" s="6" t="s">
        <v>6788</v>
      </c>
      <c r="E3726" s="11">
        <v>11202</v>
      </c>
    </row>
    <row r="3727" spans="2:5" x14ac:dyDescent="0.2">
      <c r="B3727" s="6" t="s">
        <v>8922</v>
      </c>
      <c r="C3727" s="11" t="str">
        <f t="shared" si="58"/>
        <v>003724-0000</v>
      </c>
      <c r="D3727" s="6" t="s">
        <v>6790</v>
      </c>
      <c r="E3727" s="11">
        <v>12168</v>
      </c>
    </row>
    <row r="3728" spans="2:5" x14ac:dyDescent="0.2">
      <c r="B3728" s="6" t="s">
        <v>6792</v>
      </c>
      <c r="C3728" s="11" t="str">
        <f t="shared" si="58"/>
        <v>003725-0000</v>
      </c>
      <c r="D3728" s="6" t="s">
        <v>6791</v>
      </c>
      <c r="E3728" s="11">
        <v>10578</v>
      </c>
    </row>
    <row r="3729" spans="2:5" x14ac:dyDescent="0.2">
      <c r="B3729" s="6" t="s">
        <v>6794</v>
      </c>
      <c r="C3729" s="11" t="str">
        <f t="shared" si="58"/>
        <v>003726-0000</v>
      </c>
      <c r="D3729" s="6" t="s">
        <v>6793</v>
      </c>
      <c r="E3729" s="11">
        <v>9607</v>
      </c>
    </row>
    <row r="3730" spans="2:5" x14ac:dyDescent="0.2">
      <c r="B3730" s="6" t="s">
        <v>6796</v>
      </c>
      <c r="C3730" s="11" t="str">
        <f t="shared" si="58"/>
        <v>003727-0000</v>
      </c>
      <c r="D3730" s="6" t="s">
        <v>6795</v>
      </c>
      <c r="E3730" s="11">
        <v>11054</v>
      </c>
    </row>
    <row r="3731" spans="2:5" x14ac:dyDescent="0.2">
      <c r="B3731" s="6" t="s">
        <v>8923</v>
      </c>
      <c r="C3731" s="11" t="str">
        <f t="shared" si="58"/>
        <v>003728-0000</v>
      </c>
      <c r="D3731" s="6" t="s">
        <v>8308</v>
      </c>
      <c r="E3731" s="11">
        <v>12326</v>
      </c>
    </row>
    <row r="3732" spans="2:5" x14ac:dyDescent="0.2">
      <c r="B3732" s="6" t="s">
        <v>6798</v>
      </c>
      <c r="C3732" s="11" t="str">
        <f t="shared" si="58"/>
        <v>003729-0000</v>
      </c>
      <c r="D3732" s="6" t="s">
        <v>6797</v>
      </c>
      <c r="E3732" s="11">
        <v>10814</v>
      </c>
    </row>
    <row r="3733" spans="2:5" x14ac:dyDescent="0.2">
      <c r="B3733" s="6" t="s">
        <v>6800</v>
      </c>
      <c r="C3733" s="11" t="str">
        <f t="shared" si="58"/>
        <v>003730-0000</v>
      </c>
      <c r="D3733" s="6" t="s">
        <v>6799</v>
      </c>
      <c r="E3733" s="11">
        <v>8554</v>
      </c>
    </row>
    <row r="3734" spans="2:5" x14ac:dyDescent="0.2">
      <c r="B3734" s="6" t="s">
        <v>8656</v>
      </c>
      <c r="C3734" s="11" t="str">
        <f t="shared" si="58"/>
        <v>003731-0000</v>
      </c>
      <c r="D3734" s="6" t="s">
        <v>6801</v>
      </c>
      <c r="E3734" s="11">
        <v>12440</v>
      </c>
    </row>
    <row r="3735" spans="2:5" x14ac:dyDescent="0.2">
      <c r="B3735" s="6" t="s">
        <v>6803</v>
      </c>
      <c r="C3735" s="11" t="str">
        <f t="shared" si="58"/>
        <v>003732-0000</v>
      </c>
      <c r="D3735" s="6" t="s">
        <v>6802</v>
      </c>
      <c r="E3735" s="11">
        <v>11042</v>
      </c>
    </row>
    <row r="3736" spans="2:5" x14ac:dyDescent="0.2">
      <c r="B3736" s="6" t="s">
        <v>8657</v>
      </c>
      <c r="C3736" s="11" t="str">
        <f t="shared" si="58"/>
        <v>003733-0000</v>
      </c>
      <c r="D3736" s="6" t="s">
        <v>6804</v>
      </c>
      <c r="E3736" s="11">
        <v>12380</v>
      </c>
    </row>
    <row r="3737" spans="2:5" x14ac:dyDescent="0.2">
      <c r="B3737" s="6" t="s">
        <v>6806</v>
      </c>
      <c r="C3737" s="11" t="str">
        <f t="shared" si="58"/>
        <v>003734-0000</v>
      </c>
      <c r="D3737" s="6" t="s">
        <v>6805</v>
      </c>
      <c r="E3737" s="11">
        <v>10917</v>
      </c>
    </row>
    <row r="3738" spans="2:5" x14ac:dyDescent="0.2">
      <c r="B3738" s="6" t="s">
        <v>6808</v>
      </c>
      <c r="C3738" s="11" t="str">
        <f t="shared" si="58"/>
        <v>003735-0000</v>
      </c>
      <c r="D3738" s="6" t="s">
        <v>6807</v>
      </c>
      <c r="E3738" s="11">
        <v>11046</v>
      </c>
    </row>
    <row r="3739" spans="2:5" x14ac:dyDescent="0.2">
      <c r="B3739" s="6" t="s">
        <v>6810</v>
      </c>
      <c r="C3739" s="11" t="str">
        <f t="shared" si="58"/>
        <v>003736-0000</v>
      </c>
      <c r="D3739" s="6" t="s">
        <v>6809</v>
      </c>
      <c r="E3739" s="11">
        <v>11827</v>
      </c>
    </row>
    <row r="3740" spans="2:5" x14ac:dyDescent="0.2">
      <c r="B3740" s="6" t="s">
        <v>6812</v>
      </c>
      <c r="C3740" s="11" t="str">
        <f t="shared" si="58"/>
        <v>003737-0000</v>
      </c>
      <c r="D3740" s="6" t="s">
        <v>6811</v>
      </c>
      <c r="E3740" s="11">
        <v>12351</v>
      </c>
    </row>
    <row r="3741" spans="2:5" x14ac:dyDescent="0.2">
      <c r="B3741" s="6" t="s">
        <v>6814</v>
      </c>
      <c r="C3741" s="11" t="str">
        <f t="shared" si="58"/>
        <v>003738-0000</v>
      </c>
      <c r="D3741" s="6" t="s">
        <v>6813</v>
      </c>
      <c r="E3741" s="11">
        <v>9308</v>
      </c>
    </row>
    <row r="3742" spans="2:5" x14ac:dyDescent="0.2">
      <c r="B3742" s="6" t="s">
        <v>6816</v>
      </c>
      <c r="C3742" s="11" t="str">
        <f t="shared" si="58"/>
        <v>003739-0000</v>
      </c>
      <c r="D3742" s="6" t="s">
        <v>6815</v>
      </c>
      <c r="E3742" s="11">
        <v>10519</v>
      </c>
    </row>
    <row r="3743" spans="2:5" x14ac:dyDescent="0.2">
      <c r="B3743" s="6" t="s">
        <v>6816</v>
      </c>
      <c r="C3743" s="11" t="str">
        <f t="shared" si="58"/>
        <v>003740-0000</v>
      </c>
      <c r="D3743" s="6" t="s">
        <v>6817</v>
      </c>
      <c r="E3743" s="11">
        <v>9691</v>
      </c>
    </row>
    <row r="3744" spans="2:5" x14ac:dyDescent="0.2">
      <c r="B3744" s="6" t="s">
        <v>6819</v>
      </c>
      <c r="C3744" s="11" t="str">
        <f t="shared" si="58"/>
        <v>003741-0000</v>
      </c>
      <c r="D3744" s="6" t="s">
        <v>6818</v>
      </c>
      <c r="E3744" s="11">
        <v>8146</v>
      </c>
    </row>
    <row r="3745" spans="2:5" x14ac:dyDescent="0.2">
      <c r="B3745" s="6" t="s">
        <v>6821</v>
      </c>
      <c r="C3745" s="11" t="str">
        <f t="shared" si="58"/>
        <v>003742-0000</v>
      </c>
      <c r="D3745" s="6" t="s">
        <v>6820</v>
      </c>
      <c r="E3745" s="11">
        <v>9584</v>
      </c>
    </row>
    <row r="3746" spans="2:5" x14ac:dyDescent="0.2">
      <c r="B3746" s="6" t="s">
        <v>6823</v>
      </c>
      <c r="C3746" s="11" t="str">
        <f t="shared" si="58"/>
        <v>003743-0000</v>
      </c>
      <c r="D3746" s="6" t="s">
        <v>6822</v>
      </c>
      <c r="E3746" s="11">
        <v>9471</v>
      </c>
    </row>
    <row r="3747" spans="2:5" x14ac:dyDescent="0.2">
      <c r="B3747" s="6" t="s">
        <v>6825</v>
      </c>
      <c r="C3747" s="11" t="str">
        <f t="shared" si="58"/>
        <v>003744-0000</v>
      </c>
      <c r="D3747" s="6" t="s">
        <v>6824</v>
      </c>
      <c r="E3747" s="11">
        <v>12356</v>
      </c>
    </row>
    <row r="3748" spans="2:5" x14ac:dyDescent="0.2">
      <c r="B3748" s="6" t="s">
        <v>6827</v>
      </c>
      <c r="C3748" s="11" t="str">
        <f t="shared" si="58"/>
        <v>003745-0000</v>
      </c>
      <c r="D3748" s="6" t="s">
        <v>6826</v>
      </c>
      <c r="E3748" s="11">
        <v>9425</v>
      </c>
    </row>
    <row r="3749" spans="2:5" x14ac:dyDescent="0.2">
      <c r="B3749" s="6" t="s">
        <v>6829</v>
      </c>
      <c r="C3749" s="11" t="str">
        <f t="shared" si="58"/>
        <v>003746-0000</v>
      </c>
      <c r="D3749" s="6" t="s">
        <v>6828</v>
      </c>
      <c r="E3749" s="11">
        <v>12394</v>
      </c>
    </row>
    <row r="3750" spans="2:5" x14ac:dyDescent="0.2">
      <c r="B3750" s="6" t="s">
        <v>6831</v>
      </c>
      <c r="C3750" s="11" t="str">
        <f t="shared" si="58"/>
        <v>003747-0000</v>
      </c>
      <c r="D3750" s="6" t="s">
        <v>6830</v>
      </c>
      <c r="E3750" s="11">
        <v>11542</v>
      </c>
    </row>
    <row r="3751" spans="2:5" x14ac:dyDescent="0.2">
      <c r="B3751" s="6" t="s">
        <v>6833</v>
      </c>
      <c r="C3751" s="11" t="str">
        <f t="shared" si="58"/>
        <v>003748-0000</v>
      </c>
      <c r="D3751" s="6" t="s">
        <v>6832</v>
      </c>
      <c r="E3751" s="11">
        <v>11548</v>
      </c>
    </row>
    <row r="3752" spans="2:5" x14ac:dyDescent="0.2">
      <c r="B3752" s="6" t="s">
        <v>6835</v>
      </c>
      <c r="C3752" s="11" t="str">
        <f t="shared" si="58"/>
        <v>003749-0000</v>
      </c>
      <c r="D3752" s="6" t="s">
        <v>6834</v>
      </c>
      <c r="E3752" s="11">
        <v>11589</v>
      </c>
    </row>
    <row r="3753" spans="2:5" x14ac:dyDescent="0.2">
      <c r="B3753" s="6" t="s">
        <v>6837</v>
      </c>
      <c r="C3753" s="11" t="str">
        <f t="shared" si="58"/>
        <v>003750-0000</v>
      </c>
      <c r="D3753" s="6" t="s">
        <v>6836</v>
      </c>
      <c r="E3753" s="11">
        <v>11318</v>
      </c>
    </row>
    <row r="3754" spans="2:5" x14ac:dyDescent="0.2">
      <c r="B3754" s="6" t="s">
        <v>6839</v>
      </c>
      <c r="C3754" s="11" t="str">
        <f t="shared" si="58"/>
        <v>003751-0000</v>
      </c>
      <c r="D3754" s="6" t="s">
        <v>6838</v>
      </c>
      <c r="E3754" s="11">
        <v>11319</v>
      </c>
    </row>
    <row r="3755" spans="2:5" x14ac:dyDescent="0.2">
      <c r="B3755" s="6" t="s">
        <v>6841</v>
      </c>
      <c r="C3755" s="11" t="str">
        <f t="shared" si="58"/>
        <v>003752-0000</v>
      </c>
      <c r="D3755" s="6" t="s">
        <v>6840</v>
      </c>
      <c r="E3755" s="11">
        <v>11320</v>
      </c>
    </row>
    <row r="3756" spans="2:5" x14ac:dyDescent="0.2">
      <c r="B3756" s="6" t="s">
        <v>6843</v>
      </c>
      <c r="C3756" s="11" t="str">
        <f t="shared" si="58"/>
        <v>003753-0000</v>
      </c>
      <c r="D3756" s="6" t="s">
        <v>6842</v>
      </c>
      <c r="E3756" s="11">
        <v>11321</v>
      </c>
    </row>
    <row r="3757" spans="2:5" x14ac:dyDescent="0.2">
      <c r="B3757" s="6" t="s">
        <v>6845</v>
      </c>
      <c r="C3757" s="11" t="str">
        <f t="shared" si="58"/>
        <v>003754-0000</v>
      </c>
      <c r="D3757" s="6" t="s">
        <v>6844</v>
      </c>
      <c r="E3757" s="11">
        <v>11322</v>
      </c>
    </row>
    <row r="3758" spans="2:5" x14ac:dyDescent="0.2">
      <c r="B3758" s="6" t="s">
        <v>6847</v>
      </c>
      <c r="C3758" s="11" t="str">
        <f t="shared" si="58"/>
        <v>003755-0000</v>
      </c>
      <c r="D3758" s="6" t="s">
        <v>6846</v>
      </c>
      <c r="E3758" s="11">
        <v>11323</v>
      </c>
    </row>
    <row r="3759" spans="2:5" x14ac:dyDescent="0.2">
      <c r="B3759" s="6" t="s">
        <v>6849</v>
      </c>
      <c r="C3759" s="11" t="str">
        <f t="shared" si="58"/>
        <v>003756-0000</v>
      </c>
      <c r="D3759" s="6" t="s">
        <v>6848</v>
      </c>
      <c r="E3759" s="11">
        <v>11906</v>
      </c>
    </row>
    <row r="3760" spans="2:5" x14ac:dyDescent="0.2">
      <c r="B3760" s="6" t="s">
        <v>6851</v>
      </c>
      <c r="C3760" s="11" t="str">
        <f t="shared" si="58"/>
        <v>003757-LKL0</v>
      </c>
      <c r="D3760" s="6" t="s">
        <v>6850</v>
      </c>
      <c r="E3760" s="11">
        <v>10482</v>
      </c>
    </row>
    <row r="3761" spans="2:5" x14ac:dyDescent="0.2">
      <c r="B3761" s="6" t="s">
        <v>6853</v>
      </c>
      <c r="C3761" s="11" t="str">
        <f t="shared" si="58"/>
        <v>003758-0000</v>
      </c>
      <c r="D3761" s="6" t="s">
        <v>6852</v>
      </c>
      <c r="E3761" s="11">
        <v>11927</v>
      </c>
    </row>
    <row r="3762" spans="2:5" x14ac:dyDescent="0.2">
      <c r="B3762" s="6" t="s">
        <v>6855</v>
      </c>
      <c r="C3762" s="11" t="str">
        <f t="shared" si="58"/>
        <v>003759-0000</v>
      </c>
      <c r="D3762" s="6" t="s">
        <v>6854</v>
      </c>
      <c r="E3762" s="11">
        <v>9697</v>
      </c>
    </row>
    <row r="3763" spans="2:5" x14ac:dyDescent="0.2">
      <c r="B3763" s="6" t="s">
        <v>6857</v>
      </c>
      <c r="C3763" s="11" t="str">
        <f t="shared" si="58"/>
        <v>003760-0000</v>
      </c>
      <c r="D3763" s="6" t="s">
        <v>6856</v>
      </c>
      <c r="E3763" s="11">
        <v>9312</v>
      </c>
    </row>
    <row r="3764" spans="2:5" x14ac:dyDescent="0.2">
      <c r="B3764" s="6" t="s">
        <v>6859</v>
      </c>
      <c r="C3764" s="11" t="str">
        <f t="shared" si="58"/>
        <v>003761-0000</v>
      </c>
      <c r="D3764" s="6" t="s">
        <v>6858</v>
      </c>
      <c r="E3764" s="11">
        <v>9822</v>
      </c>
    </row>
    <row r="3765" spans="2:5" x14ac:dyDescent="0.2">
      <c r="B3765" s="6" t="s">
        <v>6861</v>
      </c>
      <c r="C3765" s="11" t="str">
        <f t="shared" si="58"/>
        <v>003762-0000</v>
      </c>
      <c r="D3765" s="6" t="s">
        <v>6860</v>
      </c>
      <c r="E3765" s="11">
        <v>12022</v>
      </c>
    </row>
    <row r="3766" spans="2:5" x14ac:dyDescent="0.2">
      <c r="B3766" s="6" t="s">
        <v>6863</v>
      </c>
      <c r="C3766" s="11" t="str">
        <f t="shared" si="58"/>
        <v>003763-0000</v>
      </c>
      <c r="D3766" s="6" t="s">
        <v>6862</v>
      </c>
      <c r="E3766" s="11">
        <v>12091</v>
      </c>
    </row>
    <row r="3767" spans="2:5" x14ac:dyDescent="0.2">
      <c r="B3767" s="6" t="s">
        <v>6865</v>
      </c>
      <c r="C3767" s="11" t="str">
        <f t="shared" si="58"/>
        <v>003764-0000</v>
      </c>
      <c r="D3767" s="6" t="s">
        <v>6864</v>
      </c>
      <c r="E3767" s="11">
        <v>11400</v>
      </c>
    </row>
    <row r="3768" spans="2:5" x14ac:dyDescent="0.2">
      <c r="B3768" s="6" t="s">
        <v>6867</v>
      </c>
      <c r="C3768" s="11" t="str">
        <f t="shared" si="58"/>
        <v>003765-0000</v>
      </c>
      <c r="D3768" s="6" t="s">
        <v>6866</v>
      </c>
      <c r="E3768" s="11">
        <v>12021</v>
      </c>
    </row>
    <row r="3769" spans="2:5" x14ac:dyDescent="0.2">
      <c r="B3769" s="6" t="s">
        <v>6869</v>
      </c>
      <c r="C3769" s="11" t="str">
        <f t="shared" si="58"/>
        <v>003766-TSE0</v>
      </c>
      <c r="D3769" s="6" t="s">
        <v>6868</v>
      </c>
      <c r="E3769" s="11">
        <v>10476</v>
      </c>
    </row>
    <row r="3770" spans="2:5" x14ac:dyDescent="0.2">
      <c r="B3770" s="6" t="s">
        <v>6871</v>
      </c>
      <c r="C3770" s="11" t="str">
        <f t="shared" si="58"/>
        <v>003767-0000</v>
      </c>
      <c r="D3770" s="6" t="s">
        <v>6870</v>
      </c>
      <c r="E3770" s="11">
        <v>11985</v>
      </c>
    </row>
    <row r="3771" spans="2:5" x14ac:dyDescent="0.2">
      <c r="B3771" s="6" t="s">
        <v>6873</v>
      </c>
      <c r="C3771" s="11" t="str">
        <f t="shared" si="58"/>
        <v>003768-CLIP</v>
      </c>
      <c r="D3771" s="6" t="s">
        <v>6872</v>
      </c>
      <c r="E3771" s="11">
        <v>7692</v>
      </c>
    </row>
    <row r="3772" spans="2:5" x14ac:dyDescent="0.2">
      <c r="B3772" s="6" t="s">
        <v>6875</v>
      </c>
      <c r="C3772" s="11" t="str">
        <f t="shared" si="58"/>
        <v>003769-0000</v>
      </c>
      <c r="D3772" s="6" t="s">
        <v>6874</v>
      </c>
      <c r="E3772" s="11">
        <v>10947</v>
      </c>
    </row>
    <row r="3773" spans="2:5" x14ac:dyDescent="0.2">
      <c r="B3773" s="6" t="s">
        <v>6876</v>
      </c>
      <c r="C3773" s="11" t="str">
        <f t="shared" si="58"/>
        <v>003770-0000</v>
      </c>
      <c r="D3773" s="6" t="s">
        <v>8309</v>
      </c>
      <c r="E3773" s="11">
        <v>12485</v>
      </c>
    </row>
    <row r="3774" spans="2:5" x14ac:dyDescent="0.2">
      <c r="B3774" s="6" t="s">
        <v>6878</v>
      </c>
      <c r="C3774" s="11" t="str">
        <f t="shared" si="58"/>
        <v>003771-0000</v>
      </c>
      <c r="D3774" s="6" t="s">
        <v>6877</v>
      </c>
      <c r="E3774" s="11">
        <v>10433</v>
      </c>
    </row>
    <row r="3775" spans="2:5" x14ac:dyDescent="0.2">
      <c r="B3775" s="6" t="s">
        <v>6880</v>
      </c>
      <c r="C3775" s="11" t="str">
        <f t="shared" ref="C3775:C3838" si="59">CONCATENATE((TEXT(ROW($C3775) - ROW($C$3), "000000")), "-", IF(((LEN($D3775)-LEN(SUBSTITUTE($D3775, ",", "")))+1 = 1), RIGHT($D3775, 4), "0000"))</f>
        <v>003772-0000</v>
      </c>
      <c r="D3775" s="6" t="s">
        <v>6879</v>
      </c>
      <c r="E3775" s="11">
        <v>12120</v>
      </c>
    </row>
    <row r="3776" spans="2:5" x14ac:dyDescent="0.2">
      <c r="B3776" s="6" t="s">
        <v>6882</v>
      </c>
      <c r="C3776" s="11" t="str">
        <f t="shared" si="59"/>
        <v>003773-0000</v>
      </c>
      <c r="D3776" s="6" t="s">
        <v>6881</v>
      </c>
      <c r="E3776" s="11">
        <v>10283</v>
      </c>
    </row>
    <row r="3777" spans="2:5" x14ac:dyDescent="0.2">
      <c r="B3777" s="6" t="s">
        <v>6884</v>
      </c>
      <c r="C3777" s="11" t="str">
        <f t="shared" si="59"/>
        <v>003774-0000</v>
      </c>
      <c r="D3777" s="6" t="s">
        <v>6883</v>
      </c>
      <c r="E3777" s="11">
        <v>12499</v>
      </c>
    </row>
    <row r="3778" spans="2:5" x14ac:dyDescent="0.2">
      <c r="B3778" s="6" t="s">
        <v>6886</v>
      </c>
      <c r="C3778" s="11" t="str">
        <f t="shared" si="59"/>
        <v>003775-OMRN</v>
      </c>
      <c r="D3778" s="6" t="s">
        <v>6885</v>
      </c>
      <c r="E3778" s="11">
        <v>11696</v>
      </c>
    </row>
    <row r="3779" spans="2:5" x14ac:dyDescent="0.2">
      <c r="B3779" s="6" t="s">
        <v>6888</v>
      </c>
      <c r="C3779" s="11" t="str">
        <f t="shared" si="59"/>
        <v>003776-OMRN</v>
      </c>
      <c r="D3779" s="6" t="s">
        <v>6887</v>
      </c>
      <c r="E3779" s="11">
        <v>11697</v>
      </c>
    </row>
    <row r="3780" spans="2:5" x14ac:dyDescent="0.2">
      <c r="B3780" s="6" t="s">
        <v>6890</v>
      </c>
      <c r="C3780" s="11" t="str">
        <f t="shared" si="59"/>
        <v>003777-0000</v>
      </c>
      <c r="D3780" s="6" t="s">
        <v>6889</v>
      </c>
      <c r="E3780" s="11">
        <v>8710</v>
      </c>
    </row>
    <row r="3781" spans="2:5" x14ac:dyDescent="0.2">
      <c r="B3781" s="6" t="s">
        <v>6892</v>
      </c>
      <c r="C3781" s="11" t="str">
        <f t="shared" si="59"/>
        <v>003778-0000</v>
      </c>
      <c r="D3781" s="6" t="s">
        <v>6891</v>
      </c>
      <c r="E3781" s="11">
        <v>11128</v>
      </c>
    </row>
    <row r="3782" spans="2:5" x14ac:dyDescent="0.2">
      <c r="B3782" s="6" t="s">
        <v>6894</v>
      </c>
      <c r="C3782" s="11" t="str">
        <f t="shared" si="59"/>
        <v>003779-0000</v>
      </c>
      <c r="D3782" s="6" t="s">
        <v>6893</v>
      </c>
      <c r="E3782" s="11">
        <v>11129</v>
      </c>
    </row>
    <row r="3783" spans="2:5" x14ac:dyDescent="0.2">
      <c r="B3783" s="6" t="s">
        <v>6896</v>
      </c>
      <c r="C3783" s="11" t="str">
        <f t="shared" si="59"/>
        <v>003780-0000</v>
      </c>
      <c r="D3783" s="6" t="s">
        <v>6895</v>
      </c>
      <c r="E3783" s="11">
        <v>8563</v>
      </c>
    </row>
    <row r="3784" spans="2:5" x14ac:dyDescent="0.2">
      <c r="B3784" s="6" t="s">
        <v>6898</v>
      </c>
      <c r="C3784" s="11" t="str">
        <f t="shared" si="59"/>
        <v>003781-0000</v>
      </c>
      <c r="D3784" s="6" t="s">
        <v>6897</v>
      </c>
      <c r="E3784" s="11">
        <v>8595</v>
      </c>
    </row>
    <row r="3785" spans="2:5" x14ac:dyDescent="0.2">
      <c r="B3785" s="6" t="s">
        <v>6900</v>
      </c>
      <c r="C3785" s="11" t="str">
        <f t="shared" si="59"/>
        <v>003782-0000</v>
      </c>
      <c r="D3785" s="6" t="s">
        <v>6899</v>
      </c>
      <c r="E3785" s="11">
        <v>8562</v>
      </c>
    </row>
    <row r="3786" spans="2:5" x14ac:dyDescent="0.2">
      <c r="B3786" s="6" t="s">
        <v>6902</v>
      </c>
      <c r="C3786" s="11" t="str">
        <f t="shared" si="59"/>
        <v>003783-0000</v>
      </c>
      <c r="D3786" s="6" t="s">
        <v>6901</v>
      </c>
      <c r="E3786" s="11">
        <v>9709</v>
      </c>
    </row>
    <row r="3787" spans="2:5" x14ac:dyDescent="0.2">
      <c r="B3787" s="6" t="s">
        <v>6904</v>
      </c>
      <c r="C3787" s="11" t="str">
        <f t="shared" si="59"/>
        <v>003784-0000</v>
      </c>
      <c r="D3787" s="6" t="s">
        <v>6903</v>
      </c>
      <c r="E3787" s="11">
        <v>9708</v>
      </c>
    </row>
    <row r="3788" spans="2:5" x14ac:dyDescent="0.2">
      <c r="B3788" s="6" t="s">
        <v>6906</v>
      </c>
      <c r="C3788" s="11" t="str">
        <f t="shared" si="59"/>
        <v>003785-0000</v>
      </c>
      <c r="D3788" s="6" t="s">
        <v>6905</v>
      </c>
      <c r="E3788" s="11">
        <v>9077</v>
      </c>
    </row>
    <row r="3789" spans="2:5" x14ac:dyDescent="0.2">
      <c r="B3789" s="6" t="s">
        <v>6908</v>
      </c>
      <c r="C3789" s="11" t="str">
        <f t="shared" si="59"/>
        <v>003786-0000</v>
      </c>
      <c r="D3789" s="6" t="s">
        <v>6907</v>
      </c>
      <c r="E3789" s="11">
        <v>9894</v>
      </c>
    </row>
    <row r="3790" spans="2:5" x14ac:dyDescent="0.2">
      <c r="B3790" s="6" t="s">
        <v>6910</v>
      </c>
      <c r="C3790" s="11" t="str">
        <f t="shared" si="59"/>
        <v>003787-0000</v>
      </c>
      <c r="D3790" s="6" t="s">
        <v>6909</v>
      </c>
      <c r="E3790" s="11">
        <v>12222</v>
      </c>
    </row>
    <row r="3791" spans="2:5" x14ac:dyDescent="0.2">
      <c r="B3791" s="6" t="s">
        <v>8658</v>
      </c>
      <c r="C3791" s="11" t="str">
        <f t="shared" si="59"/>
        <v>003788-0000</v>
      </c>
      <c r="D3791" s="6" t="s">
        <v>6911</v>
      </c>
      <c r="E3791" s="11">
        <v>11301</v>
      </c>
    </row>
    <row r="3792" spans="2:5" x14ac:dyDescent="0.2">
      <c r="B3792" s="6" t="s">
        <v>8659</v>
      </c>
      <c r="C3792" s="11" t="str">
        <f t="shared" si="59"/>
        <v>003789-0000</v>
      </c>
      <c r="D3792" s="6" t="s">
        <v>6912</v>
      </c>
      <c r="E3792" s="11">
        <v>11383</v>
      </c>
    </row>
    <row r="3793" spans="2:5" x14ac:dyDescent="0.2">
      <c r="B3793" s="6" t="s">
        <v>8660</v>
      </c>
      <c r="C3793" s="11" t="str">
        <f t="shared" si="59"/>
        <v>003790-0000</v>
      </c>
      <c r="D3793" s="6" t="s">
        <v>6913</v>
      </c>
      <c r="E3793" s="11">
        <v>11285</v>
      </c>
    </row>
    <row r="3794" spans="2:5" x14ac:dyDescent="0.2">
      <c r="B3794" s="6" t="s">
        <v>8661</v>
      </c>
      <c r="C3794" s="11" t="str">
        <f t="shared" si="59"/>
        <v>003791-0000</v>
      </c>
      <c r="D3794" s="6" t="s">
        <v>6914</v>
      </c>
      <c r="E3794" s="11">
        <v>12840</v>
      </c>
    </row>
    <row r="3795" spans="2:5" x14ac:dyDescent="0.2">
      <c r="B3795" s="6" t="s">
        <v>8662</v>
      </c>
      <c r="C3795" s="11" t="str">
        <f t="shared" si="59"/>
        <v>003792-0000</v>
      </c>
      <c r="D3795" s="6" t="s">
        <v>6915</v>
      </c>
      <c r="E3795" s="11">
        <v>10988</v>
      </c>
    </row>
    <row r="3796" spans="2:5" x14ac:dyDescent="0.2">
      <c r="B3796" s="6" t="s">
        <v>8924</v>
      </c>
      <c r="C3796" s="11" t="str">
        <f t="shared" si="59"/>
        <v>003793-0000</v>
      </c>
      <c r="D3796" s="6" t="s">
        <v>6916</v>
      </c>
      <c r="E3796" s="11">
        <v>12363</v>
      </c>
    </row>
    <row r="3797" spans="2:5" x14ac:dyDescent="0.2">
      <c r="B3797" s="6" t="s">
        <v>6918</v>
      </c>
      <c r="C3797" s="11" t="str">
        <f t="shared" si="59"/>
        <v>003794-0000</v>
      </c>
      <c r="D3797" s="6" t="s">
        <v>6917</v>
      </c>
      <c r="E3797" s="11">
        <v>11466</v>
      </c>
    </row>
    <row r="3798" spans="2:5" x14ac:dyDescent="0.2">
      <c r="B3798" s="6" t="s">
        <v>6920</v>
      </c>
      <c r="C3798" s="11" t="str">
        <f t="shared" si="59"/>
        <v>003795-0000</v>
      </c>
      <c r="D3798" s="6" t="s">
        <v>6919</v>
      </c>
      <c r="E3798" s="11">
        <v>9808</v>
      </c>
    </row>
    <row r="3799" spans="2:5" x14ac:dyDescent="0.2">
      <c r="B3799" s="6" t="s">
        <v>6922</v>
      </c>
      <c r="C3799" s="11" t="str">
        <f t="shared" si="59"/>
        <v>003796-0000</v>
      </c>
      <c r="D3799" s="6" t="s">
        <v>6921</v>
      </c>
      <c r="E3799" s="11">
        <v>8697</v>
      </c>
    </row>
    <row r="3800" spans="2:5" x14ac:dyDescent="0.2">
      <c r="B3800" s="6" t="s">
        <v>6924</v>
      </c>
      <c r="C3800" s="11" t="str">
        <f t="shared" si="59"/>
        <v>003797-0000</v>
      </c>
      <c r="D3800" s="6" t="s">
        <v>6923</v>
      </c>
      <c r="E3800" s="11">
        <v>10060</v>
      </c>
    </row>
    <row r="3801" spans="2:5" x14ac:dyDescent="0.2">
      <c r="B3801" s="6" t="s">
        <v>6926</v>
      </c>
      <c r="C3801" s="11" t="str">
        <f t="shared" si="59"/>
        <v>003798-0000</v>
      </c>
      <c r="D3801" s="6" t="s">
        <v>6925</v>
      </c>
      <c r="E3801" s="11">
        <v>11006</v>
      </c>
    </row>
    <row r="3802" spans="2:5" x14ac:dyDescent="0.2">
      <c r="B3802" s="6" t="s">
        <v>6928</v>
      </c>
      <c r="C3802" s="11" t="str">
        <f t="shared" si="59"/>
        <v>003799-0000</v>
      </c>
      <c r="D3802" s="6" t="s">
        <v>6927</v>
      </c>
      <c r="E3802" s="11">
        <v>8696</v>
      </c>
    </row>
    <row r="3803" spans="2:5" x14ac:dyDescent="0.2">
      <c r="B3803" s="6" t="s">
        <v>6930</v>
      </c>
      <c r="C3803" s="11" t="str">
        <f t="shared" si="59"/>
        <v>003800-0000</v>
      </c>
      <c r="D3803" s="6" t="s">
        <v>6929</v>
      </c>
      <c r="E3803" s="11">
        <v>8709</v>
      </c>
    </row>
    <row r="3804" spans="2:5" x14ac:dyDescent="0.2">
      <c r="B3804" s="6" t="s">
        <v>6932</v>
      </c>
      <c r="C3804" s="11" t="str">
        <f t="shared" si="59"/>
        <v>003801-0000</v>
      </c>
      <c r="D3804" s="6" t="s">
        <v>6931</v>
      </c>
      <c r="E3804" s="11">
        <v>11699</v>
      </c>
    </row>
    <row r="3805" spans="2:5" x14ac:dyDescent="0.2">
      <c r="B3805" s="6" t="s">
        <v>6933</v>
      </c>
      <c r="C3805" s="11" t="str">
        <f t="shared" si="59"/>
        <v>003802-0000</v>
      </c>
      <c r="D3805" s="6" t="s">
        <v>8310</v>
      </c>
      <c r="E3805" s="11">
        <v>11226</v>
      </c>
    </row>
    <row r="3806" spans="2:5" x14ac:dyDescent="0.2">
      <c r="B3806" s="6" t="s">
        <v>6935</v>
      </c>
      <c r="C3806" s="11" t="str">
        <f t="shared" si="59"/>
        <v>003803-0000</v>
      </c>
      <c r="D3806" s="6" t="s">
        <v>6934</v>
      </c>
      <c r="E3806" s="11">
        <v>12639</v>
      </c>
    </row>
    <row r="3807" spans="2:5" x14ac:dyDescent="0.2">
      <c r="B3807" s="6" t="s">
        <v>6936</v>
      </c>
      <c r="C3807" s="11" t="str">
        <f t="shared" si="59"/>
        <v>003804-0000</v>
      </c>
      <c r="D3807" s="6" t="s">
        <v>8311</v>
      </c>
      <c r="E3807" s="11">
        <v>8549</v>
      </c>
    </row>
    <row r="3808" spans="2:5" x14ac:dyDescent="0.2">
      <c r="B3808" s="6" t="s">
        <v>6938</v>
      </c>
      <c r="C3808" s="11" t="str">
        <f t="shared" si="59"/>
        <v>003805-0000</v>
      </c>
      <c r="D3808" s="6" t="s">
        <v>6937</v>
      </c>
      <c r="E3808" s="11">
        <v>12196</v>
      </c>
    </row>
    <row r="3809" spans="2:5" x14ac:dyDescent="0.2">
      <c r="B3809" s="6" t="s">
        <v>6940</v>
      </c>
      <c r="C3809" s="11" t="str">
        <f t="shared" si="59"/>
        <v>003806-0000</v>
      </c>
      <c r="D3809" s="6" t="s">
        <v>6939</v>
      </c>
      <c r="E3809" s="11">
        <v>7704</v>
      </c>
    </row>
    <row r="3810" spans="2:5" x14ac:dyDescent="0.2">
      <c r="B3810" s="6" t="s">
        <v>6942</v>
      </c>
      <c r="C3810" s="11" t="str">
        <f t="shared" si="59"/>
        <v>003807-0000</v>
      </c>
      <c r="D3810" s="6" t="s">
        <v>6941</v>
      </c>
      <c r="E3810" s="11">
        <v>8143</v>
      </c>
    </row>
    <row r="3811" spans="2:5" x14ac:dyDescent="0.2">
      <c r="B3811" s="6" t="s">
        <v>6944</v>
      </c>
      <c r="C3811" s="11" t="str">
        <f t="shared" si="59"/>
        <v>003808-0000</v>
      </c>
      <c r="D3811" s="6" t="s">
        <v>6943</v>
      </c>
      <c r="E3811" s="11">
        <v>8768</v>
      </c>
    </row>
    <row r="3812" spans="2:5" x14ac:dyDescent="0.2">
      <c r="B3812" s="6" t="s">
        <v>6946</v>
      </c>
      <c r="C3812" s="11" t="str">
        <f t="shared" si="59"/>
        <v>003809-0000</v>
      </c>
      <c r="D3812" s="6" t="s">
        <v>6945</v>
      </c>
      <c r="E3812" s="11">
        <v>9879</v>
      </c>
    </row>
    <row r="3813" spans="2:5" x14ac:dyDescent="0.2">
      <c r="B3813" s="6" t="s">
        <v>6948</v>
      </c>
      <c r="C3813" s="11" t="str">
        <f t="shared" si="59"/>
        <v>003810-DOFG</v>
      </c>
      <c r="D3813" s="6" t="s">
        <v>6947</v>
      </c>
      <c r="E3813" s="11">
        <v>10617</v>
      </c>
    </row>
    <row r="3814" spans="2:5" x14ac:dyDescent="0.2">
      <c r="B3814" s="6" t="s">
        <v>6950</v>
      </c>
      <c r="C3814" s="11" t="str">
        <f t="shared" si="59"/>
        <v>003811-0000</v>
      </c>
      <c r="D3814" s="6" t="s">
        <v>6949</v>
      </c>
      <c r="E3814" s="11">
        <v>11195</v>
      </c>
    </row>
    <row r="3815" spans="2:5" x14ac:dyDescent="0.2">
      <c r="B3815" s="6" t="s">
        <v>6951</v>
      </c>
      <c r="C3815" s="11" t="str">
        <f t="shared" si="59"/>
        <v>003812-0000</v>
      </c>
      <c r="D3815" s="6" t="s">
        <v>8312</v>
      </c>
      <c r="E3815" s="11">
        <v>7390</v>
      </c>
    </row>
    <row r="3816" spans="2:5" x14ac:dyDescent="0.2">
      <c r="B3816" s="6" t="s">
        <v>6952</v>
      </c>
      <c r="C3816" s="11" t="str">
        <f t="shared" si="59"/>
        <v>003813-0000</v>
      </c>
      <c r="D3816" s="6" t="s">
        <v>8313</v>
      </c>
      <c r="E3816" s="11">
        <v>7392</v>
      </c>
    </row>
    <row r="3817" spans="2:5" x14ac:dyDescent="0.2">
      <c r="B3817" s="6" t="s">
        <v>6953</v>
      </c>
      <c r="C3817" s="11" t="str">
        <f t="shared" si="59"/>
        <v>003814-0000</v>
      </c>
      <c r="D3817" s="6" t="s">
        <v>8314</v>
      </c>
      <c r="E3817" s="11">
        <v>9421</v>
      </c>
    </row>
    <row r="3818" spans="2:5" x14ac:dyDescent="0.2">
      <c r="B3818" s="6" t="s">
        <v>6955</v>
      </c>
      <c r="C3818" s="11" t="str">
        <f t="shared" si="59"/>
        <v>003815-0000</v>
      </c>
      <c r="D3818" s="6" t="s">
        <v>6954</v>
      </c>
      <c r="E3818" s="11">
        <v>10620</v>
      </c>
    </row>
    <row r="3819" spans="2:5" x14ac:dyDescent="0.2">
      <c r="B3819" s="6" t="s">
        <v>6957</v>
      </c>
      <c r="C3819" s="11" t="str">
        <f t="shared" si="59"/>
        <v>003816-0000</v>
      </c>
      <c r="D3819" s="6" t="s">
        <v>6956</v>
      </c>
      <c r="E3819" s="11">
        <v>7657</v>
      </c>
    </row>
    <row r="3820" spans="2:5" x14ac:dyDescent="0.2">
      <c r="B3820" s="6" t="s">
        <v>6959</v>
      </c>
      <c r="C3820" s="11" t="str">
        <f t="shared" si="59"/>
        <v>003817-0000</v>
      </c>
      <c r="D3820" s="6" t="s">
        <v>6958</v>
      </c>
      <c r="E3820" s="11">
        <v>7658</v>
      </c>
    </row>
    <row r="3821" spans="2:5" x14ac:dyDescent="0.2">
      <c r="B3821" s="6" t="s">
        <v>6961</v>
      </c>
      <c r="C3821" s="11" t="str">
        <f t="shared" si="59"/>
        <v>003818-0000</v>
      </c>
      <c r="D3821" s="6" t="s">
        <v>6960</v>
      </c>
      <c r="E3821" s="11">
        <v>10646</v>
      </c>
    </row>
    <row r="3822" spans="2:5" x14ac:dyDescent="0.2">
      <c r="B3822" s="6" t="s">
        <v>6963</v>
      </c>
      <c r="C3822" s="11" t="str">
        <f t="shared" si="59"/>
        <v>003819-0000</v>
      </c>
      <c r="D3822" s="6" t="s">
        <v>6962</v>
      </c>
      <c r="E3822" s="11">
        <v>11024</v>
      </c>
    </row>
    <row r="3823" spans="2:5" x14ac:dyDescent="0.2">
      <c r="B3823" s="6" t="s">
        <v>6965</v>
      </c>
      <c r="C3823" s="11" t="str">
        <f t="shared" si="59"/>
        <v>003820-0000</v>
      </c>
      <c r="D3823" s="6" t="s">
        <v>6964</v>
      </c>
      <c r="E3823" s="11">
        <v>7711</v>
      </c>
    </row>
    <row r="3824" spans="2:5" x14ac:dyDescent="0.2">
      <c r="B3824" s="6" t="s">
        <v>6967</v>
      </c>
      <c r="C3824" s="11" t="str">
        <f t="shared" si="59"/>
        <v>003821-0000</v>
      </c>
      <c r="D3824" s="6" t="s">
        <v>6966</v>
      </c>
      <c r="E3824" s="11">
        <v>11775</v>
      </c>
    </row>
    <row r="3825" spans="2:5" x14ac:dyDescent="0.2">
      <c r="B3825" s="6" t="s">
        <v>6969</v>
      </c>
      <c r="C3825" s="11" t="str">
        <f t="shared" si="59"/>
        <v>003822-0000</v>
      </c>
      <c r="D3825" s="6" t="s">
        <v>6968</v>
      </c>
      <c r="E3825" s="11">
        <v>12642</v>
      </c>
    </row>
    <row r="3826" spans="2:5" x14ac:dyDescent="0.2">
      <c r="B3826" s="6" t="s">
        <v>6971</v>
      </c>
      <c r="C3826" s="11" t="str">
        <f t="shared" si="59"/>
        <v>003823-0000</v>
      </c>
      <c r="D3826" s="6" t="s">
        <v>6970</v>
      </c>
      <c r="E3826" s="11">
        <v>11198</v>
      </c>
    </row>
    <row r="3827" spans="2:5" x14ac:dyDescent="0.2">
      <c r="B3827" s="6" t="s">
        <v>6973</v>
      </c>
      <c r="C3827" s="11" t="str">
        <f t="shared" si="59"/>
        <v>003824-0000</v>
      </c>
      <c r="D3827" s="6" t="s">
        <v>6972</v>
      </c>
      <c r="E3827" s="11">
        <v>9863</v>
      </c>
    </row>
    <row r="3828" spans="2:5" x14ac:dyDescent="0.2">
      <c r="B3828" s="6" t="s">
        <v>6975</v>
      </c>
      <c r="C3828" s="11" t="str">
        <f t="shared" si="59"/>
        <v>003825-0000</v>
      </c>
      <c r="D3828" s="6" t="s">
        <v>6974</v>
      </c>
      <c r="E3828" s="11">
        <v>9528</v>
      </c>
    </row>
    <row r="3829" spans="2:5" x14ac:dyDescent="0.2">
      <c r="B3829" s="6" t="s">
        <v>6977</v>
      </c>
      <c r="C3829" s="11" t="str">
        <f t="shared" si="59"/>
        <v>003826-0000</v>
      </c>
      <c r="D3829" s="6" t="s">
        <v>6976</v>
      </c>
      <c r="E3829" s="11">
        <v>8704</v>
      </c>
    </row>
    <row r="3830" spans="2:5" x14ac:dyDescent="0.2">
      <c r="B3830" s="6" t="s">
        <v>6979</v>
      </c>
      <c r="C3830" s="11" t="str">
        <f t="shared" si="59"/>
        <v>003827-0000</v>
      </c>
      <c r="D3830" s="6" t="s">
        <v>6978</v>
      </c>
      <c r="E3830" s="11">
        <v>9213</v>
      </c>
    </row>
    <row r="3831" spans="2:5" x14ac:dyDescent="0.2">
      <c r="B3831" s="6" t="s">
        <v>6981</v>
      </c>
      <c r="C3831" s="11" t="str">
        <f t="shared" si="59"/>
        <v>003828-0000</v>
      </c>
      <c r="D3831" s="6" t="s">
        <v>6980</v>
      </c>
      <c r="E3831" s="11">
        <v>8372</v>
      </c>
    </row>
    <row r="3832" spans="2:5" x14ac:dyDescent="0.2">
      <c r="B3832" s="6" t="s">
        <v>6983</v>
      </c>
      <c r="C3832" s="11" t="str">
        <f t="shared" si="59"/>
        <v>003829-0000</v>
      </c>
      <c r="D3832" s="6" t="s">
        <v>6982</v>
      </c>
      <c r="E3832" s="11">
        <v>12270</v>
      </c>
    </row>
    <row r="3833" spans="2:5" x14ac:dyDescent="0.2">
      <c r="B3833" s="6" t="s">
        <v>6985</v>
      </c>
      <c r="C3833" s="11" t="str">
        <f t="shared" si="59"/>
        <v>003830-0000</v>
      </c>
      <c r="D3833" s="6" t="s">
        <v>6984</v>
      </c>
      <c r="E3833" s="11">
        <v>12269</v>
      </c>
    </row>
    <row r="3834" spans="2:5" x14ac:dyDescent="0.2">
      <c r="B3834" s="6" t="s">
        <v>6986</v>
      </c>
      <c r="C3834" s="11" t="str">
        <f t="shared" si="59"/>
        <v>003831-0000</v>
      </c>
      <c r="D3834" s="6" t="s">
        <v>8315</v>
      </c>
      <c r="E3834" s="11">
        <v>12509</v>
      </c>
    </row>
    <row r="3835" spans="2:5" x14ac:dyDescent="0.2">
      <c r="B3835" s="6" t="s">
        <v>6988</v>
      </c>
      <c r="C3835" s="11" t="str">
        <f t="shared" si="59"/>
        <v>003832-0000</v>
      </c>
      <c r="D3835" s="6" t="s">
        <v>6987</v>
      </c>
      <c r="E3835" s="11">
        <v>9157</v>
      </c>
    </row>
    <row r="3836" spans="2:5" x14ac:dyDescent="0.2">
      <c r="B3836" s="6" t="s">
        <v>6990</v>
      </c>
      <c r="C3836" s="11" t="str">
        <f t="shared" si="59"/>
        <v>003833-0000</v>
      </c>
      <c r="D3836" s="6" t="s">
        <v>6989</v>
      </c>
      <c r="E3836" s="11">
        <v>9291</v>
      </c>
    </row>
    <row r="3837" spans="2:5" x14ac:dyDescent="0.2">
      <c r="B3837" s="6" t="s">
        <v>6992</v>
      </c>
      <c r="C3837" s="11" t="str">
        <f t="shared" si="59"/>
        <v>003834-TSE0</v>
      </c>
      <c r="D3837" s="6" t="s">
        <v>6991</v>
      </c>
      <c r="E3837" s="11">
        <v>10474</v>
      </c>
    </row>
    <row r="3838" spans="2:5" x14ac:dyDescent="0.2">
      <c r="B3838" s="6" t="s">
        <v>6994</v>
      </c>
      <c r="C3838" s="11" t="str">
        <f t="shared" si="59"/>
        <v>003835-0000</v>
      </c>
      <c r="D3838" s="6" t="s">
        <v>6993</v>
      </c>
      <c r="E3838" s="11">
        <v>12216</v>
      </c>
    </row>
    <row r="3839" spans="2:5" x14ac:dyDescent="0.2">
      <c r="B3839" s="6" t="s">
        <v>6996</v>
      </c>
      <c r="C3839" s="11" t="str">
        <f t="shared" ref="C3839:C3902" si="60">CONCATENATE((TEXT(ROW($C3839) - ROW($C$3), "000000")), "-", IF(((LEN($D3839)-LEN(SUBSTITUTE($D3839, ",", "")))+1 = 1), RIGHT($D3839, 4), "0000"))</f>
        <v>003836-0000</v>
      </c>
      <c r="D3839" s="6" t="s">
        <v>6995</v>
      </c>
      <c r="E3839" s="11">
        <v>12272</v>
      </c>
    </row>
    <row r="3840" spans="2:5" x14ac:dyDescent="0.2">
      <c r="B3840" s="6" t="s">
        <v>6998</v>
      </c>
      <c r="C3840" s="11" t="str">
        <f t="shared" si="60"/>
        <v>003837-0000</v>
      </c>
      <c r="D3840" s="6" t="s">
        <v>6997</v>
      </c>
      <c r="E3840" s="11">
        <v>12207</v>
      </c>
    </row>
    <row r="3841" spans="2:5" x14ac:dyDescent="0.2">
      <c r="B3841" s="6" t="s">
        <v>7000</v>
      </c>
      <c r="C3841" s="11" t="str">
        <f t="shared" si="60"/>
        <v>003838-0000</v>
      </c>
      <c r="D3841" s="6" t="s">
        <v>6999</v>
      </c>
      <c r="E3841" s="11">
        <v>11859</v>
      </c>
    </row>
    <row r="3842" spans="2:5" x14ac:dyDescent="0.2">
      <c r="B3842" s="6" t="s">
        <v>7002</v>
      </c>
      <c r="C3842" s="11" t="str">
        <f t="shared" si="60"/>
        <v>003839-0000</v>
      </c>
      <c r="D3842" s="6" t="s">
        <v>7001</v>
      </c>
      <c r="E3842" s="11">
        <v>8151</v>
      </c>
    </row>
    <row r="3843" spans="2:5" x14ac:dyDescent="0.2">
      <c r="B3843" s="6" t="s">
        <v>7004</v>
      </c>
      <c r="C3843" s="11" t="str">
        <f t="shared" si="60"/>
        <v>003840-0000</v>
      </c>
      <c r="D3843" s="6" t="s">
        <v>7003</v>
      </c>
      <c r="E3843" s="11">
        <v>10582</v>
      </c>
    </row>
    <row r="3844" spans="2:5" x14ac:dyDescent="0.2">
      <c r="B3844" s="6" t="s">
        <v>7006</v>
      </c>
      <c r="C3844" s="11" t="str">
        <f t="shared" si="60"/>
        <v>003841-0000</v>
      </c>
      <c r="D3844" s="6" t="s">
        <v>7005</v>
      </c>
      <c r="E3844" s="11">
        <v>8324</v>
      </c>
    </row>
    <row r="3845" spans="2:5" x14ac:dyDescent="0.2">
      <c r="B3845" s="6" t="s">
        <v>7008</v>
      </c>
      <c r="C3845" s="11" t="str">
        <f t="shared" si="60"/>
        <v>003842-0000</v>
      </c>
      <c r="D3845" s="6" t="s">
        <v>7007</v>
      </c>
      <c r="E3845" s="11">
        <v>8323</v>
      </c>
    </row>
    <row r="3846" spans="2:5" x14ac:dyDescent="0.2">
      <c r="B3846" s="6" t="s">
        <v>7010</v>
      </c>
      <c r="C3846" s="11" t="str">
        <f t="shared" si="60"/>
        <v>003843-0000</v>
      </c>
      <c r="D3846" s="6" t="s">
        <v>7009</v>
      </c>
      <c r="E3846" s="11">
        <v>9236</v>
      </c>
    </row>
    <row r="3847" spans="2:5" x14ac:dyDescent="0.2">
      <c r="B3847" s="6" t="s">
        <v>7012</v>
      </c>
      <c r="C3847" s="11" t="str">
        <f t="shared" si="60"/>
        <v>003844-0000</v>
      </c>
      <c r="D3847" s="6" t="s">
        <v>7011</v>
      </c>
      <c r="E3847" s="11">
        <v>9235</v>
      </c>
    </row>
    <row r="3848" spans="2:5" x14ac:dyDescent="0.2">
      <c r="B3848" s="6" t="s">
        <v>7014</v>
      </c>
      <c r="C3848" s="11" t="str">
        <f t="shared" si="60"/>
        <v>003845-0000</v>
      </c>
      <c r="D3848" s="6" t="s">
        <v>7013</v>
      </c>
      <c r="E3848" s="11">
        <v>9239</v>
      </c>
    </row>
    <row r="3849" spans="2:5" x14ac:dyDescent="0.2">
      <c r="B3849" s="6" t="s">
        <v>7016</v>
      </c>
      <c r="C3849" s="11" t="str">
        <f t="shared" si="60"/>
        <v>003846-0000</v>
      </c>
      <c r="D3849" s="6" t="s">
        <v>7015</v>
      </c>
      <c r="E3849" s="11">
        <v>9237</v>
      </c>
    </row>
    <row r="3850" spans="2:5" x14ac:dyDescent="0.2">
      <c r="B3850" s="6" t="s">
        <v>7018</v>
      </c>
      <c r="C3850" s="11" t="str">
        <f t="shared" si="60"/>
        <v>003847-0000</v>
      </c>
      <c r="D3850" s="6" t="s">
        <v>7017</v>
      </c>
      <c r="E3850" s="11">
        <v>9238</v>
      </c>
    </row>
    <row r="3851" spans="2:5" x14ac:dyDescent="0.2">
      <c r="B3851" s="6" t="s">
        <v>7020</v>
      </c>
      <c r="C3851" s="11" t="str">
        <f t="shared" si="60"/>
        <v>003848-0000</v>
      </c>
      <c r="D3851" s="6" t="s">
        <v>7019</v>
      </c>
      <c r="E3851" s="11">
        <v>10583</v>
      </c>
    </row>
    <row r="3852" spans="2:5" x14ac:dyDescent="0.2">
      <c r="B3852" s="6" t="s">
        <v>7022</v>
      </c>
      <c r="C3852" s="11" t="str">
        <f t="shared" si="60"/>
        <v>003849-0000</v>
      </c>
      <c r="D3852" s="6" t="s">
        <v>7021</v>
      </c>
      <c r="E3852" s="11">
        <v>8725</v>
      </c>
    </row>
    <row r="3853" spans="2:5" x14ac:dyDescent="0.2">
      <c r="B3853" s="6" t="s">
        <v>7024</v>
      </c>
      <c r="C3853" s="11" t="str">
        <f t="shared" si="60"/>
        <v>003850-0000</v>
      </c>
      <c r="D3853" s="6" t="s">
        <v>7023</v>
      </c>
      <c r="E3853" s="11">
        <v>10739</v>
      </c>
    </row>
    <row r="3854" spans="2:5" x14ac:dyDescent="0.2">
      <c r="B3854" s="6" t="s">
        <v>7026</v>
      </c>
      <c r="C3854" s="11" t="str">
        <f t="shared" si="60"/>
        <v>003851-0000</v>
      </c>
      <c r="D3854" s="6" t="s">
        <v>7025</v>
      </c>
      <c r="E3854" s="11">
        <v>10861</v>
      </c>
    </row>
    <row r="3855" spans="2:5" x14ac:dyDescent="0.2">
      <c r="B3855" s="6" t="s">
        <v>7028</v>
      </c>
      <c r="C3855" s="11" t="str">
        <f t="shared" si="60"/>
        <v>003852-0000</v>
      </c>
      <c r="D3855" s="6" t="s">
        <v>7027</v>
      </c>
      <c r="E3855" s="11">
        <v>10114</v>
      </c>
    </row>
    <row r="3856" spans="2:5" x14ac:dyDescent="0.2">
      <c r="B3856" s="6" t="s">
        <v>7030</v>
      </c>
      <c r="C3856" s="11" t="str">
        <f t="shared" si="60"/>
        <v>003853-0000</v>
      </c>
      <c r="D3856" s="6" t="s">
        <v>7029</v>
      </c>
      <c r="E3856" s="11">
        <v>9851</v>
      </c>
    </row>
    <row r="3857" spans="2:5" x14ac:dyDescent="0.2">
      <c r="B3857" s="6" t="s">
        <v>7032</v>
      </c>
      <c r="C3857" s="11" t="str">
        <f t="shared" si="60"/>
        <v>003854-0000</v>
      </c>
      <c r="D3857" s="6" t="s">
        <v>7031</v>
      </c>
      <c r="E3857" s="11">
        <v>9855</v>
      </c>
    </row>
    <row r="3858" spans="2:5" x14ac:dyDescent="0.2">
      <c r="B3858" s="6" t="s">
        <v>7034</v>
      </c>
      <c r="C3858" s="11" t="str">
        <f t="shared" si="60"/>
        <v>003855-0000</v>
      </c>
      <c r="D3858" s="6" t="s">
        <v>7033</v>
      </c>
      <c r="E3858" s="11">
        <v>9852</v>
      </c>
    </row>
    <row r="3859" spans="2:5" x14ac:dyDescent="0.2">
      <c r="B3859" s="6" t="s">
        <v>7036</v>
      </c>
      <c r="C3859" s="11" t="str">
        <f t="shared" si="60"/>
        <v>003856-0000</v>
      </c>
      <c r="D3859" s="6" t="s">
        <v>7035</v>
      </c>
      <c r="E3859" s="11">
        <v>9856</v>
      </c>
    </row>
    <row r="3860" spans="2:5" x14ac:dyDescent="0.2">
      <c r="B3860" s="6" t="s">
        <v>7038</v>
      </c>
      <c r="C3860" s="11" t="str">
        <f t="shared" si="60"/>
        <v>003857-0000</v>
      </c>
      <c r="D3860" s="6" t="s">
        <v>7037</v>
      </c>
      <c r="E3860" s="11">
        <v>9849</v>
      </c>
    </row>
    <row r="3861" spans="2:5" x14ac:dyDescent="0.2">
      <c r="B3861" s="6" t="s">
        <v>7040</v>
      </c>
      <c r="C3861" s="11" t="str">
        <f t="shared" si="60"/>
        <v>003858-0000</v>
      </c>
      <c r="D3861" s="6" t="s">
        <v>7039</v>
      </c>
      <c r="E3861" s="11">
        <v>9854</v>
      </c>
    </row>
    <row r="3862" spans="2:5" x14ac:dyDescent="0.2">
      <c r="B3862" s="6" t="s">
        <v>7042</v>
      </c>
      <c r="C3862" s="11" t="str">
        <f t="shared" si="60"/>
        <v>003859-0000</v>
      </c>
      <c r="D3862" s="6" t="s">
        <v>7041</v>
      </c>
      <c r="E3862" s="11">
        <v>9850</v>
      </c>
    </row>
    <row r="3863" spans="2:5" x14ac:dyDescent="0.2">
      <c r="B3863" s="6" t="s">
        <v>7044</v>
      </c>
      <c r="C3863" s="11" t="str">
        <f t="shared" si="60"/>
        <v>003860-0000</v>
      </c>
      <c r="D3863" s="6" t="s">
        <v>7043</v>
      </c>
      <c r="E3863" s="11">
        <v>9853</v>
      </c>
    </row>
    <row r="3864" spans="2:5" x14ac:dyDescent="0.2">
      <c r="B3864" s="6" t="s">
        <v>7046</v>
      </c>
      <c r="C3864" s="11" t="str">
        <f t="shared" si="60"/>
        <v>003861-0000</v>
      </c>
      <c r="D3864" s="6" t="s">
        <v>7045</v>
      </c>
      <c r="E3864" s="11">
        <v>9857</v>
      </c>
    </row>
    <row r="3865" spans="2:5" x14ac:dyDescent="0.2">
      <c r="B3865" s="6" t="s">
        <v>7048</v>
      </c>
      <c r="C3865" s="11" t="str">
        <f t="shared" si="60"/>
        <v>003862-0000</v>
      </c>
      <c r="D3865" s="6" t="s">
        <v>7047</v>
      </c>
      <c r="E3865" s="11">
        <v>10936</v>
      </c>
    </row>
    <row r="3866" spans="2:5" x14ac:dyDescent="0.2">
      <c r="B3866" s="6" t="s">
        <v>7050</v>
      </c>
      <c r="C3866" s="11" t="str">
        <f t="shared" si="60"/>
        <v>003863-0000</v>
      </c>
      <c r="D3866" s="6" t="s">
        <v>7049</v>
      </c>
      <c r="E3866" s="11">
        <v>12005</v>
      </c>
    </row>
    <row r="3867" spans="2:5" x14ac:dyDescent="0.2">
      <c r="B3867" s="6" t="s">
        <v>7052</v>
      </c>
      <c r="C3867" s="11" t="str">
        <f t="shared" si="60"/>
        <v>003864-0000</v>
      </c>
      <c r="D3867" s="6" t="s">
        <v>7051</v>
      </c>
      <c r="E3867" s="11">
        <v>11349</v>
      </c>
    </row>
    <row r="3868" spans="2:5" x14ac:dyDescent="0.2">
      <c r="B3868" s="6" t="s">
        <v>7054</v>
      </c>
      <c r="C3868" s="11" t="str">
        <f t="shared" si="60"/>
        <v>003865-0000</v>
      </c>
      <c r="D3868" s="6" t="s">
        <v>7053</v>
      </c>
      <c r="E3868" s="11">
        <v>11378</v>
      </c>
    </row>
    <row r="3869" spans="2:5" x14ac:dyDescent="0.2">
      <c r="B3869" s="6" t="s">
        <v>7056</v>
      </c>
      <c r="C3869" s="11" t="str">
        <f t="shared" si="60"/>
        <v>003866-0000</v>
      </c>
      <c r="D3869" s="6" t="s">
        <v>7055</v>
      </c>
      <c r="E3869" s="11">
        <v>11468</v>
      </c>
    </row>
    <row r="3870" spans="2:5" x14ac:dyDescent="0.2">
      <c r="B3870" s="6" t="s">
        <v>7058</v>
      </c>
      <c r="C3870" s="11" t="str">
        <f t="shared" si="60"/>
        <v>003867-0000</v>
      </c>
      <c r="D3870" s="6" t="s">
        <v>7057</v>
      </c>
      <c r="E3870" s="11">
        <v>11930</v>
      </c>
    </row>
    <row r="3871" spans="2:5" x14ac:dyDescent="0.2">
      <c r="B3871" s="6" t="s">
        <v>7060</v>
      </c>
      <c r="C3871" s="11" t="str">
        <f t="shared" si="60"/>
        <v>003868-0000</v>
      </c>
      <c r="D3871" s="6" t="s">
        <v>7059</v>
      </c>
      <c r="E3871" s="11">
        <v>11945</v>
      </c>
    </row>
    <row r="3872" spans="2:5" x14ac:dyDescent="0.2">
      <c r="B3872" s="6" t="s">
        <v>7062</v>
      </c>
      <c r="C3872" s="11" t="str">
        <f t="shared" si="60"/>
        <v>003869-0000</v>
      </c>
      <c r="D3872" s="6" t="s">
        <v>7061</v>
      </c>
      <c r="E3872" s="11">
        <v>11931</v>
      </c>
    </row>
    <row r="3873" spans="2:5" x14ac:dyDescent="0.2">
      <c r="B3873" s="6" t="s">
        <v>7064</v>
      </c>
      <c r="C3873" s="11" t="str">
        <f t="shared" si="60"/>
        <v>003870-0000</v>
      </c>
      <c r="D3873" s="6" t="s">
        <v>7063</v>
      </c>
      <c r="E3873" s="11">
        <v>9446</v>
      </c>
    </row>
    <row r="3874" spans="2:5" x14ac:dyDescent="0.2">
      <c r="B3874" s="6" t="s">
        <v>7066</v>
      </c>
      <c r="C3874" s="11" t="str">
        <f t="shared" si="60"/>
        <v>003871-0000</v>
      </c>
      <c r="D3874" s="6" t="s">
        <v>7065</v>
      </c>
      <c r="E3874" s="11">
        <v>8379</v>
      </c>
    </row>
    <row r="3875" spans="2:5" x14ac:dyDescent="0.2">
      <c r="B3875" s="6" t="s">
        <v>7068</v>
      </c>
      <c r="C3875" s="11" t="str">
        <f t="shared" si="60"/>
        <v>003872-0000</v>
      </c>
      <c r="D3875" s="6" t="s">
        <v>7067</v>
      </c>
      <c r="E3875" s="11">
        <v>11547</v>
      </c>
    </row>
    <row r="3876" spans="2:5" x14ac:dyDescent="0.2">
      <c r="B3876" s="6" t="s">
        <v>7070</v>
      </c>
      <c r="C3876" s="11" t="str">
        <f t="shared" si="60"/>
        <v>003873-0000</v>
      </c>
      <c r="D3876" s="6" t="s">
        <v>7069</v>
      </c>
      <c r="E3876" s="11">
        <v>9423</v>
      </c>
    </row>
    <row r="3877" spans="2:5" x14ac:dyDescent="0.2">
      <c r="B3877" s="6" t="s">
        <v>7072</v>
      </c>
      <c r="C3877" s="11" t="str">
        <f t="shared" si="60"/>
        <v>003874-0000</v>
      </c>
      <c r="D3877" s="6" t="s">
        <v>7071</v>
      </c>
      <c r="E3877" s="11">
        <v>9424</v>
      </c>
    </row>
    <row r="3878" spans="2:5" x14ac:dyDescent="0.2">
      <c r="B3878" s="6" t="s">
        <v>7074</v>
      </c>
      <c r="C3878" s="11" t="str">
        <f t="shared" si="60"/>
        <v>003875-0000</v>
      </c>
      <c r="D3878" s="6" t="s">
        <v>7073</v>
      </c>
      <c r="E3878" s="11">
        <v>11213</v>
      </c>
    </row>
    <row r="3879" spans="2:5" x14ac:dyDescent="0.2">
      <c r="B3879" s="6" t="s">
        <v>7076</v>
      </c>
      <c r="C3879" s="11" t="str">
        <f t="shared" si="60"/>
        <v>003876-0000</v>
      </c>
      <c r="D3879" s="6" t="s">
        <v>7075</v>
      </c>
      <c r="E3879" s="11">
        <v>11224</v>
      </c>
    </row>
    <row r="3880" spans="2:5" x14ac:dyDescent="0.2">
      <c r="B3880" s="6" t="s">
        <v>7078</v>
      </c>
      <c r="C3880" s="11" t="str">
        <f t="shared" si="60"/>
        <v>003877-0000</v>
      </c>
      <c r="D3880" s="6" t="s">
        <v>7077</v>
      </c>
      <c r="E3880" s="11">
        <v>11741</v>
      </c>
    </row>
    <row r="3881" spans="2:5" x14ac:dyDescent="0.2">
      <c r="B3881" s="6" t="s">
        <v>7080</v>
      </c>
      <c r="C3881" s="11" t="str">
        <f t="shared" si="60"/>
        <v>003878-0000</v>
      </c>
      <c r="D3881" s="6" t="s">
        <v>7079</v>
      </c>
      <c r="E3881" s="11">
        <v>8371</v>
      </c>
    </row>
    <row r="3882" spans="2:5" x14ac:dyDescent="0.2">
      <c r="B3882" s="6" t="s">
        <v>7082</v>
      </c>
      <c r="C3882" s="11" t="str">
        <f t="shared" si="60"/>
        <v>003879-0000</v>
      </c>
      <c r="D3882" s="6" t="s">
        <v>7081</v>
      </c>
      <c r="E3882" s="11">
        <v>11041</v>
      </c>
    </row>
    <row r="3883" spans="2:5" x14ac:dyDescent="0.2">
      <c r="B3883" s="6" t="s">
        <v>7084</v>
      </c>
      <c r="C3883" s="11" t="str">
        <f t="shared" si="60"/>
        <v>003880-BELD</v>
      </c>
      <c r="D3883" s="6" t="s">
        <v>7083</v>
      </c>
      <c r="E3883" s="11">
        <v>11628</v>
      </c>
    </row>
    <row r="3884" spans="2:5" x14ac:dyDescent="0.2">
      <c r="B3884" s="6" t="s">
        <v>8663</v>
      </c>
      <c r="C3884" s="11" t="str">
        <f t="shared" si="60"/>
        <v>003881-0000</v>
      </c>
      <c r="D3884" s="6" t="s">
        <v>7085</v>
      </c>
      <c r="E3884" s="11">
        <v>12441</v>
      </c>
    </row>
    <row r="3885" spans="2:5" x14ac:dyDescent="0.2">
      <c r="B3885" s="6" t="s">
        <v>8664</v>
      </c>
      <c r="C3885" s="11" t="str">
        <f t="shared" si="60"/>
        <v>003882-0000</v>
      </c>
      <c r="D3885" s="6" t="s">
        <v>7086</v>
      </c>
      <c r="E3885" s="11">
        <v>12859</v>
      </c>
    </row>
    <row r="3886" spans="2:5" x14ac:dyDescent="0.2">
      <c r="B3886" s="6" t="s">
        <v>8665</v>
      </c>
      <c r="C3886" s="11" t="str">
        <f t="shared" si="60"/>
        <v>003883-0000</v>
      </c>
      <c r="D3886" s="6" t="s">
        <v>7087</v>
      </c>
      <c r="E3886" s="11">
        <v>12860</v>
      </c>
    </row>
    <row r="3887" spans="2:5" x14ac:dyDescent="0.2">
      <c r="B3887" s="6" t="s">
        <v>7089</v>
      </c>
      <c r="C3887" s="11" t="str">
        <f t="shared" si="60"/>
        <v>003884-0000</v>
      </c>
      <c r="D3887" s="6" t="s">
        <v>7088</v>
      </c>
      <c r="E3887" s="11">
        <v>10411</v>
      </c>
    </row>
    <row r="3888" spans="2:5" x14ac:dyDescent="0.2">
      <c r="B3888" s="6" t="s">
        <v>7091</v>
      </c>
      <c r="C3888" s="11" t="str">
        <f t="shared" si="60"/>
        <v>003885-0000</v>
      </c>
      <c r="D3888" s="6" t="s">
        <v>7090</v>
      </c>
      <c r="E3888" s="11">
        <v>10050</v>
      </c>
    </row>
    <row r="3889" spans="2:5" x14ac:dyDescent="0.2">
      <c r="B3889" s="6" t="s">
        <v>7093</v>
      </c>
      <c r="C3889" s="11" t="str">
        <f t="shared" si="60"/>
        <v>003886-0000</v>
      </c>
      <c r="D3889" s="6" t="s">
        <v>7092</v>
      </c>
      <c r="E3889" s="11">
        <v>10052</v>
      </c>
    </row>
    <row r="3890" spans="2:5" x14ac:dyDescent="0.2">
      <c r="B3890" s="6" t="s">
        <v>7095</v>
      </c>
      <c r="C3890" s="11" t="str">
        <f t="shared" si="60"/>
        <v>003887-0000</v>
      </c>
      <c r="D3890" s="6" t="s">
        <v>7094</v>
      </c>
      <c r="E3890" s="11">
        <v>10049</v>
      </c>
    </row>
    <row r="3891" spans="2:5" x14ac:dyDescent="0.2">
      <c r="B3891" s="6" t="s">
        <v>8925</v>
      </c>
      <c r="C3891" s="11" t="str">
        <f t="shared" si="60"/>
        <v>003888-0000</v>
      </c>
      <c r="D3891" s="6" t="s">
        <v>7096</v>
      </c>
      <c r="E3891" s="11">
        <v>11243</v>
      </c>
    </row>
    <row r="3892" spans="2:5" x14ac:dyDescent="0.2">
      <c r="B3892" s="6" t="s">
        <v>8666</v>
      </c>
      <c r="C3892" s="11" t="str">
        <f t="shared" si="60"/>
        <v>003889-0000</v>
      </c>
      <c r="D3892" s="6" t="s">
        <v>7097</v>
      </c>
      <c r="E3892" s="11">
        <v>12386</v>
      </c>
    </row>
    <row r="3893" spans="2:5" x14ac:dyDescent="0.2">
      <c r="B3893" s="6" t="s">
        <v>8667</v>
      </c>
      <c r="C3893" s="11" t="str">
        <f t="shared" si="60"/>
        <v>003890-0000</v>
      </c>
      <c r="D3893" s="6" t="s">
        <v>7098</v>
      </c>
      <c r="E3893" s="11">
        <v>12426</v>
      </c>
    </row>
    <row r="3894" spans="2:5" x14ac:dyDescent="0.2">
      <c r="B3894" s="6" t="s">
        <v>8668</v>
      </c>
      <c r="C3894" s="11" t="str">
        <f t="shared" si="60"/>
        <v>003891-0000</v>
      </c>
      <c r="D3894" s="6" t="s">
        <v>7099</v>
      </c>
      <c r="E3894" s="11">
        <v>11247</v>
      </c>
    </row>
    <row r="3895" spans="2:5" x14ac:dyDescent="0.2">
      <c r="B3895" s="6" t="s">
        <v>8669</v>
      </c>
      <c r="C3895" s="11" t="str">
        <f t="shared" si="60"/>
        <v>003892-0000</v>
      </c>
      <c r="D3895" s="6" t="s">
        <v>7100</v>
      </c>
      <c r="E3895" s="11">
        <v>11254</v>
      </c>
    </row>
    <row r="3896" spans="2:5" x14ac:dyDescent="0.2">
      <c r="B3896" s="6" t="s">
        <v>8670</v>
      </c>
      <c r="C3896" s="11" t="str">
        <f t="shared" si="60"/>
        <v>003893-0000</v>
      </c>
      <c r="D3896" s="6" t="s">
        <v>7101</v>
      </c>
      <c r="E3896" s="11">
        <v>11260</v>
      </c>
    </row>
    <row r="3897" spans="2:5" x14ac:dyDescent="0.2">
      <c r="B3897" s="6" t="s">
        <v>8671</v>
      </c>
      <c r="C3897" s="11" t="str">
        <f t="shared" si="60"/>
        <v>003894-0000</v>
      </c>
      <c r="D3897" s="6" t="s">
        <v>7102</v>
      </c>
      <c r="E3897" s="11">
        <v>11265</v>
      </c>
    </row>
    <row r="3898" spans="2:5" x14ac:dyDescent="0.2">
      <c r="B3898" s="6" t="s">
        <v>8672</v>
      </c>
      <c r="C3898" s="11" t="str">
        <f t="shared" si="60"/>
        <v>003895-0000</v>
      </c>
      <c r="D3898" s="6" t="s">
        <v>7103</v>
      </c>
      <c r="E3898" s="11">
        <v>11246</v>
      </c>
    </row>
    <row r="3899" spans="2:5" x14ac:dyDescent="0.2">
      <c r="B3899" s="6" t="s">
        <v>8673</v>
      </c>
      <c r="C3899" s="11" t="str">
        <f t="shared" si="60"/>
        <v>003896-0000</v>
      </c>
      <c r="D3899" s="6" t="s">
        <v>7104</v>
      </c>
      <c r="E3899" s="11">
        <v>11253</v>
      </c>
    </row>
    <row r="3900" spans="2:5" x14ac:dyDescent="0.2">
      <c r="B3900" s="6" t="s">
        <v>8674</v>
      </c>
      <c r="C3900" s="11" t="str">
        <f t="shared" si="60"/>
        <v>003897-0000</v>
      </c>
      <c r="D3900" s="6" t="s">
        <v>7105</v>
      </c>
      <c r="E3900" s="11">
        <v>11258</v>
      </c>
    </row>
    <row r="3901" spans="2:5" x14ac:dyDescent="0.2">
      <c r="B3901" s="6" t="s">
        <v>8675</v>
      </c>
      <c r="C3901" s="11" t="str">
        <f t="shared" si="60"/>
        <v>003898-0000</v>
      </c>
      <c r="D3901" s="6" t="s">
        <v>7106</v>
      </c>
      <c r="E3901" s="11">
        <v>11263</v>
      </c>
    </row>
    <row r="3902" spans="2:5" x14ac:dyDescent="0.2">
      <c r="B3902" s="6" t="s">
        <v>8676</v>
      </c>
      <c r="C3902" s="11" t="str">
        <f t="shared" si="60"/>
        <v>003899-0000</v>
      </c>
      <c r="D3902" s="6" t="s">
        <v>7107</v>
      </c>
      <c r="E3902" s="11">
        <v>12383</v>
      </c>
    </row>
    <row r="3903" spans="2:5" x14ac:dyDescent="0.2">
      <c r="B3903" s="6" t="s">
        <v>8677</v>
      </c>
      <c r="C3903" s="11" t="str">
        <f t="shared" ref="C3903:C3966" si="61">CONCATENATE((TEXT(ROW($C3903) - ROW($C$3), "000000")), "-", IF(((LEN($D3903)-LEN(SUBSTITUTE($D3903, ",", "")))+1 = 1), RIGHT($D3903, 4), "0000"))</f>
        <v>003900-0000</v>
      </c>
      <c r="D3903" s="6" t="s">
        <v>7108</v>
      </c>
      <c r="E3903" s="11">
        <v>12834</v>
      </c>
    </row>
    <row r="3904" spans="2:5" x14ac:dyDescent="0.2">
      <c r="B3904" s="6" t="s">
        <v>8678</v>
      </c>
      <c r="C3904" s="11" t="str">
        <f t="shared" si="61"/>
        <v>003901-0000</v>
      </c>
      <c r="D3904" s="6" t="s">
        <v>7109</v>
      </c>
      <c r="E3904" s="11">
        <v>12831</v>
      </c>
    </row>
    <row r="3905" spans="2:5" x14ac:dyDescent="0.2">
      <c r="B3905" s="6" t="s">
        <v>8679</v>
      </c>
      <c r="C3905" s="11" t="str">
        <f t="shared" si="61"/>
        <v>003902-0000</v>
      </c>
      <c r="D3905" s="6" t="s">
        <v>7110</v>
      </c>
      <c r="E3905" s="11">
        <v>12845</v>
      </c>
    </row>
    <row r="3906" spans="2:5" x14ac:dyDescent="0.2">
      <c r="B3906" s="6" t="s">
        <v>8680</v>
      </c>
      <c r="C3906" s="11" t="str">
        <f t="shared" si="61"/>
        <v>003903-0000</v>
      </c>
      <c r="D3906" s="6" t="s">
        <v>7111</v>
      </c>
      <c r="E3906" s="11">
        <v>12861</v>
      </c>
    </row>
    <row r="3907" spans="2:5" x14ac:dyDescent="0.2">
      <c r="B3907" s="6" t="s">
        <v>8681</v>
      </c>
      <c r="C3907" s="11" t="str">
        <f t="shared" si="61"/>
        <v>003904-0000</v>
      </c>
      <c r="D3907" s="6" t="s">
        <v>7112</v>
      </c>
      <c r="E3907" s="11">
        <v>12853</v>
      </c>
    </row>
    <row r="3908" spans="2:5" x14ac:dyDescent="0.2">
      <c r="B3908" s="6" t="s">
        <v>8682</v>
      </c>
      <c r="C3908" s="11" t="str">
        <f t="shared" si="61"/>
        <v>003905-0000</v>
      </c>
      <c r="D3908" s="6" t="s">
        <v>7113</v>
      </c>
      <c r="E3908" s="11">
        <v>12827</v>
      </c>
    </row>
    <row r="3909" spans="2:5" x14ac:dyDescent="0.2">
      <c r="B3909" s="6" t="s">
        <v>8683</v>
      </c>
      <c r="C3909" s="11" t="str">
        <f t="shared" si="61"/>
        <v>003906-0000</v>
      </c>
      <c r="D3909" s="6" t="s">
        <v>7114</v>
      </c>
      <c r="E3909" s="11">
        <v>11249</v>
      </c>
    </row>
    <row r="3910" spans="2:5" x14ac:dyDescent="0.2">
      <c r="B3910" s="6" t="s">
        <v>8684</v>
      </c>
      <c r="C3910" s="11" t="str">
        <f t="shared" si="61"/>
        <v>003907-0000</v>
      </c>
      <c r="D3910" s="6" t="s">
        <v>7115</v>
      </c>
      <c r="E3910" s="11">
        <v>11262</v>
      </c>
    </row>
    <row r="3911" spans="2:5" x14ac:dyDescent="0.2">
      <c r="B3911" s="6" t="s">
        <v>8685</v>
      </c>
      <c r="C3911" s="11" t="str">
        <f t="shared" si="61"/>
        <v>003908-0000</v>
      </c>
      <c r="D3911" s="6" t="s">
        <v>7116</v>
      </c>
      <c r="E3911" s="11">
        <v>11256</v>
      </c>
    </row>
    <row r="3912" spans="2:5" x14ac:dyDescent="0.2">
      <c r="B3912" s="6" t="s">
        <v>8686</v>
      </c>
      <c r="C3912" s="11" t="str">
        <f t="shared" si="61"/>
        <v>003909-0000</v>
      </c>
      <c r="D3912" s="6" t="s">
        <v>7117</v>
      </c>
      <c r="E3912" s="11">
        <v>10977</v>
      </c>
    </row>
    <row r="3913" spans="2:5" x14ac:dyDescent="0.2">
      <c r="B3913" s="6" t="s">
        <v>8687</v>
      </c>
      <c r="C3913" s="11" t="str">
        <f t="shared" si="61"/>
        <v>003910-0000</v>
      </c>
      <c r="D3913" s="6" t="s">
        <v>7118</v>
      </c>
      <c r="E3913" s="11">
        <v>11110</v>
      </c>
    </row>
    <row r="3914" spans="2:5" x14ac:dyDescent="0.2">
      <c r="B3914" s="6" t="s">
        <v>8688</v>
      </c>
      <c r="C3914" s="11" t="str">
        <f t="shared" si="61"/>
        <v>003911-0000</v>
      </c>
      <c r="D3914" s="6" t="s">
        <v>7119</v>
      </c>
      <c r="E3914" s="11">
        <v>11108</v>
      </c>
    </row>
    <row r="3915" spans="2:5" x14ac:dyDescent="0.2">
      <c r="B3915" s="6" t="s">
        <v>8689</v>
      </c>
      <c r="C3915" s="11" t="str">
        <f t="shared" si="61"/>
        <v>003912-0000</v>
      </c>
      <c r="D3915" s="6" t="s">
        <v>7120</v>
      </c>
      <c r="E3915" s="11">
        <v>12815</v>
      </c>
    </row>
    <row r="3916" spans="2:5" x14ac:dyDescent="0.2">
      <c r="B3916" s="6" t="s">
        <v>8690</v>
      </c>
      <c r="C3916" s="11" t="str">
        <f t="shared" si="61"/>
        <v>003913-0000</v>
      </c>
      <c r="D3916" s="6" t="s">
        <v>7121</v>
      </c>
      <c r="E3916" s="11">
        <v>11106</v>
      </c>
    </row>
    <row r="3917" spans="2:5" x14ac:dyDescent="0.2">
      <c r="B3917" s="6" t="s">
        <v>8691</v>
      </c>
      <c r="C3917" s="11" t="str">
        <f t="shared" si="61"/>
        <v>003914-0000</v>
      </c>
      <c r="D3917" s="6" t="s">
        <v>7122</v>
      </c>
      <c r="E3917" s="11">
        <v>11104</v>
      </c>
    </row>
    <row r="3918" spans="2:5" x14ac:dyDescent="0.2">
      <c r="B3918" s="6" t="s">
        <v>8692</v>
      </c>
      <c r="C3918" s="11" t="str">
        <f t="shared" si="61"/>
        <v>003915-0000</v>
      </c>
      <c r="D3918" s="6" t="s">
        <v>7123</v>
      </c>
      <c r="E3918" s="11">
        <v>10973</v>
      </c>
    </row>
    <row r="3919" spans="2:5" x14ac:dyDescent="0.2">
      <c r="B3919" s="6" t="s">
        <v>8693</v>
      </c>
      <c r="C3919" s="11" t="str">
        <f t="shared" si="61"/>
        <v>003916-0000</v>
      </c>
      <c r="D3919" s="6" t="s">
        <v>7124</v>
      </c>
      <c r="E3919" s="11">
        <v>12818</v>
      </c>
    </row>
    <row r="3920" spans="2:5" x14ac:dyDescent="0.2">
      <c r="B3920" s="6" t="s">
        <v>8694</v>
      </c>
      <c r="C3920" s="11" t="str">
        <f t="shared" si="61"/>
        <v>003917-0000</v>
      </c>
      <c r="D3920" s="6" t="s">
        <v>7125</v>
      </c>
      <c r="E3920" s="11">
        <v>12819</v>
      </c>
    </row>
    <row r="3921" spans="2:5" x14ac:dyDescent="0.2">
      <c r="B3921" s="6" t="s">
        <v>8695</v>
      </c>
      <c r="C3921" s="11" t="str">
        <f t="shared" si="61"/>
        <v>003918-0000</v>
      </c>
      <c r="D3921" s="6" t="s">
        <v>7126</v>
      </c>
      <c r="E3921" s="11">
        <v>10976</v>
      </c>
    </row>
    <row r="3922" spans="2:5" x14ac:dyDescent="0.2">
      <c r="B3922" s="6" t="s">
        <v>8696</v>
      </c>
      <c r="C3922" s="11" t="str">
        <f t="shared" si="61"/>
        <v>003919-0000</v>
      </c>
      <c r="D3922" s="6" t="s">
        <v>7127</v>
      </c>
      <c r="E3922" s="11">
        <v>12828</v>
      </c>
    </row>
    <row r="3923" spans="2:5" x14ac:dyDescent="0.2">
      <c r="B3923" s="6" t="s">
        <v>8697</v>
      </c>
      <c r="C3923" s="11" t="str">
        <f t="shared" si="61"/>
        <v>003920-0000</v>
      </c>
      <c r="D3923" s="6" t="s">
        <v>7128</v>
      </c>
      <c r="E3923" s="11">
        <v>11047</v>
      </c>
    </row>
    <row r="3924" spans="2:5" x14ac:dyDescent="0.2">
      <c r="B3924" s="6" t="s">
        <v>8698</v>
      </c>
      <c r="C3924" s="11" t="str">
        <f t="shared" si="61"/>
        <v>003921-0000</v>
      </c>
      <c r="D3924" s="6" t="s">
        <v>7129</v>
      </c>
      <c r="E3924" s="11">
        <v>10974</v>
      </c>
    </row>
    <row r="3925" spans="2:5" x14ac:dyDescent="0.2">
      <c r="B3925" s="6" t="s">
        <v>8699</v>
      </c>
      <c r="C3925" s="11" t="str">
        <f t="shared" si="61"/>
        <v>003922-0000</v>
      </c>
      <c r="D3925" s="6" t="s">
        <v>7130</v>
      </c>
      <c r="E3925" s="11">
        <v>10978</v>
      </c>
    </row>
    <row r="3926" spans="2:5" x14ac:dyDescent="0.2">
      <c r="B3926" s="6" t="s">
        <v>8700</v>
      </c>
      <c r="C3926" s="11" t="str">
        <f t="shared" si="61"/>
        <v>003923-0000</v>
      </c>
      <c r="D3926" s="6" t="s">
        <v>7131</v>
      </c>
      <c r="E3926" s="11">
        <v>12825</v>
      </c>
    </row>
    <row r="3927" spans="2:5" x14ac:dyDescent="0.2">
      <c r="B3927" s="6" t="s">
        <v>8701</v>
      </c>
      <c r="C3927" s="11" t="str">
        <f t="shared" si="61"/>
        <v>003924-0000</v>
      </c>
      <c r="D3927" s="6" t="s">
        <v>7132</v>
      </c>
      <c r="E3927" s="11">
        <v>11114</v>
      </c>
    </row>
    <row r="3928" spans="2:5" x14ac:dyDescent="0.2">
      <c r="B3928" s="6" t="s">
        <v>8702</v>
      </c>
      <c r="C3928" s="11" t="str">
        <f t="shared" si="61"/>
        <v>003925-0000</v>
      </c>
      <c r="D3928" s="6" t="s">
        <v>7133</v>
      </c>
      <c r="E3928" s="11">
        <v>10975</v>
      </c>
    </row>
    <row r="3929" spans="2:5" x14ac:dyDescent="0.2">
      <c r="B3929" s="6" t="s">
        <v>8703</v>
      </c>
      <c r="C3929" s="11" t="str">
        <f t="shared" si="61"/>
        <v>003926-0000</v>
      </c>
      <c r="D3929" s="6" t="s">
        <v>7134</v>
      </c>
      <c r="E3929" s="11">
        <v>12842</v>
      </c>
    </row>
    <row r="3930" spans="2:5" x14ac:dyDescent="0.2">
      <c r="B3930" s="6" t="s">
        <v>7136</v>
      </c>
      <c r="C3930" s="11" t="str">
        <f t="shared" si="61"/>
        <v>003927-0000</v>
      </c>
      <c r="D3930" s="6" t="s">
        <v>7135</v>
      </c>
      <c r="E3930" s="11">
        <v>11940</v>
      </c>
    </row>
    <row r="3931" spans="2:5" x14ac:dyDescent="0.2">
      <c r="B3931" s="6" t="s">
        <v>7138</v>
      </c>
      <c r="C3931" s="11" t="str">
        <f t="shared" si="61"/>
        <v>003928-0000</v>
      </c>
      <c r="D3931" s="6" t="s">
        <v>7137</v>
      </c>
      <c r="E3931" s="11">
        <v>11939</v>
      </c>
    </row>
    <row r="3932" spans="2:5" x14ac:dyDescent="0.2">
      <c r="B3932" s="6" t="s">
        <v>7140</v>
      </c>
      <c r="C3932" s="11" t="str">
        <f t="shared" si="61"/>
        <v>003929-0000</v>
      </c>
      <c r="D3932" s="6" t="s">
        <v>7139</v>
      </c>
      <c r="E3932" s="11">
        <v>11611</v>
      </c>
    </row>
    <row r="3933" spans="2:5" x14ac:dyDescent="0.2">
      <c r="B3933" s="6" t="s">
        <v>7142</v>
      </c>
      <c r="C3933" s="11" t="str">
        <f t="shared" si="61"/>
        <v>003930-0000</v>
      </c>
      <c r="D3933" s="6" t="s">
        <v>7141</v>
      </c>
      <c r="E3933" s="11">
        <v>11613</v>
      </c>
    </row>
    <row r="3934" spans="2:5" x14ac:dyDescent="0.2">
      <c r="B3934" s="6" t="s">
        <v>7144</v>
      </c>
      <c r="C3934" s="11" t="str">
        <f t="shared" si="61"/>
        <v>003931-0000</v>
      </c>
      <c r="D3934" s="6" t="s">
        <v>7143</v>
      </c>
      <c r="E3934" s="11">
        <v>11612</v>
      </c>
    </row>
    <row r="3935" spans="2:5" x14ac:dyDescent="0.2">
      <c r="B3935" s="6" t="s">
        <v>7146</v>
      </c>
      <c r="C3935" s="11" t="str">
        <f t="shared" si="61"/>
        <v>003932-0000</v>
      </c>
      <c r="D3935" s="6" t="s">
        <v>7145</v>
      </c>
      <c r="E3935" s="11">
        <v>10867</v>
      </c>
    </row>
    <row r="3936" spans="2:5" x14ac:dyDescent="0.2">
      <c r="B3936" s="6" t="s">
        <v>7148</v>
      </c>
      <c r="C3936" s="11" t="str">
        <f t="shared" si="61"/>
        <v>003933-0000</v>
      </c>
      <c r="D3936" s="6" t="s">
        <v>7147</v>
      </c>
      <c r="E3936" s="11">
        <v>10869</v>
      </c>
    </row>
    <row r="3937" spans="2:5" x14ac:dyDescent="0.2">
      <c r="B3937" s="6" t="s">
        <v>7150</v>
      </c>
      <c r="C3937" s="11" t="str">
        <f t="shared" si="61"/>
        <v>003934-0000</v>
      </c>
      <c r="D3937" s="6" t="s">
        <v>7149</v>
      </c>
      <c r="E3937" s="11">
        <v>10871</v>
      </c>
    </row>
    <row r="3938" spans="2:5" x14ac:dyDescent="0.2">
      <c r="B3938" s="6" t="s">
        <v>7151</v>
      </c>
      <c r="C3938" s="11" t="str">
        <f t="shared" si="61"/>
        <v>003935-0000</v>
      </c>
      <c r="D3938" s="6" t="s">
        <v>8316</v>
      </c>
      <c r="E3938" s="11">
        <v>10502</v>
      </c>
    </row>
    <row r="3939" spans="2:5" x14ac:dyDescent="0.2">
      <c r="B3939" s="6" t="s">
        <v>7153</v>
      </c>
      <c r="C3939" s="11" t="str">
        <f t="shared" si="61"/>
        <v>003936-TSE0</v>
      </c>
      <c r="D3939" s="6" t="s">
        <v>7152</v>
      </c>
      <c r="E3939" s="11">
        <v>10461</v>
      </c>
    </row>
    <row r="3940" spans="2:5" x14ac:dyDescent="0.2">
      <c r="B3940" s="6" t="s">
        <v>7155</v>
      </c>
      <c r="C3940" s="11" t="str">
        <f t="shared" si="61"/>
        <v>003937-0000</v>
      </c>
      <c r="D3940" s="6" t="s">
        <v>7154</v>
      </c>
      <c r="E3940" s="11">
        <v>10337</v>
      </c>
    </row>
    <row r="3941" spans="2:5" x14ac:dyDescent="0.2">
      <c r="B3941" s="6" t="s">
        <v>7157</v>
      </c>
      <c r="C3941" s="11" t="str">
        <f t="shared" si="61"/>
        <v>003938-0000</v>
      </c>
      <c r="D3941" s="6" t="s">
        <v>7156</v>
      </c>
      <c r="E3941" s="11">
        <v>10338</v>
      </c>
    </row>
    <row r="3942" spans="2:5" x14ac:dyDescent="0.2">
      <c r="B3942" s="6" t="s">
        <v>7159</v>
      </c>
      <c r="C3942" s="11" t="str">
        <f t="shared" si="61"/>
        <v>003939-0000</v>
      </c>
      <c r="D3942" s="6" t="s">
        <v>7158</v>
      </c>
      <c r="E3942" s="11">
        <v>10584</v>
      </c>
    </row>
    <row r="3943" spans="2:5" x14ac:dyDescent="0.2">
      <c r="B3943" s="6" t="s">
        <v>7161</v>
      </c>
      <c r="C3943" s="11" t="str">
        <f t="shared" si="61"/>
        <v>003940-0000</v>
      </c>
      <c r="D3943" s="6" t="s">
        <v>7160</v>
      </c>
      <c r="E3943" s="11">
        <v>10585</v>
      </c>
    </row>
    <row r="3944" spans="2:5" x14ac:dyDescent="0.2">
      <c r="B3944" s="6" t="s">
        <v>7163</v>
      </c>
      <c r="C3944" s="11" t="str">
        <f t="shared" si="61"/>
        <v>003941-0000</v>
      </c>
      <c r="D3944" s="6" t="s">
        <v>7162</v>
      </c>
      <c r="E3944" s="11">
        <v>10655</v>
      </c>
    </row>
    <row r="3945" spans="2:5" x14ac:dyDescent="0.2">
      <c r="B3945" s="6" t="s">
        <v>7165</v>
      </c>
      <c r="C3945" s="11" t="str">
        <f t="shared" si="61"/>
        <v>003942-0000</v>
      </c>
      <c r="D3945" s="6" t="s">
        <v>7164</v>
      </c>
      <c r="E3945" s="11">
        <v>10656</v>
      </c>
    </row>
    <row r="3946" spans="2:5" x14ac:dyDescent="0.2">
      <c r="B3946" s="6" t="s">
        <v>7167</v>
      </c>
      <c r="C3946" s="11" t="str">
        <f t="shared" si="61"/>
        <v>003943-0000</v>
      </c>
      <c r="D3946" s="6" t="s">
        <v>7166</v>
      </c>
      <c r="E3946" s="11">
        <v>10657</v>
      </c>
    </row>
    <row r="3947" spans="2:5" x14ac:dyDescent="0.2">
      <c r="B3947" s="6" t="s">
        <v>7169</v>
      </c>
      <c r="C3947" s="11" t="str">
        <f t="shared" si="61"/>
        <v>003944-0000</v>
      </c>
      <c r="D3947" s="6" t="s">
        <v>7168</v>
      </c>
      <c r="E3947" s="11">
        <v>10654</v>
      </c>
    </row>
    <row r="3948" spans="2:5" x14ac:dyDescent="0.2">
      <c r="B3948" s="6" t="s">
        <v>7171</v>
      </c>
      <c r="C3948" s="11" t="str">
        <f t="shared" si="61"/>
        <v>003945-0000</v>
      </c>
      <c r="D3948" s="6" t="s">
        <v>7170</v>
      </c>
      <c r="E3948" s="11">
        <v>12469</v>
      </c>
    </row>
    <row r="3949" spans="2:5" x14ac:dyDescent="0.2">
      <c r="B3949" s="6" t="s">
        <v>7173</v>
      </c>
      <c r="C3949" s="11" t="str">
        <f t="shared" si="61"/>
        <v>003946-0000</v>
      </c>
      <c r="D3949" s="6" t="s">
        <v>7172</v>
      </c>
      <c r="E3949" s="11">
        <v>12603</v>
      </c>
    </row>
    <row r="3950" spans="2:5" x14ac:dyDescent="0.2">
      <c r="B3950" s="6" t="s">
        <v>7175</v>
      </c>
      <c r="C3950" s="11" t="str">
        <f t="shared" si="61"/>
        <v>003947-0000</v>
      </c>
      <c r="D3950" s="6" t="s">
        <v>7174</v>
      </c>
      <c r="E3950" s="11">
        <v>12474</v>
      </c>
    </row>
    <row r="3951" spans="2:5" x14ac:dyDescent="0.2">
      <c r="B3951" s="6" t="s">
        <v>7176</v>
      </c>
      <c r="C3951" s="11" t="str">
        <f t="shared" si="61"/>
        <v>003948-0000</v>
      </c>
      <c r="D3951" s="6" t="s">
        <v>8317</v>
      </c>
      <c r="E3951" s="11">
        <v>12604</v>
      </c>
    </row>
    <row r="3952" spans="2:5" x14ac:dyDescent="0.2">
      <c r="B3952" s="6" t="s">
        <v>7178</v>
      </c>
      <c r="C3952" s="11" t="str">
        <f t="shared" si="61"/>
        <v>003949-0000</v>
      </c>
      <c r="D3952" s="6" t="s">
        <v>7177</v>
      </c>
      <c r="E3952" s="11">
        <v>12615</v>
      </c>
    </row>
    <row r="3953" spans="2:5" x14ac:dyDescent="0.2">
      <c r="B3953" s="6" t="s">
        <v>7180</v>
      </c>
      <c r="C3953" s="11" t="str">
        <f t="shared" si="61"/>
        <v>003950-0000</v>
      </c>
      <c r="D3953" s="6" t="s">
        <v>7179</v>
      </c>
      <c r="E3953" s="11">
        <v>11769</v>
      </c>
    </row>
    <row r="3954" spans="2:5" x14ac:dyDescent="0.2">
      <c r="B3954" s="6" t="s">
        <v>7182</v>
      </c>
      <c r="C3954" s="11" t="str">
        <f t="shared" si="61"/>
        <v>003951-0000</v>
      </c>
      <c r="D3954" s="6" t="s">
        <v>7181</v>
      </c>
      <c r="E3954" s="11">
        <v>9711</v>
      </c>
    </row>
    <row r="3955" spans="2:5" x14ac:dyDescent="0.2">
      <c r="B3955" s="6" t="s">
        <v>7184</v>
      </c>
      <c r="C3955" s="11" t="str">
        <f t="shared" si="61"/>
        <v>003952-0000</v>
      </c>
      <c r="D3955" s="6" t="s">
        <v>7183</v>
      </c>
      <c r="E3955" s="11">
        <v>9131</v>
      </c>
    </row>
    <row r="3956" spans="2:5" x14ac:dyDescent="0.2">
      <c r="B3956" s="6" t="s">
        <v>7186</v>
      </c>
      <c r="C3956" s="11" t="str">
        <f t="shared" si="61"/>
        <v>003953-0000</v>
      </c>
      <c r="D3956" s="6" t="s">
        <v>7185</v>
      </c>
      <c r="E3956" s="11">
        <v>12028</v>
      </c>
    </row>
    <row r="3957" spans="2:5" x14ac:dyDescent="0.2">
      <c r="B3957" s="6" t="s">
        <v>7188</v>
      </c>
      <c r="C3957" s="11" t="str">
        <f t="shared" si="61"/>
        <v>003954-0000</v>
      </c>
      <c r="D3957" s="6" t="s">
        <v>7187</v>
      </c>
      <c r="E3957" s="11">
        <v>12725</v>
      </c>
    </row>
    <row r="3958" spans="2:5" x14ac:dyDescent="0.2">
      <c r="B3958" s="6" t="s">
        <v>7190</v>
      </c>
      <c r="C3958" s="11" t="str">
        <f t="shared" si="61"/>
        <v>003955-0000</v>
      </c>
      <c r="D3958" s="6" t="s">
        <v>7189</v>
      </c>
      <c r="E3958" s="11">
        <v>9592</v>
      </c>
    </row>
    <row r="3959" spans="2:5" x14ac:dyDescent="0.2">
      <c r="B3959" s="6" t="s">
        <v>7192</v>
      </c>
      <c r="C3959" s="11" t="str">
        <f t="shared" si="61"/>
        <v>003956-0000</v>
      </c>
      <c r="D3959" s="6" t="s">
        <v>7191</v>
      </c>
      <c r="E3959" s="11">
        <v>10849</v>
      </c>
    </row>
    <row r="3960" spans="2:5" x14ac:dyDescent="0.2">
      <c r="B3960" s="6" t="s">
        <v>7193</v>
      </c>
      <c r="C3960" s="11" t="str">
        <f t="shared" si="61"/>
        <v>003957-0000</v>
      </c>
      <c r="D3960" s="6" t="s">
        <v>8318</v>
      </c>
      <c r="E3960" s="11">
        <v>9767</v>
      </c>
    </row>
    <row r="3961" spans="2:5" x14ac:dyDescent="0.2">
      <c r="B3961" s="6" t="s">
        <v>7195</v>
      </c>
      <c r="C3961" s="11" t="str">
        <f t="shared" si="61"/>
        <v>003958-0000</v>
      </c>
      <c r="D3961" s="6" t="s">
        <v>7194</v>
      </c>
      <c r="E3961" s="11">
        <v>10032</v>
      </c>
    </row>
    <row r="3962" spans="2:5" x14ac:dyDescent="0.2">
      <c r="B3962" s="6" t="s">
        <v>7197</v>
      </c>
      <c r="C3962" s="11" t="str">
        <f t="shared" si="61"/>
        <v>003959-0000</v>
      </c>
      <c r="D3962" s="6" t="s">
        <v>7196</v>
      </c>
      <c r="E3962" s="11">
        <v>12683</v>
      </c>
    </row>
    <row r="3963" spans="2:5" x14ac:dyDescent="0.2">
      <c r="B3963" s="6" t="s">
        <v>7199</v>
      </c>
      <c r="C3963" s="11" t="str">
        <f t="shared" si="61"/>
        <v>003960-0000</v>
      </c>
      <c r="D3963" s="6" t="s">
        <v>7198</v>
      </c>
      <c r="E3963" s="11">
        <v>9895</v>
      </c>
    </row>
    <row r="3964" spans="2:5" x14ac:dyDescent="0.2">
      <c r="B3964" s="6" t="s">
        <v>7201</v>
      </c>
      <c r="C3964" s="11" t="str">
        <f t="shared" si="61"/>
        <v>003961-0000</v>
      </c>
      <c r="D3964" s="6" t="s">
        <v>7200</v>
      </c>
      <c r="E3964" s="11">
        <v>9695</v>
      </c>
    </row>
    <row r="3965" spans="2:5" x14ac:dyDescent="0.2">
      <c r="B3965" s="6" t="s">
        <v>7203</v>
      </c>
      <c r="C3965" s="11" t="str">
        <f t="shared" si="61"/>
        <v>003962-0000</v>
      </c>
      <c r="D3965" s="6" t="s">
        <v>7202</v>
      </c>
      <c r="E3965" s="11">
        <v>7701</v>
      </c>
    </row>
    <row r="3966" spans="2:5" x14ac:dyDescent="0.2">
      <c r="B3966" s="6" t="s">
        <v>7205</v>
      </c>
      <c r="C3966" s="11" t="str">
        <f t="shared" si="61"/>
        <v>003963-0000</v>
      </c>
      <c r="D3966" s="6" t="s">
        <v>7204</v>
      </c>
      <c r="E3966" s="11">
        <v>11000</v>
      </c>
    </row>
    <row r="3967" spans="2:5" x14ac:dyDescent="0.2">
      <c r="B3967" s="6" t="s">
        <v>7207</v>
      </c>
      <c r="C3967" s="11" t="str">
        <f t="shared" ref="C3967:C4030" si="62">CONCATENATE((TEXT(ROW($C3967) - ROW($C$3), "000000")), "-", IF(((LEN($D3967)-LEN(SUBSTITUTE($D3967, ",", "")))+1 = 1), RIGHT($D3967, 4), "0000"))</f>
        <v>003964-0000</v>
      </c>
      <c r="D3967" s="6" t="s">
        <v>7206</v>
      </c>
      <c r="E3967" s="11">
        <v>11001</v>
      </c>
    </row>
    <row r="3968" spans="2:5" x14ac:dyDescent="0.2">
      <c r="B3968" s="6" t="s">
        <v>7209</v>
      </c>
      <c r="C3968" s="11" t="str">
        <f t="shared" si="62"/>
        <v>003965-0000</v>
      </c>
      <c r="D3968" s="6" t="s">
        <v>7208</v>
      </c>
      <c r="E3968" s="11">
        <v>11002</v>
      </c>
    </row>
    <row r="3969" spans="2:5" x14ac:dyDescent="0.2">
      <c r="B3969" s="6" t="s">
        <v>7211</v>
      </c>
      <c r="C3969" s="11" t="str">
        <f t="shared" si="62"/>
        <v>003966-0000</v>
      </c>
      <c r="D3969" s="6" t="s">
        <v>7210</v>
      </c>
      <c r="E3969" s="11">
        <v>12511</v>
      </c>
    </row>
    <row r="3970" spans="2:5" x14ac:dyDescent="0.2">
      <c r="B3970" s="6" t="s">
        <v>7213</v>
      </c>
      <c r="C3970" s="11" t="str">
        <f t="shared" si="62"/>
        <v>003967-0000</v>
      </c>
      <c r="D3970" s="6" t="s">
        <v>7212</v>
      </c>
      <c r="E3970" s="11">
        <v>9678</v>
      </c>
    </row>
    <row r="3971" spans="2:5" x14ac:dyDescent="0.2">
      <c r="B3971" s="6" t="s">
        <v>7215</v>
      </c>
      <c r="C3971" s="11" t="str">
        <f t="shared" si="62"/>
        <v>003968-0000</v>
      </c>
      <c r="D3971" s="6" t="s">
        <v>7214</v>
      </c>
      <c r="E3971" s="11">
        <v>9679</v>
      </c>
    </row>
    <row r="3972" spans="2:5" x14ac:dyDescent="0.2">
      <c r="B3972" s="6" t="s">
        <v>7217</v>
      </c>
      <c r="C3972" s="11" t="str">
        <f t="shared" si="62"/>
        <v>003969-0000</v>
      </c>
      <c r="D3972" s="6" t="s">
        <v>7216</v>
      </c>
      <c r="E3972" s="11">
        <v>9093</v>
      </c>
    </row>
    <row r="3973" spans="2:5" x14ac:dyDescent="0.2">
      <c r="B3973" s="6" t="s">
        <v>7219</v>
      </c>
      <c r="C3973" s="11" t="str">
        <f t="shared" si="62"/>
        <v>003970-0000</v>
      </c>
      <c r="D3973" s="6" t="s">
        <v>7218</v>
      </c>
      <c r="E3973" s="11">
        <v>11964</v>
      </c>
    </row>
    <row r="3974" spans="2:5" x14ac:dyDescent="0.2">
      <c r="B3974" s="6" t="s">
        <v>7221</v>
      </c>
      <c r="C3974" s="11" t="str">
        <f t="shared" si="62"/>
        <v>003971-0000</v>
      </c>
      <c r="D3974" s="6" t="s">
        <v>7220</v>
      </c>
      <c r="E3974" s="11">
        <v>10726</v>
      </c>
    </row>
    <row r="3975" spans="2:5" x14ac:dyDescent="0.2">
      <c r="B3975" s="6" t="s">
        <v>7223</v>
      </c>
      <c r="C3975" s="11" t="str">
        <f t="shared" si="62"/>
        <v>003972-0000</v>
      </c>
      <c r="D3975" s="6" t="s">
        <v>7222</v>
      </c>
      <c r="E3975" s="11">
        <v>10911</v>
      </c>
    </row>
    <row r="3976" spans="2:5" x14ac:dyDescent="0.2">
      <c r="B3976" s="6" t="s">
        <v>7225</v>
      </c>
      <c r="C3976" s="11" t="str">
        <f t="shared" si="62"/>
        <v>003973-0000</v>
      </c>
      <c r="D3976" s="6" t="s">
        <v>7224</v>
      </c>
      <c r="E3976" s="11">
        <v>10910</v>
      </c>
    </row>
    <row r="3977" spans="2:5" x14ac:dyDescent="0.2">
      <c r="B3977" s="6" t="s">
        <v>7227</v>
      </c>
      <c r="C3977" s="11" t="str">
        <f t="shared" si="62"/>
        <v>003974-0000</v>
      </c>
      <c r="D3977" s="6" t="s">
        <v>7226</v>
      </c>
      <c r="E3977" s="11">
        <v>8526</v>
      </c>
    </row>
    <row r="3978" spans="2:5" x14ac:dyDescent="0.2">
      <c r="B3978" s="6" t="s">
        <v>7229</v>
      </c>
      <c r="C3978" s="11" t="str">
        <f t="shared" si="62"/>
        <v>003975-0000</v>
      </c>
      <c r="D3978" s="6" t="s">
        <v>7228</v>
      </c>
      <c r="E3978" s="11">
        <v>11888</v>
      </c>
    </row>
    <row r="3979" spans="2:5" x14ac:dyDescent="0.2">
      <c r="B3979" s="6" t="s">
        <v>7231</v>
      </c>
      <c r="C3979" s="11" t="str">
        <f t="shared" si="62"/>
        <v>003976-0000</v>
      </c>
      <c r="D3979" s="6" t="s">
        <v>7230</v>
      </c>
      <c r="E3979" s="11">
        <v>11889</v>
      </c>
    </row>
    <row r="3980" spans="2:5" x14ac:dyDescent="0.2">
      <c r="B3980" s="6" t="s">
        <v>7233</v>
      </c>
      <c r="C3980" s="11" t="str">
        <f t="shared" si="62"/>
        <v>003977-0000</v>
      </c>
      <c r="D3980" s="6" t="s">
        <v>7232</v>
      </c>
      <c r="E3980" s="11">
        <v>11934</v>
      </c>
    </row>
    <row r="3981" spans="2:5" x14ac:dyDescent="0.2">
      <c r="B3981" s="6" t="s">
        <v>7235</v>
      </c>
      <c r="C3981" s="11" t="str">
        <f t="shared" si="62"/>
        <v>003978-0000</v>
      </c>
      <c r="D3981" s="6" t="s">
        <v>7234</v>
      </c>
      <c r="E3981" s="11">
        <v>10157</v>
      </c>
    </row>
    <row r="3982" spans="2:5" x14ac:dyDescent="0.2">
      <c r="B3982" s="6" t="s">
        <v>7237</v>
      </c>
      <c r="C3982" s="11" t="str">
        <f t="shared" si="62"/>
        <v>003979-0000</v>
      </c>
      <c r="D3982" s="6" t="s">
        <v>7236</v>
      </c>
      <c r="E3982" s="11">
        <v>10191</v>
      </c>
    </row>
    <row r="3983" spans="2:5" x14ac:dyDescent="0.2">
      <c r="B3983" s="6" t="s">
        <v>7239</v>
      </c>
      <c r="C3983" s="11" t="str">
        <f t="shared" si="62"/>
        <v>003980-0000</v>
      </c>
      <c r="D3983" s="6" t="s">
        <v>7238</v>
      </c>
      <c r="E3983" s="11">
        <v>11824</v>
      </c>
    </row>
    <row r="3984" spans="2:5" x14ac:dyDescent="0.2">
      <c r="B3984" s="6" t="s">
        <v>7241</v>
      </c>
      <c r="C3984" s="11" t="str">
        <f t="shared" si="62"/>
        <v>003981-0000</v>
      </c>
      <c r="D3984" s="6" t="s">
        <v>7240</v>
      </c>
      <c r="E3984" s="11">
        <v>11823</v>
      </c>
    </row>
    <row r="3985" spans="2:5" x14ac:dyDescent="0.2">
      <c r="B3985" s="6" t="s">
        <v>8926</v>
      </c>
      <c r="C3985" s="11" t="str">
        <f t="shared" si="62"/>
        <v>003982-0000</v>
      </c>
      <c r="D3985" s="6" t="s">
        <v>7242</v>
      </c>
      <c r="E3985" s="11">
        <v>8556</v>
      </c>
    </row>
    <row r="3986" spans="2:5" x14ac:dyDescent="0.2">
      <c r="B3986" s="6" t="s">
        <v>7244</v>
      </c>
      <c r="C3986" s="11" t="str">
        <f t="shared" si="62"/>
        <v>003983-0000</v>
      </c>
      <c r="D3986" s="6" t="s">
        <v>7243</v>
      </c>
      <c r="E3986" s="11">
        <v>11887</v>
      </c>
    </row>
    <row r="3987" spans="2:5" x14ac:dyDescent="0.2">
      <c r="B3987" s="6" t="s">
        <v>7246</v>
      </c>
      <c r="C3987" s="11" t="str">
        <f t="shared" si="62"/>
        <v>003984-0000</v>
      </c>
      <c r="D3987" s="6" t="s">
        <v>7245</v>
      </c>
      <c r="E3987" s="11">
        <v>12190</v>
      </c>
    </row>
    <row r="3988" spans="2:5" x14ac:dyDescent="0.2">
      <c r="B3988" s="6" t="s">
        <v>7248</v>
      </c>
      <c r="C3988" s="11" t="str">
        <f t="shared" si="62"/>
        <v>003985-0000</v>
      </c>
      <c r="D3988" s="6" t="s">
        <v>7247</v>
      </c>
      <c r="E3988" s="11">
        <v>12188</v>
      </c>
    </row>
    <row r="3989" spans="2:5" x14ac:dyDescent="0.2">
      <c r="B3989" s="6" t="s">
        <v>7250</v>
      </c>
      <c r="C3989" s="11" t="str">
        <f t="shared" si="62"/>
        <v>003986-0000</v>
      </c>
      <c r="D3989" s="6" t="s">
        <v>7249</v>
      </c>
      <c r="E3989" s="11">
        <v>12189</v>
      </c>
    </row>
    <row r="3990" spans="2:5" x14ac:dyDescent="0.2">
      <c r="B3990" s="6" t="s">
        <v>7252</v>
      </c>
      <c r="C3990" s="11" t="str">
        <f t="shared" si="62"/>
        <v>003987-TSE0</v>
      </c>
      <c r="D3990" s="6" t="s">
        <v>7251</v>
      </c>
      <c r="E3990" s="11">
        <v>10462</v>
      </c>
    </row>
    <row r="3991" spans="2:5" x14ac:dyDescent="0.2">
      <c r="B3991" s="6" t="s">
        <v>7254</v>
      </c>
      <c r="C3991" s="11" t="str">
        <f t="shared" si="62"/>
        <v>003988-0000</v>
      </c>
      <c r="D3991" s="6" t="s">
        <v>7253</v>
      </c>
      <c r="E3991" s="11">
        <v>11031</v>
      </c>
    </row>
    <row r="3992" spans="2:5" x14ac:dyDescent="0.2">
      <c r="B3992" s="6" t="s">
        <v>7256</v>
      </c>
      <c r="C3992" s="11" t="str">
        <f t="shared" si="62"/>
        <v>003989-0000</v>
      </c>
      <c r="D3992" s="6" t="s">
        <v>7255</v>
      </c>
      <c r="E3992" s="11">
        <v>10385</v>
      </c>
    </row>
    <row r="3993" spans="2:5" x14ac:dyDescent="0.2">
      <c r="B3993" s="6" t="s">
        <v>7258</v>
      </c>
      <c r="C3993" s="11" t="str">
        <f t="shared" si="62"/>
        <v>003990-0000</v>
      </c>
      <c r="D3993" s="6" t="s">
        <v>7257</v>
      </c>
      <c r="E3993" s="11">
        <v>10089</v>
      </c>
    </row>
    <row r="3994" spans="2:5" x14ac:dyDescent="0.2">
      <c r="B3994" s="6" t="s">
        <v>7260</v>
      </c>
      <c r="C3994" s="11" t="str">
        <f t="shared" si="62"/>
        <v>003991-0000</v>
      </c>
      <c r="D3994" s="6" t="s">
        <v>7259</v>
      </c>
      <c r="E3994" s="11">
        <v>12681</v>
      </c>
    </row>
    <row r="3995" spans="2:5" x14ac:dyDescent="0.2">
      <c r="B3995" s="6" t="s">
        <v>7262</v>
      </c>
      <c r="C3995" s="11" t="str">
        <f t="shared" si="62"/>
        <v>003992-0000</v>
      </c>
      <c r="D3995" s="6" t="s">
        <v>7261</v>
      </c>
      <c r="E3995" s="11">
        <v>12051</v>
      </c>
    </row>
    <row r="3996" spans="2:5" x14ac:dyDescent="0.2">
      <c r="B3996" s="6" t="s">
        <v>8927</v>
      </c>
      <c r="C3996" s="11" t="str">
        <f t="shared" si="62"/>
        <v>003993-0000</v>
      </c>
      <c r="D3996" s="6" t="s">
        <v>7263</v>
      </c>
      <c r="E3996" s="11">
        <v>8808</v>
      </c>
    </row>
    <row r="3997" spans="2:5" x14ac:dyDescent="0.2">
      <c r="B3997" s="6" t="s">
        <v>7265</v>
      </c>
      <c r="C3997" s="11" t="str">
        <f t="shared" si="62"/>
        <v>003994-0000</v>
      </c>
      <c r="D3997" s="6" t="s">
        <v>7264</v>
      </c>
      <c r="E3997" s="11">
        <v>9861</v>
      </c>
    </row>
    <row r="3998" spans="2:5" x14ac:dyDescent="0.2">
      <c r="B3998" s="6" t="s">
        <v>8704</v>
      </c>
      <c r="C3998" s="11" t="str">
        <f t="shared" si="62"/>
        <v>003995-0000</v>
      </c>
      <c r="D3998" s="6" t="s">
        <v>7266</v>
      </c>
      <c r="E3998" s="11">
        <v>12857</v>
      </c>
    </row>
    <row r="3999" spans="2:5" x14ac:dyDescent="0.2">
      <c r="B3999" s="6" t="s">
        <v>8705</v>
      </c>
      <c r="C3999" s="11" t="str">
        <f t="shared" si="62"/>
        <v>003996-0000</v>
      </c>
      <c r="D3999" s="6" t="s">
        <v>7267</v>
      </c>
      <c r="E3999" s="11">
        <v>12854</v>
      </c>
    </row>
    <row r="4000" spans="2:5" x14ac:dyDescent="0.2">
      <c r="B4000" s="6" t="s">
        <v>8706</v>
      </c>
      <c r="C4000" s="11" t="str">
        <f t="shared" si="62"/>
        <v>003997-0000</v>
      </c>
      <c r="D4000" s="6" t="s">
        <v>7268</v>
      </c>
      <c r="E4000" s="11">
        <v>12855</v>
      </c>
    </row>
    <row r="4001" spans="2:5" x14ac:dyDescent="0.2">
      <c r="B4001" s="6" t="s">
        <v>7270</v>
      </c>
      <c r="C4001" s="11" t="str">
        <f t="shared" si="62"/>
        <v>003998-0000</v>
      </c>
      <c r="D4001" s="6" t="s">
        <v>7269</v>
      </c>
      <c r="E4001" s="11">
        <v>10391</v>
      </c>
    </row>
    <row r="4002" spans="2:5" x14ac:dyDescent="0.2">
      <c r="B4002" s="6" t="s">
        <v>7272</v>
      </c>
      <c r="C4002" s="11" t="str">
        <f t="shared" si="62"/>
        <v>003999-0000</v>
      </c>
      <c r="D4002" s="6" t="s">
        <v>7271</v>
      </c>
      <c r="E4002" s="11">
        <v>10393</v>
      </c>
    </row>
    <row r="4003" spans="2:5" x14ac:dyDescent="0.2">
      <c r="B4003" s="6" t="s">
        <v>7274</v>
      </c>
      <c r="C4003" s="11" t="str">
        <f t="shared" si="62"/>
        <v>004000-0000</v>
      </c>
      <c r="D4003" s="6" t="s">
        <v>7273</v>
      </c>
      <c r="E4003" s="11">
        <v>10392</v>
      </c>
    </row>
    <row r="4004" spans="2:5" x14ac:dyDescent="0.2">
      <c r="B4004" s="6" t="s">
        <v>8707</v>
      </c>
      <c r="C4004" s="11" t="str">
        <f t="shared" si="62"/>
        <v>004001-0000</v>
      </c>
      <c r="D4004" s="6" t="s">
        <v>7275</v>
      </c>
      <c r="E4004" s="11">
        <v>12856</v>
      </c>
    </row>
    <row r="4005" spans="2:5" x14ac:dyDescent="0.2">
      <c r="B4005" s="6" t="s">
        <v>8708</v>
      </c>
      <c r="C4005" s="11" t="str">
        <f t="shared" si="62"/>
        <v>004002-0000</v>
      </c>
      <c r="D4005" s="6" t="s">
        <v>7276</v>
      </c>
      <c r="E4005" s="11">
        <v>12858</v>
      </c>
    </row>
    <row r="4006" spans="2:5" x14ac:dyDescent="0.2">
      <c r="B4006" s="6" t="s">
        <v>7278</v>
      </c>
      <c r="C4006" s="11" t="str">
        <f t="shared" si="62"/>
        <v>004003-0000</v>
      </c>
      <c r="D4006" s="6" t="s">
        <v>7277</v>
      </c>
      <c r="E4006" s="11">
        <v>11174</v>
      </c>
    </row>
    <row r="4007" spans="2:5" x14ac:dyDescent="0.2">
      <c r="B4007" s="6" t="s">
        <v>7280</v>
      </c>
      <c r="C4007" s="11" t="str">
        <f t="shared" si="62"/>
        <v>004004-0000</v>
      </c>
      <c r="D4007" s="6" t="s">
        <v>7279</v>
      </c>
      <c r="E4007" s="11">
        <v>11176</v>
      </c>
    </row>
    <row r="4008" spans="2:5" x14ac:dyDescent="0.2">
      <c r="B4008" s="6" t="s">
        <v>7282</v>
      </c>
      <c r="C4008" s="11" t="str">
        <f t="shared" si="62"/>
        <v>004005-0000</v>
      </c>
      <c r="D4008" s="6" t="s">
        <v>7281</v>
      </c>
      <c r="E4008" s="11">
        <v>11173</v>
      </c>
    </row>
    <row r="4009" spans="2:5" x14ac:dyDescent="0.2">
      <c r="B4009" s="6" t="s">
        <v>7284</v>
      </c>
      <c r="C4009" s="11" t="str">
        <f t="shared" si="62"/>
        <v>004006-0000</v>
      </c>
      <c r="D4009" s="6" t="s">
        <v>7283</v>
      </c>
      <c r="E4009" s="11">
        <v>11165</v>
      </c>
    </row>
    <row r="4010" spans="2:5" x14ac:dyDescent="0.2">
      <c r="B4010" s="6" t="s">
        <v>7286</v>
      </c>
      <c r="C4010" s="11" t="str">
        <f t="shared" si="62"/>
        <v>004007-0000</v>
      </c>
      <c r="D4010" s="6" t="s">
        <v>7285</v>
      </c>
      <c r="E4010" s="11">
        <v>11175</v>
      </c>
    </row>
    <row r="4011" spans="2:5" x14ac:dyDescent="0.2">
      <c r="B4011" s="6" t="s">
        <v>7288</v>
      </c>
      <c r="C4011" s="11" t="str">
        <f t="shared" si="62"/>
        <v>004008-0000</v>
      </c>
      <c r="D4011" s="6" t="s">
        <v>7287</v>
      </c>
      <c r="E4011" s="11">
        <v>11168</v>
      </c>
    </row>
    <row r="4012" spans="2:5" x14ac:dyDescent="0.2">
      <c r="B4012" s="6" t="s">
        <v>7290</v>
      </c>
      <c r="C4012" s="11" t="str">
        <f t="shared" si="62"/>
        <v>004009-0000</v>
      </c>
      <c r="D4012" s="6" t="s">
        <v>7289</v>
      </c>
      <c r="E4012" s="11">
        <v>11170</v>
      </c>
    </row>
    <row r="4013" spans="2:5" x14ac:dyDescent="0.2">
      <c r="B4013" s="6" t="s">
        <v>7292</v>
      </c>
      <c r="C4013" s="11" t="str">
        <f t="shared" si="62"/>
        <v>004010-0000</v>
      </c>
      <c r="D4013" s="6" t="s">
        <v>7291</v>
      </c>
      <c r="E4013" s="11">
        <v>11172</v>
      </c>
    </row>
    <row r="4014" spans="2:5" x14ac:dyDescent="0.2">
      <c r="B4014" s="6" t="s">
        <v>7294</v>
      </c>
      <c r="C4014" s="11" t="str">
        <f t="shared" si="62"/>
        <v>004011-0000</v>
      </c>
      <c r="D4014" s="6" t="s">
        <v>7293</v>
      </c>
      <c r="E4014" s="11">
        <v>11156</v>
      </c>
    </row>
    <row r="4015" spans="2:5" x14ac:dyDescent="0.2">
      <c r="B4015" s="6" t="s">
        <v>7296</v>
      </c>
      <c r="C4015" s="11" t="str">
        <f t="shared" si="62"/>
        <v>004012-0000</v>
      </c>
      <c r="D4015" s="6" t="s">
        <v>7295</v>
      </c>
      <c r="E4015" s="11">
        <v>11152</v>
      </c>
    </row>
    <row r="4016" spans="2:5" x14ac:dyDescent="0.2">
      <c r="B4016" s="6" t="s">
        <v>7298</v>
      </c>
      <c r="C4016" s="11" t="str">
        <f t="shared" si="62"/>
        <v>004013-0000</v>
      </c>
      <c r="D4016" s="6" t="s">
        <v>7297</v>
      </c>
      <c r="E4016" s="11">
        <v>11171</v>
      </c>
    </row>
    <row r="4017" spans="2:5" x14ac:dyDescent="0.2">
      <c r="B4017" s="6" t="s">
        <v>7299</v>
      </c>
      <c r="C4017" s="11" t="str">
        <f t="shared" si="62"/>
        <v>004014-0000</v>
      </c>
      <c r="D4017" s="6" t="s">
        <v>8319</v>
      </c>
      <c r="E4017" s="11">
        <v>10048</v>
      </c>
    </row>
    <row r="4018" spans="2:5" x14ac:dyDescent="0.2">
      <c r="B4018" s="6" t="s">
        <v>7301</v>
      </c>
      <c r="C4018" s="11" t="str">
        <f t="shared" si="62"/>
        <v>004015-0000</v>
      </c>
      <c r="D4018" s="6" t="s">
        <v>7300</v>
      </c>
      <c r="E4018" s="11">
        <v>11489</v>
      </c>
    </row>
    <row r="4019" spans="2:5" x14ac:dyDescent="0.2">
      <c r="B4019" s="6" t="s">
        <v>7302</v>
      </c>
      <c r="C4019" s="11" t="str">
        <f t="shared" si="62"/>
        <v>004016-0000</v>
      </c>
      <c r="D4019" s="6" t="s">
        <v>8320</v>
      </c>
      <c r="E4019" s="11">
        <v>9918</v>
      </c>
    </row>
    <row r="4020" spans="2:5" x14ac:dyDescent="0.2">
      <c r="B4020" s="6" t="s">
        <v>7304</v>
      </c>
      <c r="C4020" s="11" t="str">
        <f t="shared" si="62"/>
        <v>004017-0000</v>
      </c>
      <c r="D4020" s="6" t="s">
        <v>7303</v>
      </c>
      <c r="E4020" s="11">
        <v>10380</v>
      </c>
    </row>
    <row r="4021" spans="2:5" x14ac:dyDescent="0.2">
      <c r="B4021" s="6" t="s">
        <v>7306</v>
      </c>
      <c r="C4021" s="11" t="str">
        <f t="shared" si="62"/>
        <v>004018-0000</v>
      </c>
      <c r="D4021" s="6" t="s">
        <v>7305</v>
      </c>
      <c r="E4021" s="11">
        <v>10014</v>
      </c>
    </row>
    <row r="4022" spans="2:5" x14ac:dyDescent="0.2">
      <c r="B4022" s="6" t="s">
        <v>8928</v>
      </c>
      <c r="C4022" s="11" t="str">
        <f t="shared" si="62"/>
        <v>004019-0000</v>
      </c>
      <c r="D4022" s="6" t="s">
        <v>7307</v>
      </c>
      <c r="E4022" s="11">
        <v>10074</v>
      </c>
    </row>
    <row r="4023" spans="2:5" x14ac:dyDescent="0.2">
      <c r="B4023" s="6" t="s">
        <v>7309</v>
      </c>
      <c r="C4023" s="11" t="str">
        <f t="shared" si="62"/>
        <v>004020-0000</v>
      </c>
      <c r="D4023" s="6" t="s">
        <v>7308</v>
      </c>
      <c r="E4023" s="11">
        <v>12788</v>
      </c>
    </row>
    <row r="4024" spans="2:5" x14ac:dyDescent="0.2">
      <c r="B4024" s="6" t="s">
        <v>7311</v>
      </c>
      <c r="C4024" s="11" t="str">
        <f t="shared" si="62"/>
        <v>004021-0000</v>
      </c>
      <c r="D4024" s="6" t="s">
        <v>7310</v>
      </c>
      <c r="E4024" s="11">
        <v>11698</v>
      </c>
    </row>
    <row r="4025" spans="2:5" x14ac:dyDescent="0.2">
      <c r="B4025" s="6" t="s">
        <v>7313</v>
      </c>
      <c r="C4025" s="11" t="str">
        <f t="shared" si="62"/>
        <v>004022-0000</v>
      </c>
      <c r="D4025" s="6" t="s">
        <v>7312</v>
      </c>
      <c r="E4025" s="11">
        <v>9084</v>
      </c>
    </row>
    <row r="4026" spans="2:5" x14ac:dyDescent="0.2">
      <c r="B4026" s="6" t="s">
        <v>7315</v>
      </c>
      <c r="C4026" s="11" t="str">
        <f t="shared" si="62"/>
        <v>004023-0000</v>
      </c>
      <c r="D4026" s="6" t="s">
        <v>7314</v>
      </c>
      <c r="E4026" s="11">
        <v>8378</v>
      </c>
    </row>
    <row r="4027" spans="2:5" x14ac:dyDescent="0.2">
      <c r="B4027" s="6" t="s">
        <v>7317</v>
      </c>
      <c r="C4027" s="11" t="str">
        <f t="shared" si="62"/>
        <v>004024-0000</v>
      </c>
      <c r="D4027" s="6" t="s">
        <v>7316</v>
      </c>
      <c r="E4027" s="11">
        <v>11471</v>
      </c>
    </row>
    <row r="4028" spans="2:5" x14ac:dyDescent="0.2">
      <c r="B4028" s="6" t="s">
        <v>7319</v>
      </c>
      <c r="C4028" s="11" t="str">
        <f t="shared" si="62"/>
        <v>004025-0000</v>
      </c>
      <c r="D4028" s="6" t="s">
        <v>7318</v>
      </c>
      <c r="E4028" s="11">
        <v>11695</v>
      </c>
    </row>
    <row r="4029" spans="2:5" x14ac:dyDescent="0.2">
      <c r="B4029" s="6" t="s">
        <v>7321</v>
      </c>
      <c r="C4029" s="11" t="str">
        <f t="shared" si="62"/>
        <v>004026-0000</v>
      </c>
      <c r="D4029" s="6" t="s">
        <v>7320</v>
      </c>
      <c r="E4029" s="11">
        <v>11694</v>
      </c>
    </row>
    <row r="4030" spans="2:5" x14ac:dyDescent="0.2">
      <c r="B4030" s="6" t="s">
        <v>7323</v>
      </c>
      <c r="C4030" s="11" t="str">
        <f t="shared" si="62"/>
        <v>004027-0000</v>
      </c>
      <c r="D4030" s="6" t="s">
        <v>7322</v>
      </c>
      <c r="E4030" s="11">
        <v>11314</v>
      </c>
    </row>
    <row r="4031" spans="2:5" x14ac:dyDescent="0.2">
      <c r="B4031" s="6" t="s">
        <v>7324</v>
      </c>
      <c r="C4031" s="11" t="str">
        <f t="shared" ref="C4031:C4094" si="63">CONCATENATE((TEXT(ROW($C4031) - ROW($C$3), "000000")), "-", IF(((LEN($D4031)-LEN(SUBSTITUTE($D4031, ",", "")))+1 = 1), RIGHT($D4031, 4), "0000"))</f>
        <v>004028-0000</v>
      </c>
      <c r="D4031" s="6" t="s">
        <v>8321</v>
      </c>
      <c r="E4031" s="11">
        <v>11365</v>
      </c>
    </row>
    <row r="4032" spans="2:5" x14ac:dyDescent="0.2">
      <c r="B4032" s="6" t="s">
        <v>7326</v>
      </c>
      <c r="C4032" s="11" t="str">
        <f t="shared" si="63"/>
        <v>004029-0000</v>
      </c>
      <c r="D4032" s="6" t="s">
        <v>7325</v>
      </c>
      <c r="E4032" s="11">
        <v>11310</v>
      </c>
    </row>
    <row r="4033" spans="2:5" x14ac:dyDescent="0.2">
      <c r="B4033" s="6" t="s">
        <v>7328</v>
      </c>
      <c r="C4033" s="11" t="str">
        <f t="shared" si="63"/>
        <v>004030-0000</v>
      </c>
      <c r="D4033" s="6" t="s">
        <v>7327</v>
      </c>
      <c r="E4033" s="11">
        <v>8349</v>
      </c>
    </row>
    <row r="4034" spans="2:5" x14ac:dyDescent="0.2">
      <c r="B4034" s="6" t="s">
        <v>7330</v>
      </c>
      <c r="C4034" s="11" t="str">
        <f t="shared" si="63"/>
        <v>004031-0000</v>
      </c>
      <c r="D4034" s="6" t="s">
        <v>7329</v>
      </c>
      <c r="E4034" s="11">
        <v>12264</v>
      </c>
    </row>
    <row r="4035" spans="2:5" x14ac:dyDescent="0.2">
      <c r="B4035" s="6" t="s">
        <v>7332</v>
      </c>
      <c r="C4035" s="11" t="str">
        <f t="shared" si="63"/>
        <v>004032-0000</v>
      </c>
      <c r="D4035" s="6" t="s">
        <v>7331</v>
      </c>
      <c r="E4035" s="11">
        <v>12265</v>
      </c>
    </row>
    <row r="4036" spans="2:5" x14ac:dyDescent="0.2">
      <c r="B4036" s="6" t="s">
        <v>7334</v>
      </c>
      <c r="C4036" s="11" t="str">
        <f t="shared" si="63"/>
        <v>004033-0000</v>
      </c>
      <c r="D4036" s="6" t="s">
        <v>7333</v>
      </c>
      <c r="E4036" s="11">
        <v>11700</v>
      </c>
    </row>
    <row r="4037" spans="2:5" x14ac:dyDescent="0.2">
      <c r="B4037" s="6" t="s">
        <v>7336</v>
      </c>
      <c r="C4037" s="11" t="str">
        <f t="shared" si="63"/>
        <v>004034-0000</v>
      </c>
      <c r="D4037" s="6" t="s">
        <v>7335</v>
      </c>
      <c r="E4037" s="11">
        <v>11918</v>
      </c>
    </row>
    <row r="4038" spans="2:5" x14ac:dyDescent="0.2">
      <c r="B4038" s="6" t="s">
        <v>7338</v>
      </c>
      <c r="C4038" s="11" t="str">
        <f t="shared" si="63"/>
        <v>004035-0838</v>
      </c>
      <c r="D4038" s="6" t="s">
        <v>7337</v>
      </c>
      <c r="E4038" s="11">
        <v>6635</v>
      </c>
    </row>
    <row r="4039" spans="2:5" x14ac:dyDescent="0.2">
      <c r="B4039" s="6" t="s">
        <v>7340</v>
      </c>
      <c r="C4039" s="11" t="str">
        <f t="shared" si="63"/>
        <v>004036-0000</v>
      </c>
      <c r="D4039" s="6" t="s">
        <v>7339</v>
      </c>
      <c r="E4039" s="11">
        <v>11464</v>
      </c>
    </row>
    <row r="4040" spans="2:5" x14ac:dyDescent="0.2">
      <c r="B4040" s="6" t="s">
        <v>7342</v>
      </c>
      <c r="C4040" s="11" t="str">
        <f t="shared" si="63"/>
        <v>004037-0836</v>
      </c>
      <c r="D4040" s="6" t="s">
        <v>7341</v>
      </c>
      <c r="E4040" s="11">
        <v>6633</v>
      </c>
    </row>
    <row r="4041" spans="2:5" x14ac:dyDescent="0.2">
      <c r="B4041" s="6" t="s">
        <v>7344</v>
      </c>
      <c r="C4041" s="11" t="str">
        <f t="shared" si="63"/>
        <v>004038-1061</v>
      </c>
      <c r="D4041" s="6" t="s">
        <v>7343</v>
      </c>
      <c r="E4041" s="11">
        <v>1182</v>
      </c>
    </row>
    <row r="4042" spans="2:5" x14ac:dyDescent="0.2">
      <c r="B4042" s="6" t="s">
        <v>7346</v>
      </c>
      <c r="C4042" s="11" t="str">
        <f t="shared" si="63"/>
        <v>004039-0000</v>
      </c>
      <c r="D4042" s="6" t="s">
        <v>7345</v>
      </c>
      <c r="E4042" s="11">
        <v>10075</v>
      </c>
    </row>
    <row r="4043" spans="2:5" x14ac:dyDescent="0.2">
      <c r="B4043" s="6" t="s">
        <v>7348</v>
      </c>
      <c r="C4043" s="11" t="str">
        <f t="shared" si="63"/>
        <v>004040-0000</v>
      </c>
      <c r="D4043" s="6" t="s">
        <v>7347</v>
      </c>
      <c r="E4043" s="11">
        <v>12803</v>
      </c>
    </row>
    <row r="4044" spans="2:5" x14ac:dyDescent="0.2">
      <c r="B4044" s="6" t="s">
        <v>7350</v>
      </c>
      <c r="C4044" s="11" t="str">
        <f t="shared" si="63"/>
        <v>004041-0000</v>
      </c>
      <c r="D4044" s="6" t="s">
        <v>7349</v>
      </c>
      <c r="E4044" s="11">
        <v>11810</v>
      </c>
    </row>
    <row r="4045" spans="2:5" x14ac:dyDescent="0.2">
      <c r="B4045" s="6" t="s">
        <v>7352</v>
      </c>
      <c r="C4045" s="11" t="str">
        <f t="shared" si="63"/>
        <v>004042-0000</v>
      </c>
      <c r="D4045" s="6" t="s">
        <v>7351</v>
      </c>
      <c r="E4045" s="11">
        <v>12088</v>
      </c>
    </row>
    <row r="4046" spans="2:5" x14ac:dyDescent="0.2">
      <c r="B4046" s="6" t="s">
        <v>7354</v>
      </c>
      <c r="C4046" s="11" t="str">
        <f t="shared" si="63"/>
        <v>004043-0000</v>
      </c>
      <c r="D4046" s="6" t="s">
        <v>7353</v>
      </c>
      <c r="E4046" s="11">
        <v>11616</v>
      </c>
    </row>
    <row r="4047" spans="2:5" x14ac:dyDescent="0.2">
      <c r="B4047" s="6" t="s">
        <v>7356</v>
      </c>
      <c r="C4047" s="11" t="str">
        <f t="shared" si="63"/>
        <v>004044-0000</v>
      </c>
      <c r="D4047" s="6" t="s">
        <v>7355</v>
      </c>
      <c r="E4047" s="11">
        <v>11617</v>
      </c>
    </row>
    <row r="4048" spans="2:5" x14ac:dyDescent="0.2">
      <c r="B4048" s="6" t="s">
        <v>7358</v>
      </c>
      <c r="C4048" s="11" t="str">
        <f t="shared" si="63"/>
        <v>004045-0000</v>
      </c>
      <c r="D4048" s="6" t="s">
        <v>7357</v>
      </c>
      <c r="E4048" s="11">
        <v>11570</v>
      </c>
    </row>
    <row r="4049" spans="2:5" x14ac:dyDescent="0.2">
      <c r="B4049" s="6" t="s">
        <v>7360</v>
      </c>
      <c r="C4049" s="11" t="str">
        <f t="shared" si="63"/>
        <v>004046-0000</v>
      </c>
      <c r="D4049" s="6" t="s">
        <v>7359</v>
      </c>
      <c r="E4049" s="11">
        <v>11411</v>
      </c>
    </row>
    <row r="4050" spans="2:5" x14ac:dyDescent="0.2">
      <c r="B4050" s="6" t="s">
        <v>7362</v>
      </c>
      <c r="C4050" s="11" t="str">
        <f t="shared" si="63"/>
        <v>004047-0000</v>
      </c>
      <c r="D4050" s="6" t="s">
        <v>7361</v>
      </c>
      <c r="E4050" s="11">
        <v>11903</v>
      </c>
    </row>
    <row r="4051" spans="2:5" x14ac:dyDescent="0.2">
      <c r="B4051" s="6" t="s">
        <v>7364</v>
      </c>
      <c r="C4051" s="11" t="str">
        <f t="shared" si="63"/>
        <v>004048-0000</v>
      </c>
      <c r="D4051" s="6" t="s">
        <v>7363</v>
      </c>
      <c r="E4051" s="11">
        <v>11578</v>
      </c>
    </row>
    <row r="4052" spans="2:5" x14ac:dyDescent="0.2">
      <c r="B4052" s="6" t="s">
        <v>7366</v>
      </c>
      <c r="C4052" s="11" t="str">
        <f t="shared" si="63"/>
        <v>004049-0000</v>
      </c>
      <c r="D4052" s="6" t="s">
        <v>7365</v>
      </c>
      <c r="E4052" s="11">
        <v>11580</v>
      </c>
    </row>
    <row r="4053" spans="2:5" x14ac:dyDescent="0.2">
      <c r="B4053" s="6" t="s">
        <v>7368</v>
      </c>
      <c r="C4053" s="11" t="str">
        <f t="shared" si="63"/>
        <v>004050-0000</v>
      </c>
      <c r="D4053" s="6" t="s">
        <v>7367</v>
      </c>
      <c r="E4053" s="11">
        <v>11575</v>
      </c>
    </row>
    <row r="4054" spans="2:5" x14ac:dyDescent="0.2">
      <c r="B4054" s="6" t="s">
        <v>8709</v>
      </c>
      <c r="C4054" s="11" t="str">
        <f t="shared" si="63"/>
        <v>004051-0000</v>
      </c>
      <c r="D4054" s="6" t="s">
        <v>7369</v>
      </c>
      <c r="E4054" s="11">
        <v>12651</v>
      </c>
    </row>
    <row r="4055" spans="2:5" x14ac:dyDescent="0.2">
      <c r="B4055" s="6" t="s">
        <v>7371</v>
      </c>
      <c r="C4055" s="11" t="str">
        <f t="shared" si="63"/>
        <v>004052-0000</v>
      </c>
      <c r="D4055" s="6" t="s">
        <v>7370</v>
      </c>
      <c r="E4055" s="11">
        <v>11045</v>
      </c>
    </row>
    <row r="4056" spans="2:5" x14ac:dyDescent="0.2">
      <c r="B4056" s="6" t="s">
        <v>8710</v>
      </c>
      <c r="C4056" s="11" t="str">
        <f t="shared" si="63"/>
        <v>004053-0000</v>
      </c>
      <c r="D4056" s="6" t="s">
        <v>7372</v>
      </c>
      <c r="E4056" s="11">
        <v>11272</v>
      </c>
    </row>
    <row r="4057" spans="2:5" x14ac:dyDescent="0.2">
      <c r="B4057" s="6" t="s">
        <v>8711</v>
      </c>
      <c r="C4057" s="11" t="str">
        <f t="shared" si="63"/>
        <v>004054-0000</v>
      </c>
      <c r="D4057" s="6" t="s">
        <v>7373</v>
      </c>
      <c r="E4057" s="11">
        <v>11268</v>
      </c>
    </row>
    <row r="4058" spans="2:5" x14ac:dyDescent="0.2">
      <c r="B4058" s="6" t="s">
        <v>8712</v>
      </c>
      <c r="C4058" s="11" t="str">
        <f t="shared" si="63"/>
        <v>004055-0000</v>
      </c>
      <c r="D4058" s="6" t="s">
        <v>7374</v>
      </c>
      <c r="E4058" s="11">
        <v>12387</v>
      </c>
    </row>
    <row r="4059" spans="2:5" x14ac:dyDescent="0.2">
      <c r="B4059" s="6" t="s">
        <v>8713</v>
      </c>
      <c r="C4059" s="11" t="str">
        <f t="shared" si="63"/>
        <v>004056-0000</v>
      </c>
      <c r="D4059" s="6" t="s">
        <v>7375</v>
      </c>
      <c r="E4059" s="11">
        <v>11267</v>
      </c>
    </row>
    <row r="4060" spans="2:5" x14ac:dyDescent="0.2">
      <c r="B4060" s="6" t="s">
        <v>8714</v>
      </c>
      <c r="C4060" s="11" t="str">
        <f t="shared" si="63"/>
        <v>004057-0000</v>
      </c>
      <c r="D4060" s="6" t="s">
        <v>7376</v>
      </c>
      <c r="E4060" s="11">
        <v>12432</v>
      </c>
    </row>
    <row r="4061" spans="2:5" x14ac:dyDescent="0.2">
      <c r="B4061" s="6" t="s">
        <v>8715</v>
      </c>
      <c r="C4061" s="11" t="str">
        <f t="shared" si="63"/>
        <v>004058-0000</v>
      </c>
      <c r="D4061" s="6" t="s">
        <v>7377</v>
      </c>
      <c r="E4061" s="11">
        <v>12425</v>
      </c>
    </row>
    <row r="4062" spans="2:5" x14ac:dyDescent="0.2">
      <c r="B4062" s="6" t="s">
        <v>8716</v>
      </c>
      <c r="C4062" s="11" t="str">
        <f t="shared" si="63"/>
        <v>004059-0000</v>
      </c>
      <c r="D4062" s="6" t="s">
        <v>7378</v>
      </c>
      <c r="E4062" s="11">
        <v>12835</v>
      </c>
    </row>
    <row r="4063" spans="2:5" x14ac:dyDescent="0.2">
      <c r="B4063" s="6" t="s">
        <v>8717</v>
      </c>
      <c r="C4063" s="11" t="str">
        <f t="shared" si="63"/>
        <v>004060-0000</v>
      </c>
      <c r="D4063" s="6" t="s">
        <v>7379</v>
      </c>
      <c r="E4063" s="11">
        <v>11298</v>
      </c>
    </row>
    <row r="4064" spans="2:5" x14ac:dyDescent="0.2">
      <c r="B4064" s="6" t="s">
        <v>8718</v>
      </c>
      <c r="C4064" s="11" t="str">
        <f t="shared" si="63"/>
        <v>004061-0000</v>
      </c>
      <c r="D4064" s="6" t="s">
        <v>7380</v>
      </c>
      <c r="E4064" s="11">
        <v>12388</v>
      </c>
    </row>
    <row r="4065" spans="2:5" x14ac:dyDescent="0.2">
      <c r="B4065" s="6" t="s">
        <v>8719</v>
      </c>
      <c r="C4065" s="11" t="str">
        <f t="shared" si="63"/>
        <v>004062-0000</v>
      </c>
      <c r="D4065" s="6" t="s">
        <v>7381</v>
      </c>
      <c r="E4065" s="11">
        <v>11273</v>
      </c>
    </row>
    <row r="4066" spans="2:5" x14ac:dyDescent="0.2">
      <c r="B4066" s="6" t="s">
        <v>8720</v>
      </c>
      <c r="C4066" s="11" t="str">
        <f t="shared" si="63"/>
        <v>004063-0000</v>
      </c>
      <c r="D4066" s="6" t="s">
        <v>7382</v>
      </c>
      <c r="E4066" s="11">
        <v>11269</v>
      </c>
    </row>
    <row r="4067" spans="2:5" x14ac:dyDescent="0.2">
      <c r="B4067" s="6" t="s">
        <v>8721</v>
      </c>
      <c r="C4067" s="11" t="str">
        <f t="shared" si="63"/>
        <v>004064-0000</v>
      </c>
      <c r="D4067" s="6" t="s">
        <v>7383</v>
      </c>
      <c r="E4067" s="11">
        <v>11270</v>
      </c>
    </row>
    <row r="4068" spans="2:5" x14ac:dyDescent="0.2">
      <c r="B4068" s="6" t="s">
        <v>8722</v>
      </c>
      <c r="C4068" s="11" t="str">
        <f t="shared" si="63"/>
        <v>004065-0000</v>
      </c>
      <c r="D4068" s="6" t="s">
        <v>7384</v>
      </c>
      <c r="E4068" s="11">
        <v>11271</v>
      </c>
    </row>
    <row r="4069" spans="2:5" x14ac:dyDescent="0.2">
      <c r="B4069" s="6" t="s">
        <v>8723</v>
      </c>
      <c r="C4069" s="11" t="str">
        <f t="shared" si="63"/>
        <v>004066-0000</v>
      </c>
      <c r="D4069" s="6" t="s">
        <v>7385</v>
      </c>
      <c r="E4069" s="11">
        <v>12823</v>
      </c>
    </row>
    <row r="4070" spans="2:5" x14ac:dyDescent="0.2">
      <c r="B4070" s="6" t="s">
        <v>8724</v>
      </c>
      <c r="C4070" s="11" t="str">
        <f t="shared" si="63"/>
        <v>004067-0000</v>
      </c>
      <c r="D4070" s="6" t="s">
        <v>7386</v>
      </c>
      <c r="E4070" s="11">
        <v>12424</v>
      </c>
    </row>
    <row r="4071" spans="2:5" x14ac:dyDescent="0.2">
      <c r="B4071" s="6" t="s">
        <v>8725</v>
      </c>
      <c r="C4071" s="11" t="str">
        <f t="shared" si="63"/>
        <v>004068-0000</v>
      </c>
      <c r="D4071" s="6" t="s">
        <v>7387</v>
      </c>
      <c r="E4071" s="11">
        <v>10971</v>
      </c>
    </row>
    <row r="4072" spans="2:5" x14ac:dyDescent="0.2">
      <c r="B4072" s="6" t="s">
        <v>8726</v>
      </c>
      <c r="C4072" s="11" t="str">
        <f t="shared" si="63"/>
        <v>004069-0000</v>
      </c>
      <c r="D4072" s="6" t="s">
        <v>7388</v>
      </c>
      <c r="E4072" s="11">
        <v>12822</v>
      </c>
    </row>
    <row r="4073" spans="2:5" x14ac:dyDescent="0.2">
      <c r="B4073" s="6" t="s">
        <v>8727</v>
      </c>
      <c r="C4073" s="11" t="str">
        <f t="shared" si="63"/>
        <v>004070-0000</v>
      </c>
      <c r="D4073" s="6" t="s">
        <v>7389</v>
      </c>
      <c r="E4073" s="11">
        <v>12820</v>
      </c>
    </row>
    <row r="4074" spans="2:5" x14ac:dyDescent="0.2">
      <c r="B4074" s="6" t="s">
        <v>8728</v>
      </c>
      <c r="C4074" s="11" t="str">
        <f t="shared" si="63"/>
        <v>004071-0000</v>
      </c>
      <c r="D4074" s="6" t="s">
        <v>7390</v>
      </c>
      <c r="E4074" s="11">
        <v>12836</v>
      </c>
    </row>
    <row r="4075" spans="2:5" x14ac:dyDescent="0.2">
      <c r="B4075" s="6" t="s">
        <v>8729</v>
      </c>
      <c r="C4075" s="11" t="str">
        <f t="shared" si="63"/>
        <v>004072-0000</v>
      </c>
      <c r="D4075" s="6" t="s">
        <v>7391</v>
      </c>
      <c r="E4075" s="11">
        <v>12341</v>
      </c>
    </row>
    <row r="4076" spans="2:5" x14ac:dyDescent="0.2">
      <c r="B4076" s="6" t="s">
        <v>8730</v>
      </c>
      <c r="C4076" s="11" t="str">
        <f t="shared" si="63"/>
        <v>004073-0000</v>
      </c>
      <c r="D4076" s="6" t="s">
        <v>7392</v>
      </c>
      <c r="E4076" s="11">
        <v>12813</v>
      </c>
    </row>
    <row r="4077" spans="2:5" x14ac:dyDescent="0.2">
      <c r="B4077" s="6" t="s">
        <v>8731</v>
      </c>
      <c r="C4077" s="11" t="str">
        <f t="shared" si="63"/>
        <v>004074-0000</v>
      </c>
      <c r="D4077" s="6" t="s">
        <v>7393</v>
      </c>
      <c r="E4077" s="11">
        <v>12824</v>
      </c>
    </row>
    <row r="4078" spans="2:5" x14ac:dyDescent="0.2">
      <c r="B4078" s="6" t="s">
        <v>8732</v>
      </c>
      <c r="C4078" s="11" t="str">
        <f t="shared" si="63"/>
        <v>004075-0000</v>
      </c>
      <c r="D4078" s="6" t="s">
        <v>7394</v>
      </c>
      <c r="E4078" s="11">
        <v>12821</v>
      </c>
    </row>
    <row r="4079" spans="2:5" x14ac:dyDescent="0.2">
      <c r="B4079" s="6" t="s">
        <v>8733</v>
      </c>
      <c r="C4079" s="11" t="str">
        <f t="shared" si="63"/>
        <v>004076-0000</v>
      </c>
      <c r="D4079" s="6" t="s">
        <v>7395</v>
      </c>
      <c r="E4079" s="11">
        <v>11124</v>
      </c>
    </row>
    <row r="4080" spans="2:5" x14ac:dyDescent="0.2">
      <c r="B4080" s="6" t="s">
        <v>8734</v>
      </c>
      <c r="C4080" s="11" t="str">
        <f t="shared" si="63"/>
        <v>004077-0000</v>
      </c>
      <c r="D4080" s="6" t="s">
        <v>7396</v>
      </c>
      <c r="E4080" s="11">
        <v>11125</v>
      </c>
    </row>
    <row r="4081" spans="2:5" x14ac:dyDescent="0.2">
      <c r="B4081" s="6" t="s">
        <v>7398</v>
      </c>
      <c r="C4081" s="11" t="str">
        <f t="shared" si="63"/>
        <v>004078-0000</v>
      </c>
      <c r="D4081" s="6" t="s">
        <v>7397</v>
      </c>
      <c r="E4081" s="11">
        <v>10046</v>
      </c>
    </row>
    <row r="4082" spans="2:5" x14ac:dyDescent="0.2">
      <c r="B4082" s="6" t="s">
        <v>8735</v>
      </c>
      <c r="C4082" s="11" t="str">
        <f t="shared" si="63"/>
        <v>004079-0000</v>
      </c>
      <c r="D4082" s="6" t="s">
        <v>7399</v>
      </c>
      <c r="E4082" s="11">
        <v>10968</v>
      </c>
    </row>
    <row r="4083" spans="2:5" x14ac:dyDescent="0.2">
      <c r="B4083" s="6" t="s">
        <v>8736</v>
      </c>
      <c r="C4083" s="11" t="str">
        <f t="shared" si="63"/>
        <v>004080-0000</v>
      </c>
      <c r="D4083" s="6" t="s">
        <v>7400</v>
      </c>
      <c r="E4083" s="11">
        <v>11109</v>
      </c>
    </row>
    <row r="4084" spans="2:5" x14ac:dyDescent="0.2">
      <c r="B4084" s="6" t="s">
        <v>8737</v>
      </c>
      <c r="C4084" s="11" t="str">
        <f t="shared" si="63"/>
        <v>004081-0000</v>
      </c>
      <c r="D4084" s="6" t="s">
        <v>7401</v>
      </c>
      <c r="E4084" s="11">
        <v>10969</v>
      </c>
    </row>
    <row r="4085" spans="2:5" x14ac:dyDescent="0.2">
      <c r="B4085" s="6" t="s">
        <v>8738</v>
      </c>
      <c r="C4085" s="11" t="str">
        <f t="shared" si="63"/>
        <v>004082-0000</v>
      </c>
      <c r="D4085" s="6" t="s">
        <v>7402</v>
      </c>
      <c r="E4085" s="11">
        <v>10970</v>
      </c>
    </row>
    <row r="4086" spans="2:5" x14ac:dyDescent="0.2">
      <c r="B4086" s="6" t="s">
        <v>7404</v>
      </c>
      <c r="C4086" s="11" t="str">
        <f t="shared" si="63"/>
        <v>004083-ALFR</v>
      </c>
      <c r="D4086" s="6" t="s">
        <v>7403</v>
      </c>
      <c r="E4086" s="11">
        <v>10636</v>
      </c>
    </row>
    <row r="4087" spans="2:5" x14ac:dyDescent="0.2">
      <c r="B4087" s="6" t="s">
        <v>7406</v>
      </c>
      <c r="C4087" s="11" t="str">
        <f t="shared" si="63"/>
        <v>004084-ALFR</v>
      </c>
      <c r="D4087" s="6" t="s">
        <v>7405</v>
      </c>
      <c r="E4087" s="11">
        <v>10605</v>
      </c>
    </row>
    <row r="4088" spans="2:5" x14ac:dyDescent="0.2">
      <c r="B4088" s="6" t="s">
        <v>7408</v>
      </c>
      <c r="C4088" s="11" t="str">
        <f t="shared" si="63"/>
        <v>004085-ALFR</v>
      </c>
      <c r="D4088" s="6" t="s">
        <v>7407</v>
      </c>
      <c r="E4088" s="11">
        <v>10606</v>
      </c>
    </row>
    <row r="4089" spans="2:5" x14ac:dyDescent="0.2">
      <c r="B4089" s="6" t="s">
        <v>7410</v>
      </c>
      <c r="C4089" s="11" t="str">
        <f t="shared" si="63"/>
        <v>004086-ALFR</v>
      </c>
      <c r="D4089" s="6" t="s">
        <v>7409</v>
      </c>
      <c r="E4089" s="11">
        <v>10637</v>
      </c>
    </row>
    <row r="4090" spans="2:5" x14ac:dyDescent="0.2">
      <c r="B4090" s="6" t="s">
        <v>7412</v>
      </c>
      <c r="C4090" s="11" t="str">
        <f t="shared" si="63"/>
        <v>004087-0000</v>
      </c>
      <c r="D4090" s="6" t="s">
        <v>7411</v>
      </c>
      <c r="E4090" s="11">
        <v>7648</v>
      </c>
    </row>
    <row r="4091" spans="2:5" x14ac:dyDescent="0.2">
      <c r="B4091" s="6" t="s">
        <v>8929</v>
      </c>
      <c r="C4091" s="11" t="str">
        <f t="shared" si="63"/>
        <v>004088-0000</v>
      </c>
      <c r="D4091" s="6" t="s">
        <v>7413</v>
      </c>
      <c r="E4091" s="11">
        <v>11634</v>
      </c>
    </row>
    <row r="4092" spans="2:5" x14ac:dyDescent="0.2">
      <c r="B4092" s="6" t="s">
        <v>7415</v>
      </c>
      <c r="C4092" s="11" t="str">
        <f t="shared" si="63"/>
        <v>004089-0000</v>
      </c>
      <c r="D4092" s="6" t="s">
        <v>7414</v>
      </c>
      <c r="E4092" s="11">
        <v>12585</v>
      </c>
    </row>
    <row r="4093" spans="2:5" x14ac:dyDescent="0.2">
      <c r="B4093" s="6" t="s">
        <v>7417</v>
      </c>
      <c r="C4093" s="11" t="str">
        <f t="shared" si="63"/>
        <v>004090-0000</v>
      </c>
      <c r="D4093" s="6" t="s">
        <v>7416</v>
      </c>
      <c r="E4093" s="11">
        <v>8132</v>
      </c>
    </row>
    <row r="4094" spans="2:5" x14ac:dyDescent="0.2">
      <c r="B4094" s="6" t="s">
        <v>7418</v>
      </c>
      <c r="C4094" s="11" t="str">
        <f t="shared" si="63"/>
        <v>004091-0000</v>
      </c>
      <c r="D4094" s="6" t="s">
        <v>8322</v>
      </c>
      <c r="E4094" s="11">
        <v>9778</v>
      </c>
    </row>
    <row r="4095" spans="2:5" x14ac:dyDescent="0.2">
      <c r="B4095" s="6" t="s">
        <v>7419</v>
      </c>
      <c r="C4095" s="11" t="str">
        <f t="shared" ref="C4095:C4158" si="64">CONCATENATE((TEXT(ROW($C4095) - ROW($C$3), "000000")), "-", IF(((LEN($D4095)-LEN(SUBSTITUTE($D4095, ",", "")))+1 = 1), RIGHT($D4095, 4), "0000"))</f>
        <v>004092-0000</v>
      </c>
      <c r="D4095" s="6" t="s">
        <v>8323</v>
      </c>
      <c r="E4095" s="11">
        <v>9776</v>
      </c>
    </row>
    <row r="4096" spans="2:5" x14ac:dyDescent="0.2">
      <c r="B4096" s="6" t="s">
        <v>7421</v>
      </c>
      <c r="C4096" s="11" t="str">
        <f t="shared" si="64"/>
        <v>004093-0000</v>
      </c>
      <c r="D4096" s="6" t="s">
        <v>7420</v>
      </c>
      <c r="E4096" s="11">
        <v>9802</v>
      </c>
    </row>
    <row r="4097" spans="2:5" x14ac:dyDescent="0.2">
      <c r="B4097" s="6" t="s">
        <v>7423</v>
      </c>
      <c r="C4097" s="11" t="str">
        <f t="shared" si="64"/>
        <v>004094-0000</v>
      </c>
      <c r="D4097" s="6" t="s">
        <v>7422</v>
      </c>
      <c r="E4097" s="11">
        <v>11661</v>
      </c>
    </row>
    <row r="4098" spans="2:5" x14ac:dyDescent="0.2">
      <c r="B4098" s="6" t="s">
        <v>7425</v>
      </c>
      <c r="C4098" s="11" t="str">
        <f t="shared" si="64"/>
        <v>004095-0000</v>
      </c>
      <c r="D4098" s="6" t="s">
        <v>7424</v>
      </c>
      <c r="E4098" s="11">
        <v>9497</v>
      </c>
    </row>
    <row r="4099" spans="2:5" x14ac:dyDescent="0.2">
      <c r="B4099" s="6" t="s">
        <v>7427</v>
      </c>
      <c r="C4099" s="11" t="str">
        <f t="shared" si="64"/>
        <v>004096-0000</v>
      </c>
      <c r="D4099" s="6" t="s">
        <v>7426</v>
      </c>
      <c r="E4099" s="11">
        <v>11222</v>
      </c>
    </row>
    <row r="4100" spans="2:5" x14ac:dyDescent="0.2">
      <c r="B4100" s="6" t="s">
        <v>7429</v>
      </c>
      <c r="C4100" s="11" t="str">
        <f t="shared" si="64"/>
        <v>004097-0000</v>
      </c>
      <c r="D4100" s="6" t="s">
        <v>7428</v>
      </c>
      <c r="E4100" s="11">
        <v>10156</v>
      </c>
    </row>
    <row r="4101" spans="2:5" x14ac:dyDescent="0.2">
      <c r="B4101" s="6" t="s">
        <v>7431</v>
      </c>
      <c r="C4101" s="11" t="str">
        <f t="shared" si="64"/>
        <v>004098-0000</v>
      </c>
      <c r="D4101" s="6" t="s">
        <v>7430</v>
      </c>
      <c r="E4101" s="11">
        <v>10192</v>
      </c>
    </row>
    <row r="4102" spans="2:5" x14ac:dyDescent="0.2">
      <c r="B4102" s="6" t="s">
        <v>7433</v>
      </c>
      <c r="C4102" s="11" t="str">
        <f t="shared" si="64"/>
        <v>004099-0000</v>
      </c>
      <c r="D4102" s="6" t="s">
        <v>7432</v>
      </c>
      <c r="E4102" s="11">
        <v>11120</v>
      </c>
    </row>
    <row r="4103" spans="2:5" x14ac:dyDescent="0.2">
      <c r="B4103" s="6" t="s">
        <v>7435</v>
      </c>
      <c r="C4103" s="11" t="str">
        <f t="shared" si="64"/>
        <v>004100-0000</v>
      </c>
      <c r="D4103" s="6" t="s">
        <v>7434</v>
      </c>
      <c r="E4103" s="11">
        <v>12211</v>
      </c>
    </row>
    <row r="4104" spans="2:5" x14ac:dyDescent="0.2">
      <c r="B4104" s="6" t="s">
        <v>7437</v>
      </c>
      <c r="C4104" s="11" t="str">
        <f t="shared" si="64"/>
        <v>004101-0000</v>
      </c>
      <c r="D4104" s="6" t="s">
        <v>7436</v>
      </c>
      <c r="E4104" s="11">
        <v>10812</v>
      </c>
    </row>
    <row r="4105" spans="2:5" x14ac:dyDescent="0.2">
      <c r="B4105" s="6" t="s">
        <v>7439</v>
      </c>
      <c r="C4105" s="11" t="str">
        <f t="shared" si="64"/>
        <v>004102-0000</v>
      </c>
      <c r="D4105" s="6" t="s">
        <v>7438</v>
      </c>
      <c r="E4105" s="11">
        <v>10813</v>
      </c>
    </row>
    <row r="4106" spans="2:5" x14ac:dyDescent="0.2">
      <c r="B4106" s="6" t="s">
        <v>7441</v>
      </c>
      <c r="C4106" s="11" t="str">
        <f t="shared" si="64"/>
        <v>004103-ZECH</v>
      </c>
      <c r="D4106" s="6" t="s">
        <v>7440</v>
      </c>
      <c r="E4106" s="11">
        <v>10505</v>
      </c>
    </row>
    <row r="4107" spans="2:5" x14ac:dyDescent="0.2">
      <c r="B4107" s="6" t="s">
        <v>7443</v>
      </c>
      <c r="C4107" s="11" t="str">
        <f t="shared" si="64"/>
        <v>004104-ZECH</v>
      </c>
      <c r="D4107" s="6" t="s">
        <v>7442</v>
      </c>
      <c r="E4107" s="11">
        <v>10506</v>
      </c>
    </row>
    <row r="4108" spans="2:5" x14ac:dyDescent="0.2">
      <c r="B4108" s="6" t="s">
        <v>7445</v>
      </c>
      <c r="C4108" s="11" t="str">
        <f t="shared" si="64"/>
        <v>004105-0000</v>
      </c>
      <c r="D4108" s="6" t="s">
        <v>7444</v>
      </c>
      <c r="E4108" s="11">
        <v>12575</v>
      </c>
    </row>
    <row r="4109" spans="2:5" x14ac:dyDescent="0.2">
      <c r="B4109" s="6" t="s">
        <v>7447</v>
      </c>
      <c r="C4109" s="11" t="str">
        <f t="shared" si="64"/>
        <v>004106-0000</v>
      </c>
      <c r="D4109" s="6" t="s">
        <v>7446</v>
      </c>
      <c r="E4109" s="11">
        <v>12576</v>
      </c>
    </row>
    <row r="4110" spans="2:5" x14ac:dyDescent="0.2">
      <c r="B4110" s="6" t="s">
        <v>7449</v>
      </c>
      <c r="C4110" s="11" t="str">
        <f t="shared" si="64"/>
        <v>004107-0000</v>
      </c>
      <c r="D4110" s="6" t="s">
        <v>7448</v>
      </c>
      <c r="E4110" s="11">
        <v>12581</v>
      </c>
    </row>
    <row r="4111" spans="2:5" x14ac:dyDescent="0.2">
      <c r="B4111" s="6" t="s">
        <v>7451</v>
      </c>
      <c r="C4111" s="11" t="str">
        <f t="shared" si="64"/>
        <v>004108-0000</v>
      </c>
      <c r="D4111" s="6" t="s">
        <v>7450</v>
      </c>
      <c r="E4111" s="11">
        <v>12572</v>
      </c>
    </row>
    <row r="4112" spans="2:5" x14ac:dyDescent="0.2">
      <c r="B4112" s="6" t="s">
        <v>7453</v>
      </c>
      <c r="C4112" s="11" t="str">
        <f t="shared" si="64"/>
        <v>004109-0000</v>
      </c>
      <c r="D4112" s="6" t="s">
        <v>7452</v>
      </c>
      <c r="E4112" s="11">
        <v>12573</v>
      </c>
    </row>
    <row r="4113" spans="2:5" x14ac:dyDescent="0.2">
      <c r="B4113" s="6" t="s">
        <v>7455</v>
      </c>
      <c r="C4113" s="11" t="str">
        <f t="shared" si="64"/>
        <v>004110-0000</v>
      </c>
      <c r="D4113" s="6" t="s">
        <v>7454</v>
      </c>
      <c r="E4113" s="11">
        <v>12574</v>
      </c>
    </row>
    <row r="4114" spans="2:5" x14ac:dyDescent="0.2">
      <c r="B4114" s="6" t="s">
        <v>8930</v>
      </c>
      <c r="C4114" s="11" t="str">
        <f t="shared" si="64"/>
        <v>004111-0000</v>
      </c>
      <c r="D4114" s="6" t="s">
        <v>7456</v>
      </c>
      <c r="E4114" s="11">
        <v>12882</v>
      </c>
    </row>
    <row r="4115" spans="2:5" x14ac:dyDescent="0.2">
      <c r="B4115" s="6" t="s">
        <v>7458</v>
      </c>
      <c r="C4115" s="11" t="str">
        <f t="shared" si="64"/>
        <v>004112-0000</v>
      </c>
      <c r="D4115" s="6" t="s">
        <v>7457</v>
      </c>
      <c r="E4115" s="11">
        <v>12570</v>
      </c>
    </row>
    <row r="4116" spans="2:5" x14ac:dyDescent="0.2">
      <c r="B4116" s="6" t="s">
        <v>7460</v>
      </c>
      <c r="C4116" s="11" t="str">
        <f t="shared" si="64"/>
        <v>004113-0000</v>
      </c>
      <c r="D4116" s="6" t="s">
        <v>7459</v>
      </c>
      <c r="E4116" s="11">
        <v>11627</v>
      </c>
    </row>
    <row r="4117" spans="2:5" x14ac:dyDescent="0.2">
      <c r="B4117" s="6" t="s">
        <v>7462</v>
      </c>
      <c r="C4117" s="11" t="str">
        <f t="shared" si="64"/>
        <v>004114-0000</v>
      </c>
      <c r="D4117" s="6" t="s">
        <v>7461</v>
      </c>
      <c r="E4117" s="11">
        <v>12571</v>
      </c>
    </row>
    <row r="4118" spans="2:5" x14ac:dyDescent="0.2">
      <c r="B4118" s="6" t="s">
        <v>7464</v>
      </c>
      <c r="C4118" s="11" t="str">
        <f t="shared" si="64"/>
        <v>004115-0000</v>
      </c>
      <c r="D4118" s="6" t="s">
        <v>7463</v>
      </c>
      <c r="E4118" s="11">
        <v>12501</v>
      </c>
    </row>
    <row r="4119" spans="2:5" x14ac:dyDescent="0.2">
      <c r="B4119" s="6" t="s">
        <v>7466</v>
      </c>
      <c r="C4119" s="11" t="str">
        <f t="shared" si="64"/>
        <v>004116-0000</v>
      </c>
      <c r="D4119" s="6" t="s">
        <v>7465</v>
      </c>
      <c r="E4119" s="11">
        <v>12488</v>
      </c>
    </row>
    <row r="4120" spans="2:5" x14ac:dyDescent="0.2">
      <c r="B4120" s="6" t="s">
        <v>7468</v>
      </c>
      <c r="C4120" s="11" t="str">
        <f t="shared" si="64"/>
        <v>004117-0000</v>
      </c>
      <c r="D4120" s="6" t="s">
        <v>7467</v>
      </c>
      <c r="E4120" s="11">
        <v>12487</v>
      </c>
    </row>
    <row r="4121" spans="2:5" x14ac:dyDescent="0.2">
      <c r="B4121" s="6" t="s">
        <v>7470</v>
      </c>
      <c r="C4121" s="11" t="str">
        <f t="shared" si="64"/>
        <v>004118-0000</v>
      </c>
      <c r="D4121" s="6" t="s">
        <v>7469</v>
      </c>
      <c r="E4121" s="11">
        <v>12486</v>
      </c>
    </row>
    <row r="4122" spans="2:5" x14ac:dyDescent="0.2">
      <c r="B4122" s="6" t="s">
        <v>7472</v>
      </c>
      <c r="C4122" s="11" t="str">
        <f t="shared" si="64"/>
        <v>004119-0000</v>
      </c>
      <c r="D4122" s="6" t="s">
        <v>7471</v>
      </c>
      <c r="E4122" s="11">
        <v>12489</v>
      </c>
    </row>
    <row r="4123" spans="2:5" x14ac:dyDescent="0.2">
      <c r="B4123" s="6" t="s">
        <v>7474</v>
      </c>
      <c r="C4123" s="11" t="str">
        <f t="shared" si="64"/>
        <v>004120-0000</v>
      </c>
      <c r="D4123" s="6" t="s">
        <v>7473</v>
      </c>
      <c r="E4123" s="11">
        <v>12677</v>
      </c>
    </row>
    <row r="4124" spans="2:5" x14ac:dyDescent="0.2">
      <c r="B4124" s="6" t="s">
        <v>7476</v>
      </c>
      <c r="C4124" s="11" t="str">
        <f t="shared" si="64"/>
        <v>004121-0000</v>
      </c>
      <c r="D4124" s="6" t="s">
        <v>7475</v>
      </c>
      <c r="E4124" s="11">
        <v>12468</v>
      </c>
    </row>
    <row r="4125" spans="2:5" x14ac:dyDescent="0.2">
      <c r="B4125" s="6" t="s">
        <v>7478</v>
      </c>
      <c r="C4125" s="11" t="str">
        <f t="shared" si="64"/>
        <v>004122-0000</v>
      </c>
      <c r="D4125" s="6" t="s">
        <v>7477</v>
      </c>
      <c r="E4125" s="11">
        <v>12601</v>
      </c>
    </row>
    <row r="4126" spans="2:5" x14ac:dyDescent="0.2">
      <c r="B4126" s="6" t="s">
        <v>7478</v>
      </c>
      <c r="C4126" s="11" t="str">
        <f t="shared" si="64"/>
        <v>004123-0000</v>
      </c>
      <c r="D4126" s="6" t="s">
        <v>7479</v>
      </c>
      <c r="E4126" s="11">
        <v>12602</v>
      </c>
    </row>
    <row r="4127" spans="2:5" x14ac:dyDescent="0.2">
      <c r="B4127" s="6" t="s">
        <v>7481</v>
      </c>
      <c r="C4127" s="11" t="str">
        <f t="shared" si="64"/>
        <v>004124-0000</v>
      </c>
      <c r="D4127" s="6" t="s">
        <v>7480</v>
      </c>
      <c r="E4127" s="11">
        <v>10401</v>
      </c>
    </row>
    <row r="4128" spans="2:5" x14ac:dyDescent="0.2">
      <c r="B4128" s="6" t="s">
        <v>8739</v>
      </c>
      <c r="C4128" s="11" t="str">
        <f t="shared" si="64"/>
        <v>004125-0000</v>
      </c>
      <c r="D4128" s="6" t="s">
        <v>7482</v>
      </c>
      <c r="E4128" s="11">
        <v>11296</v>
      </c>
    </row>
    <row r="4129" spans="2:5" x14ac:dyDescent="0.2">
      <c r="B4129" s="6" t="s">
        <v>7484</v>
      </c>
      <c r="C4129" s="11" t="str">
        <f t="shared" si="64"/>
        <v>004126-0000</v>
      </c>
      <c r="D4129" s="6" t="s">
        <v>7483</v>
      </c>
      <c r="E4129" s="11">
        <v>9226</v>
      </c>
    </row>
    <row r="4130" spans="2:5" x14ac:dyDescent="0.2">
      <c r="B4130" s="6" t="s">
        <v>7486</v>
      </c>
      <c r="C4130" s="11" t="str">
        <f t="shared" si="64"/>
        <v>004127-0000</v>
      </c>
      <c r="D4130" s="6" t="s">
        <v>7485</v>
      </c>
      <c r="E4130" s="11">
        <v>11724</v>
      </c>
    </row>
    <row r="4131" spans="2:5" x14ac:dyDescent="0.2">
      <c r="B4131" s="6" t="s">
        <v>7488</v>
      </c>
      <c r="C4131" s="11" t="str">
        <f t="shared" si="64"/>
        <v>004128-0000</v>
      </c>
      <c r="D4131" s="6" t="s">
        <v>7487</v>
      </c>
      <c r="E4131" s="11">
        <v>10293</v>
      </c>
    </row>
    <row r="4132" spans="2:5" x14ac:dyDescent="0.2">
      <c r="B4132" s="6" t="s">
        <v>7490</v>
      </c>
      <c r="C4132" s="11" t="str">
        <f t="shared" si="64"/>
        <v>004129-0000</v>
      </c>
      <c r="D4132" s="6" t="s">
        <v>7489</v>
      </c>
      <c r="E4132" s="11">
        <v>10743</v>
      </c>
    </row>
    <row r="4133" spans="2:5" x14ac:dyDescent="0.2">
      <c r="B4133" s="6" t="s">
        <v>7492</v>
      </c>
      <c r="C4133" s="11" t="str">
        <f t="shared" si="64"/>
        <v>004130-0000</v>
      </c>
      <c r="D4133" s="6" t="s">
        <v>7491</v>
      </c>
      <c r="E4133" s="11">
        <v>10741</v>
      </c>
    </row>
    <row r="4134" spans="2:5" x14ac:dyDescent="0.2">
      <c r="B4134" s="6" t="s">
        <v>7494</v>
      </c>
      <c r="C4134" s="11" t="str">
        <f t="shared" si="64"/>
        <v>004131-0000</v>
      </c>
      <c r="D4134" s="6" t="s">
        <v>7493</v>
      </c>
      <c r="E4134" s="11">
        <v>10742</v>
      </c>
    </row>
    <row r="4135" spans="2:5" x14ac:dyDescent="0.2">
      <c r="B4135" s="6" t="s">
        <v>7496</v>
      </c>
      <c r="C4135" s="11" t="str">
        <f t="shared" si="64"/>
        <v>004132-0000</v>
      </c>
      <c r="D4135" s="6" t="s">
        <v>7495</v>
      </c>
      <c r="E4135" s="11">
        <v>10724</v>
      </c>
    </row>
    <row r="4136" spans="2:5" x14ac:dyDescent="0.2">
      <c r="B4136" s="6" t="s">
        <v>7498</v>
      </c>
      <c r="C4136" s="11" t="str">
        <f t="shared" si="64"/>
        <v>004133-0000</v>
      </c>
      <c r="D4136" s="6" t="s">
        <v>7497</v>
      </c>
      <c r="E4136" s="11">
        <v>11410</v>
      </c>
    </row>
    <row r="4137" spans="2:5" x14ac:dyDescent="0.2">
      <c r="B4137" s="6" t="s">
        <v>7500</v>
      </c>
      <c r="C4137" s="11" t="str">
        <f t="shared" si="64"/>
        <v>004134-0000</v>
      </c>
      <c r="D4137" s="6" t="s">
        <v>7499</v>
      </c>
      <c r="E4137" s="11">
        <v>10698</v>
      </c>
    </row>
    <row r="4138" spans="2:5" x14ac:dyDescent="0.2">
      <c r="B4138" s="6" t="s">
        <v>7502</v>
      </c>
      <c r="C4138" s="11" t="str">
        <f t="shared" si="64"/>
        <v>004135-0000</v>
      </c>
      <c r="D4138" s="6" t="s">
        <v>7501</v>
      </c>
      <c r="E4138" s="11">
        <v>10513</v>
      </c>
    </row>
    <row r="4139" spans="2:5" x14ac:dyDescent="0.2">
      <c r="B4139" s="6" t="s">
        <v>7504</v>
      </c>
      <c r="C4139" s="11" t="str">
        <f t="shared" si="64"/>
        <v>004136-0000</v>
      </c>
      <c r="D4139" s="6" t="s">
        <v>7503</v>
      </c>
      <c r="E4139" s="11">
        <v>12619</v>
      </c>
    </row>
    <row r="4140" spans="2:5" x14ac:dyDescent="0.2">
      <c r="B4140" s="6" t="s">
        <v>7506</v>
      </c>
      <c r="C4140" s="11" t="str">
        <f t="shared" si="64"/>
        <v>004137-0000</v>
      </c>
      <c r="D4140" s="6" t="s">
        <v>7505</v>
      </c>
      <c r="E4140" s="11">
        <v>12731</v>
      </c>
    </row>
    <row r="4141" spans="2:5" x14ac:dyDescent="0.2">
      <c r="B4141" s="6" t="s">
        <v>7508</v>
      </c>
      <c r="C4141" s="11" t="str">
        <f t="shared" si="64"/>
        <v>004138-0000</v>
      </c>
      <c r="D4141" s="6" t="s">
        <v>7507</v>
      </c>
      <c r="E4141" s="11">
        <v>12128</v>
      </c>
    </row>
    <row r="4142" spans="2:5" x14ac:dyDescent="0.2">
      <c r="B4142" s="6" t="s">
        <v>7510</v>
      </c>
      <c r="C4142" s="11" t="str">
        <f t="shared" si="64"/>
        <v>004139-0000</v>
      </c>
      <c r="D4142" s="6" t="s">
        <v>7509</v>
      </c>
      <c r="E4142" s="11">
        <v>11098</v>
      </c>
    </row>
    <row r="4143" spans="2:5" x14ac:dyDescent="0.2">
      <c r="B4143" s="6" t="s">
        <v>7512</v>
      </c>
      <c r="C4143" s="11" t="str">
        <f t="shared" si="64"/>
        <v>004140-0000</v>
      </c>
      <c r="D4143" s="6" t="s">
        <v>7511</v>
      </c>
      <c r="E4143" s="11">
        <v>12546</v>
      </c>
    </row>
    <row r="4144" spans="2:5" x14ac:dyDescent="0.2">
      <c r="B4144" s="6" t="s">
        <v>7514</v>
      </c>
      <c r="C4144" s="11" t="str">
        <f t="shared" si="64"/>
        <v>004141-0000</v>
      </c>
      <c r="D4144" s="6" t="s">
        <v>7513</v>
      </c>
      <c r="E4144" s="11">
        <v>10898</v>
      </c>
    </row>
    <row r="4145" spans="2:5" x14ac:dyDescent="0.2">
      <c r="B4145" s="6" t="s">
        <v>7516</v>
      </c>
      <c r="C4145" s="11" t="str">
        <f t="shared" si="64"/>
        <v>004142-0000</v>
      </c>
      <c r="D4145" s="6" t="s">
        <v>7515</v>
      </c>
      <c r="E4145" s="11">
        <v>12350</v>
      </c>
    </row>
    <row r="4146" spans="2:5" x14ac:dyDescent="0.2">
      <c r="B4146" s="6" t="s">
        <v>7518</v>
      </c>
      <c r="C4146" s="11" t="str">
        <f t="shared" si="64"/>
        <v>004143-0000</v>
      </c>
      <c r="D4146" s="6" t="s">
        <v>7517</v>
      </c>
      <c r="E4146" s="11">
        <v>7703</v>
      </c>
    </row>
    <row r="4147" spans="2:5" x14ac:dyDescent="0.2">
      <c r="B4147" s="6" t="s">
        <v>8740</v>
      </c>
      <c r="C4147" s="11" t="str">
        <f t="shared" si="64"/>
        <v>004144-0000</v>
      </c>
      <c r="D4147" s="6" t="s">
        <v>7519</v>
      </c>
      <c r="E4147" s="11">
        <v>11289</v>
      </c>
    </row>
    <row r="4148" spans="2:5" x14ac:dyDescent="0.2">
      <c r="B4148" s="6" t="s">
        <v>8741</v>
      </c>
      <c r="C4148" s="11" t="str">
        <f t="shared" si="64"/>
        <v>004145-0000</v>
      </c>
      <c r="D4148" s="6" t="s">
        <v>7520</v>
      </c>
      <c r="E4148" s="11">
        <v>11287</v>
      </c>
    </row>
    <row r="4149" spans="2:5" x14ac:dyDescent="0.2">
      <c r="B4149" s="6" t="s">
        <v>8742</v>
      </c>
      <c r="C4149" s="11" t="str">
        <f t="shared" si="64"/>
        <v>004146-0000</v>
      </c>
      <c r="D4149" s="6" t="s">
        <v>7521</v>
      </c>
      <c r="E4149" s="11">
        <v>11290</v>
      </c>
    </row>
    <row r="4150" spans="2:5" x14ac:dyDescent="0.2">
      <c r="B4150" s="6" t="s">
        <v>8743</v>
      </c>
      <c r="C4150" s="11" t="str">
        <f t="shared" si="64"/>
        <v>004147-0000</v>
      </c>
      <c r="D4150" s="6" t="s">
        <v>7522</v>
      </c>
      <c r="E4150" s="11">
        <v>11288</v>
      </c>
    </row>
    <row r="4151" spans="2:5" x14ac:dyDescent="0.2">
      <c r="B4151" s="6" t="s">
        <v>7524</v>
      </c>
      <c r="C4151" s="11" t="str">
        <f t="shared" si="64"/>
        <v>004148-0000</v>
      </c>
      <c r="D4151" s="6" t="s">
        <v>7523</v>
      </c>
      <c r="E4151" s="11">
        <v>11621</v>
      </c>
    </row>
    <row r="4152" spans="2:5" x14ac:dyDescent="0.2">
      <c r="B4152" s="6" t="s">
        <v>7526</v>
      </c>
      <c r="C4152" s="11" t="str">
        <f t="shared" si="64"/>
        <v>004149-HOWE</v>
      </c>
      <c r="D4152" s="6" t="s">
        <v>7525</v>
      </c>
      <c r="E4152" s="11">
        <v>7650</v>
      </c>
    </row>
    <row r="4153" spans="2:5" x14ac:dyDescent="0.2">
      <c r="B4153" s="6" t="s">
        <v>7528</v>
      </c>
      <c r="C4153" s="11" t="str">
        <f t="shared" si="64"/>
        <v>004150-0000</v>
      </c>
      <c r="D4153" s="6" t="s">
        <v>7527</v>
      </c>
      <c r="E4153" s="11">
        <v>10436</v>
      </c>
    </row>
    <row r="4154" spans="2:5" x14ac:dyDescent="0.2">
      <c r="B4154" s="6" t="s">
        <v>7530</v>
      </c>
      <c r="C4154" s="11" t="str">
        <f t="shared" si="64"/>
        <v>004151-0000</v>
      </c>
      <c r="D4154" s="6" t="s">
        <v>7529</v>
      </c>
      <c r="E4154" s="11">
        <v>11900</v>
      </c>
    </row>
    <row r="4155" spans="2:5" x14ac:dyDescent="0.2">
      <c r="B4155" s="6" t="s">
        <v>7532</v>
      </c>
      <c r="C4155" s="11" t="str">
        <f t="shared" si="64"/>
        <v>004152-0000</v>
      </c>
      <c r="D4155" s="6" t="s">
        <v>7531</v>
      </c>
      <c r="E4155" s="11">
        <v>11751</v>
      </c>
    </row>
    <row r="4156" spans="2:5" x14ac:dyDescent="0.2">
      <c r="B4156" s="6" t="s">
        <v>7534</v>
      </c>
      <c r="C4156" s="11" t="str">
        <f t="shared" si="64"/>
        <v>004153-0000</v>
      </c>
      <c r="D4156" s="6" t="s">
        <v>7533</v>
      </c>
      <c r="E4156" s="11">
        <v>12098</v>
      </c>
    </row>
    <row r="4157" spans="2:5" x14ac:dyDescent="0.2">
      <c r="B4157" s="6" t="s">
        <v>7536</v>
      </c>
      <c r="C4157" s="11" t="str">
        <f t="shared" si="64"/>
        <v>004154-0000</v>
      </c>
      <c r="D4157" s="6" t="s">
        <v>7535</v>
      </c>
      <c r="E4157" s="11">
        <v>12097</v>
      </c>
    </row>
    <row r="4158" spans="2:5" x14ac:dyDescent="0.2">
      <c r="B4158" s="6" t="s">
        <v>7538</v>
      </c>
      <c r="C4158" s="11" t="str">
        <f t="shared" si="64"/>
        <v>004155-0000</v>
      </c>
      <c r="D4158" s="6" t="s">
        <v>7537</v>
      </c>
      <c r="E4158" s="11">
        <v>12099</v>
      </c>
    </row>
    <row r="4159" spans="2:5" x14ac:dyDescent="0.2">
      <c r="B4159" s="6" t="s">
        <v>7540</v>
      </c>
      <c r="C4159" s="11" t="str">
        <f t="shared" ref="C4159:C4222" si="65">CONCATENATE((TEXT(ROW($C4159) - ROW($C$3), "000000")), "-", IF(((LEN($D4159)-LEN(SUBSTITUTE($D4159, ",", "")))+1 = 1), RIGHT($D4159, 4), "0000"))</f>
        <v>004156-0000</v>
      </c>
      <c r="D4159" s="6" t="s">
        <v>7539</v>
      </c>
      <c r="E4159" s="11">
        <v>12100</v>
      </c>
    </row>
    <row r="4160" spans="2:5" x14ac:dyDescent="0.2">
      <c r="B4160" s="6" t="s">
        <v>7542</v>
      </c>
      <c r="C4160" s="11" t="str">
        <f t="shared" si="65"/>
        <v>004157-0000</v>
      </c>
      <c r="D4160" s="6" t="s">
        <v>7541</v>
      </c>
      <c r="E4160" s="11">
        <v>10994</v>
      </c>
    </row>
    <row r="4161" spans="2:5" x14ac:dyDescent="0.2">
      <c r="B4161" s="6" t="s">
        <v>7544</v>
      </c>
      <c r="C4161" s="11" t="str">
        <f t="shared" si="65"/>
        <v>004158-0000</v>
      </c>
      <c r="D4161" s="6" t="s">
        <v>7543</v>
      </c>
      <c r="E4161" s="11">
        <v>11668</v>
      </c>
    </row>
    <row r="4162" spans="2:5" x14ac:dyDescent="0.2">
      <c r="B4162" s="6" t="s">
        <v>7546</v>
      </c>
      <c r="C4162" s="11" t="str">
        <f t="shared" si="65"/>
        <v>004159-0000</v>
      </c>
      <c r="D4162" s="6" t="s">
        <v>7545</v>
      </c>
      <c r="E4162" s="11">
        <v>11916</v>
      </c>
    </row>
    <row r="4163" spans="2:5" x14ac:dyDescent="0.2">
      <c r="B4163" s="6" t="s">
        <v>7548</v>
      </c>
      <c r="C4163" s="11" t="str">
        <f t="shared" si="65"/>
        <v>004160-0000</v>
      </c>
      <c r="D4163" s="6" t="s">
        <v>7547</v>
      </c>
      <c r="E4163" s="11">
        <v>8315</v>
      </c>
    </row>
    <row r="4164" spans="2:5" x14ac:dyDescent="0.2">
      <c r="B4164" s="6" t="s">
        <v>7550</v>
      </c>
      <c r="C4164" s="11" t="str">
        <f t="shared" si="65"/>
        <v>004161-0000</v>
      </c>
      <c r="D4164" s="6" t="s">
        <v>7549</v>
      </c>
      <c r="E4164" s="11">
        <v>8306</v>
      </c>
    </row>
    <row r="4165" spans="2:5" x14ac:dyDescent="0.2">
      <c r="B4165" s="6" t="s">
        <v>7552</v>
      </c>
      <c r="C4165" s="11" t="str">
        <f t="shared" si="65"/>
        <v>004162-0000</v>
      </c>
      <c r="D4165" s="6" t="s">
        <v>7551</v>
      </c>
      <c r="E4165" s="11">
        <v>8309</v>
      </c>
    </row>
    <row r="4166" spans="2:5" x14ac:dyDescent="0.2">
      <c r="B4166" s="6" t="s">
        <v>7554</v>
      </c>
      <c r="C4166" s="11" t="str">
        <f t="shared" si="65"/>
        <v>004163-0000</v>
      </c>
      <c r="D4166" s="6" t="s">
        <v>7553</v>
      </c>
      <c r="E4166" s="11">
        <v>7707</v>
      </c>
    </row>
    <row r="4167" spans="2:5" x14ac:dyDescent="0.2">
      <c r="B4167" s="6" t="s">
        <v>7556</v>
      </c>
      <c r="C4167" s="11" t="str">
        <f t="shared" si="65"/>
        <v>004164-0000</v>
      </c>
      <c r="D4167" s="6" t="s">
        <v>7555</v>
      </c>
      <c r="E4167" s="11">
        <v>11965</v>
      </c>
    </row>
    <row r="4168" spans="2:5" x14ac:dyDescent="0.2">
      <c r="B4168" s="6" t="s">
        <v>7558</v>
      </c>
      <c r="C4168" s="11" t="str">
        <f t="shared" si="65"/>
        <v>004165-0000</v>
      </c>
      <c r="D4168" s="6" t="s">
        <v>7557</v>
      </c>
      <c r="E4168" s="11">
        <v>10263</v>
      </c>
    </row>
    <row r="4169" spans="2:5" x14ac:dyDescent="0.2">
      <c r="B4169" s="6" t="s">
        <v>7560</v>
      </c>
      <c r="C4169" s="11" t="str">
        <f t="shared" si="65"/>
        <v>004166-0000</v>
      </c>
      <c r="D4169" s="6" t="s">
        <v>7559</v>
      </c>
      <c r="E4169" s="11">
        <v>11223</v>
      </c>
    </row>
    <row r="4170" spans="2:5" x14ac:dyDescent="0.2">
      <c r="B4170" s="6" t="s">
        <v>7562</v>
      </c>
      <c r="C4170" s="11" t="str">
        <f t="shared" si="65"/>
        <v>004167-0000</v>
      </c>
      <c r="D4170" s="6" t="s">
        <v>7561</v>
      </c>
      <c r="E4170" s="11">
        <v>10649</v>
      </c>
    </row>
    <row r="4171" spans="2:5" x14ac:dyDescent="0.2">
      <c r="B4171" s="6" t="s">
        <v>7564</v>
      </c>
      <c r="C4171" s="11" t="str">
        <f t="shared" si="65"/>
        <v>004168-NDF0</v>
      </c>
      <c r="D4171" s="6" t="s">
        <v>7563</v>
      </c>
      <c r="E4171" s="11">
        <v>10475</v>
      </c>
    </row>
    <row r="4172" spans="2:5" x14ac:dyDescent="0.2">
      <c r="B4172" s="6" t="s">
        <v>7566</v>
      </c>
      <c r="C4172" s="11" t="str">
        <f t="shared" si="65"/>
        <v>004169-0000</v>
      </c>
      <c r="D4172" s="6" t="s">
        <v>7565</v>
      </c>
      <c r="E4172" s="11">
        <v>10011</v>
      </c>
    </row>
    <row r="4173" spans="2:5" x14ac:dyDescent="0.2">
      <c r="B4173" s="6" t="s">
        <v>7568</v>
      </c>
      <c r="C4173" s="11" t="str">
        <f t="shared" si="65"/>
        <v>004170-0000</v>
      </c>
      <c r="D4173" s="6" t="s">
        <v>7567</v>
      </c>
      <c r="E4173" s="11">
        <v>10010</v>
      </c>
    </row>
    <row r="4174" spans="2:5" x14ac:dyDescent="0.2">
      <c r="B4174" s="6" t="s">
        <v>7570</v>
      </c>
      <c r="C4174" s="11" t="str">
        <f t="shared" si="65"/>
        <v>004171-0000</v>
      </c>
      <c r="D4174" s="6" t="s">
        <v>7569</v>
      </c>
      <c r="E4174" s="11">
        <v>11719</v>
      </c>
    </row>
    <row r="4175" spans="2:5" x14ac:dyDescent="0.2">
      <c r="B4175" s="6" t="s">
        <v>7572</v>
      </c>
      <c r="C4175" s="11" t="str">
        <f t="shared" si="65"/>
        <v>004172-0000</v>
      </c>
      <c r="D4175" s="6" t="s">
        <v>7571</v>
      </c>
      <c r="E4175" s="11">
        <v>11720</v>
      </c>
    </row>
    <row r="4176" spans="2:5" x14ac:dyDescent="0.2">
      <c r="B4176" s="6" t="s">
        <v>7574</v>
      </c>
      <c r="C4176" s="11" t="str">
        <f t="shared" si="65"/>
        <v>004173-0000</v>
      </c>
      <c r="D4176" s="6" t="s">
        <v>7573</v>
      </c>
      <c r="E4176" s="11">
        <v>11721</v>
      </c>
    </row>
    <row r="4177" spans="2:5" x14ac:dyDescent="0.2">
      <c r="B4177" s="6" t="s">
        <v>7576</v>
      </c>
      <c r="C4177" s="11" t="str">
        <f t="shared" si="65"/>
        <v>004174-0000</v>
      </c>
      <c r="D4177" s="6" t="s">
        <v>7575</v>
      </c>
      <c r="E4177" s="11">
        <v>11722</v>
      </c>
    </row>
    <row r="4178" spans="2:5" x14ac:dyDescent="0.2">
      <c r="B4178" s="6" t="s">
        <v>7578</v>
      </c>
      <c r="C4178" s="11" t="str">
        <f t="shared" si="65"/>
        <v>004175-0000</v>
      </c>
      <c r="D4178" s="6" t="s">
        <v>7577</v>
      </c>
      <c r="E4178" s="11">
        <v>11135</v>
      </c>
    </row>
    <row r="4179" spans="2:5" x14ac:dyDescent="0.2">
      <c r="B4179" s="6" t="s">
        <v>7580</v>
      </c>
      <c r="C4179" s="11" t="str">
        <f t="shared" si="65"/>
        <v>004176-0000</v>
      </c>
      <c r="D4179" s="6" t="s">
        <v>7579</v>
      </c>
      <c r="E4179" s="11">
        <v>11710</v>
      </c>
    </row>
    <row r="4180" spans="2:5" x14ac:dyDescent="0.2">
      <c r="B4180" s="6" t="s">
        <v>7582</v>
      </c>
      <c r="C4180" s="11" t="str">
        <f t="shared" si="65"/>
        <v>004177-0000</v>
      </c>
      <c r="D4180" s="6" t="s">
        <v>7581</v>
      </c>
      <c r="E4180" s="11">
        <v>11709</v>
      </c>
    </row>
    <row r="4181" spans="2:5" x14ac:dyDescent="0.2">
      <c r="B4181" s="6" t="s">
        <v>7584</v>
      </c>
      <c r="C4181" s="11" t="str">
        <f t="shared" si="65"/>
        <v>004178-0000</v>
      </c>
      <c r="D4181" s="6" t="s">
        <v>7583</v>
      </c>
      <c r="E4181" s="11">
        <v>11711</v>
      </c>
    </row>
    <row r="4182" spans="2:5" x14ac:dyDescent="0.2">
      <c r="B4182" s="6" t="s">
        <v>7586</v>
      </c>
      <c r="C4182" s="11" t="str">
        <f t="shared" si="65"/>
        <v>004179-0000</v>
      </c>
      <c r="D4182" s="6" t="s">
        <v>7585</v>
      </c>
      <c r="E4182" s="11">
        <v>11712</v>
      </c>
    </row>
    <row r="4183" spans="2:5" x14ac:dyDescent="0.2">
      <c r="B4183" s="6" t="s">
        <v>7588</v>
      </c>
      <c r="C4183" s="11" t="str">
        <f t="shared" si="65"/>
        <v>004180-0000</v>
      </c>
      <c r="D4183" s="6" t="s">
        <v>7587</v>
      </c>
      <c r="E4183" s="11">
        <v>10240</v>
      </c>
    </row>
    <row r="4184" spans="2:5" x14ac:dyDescent="0.2">
      <c r="B4184" s="6" t="s">
        <v>7590</v>
      </c>
      <c r="C4184" s="11" t="str">
        <f t="shared" si="65"/>
        <v>004181-0000</v>
      </c>
      <c r="D4184" s="6" t="s">
        <v>7589</v>
      </c>
      <c r="E4184" s="11">
        <v>10241</v>
      </c>
    </row>
    <row r="4185" spans="2:5" x14ac:dyDescent="0.2">
      <c r="B4185" s="6" t="s">
        <v>7592</v>
      </c>
      <c r="C4185" s="11" t="str">
        <f t="shared" si="65"/>
        <v>004182-0000</v>
      </c>
      <c r="D4185" s="6" t="s">
        <v>7591</v>
      </c>
      <c r="E4185" s="11">
        <v>10244</v>
      </c>
    </row>
    <row r="4186" spans="2:5" x14ac:dyDescent="0.2">
      <c r="B4186" s="6" t="s">
        <v>7594</v>
      </c>
      <c r="C4186" s="11" t="str">
        <f t="shared" si="65"/>
        <v>004183-0000</v>
      </c>
      <c r="D4186" s="6" t="s">
        <v>7593</v>
      </c>
      <c r="E4186" s="11">
        <v>10245</v>
      </c>
    </row>
    <row r="4187" spans="2:5" x14ac:dyDescent="0.2">
      <c r="B4187" s="6" t="s">
        <v>7596</v>
      </c>
      <c r="C4187" s="11" t="str">
        <f t="shared" si="65"/>
        <v>004184-0000</v>
      </c>
      <c r="D4187" s="6" t="s">
        <v>7595</v>
      </c>
      <c r="E4187" s="11">
        <v>10246</v>
      </c>
    </row>
    <row r="4188" spans="2:5" x14ac:dyDescent="0.2">
      <c r="B4188" s="6" t="s">
        <v>7598</v>
      </c>
      <c r="C4188" s="11" t="str">
        <f t="shared" si="65"/>
        <v>004185-0000</v>
      </c>
      <c r="D4188" s="6" t="s">
        <v>7597</v>
      </c>
      <c r="E4188" s="11">
        <v>10247</v>
      </c>
    </row>
    <row r="4189" spans="2:5" x14ac:dyDescent="0.2">
      <c r="B4189" s="6" t="s">
        <v>7600</v>
      </c>
      <c r="C4189" s="11" t="str">
        <f t="shared" si="65"/>
        <v>004186-0000</v>
      </c>
      <c r="D4189" s="6" t="s">
        <v>7599</v>
      </c>
      <c r="E4189" s="11">
        <v>10225</v>
      </c>
    </row>
    <row r="4190" spans="2:5" x14ac:dyDescent="0.2">
      <c r="B4190" s="6" t="s">
        <v>7602</v>
      </c>
      <c r="C4190" s="11" t="str">
        <f t="shared" si="65"/>
        <v>004187-0000</v>
      </c>
      <c r="D4190" s="6" t="s">
        <v>7601</v>
      </c>
      <c r="E4190" s="11">
        <v>10226</v>
      </c>
    </row>
    <row r="4191" spans="2:5" x14ac:dyDescent="0.2">
      <c r="B4191" s="6" t="s">
        <v>7604</v>
      </c>
      <c r="C4191" s="11" t="str">
        <f t="shared" si="65"/>
        <v>004188-0000</v>
      </c>
      <c r="D4191" s="6" t="s">
        <v>7603</v>
      </c>
      <c r="E4191" s="11">
        <v>10227</v>
      </c>
    </row>
    <row r="4192" spans="2:5" x14ac:dyDescent="0.2">
      <c r="B4192" s="6" t="s">
        <v>7606</v>
      </c>
      <c r="C4192" s="11" t="str">
        <f t="shared" si="65"/>
        <v>004189-0000</v>
      </c>
      <c r="D4192" s="6" t="s">
        <v>7605</v>
      </c>
      <c r="E4192" s="11">
        <v>10228</v>
      </c>
    </row>
    <row r="4193" spans="2:5" x14ac:dyDescent="0.2">
      <c r="B4193" s="6" t="s">
        <v>7608</v>
      </c>
      <c r="C4193" s="11" t="str">
        <f t="shared" si="65"/>
        <v>004190-0000</v>
      </c>
      <c r="D4193" s="6" t="s">
        <v>7607</v>
      </c>
      <c r="E4193" s="11">
        <v>10229</v>
      </c>
    </row>
    <row r="4194" spans="2:5" x14ac:dyDescent="0.2">
      <c r="B4194" s="6" t="s">
        <v>7610</v>
      </c>
      <c r="C4194" s="11" t="str">
        <f t="shared" si="65"/>
        <v>004191-0000</v>
      </c>
      <c r="D4194" s="6" t="s">
        <v>7609</v>
      </c>
      <c r="E4194" s="11">
        <v>10230</v>
      </c>
    </row>
    <row r="4195" spans="2:5" x14ac:dyDescent="0.2">
      <c r="B4195" s="6" t="s">
        <v>7612</v>
      </c>
      <c r="C4195" s="11" t="str">
        <f t="shared" si="65"/>
        <v>004192-0000</v>
      </c>
      <c r="D4195" s="6" t="s">
        <v>7611</v>
      </c>
      <c r="E4195" s="11">
        <v>10231</v>
      </c>
    </row>
    <row r="4196" spans="2:5" x14ac:dyDescent="0.2">
      <c r="B4196" s="6" t="s">
        <v>7614</v>
      </c>
      <c r="C4196" s="11" t="str">
        <f t="shared" si="65"/>
        <v>004193-0000</v>
      </c>
      <c r="D4196" s="6" t="s">
        <v>7613</v>
      </c>
      <c r="E4196" s="11">
        <v>10232</v>
      </c>
    </row>
    <row r="4197" spans="2:5" x14ac:dyDescent="0.2">
      <c r="B4197" s="6" t="s">
        <v>7616</v>
      </c>
      <c r="C4197" s="11" t="str">
        <f t="shared" si="65"/>
        <v>004194-0000</v>
      </c>
      <c r="D4197" s="6" t="s">
        <v>7615</v>
      </c>
      <c r="E4197" s="11">
        <v>10257</v>
      </c>
    </row>
    <row r="4198" spans="2:5" x14ac:dyDescent="0.2">
      <c r="B4198" s="6" t="s">
        <v>7618</v>
      </c>
      <c r="C4198" s="11" t="str">
        <f t="shared" si="65"/>
        <v>004195-0000</v>
      </c>
      <c r="D4198" s="6" t="s">
        <v>7617</v>
      </c>
      <c r="E4198" s="11">
        <v>10243</v>
      </c>
    </row>
    <row r="4199" spans="2:5" x14ac:dyDescent="0.2">
      <c r="B4199" s="6" t="s">
        <v>7620</v>
      </c>
      <c r="C4199" s="11" t="str">
        <f t="shared" si="65"/>
        <v>004196-0000</v>
      </c>
      <c r="D4199" s="6" t="s">
        <v>7619</v>
      </c>
      <c r="E4199" s="11">
        <v>10258</v>
      </c>
    </row>
    <row r="4200" spans="2:5" x14ac:dyDescent="0.2">
      <c r="B4200" s="6" t="s">
        <v>7622</v>
      </c>
      <c r="C4200" s="11" t="str">
        <f t="shared" si="65"/>
        <v>004197-0000</v>
      </c>
      <c r="D4200" s="6" t="s">
        <v>7621</v>
      </c>
      <c r="E4200" s="11">
        <v>10242</v>
      </c>
    </row>
    <row r="4201" spans="2:5" x14ac:dyDescent="0.2">
      <c r="B4201" s="6" t="s">
        <v>7624</v>
      </c>
      <c r="C4201" s="11" t="str">
        <f t="shared" si="65"/>
        <v>004198-0000</v>
      </c>
      <c r="D4201" s="6" t="s">
        <v>7623</v>
      </c>
      <c r="E4201" s="11">
        <v>10233</v>
      </c>
    </row>
    <row r="4202" spans="2:5" x14ac:dyDescent="0.2">
      <c r="B4202" s="6" t="s">
        <v>7626</v>
      </c>
      <c r="C4202" s="11" t="str">
        <f t="shared" si="65"/>
        <v>004199-0000</v>
      </c>
      <c r="D4202" s="6" t="s">
        <v>7625</v>
      </c>
      <c r="E4202" s="11">
        <v>10234</v>
      </c>
    </row>
    <row r="4203" spans="2:5" x14ac:dyDescent="0.2">
      <c r="B4203" s="6" t="s">
        <v>7628</v>
      </c>
      <c r="C4203" s="11" t="str">
        <f t="shared" si="65"/>
        <v>004200-0000</v>
      </c>
      <c r="D4203" s="6" t="s">
        <v>7627</v>
      </c>
      <c r="E4203" s="11">
        <v>10252</v>
      </c>
    </row>
    <row r="4204" spans="2:5" x14ac:dyDescent="0.2">
      <c r="B4204" s="6" t="s">
        <v>7630</v>
      </c>
      <c r="C4204" s="11" t="str">
        <f t="shared" si="65"/>
        <v>004201-0000</v>
      </c>
      <c r="D4204" s="6" t="s">
        <v>7629</v>
      </c>
      <c r="E4204" s="11">
        <v>10255</v>
      </c>
    </row>
    <row r="4205" spans="2:5" x14ac:dyDescent="0.2">
      <c r="B4205" s="6" t="s">
        <v>7632</v>
      </c>
      <c r="C4205" s="11" t="str">
        <f t="shared" si="65"/>
        <v>004202-0000</v>
      </c>
      <c r="D4205" s="6" t="s">
        <v>7631</v>
      </c>
      <c r="E4205" s="11">
        <v>10254</v>
      </c>
    </row>
    <row r="4206" spans="2:5" x14ac:dyDescent="0.2">
      <c r="B4206" s="6" t="s">
        <v>7634</v>
      </c>
      <c r="C4206" s="11" t="str">
        <f t="shared" si="65"/>
        <v>004203-0000</v>
      </c>
      <c r="D4206" s="6" t="s">
        <v>7633</v>
      </c>
      <c r="E4206" s="11">
        <v>10253</v>
      </c>
    </row>
    <row r="4207" spans="2:5" x14ac:dyDescent="0.2">
      <c r="B4207" s="6" t="s">
        <v>7636</v>
      </c>
      <c r="C4207" s="11" t="str">
        <f t="shared" si="65"/>
        <v>004204-0000</v>
      </c>
      <c r="D4207" s="6" t="s">
        <v>7635</v>
      </c>
      <c r="E4207" s="11">
        <v>11149</v>
      </c>
    </row>
    <row r="4208" spans="2:5" x14ac:dyDescent="0.2">
      <c r="B4208" s="6" t="s">
        <v>7638</v>
      </c>
      <c r="C4208" s="11" t="str">
        <f t="shared" si="65"/>
        <v>004205-0000</v>
      </c>
      <c r="D4208" s="6" t="s">
        <v>7637</v>
      </c>
      <c r="E4208" s="11">
        <v>10235</v>
      </c>
    </row>
    <row r="4209" spans="2:5" x14ac:dyDescent="0.2">
      <c r="B4209" s="6" t="s">
        <v>7640</v>
      </c>
      <c r="C4209" s="11" t="str">
        <f t="shared" si="65"/>
        <v>004206-0000</v>
      </c>
      <c r="D4209" s="6" t="s">
        <v>7639</v>
      </c>
      <c r="E4209" s="11">
        <v>10236</v>
      </c>
    </row>
    <row r="4210" spans="2:5" x14ac:dyDescent="0.2">
      <c r="B4210" s="6" t="s">
        <v>7642</v>
      </c>
      <c r="C4210" s="11" t="str">
        <f t="shared" si="65"/>
        <v>004207-0000</v>
      </c>
      <c r="D4210" s="6" t="s">
        <v>7641</v>
      </c>
      <c r="E4210" s="11">
        <v>10237</v>
      </c>
    </row>
    <row r="4211" spans="2:5" x14ac:dyDescent="0.2">
      <c r="B4211" s="6" t="s">
        <v>7644</v>
      </c>
      <c r="C4211" s="11" t="str">
        <f t="shared" si="65"/>
        <v>004208-0000</v>
      </c>
      <c r="D4211" s="6" t="s">
        <v>7643</v>
      </c>
      <c r="E4211" s="11">
        <v>10238</v>
      </c>
    </row>
    <row r="4212" spans="2:5" x14ac:dyDescent="0.2">
      <c r="B4212" s="6" t="s">
        <v>7646</v>
      </c>
      <c r="C4212" s="11" t="str">
        <f t="shared" si="65"/>
        <v>004209-0000</v>
      </c>
      <c r="D4212" s="6" t="s">
        <v>7645</v>
      </c>
      <c r="E4212" s="11">
        <v>10239</v>
      </c>
    </row>
    <row r="4213" spans="2:5" x14ac:dyDescent="0.2">
      <c r="B4213" s="6" t="s">
        <v>7648</v>
      </c>
      <c r="C4213" s="11" t="str">
        <f t="shared" si="65"/>
        <v>004210-0000</v>
      </c>
      <c r="D4213" s="6" t="s">
        <v>7647</v>
      </c>
      <c r="E4213" s="11">
        <v>10248</v>
      </c>
    </row>
    <row r="4214" spans="2:5" x14ac:dyDescent="0.2">
      <c r="B4214" s="6" t="s">
        <v>7650</v>
      </c>
      <c r="C4214" s="11" t="str">
        <f t="shared" si="65"/>
        <v>004211-0000</v>
      </c>
      <c r="D4214" s="6" t="s">
        <v>7649</v>
      </c>
      <c r="E4214" s="11">
        <v>10249</v>
      </c>
    </row>
    <row r="4215" spans="2:5" x14ac:dyDescent="0.2">
      <c r="B4215" s="6" t="s">
        <v>7652</v>
      </c>
      <c r="C4215" s="11" t="str">
        <f t="shared" si="65"/>
        <v>004212-0000</v>
      </c>
      <c r="D4215" s="6" t="s">
        <v>7651</v>
      </c>
      <c r="E4215" s="11">
        <v>10250</v>
      </c>
    </row>
    <row r="4216" spans="2:5" x14ac:dyDescent="0.2">
      <c r="B4216" s="6" t="s">
        <v>7654</v>
      </c>
      <c r="C4216" s="11" t="str">
        <f t="shared" si="65"/>
        <v>004213-0000</v>
      </c>
      <c r="D4216" s="6" t="s">
        <v>7653</v>
      </c>
      <c r="E4216" s="11">
        <v>10251</v>
      </c>
    </row>
    <row r="4217" spans="2:5" x14ac:dyDescent="0.2">
      <c r="B4217" s="6" t="s">
        <v>7656</v>
      </c>
      <c r="C4217" s="11" t="str">
        <f t="shared" si="65"/>
        <v>004214-0000</v>
      </c>
      <c r="D4217" s="6" t="s">
        <v>7655</v>
      </c>
      <c r="E4217" s="11">
        <v>10515</v>
      </c>
    </row>
    <row r="4218" spans="2:5" x14ac:dyDescent="0.2">
      <c r="B4218" s="6" t="s">
        <v>7658</v>
      </c>
      <c r="C4218" s="11" t="str">
        <f t="shared" si="65"/>
        <v>004215-0000</v>
      </c>
      <c r="D4218" s="6" t="s">
        <v>7657</v>
      </c>
      <c r="E4218" s="11">
        <v>11414</v>
      </c>
    </row>
    <row r="4219" spans="2:5" x14ac:dyDescent="0.2">
      <c r="B4219" s="6" t="s">
        <v>7660</v>
      </c>
      <c r="C4219" s="11" t="str">
        <f t="shared" si="65"/>
        <v>004216-0000</v>
      </c>
      <c r="D4219" s="6" t="s">
        <v>7659</v>
      </c>
      <c r="E4219" s="11">
        <v>10076</v>
      </c>
    </row>
    <row r="4220" spans="2:5" x14ac:dyDescent="0.2">
      <c r="B4220" s="6" t="s">
        <v>7662</v>
      </c>
      <c r="C4220" s="11" t="str">
        <f t="shared" si="65"/>
        <v>004217-0000</v>
      </c>
      <c r="D4220" s="6" t="s">
        <v>7661</v>
      </c>
      <c r="E4220" s="11">
        <v>11064</v>
      </c>
    </row>
    <row r="4221" spans="2:5" x14ac:dyDescent="0.2">
      <c r="B4221" s="6" t="s">
        <v>7664</v>
      </c>
      <c r="C4221" s="11" t="str">
        <f t="shared" si="65"/>
        <v>004218-0000</v>
      </c>
      <c r="D4221" s="6" t="s">
        <v>7663</v>
      </c>
      <c r="E4221" s="11">
        <v>12208</v>
      </c>
    </row>
    <row r="4222" spans="2:5" x14ac:dyDescent="0.2">
      <c r="B4222" s="6" t="s">
        <v>7666</v>
      </c>
      <c r="C4222" s="11" t="str">
        <f t="shared" si="65"/>
        <v>004219-0000</v>
      </c>
      <c r="D4222" s="6" t="s">
        <v>7665</v>
      </c>
      <c r="E4222" s="11">
        <v>12229</v>
      </c>
    </row>
    <row r="4223" spans="2:5" x14ac:dyDescent="0.2">
      <c r="B4223" s="6" t="s">
        <v>7668</v>
      </c>
      <c r="C4223" s="11" t="str">
        <f t="shared" ref="C4223:C4286" si="66">CONCATENATE((TEXT(ROW($C4223) - ROW($C$3), "000000")), "-", IF(((LEN($D4223)-LEN(SUBSTITUTE($D4223, ",", "")))+1 = 1), RIGHT($D4223, 4), "0000"))</f>
        <v>004220-NIKO</v>
      </c>
      <c r="D4223" s="6" t="s">
        <v>7667</v>
      </c>
      <c r="E4223" s="11">
        <v>9941</v>
      </c>
    </row>
    <row r="4224" spans="2:5" x14ac:dyDescent="0.2">
      <c r="B4224" s="6" t="s">
        <v>7670</v>
      </c>
      <c r="C4224" s="11" t="str">
        <f t="shared" si="66"/>
        <v>004221-0000</v>
      </c>
      <c r="D4224" s="6" t="s">
        <v>7669</v>
      </c>
      <c r="E4224" s="11">
        <v>11871</v>
      </c>
    </row>
    <row r="4225" spans="2:5" x14ac:dyDescent="0.2">
      <c r="B4225" s="6" t="s">
        <v>7672</v>
      </c>
      <c r="C4225" s="11" t="str">
        <f t="shared" si="66"/>
        <v>004222-0000</v>
      </c>
      <c r="D4225" s="6" t="s">
        <v>7671</v>
      </c>
      <c r="E4225" s="11">
        <v>10422</v>
      </c>
    </row>
    <row r="4226" spans="2:5" x14ac:dyDescent="0.2">
      <c r="B4226" s="6" t="s">
        <v>7674</v>
      </c>
      <c r="C4226" s="11" t="str">
        <f t="shared" si="66"/>
        <v>004223-0000</v>
      </c>
      <c r="D4226" s="6" t="s">
        <v>7673</v>
      </c>
      <c r="E4226" s="11">
        <v>11872</v>
      </c>
    </row>
    <row r="4227" spans="2:5" x14ac:dyDescent="0.2">
      <c r="B4227" s="6" t="s">
        <v>7676</v>
      </c>
      <c r="C4227" s="11" t="str">
        <f t="shared" si="66"/>
        <v>004224-0000</v>
      </c>
      <c r="D4227" s="6" t="s">
        <v>7675</v>
      </c>
      <c r="E4227" s="11">
        <v>11869</v>
      </c>
    </row>
    <row r="4228" spans="2:5" x14ac:dyDescent="0.2">
      <c r="B4228" s="6" t="s">
        <v>7678</v>
      </c>
      <c r="C4228" s="11" t="str">
        <f t="shared" si="66"/>
        <v>004225-0000</v>
      </c>
      <c r="D4228" s="6" t="s">
        <v>7677</v>
      </c>
      <c r="E4228" s="11">
        <v>8691</v>
      </c>
    </row>
    <row r="4229" spans="2:5" x14ac:dyDescent="0.2">
      <c r="B4229" s="6" t="s">
        <v>7680</v>
      </c>
      <c r="C4229" s="11" t="str">
        <f t="shared" si="66"/>
        <v>004226-0000</v>
      </c>
      <c r="D4229" s="6" t="s">
        <v>7679</v>
      </c>
      <c r="E4229" s="11">
        <v>8690</v>
      </c>
    </row>
    <row r="4230" spans="2:5" x14ac:dyDescent="0.2">
      <c r="B4230" s="6" t="s">
        <v>7682</v>
      </c>
      <c r="C4230" s="11" t="str">
        <f t="shared" si="66"/>
        <v>004227-0000</v>
      </c>
      <c r="D4230" s="6" t="s">
        <v>7681</v>
      </c>
      <c r="E4230" s="11">
        <v>11870</v>
      </c>
    </row>
    <row r="4231" spans="2:5" x14ac:dyDescent="0.2">
      <c r="B4231" s="6" t="s">
        <v>7684</v>
      </c>
      <c r="C4231" s="11" t="str">
        <f t="shared" si="66"/>
        <v>004228-0000</v>
      </c>
      <c r="D4231" s="6" t="s">
        <v>7683</v>
      </c>
      <c r="E4231" s="11">
        <v>11003</v>
      </c>
    </row>
    <row r="4232" spans="2:5" x14ac:dyDescent="0.2">
      <c r="B4232" s="6" t="s">
        <v>7686</v>
      </c>
      <c r="C4232" s="11" t="str">
        <f t="shared" si="66"/>
        <v>004229-0000</v>
      </c>
      <c r="D4232" s="6" t="s">
        <v>7685</v>
      </c>
      <c r="E4232" s="11">
        <v>10964</v>
      </c>
    </row>
    <row r="4233" spans="2:5" x14ac:dyDescent="0.2">
      <c r="B4233" s="6" t="s">
        <v>7688</v>
      </c>
      <c r="C4233" s="11" t="str">
        <f t="shared" si="66"/>
        <v>004230-0000</v>
      </c>
      <c r="D4233" s="6" t="s">
        <v>7687</v>
      </c>
      <c r="E4233" s="11">
        <v>10883</v>
      </c>
    </row>
    <row r="4234" spans="2:5" x14ac:dyDescent="0.2">
      <c r="B4234" s="6" t="s">
        <v>7690</v>
      </c>
      <c r="C4234" s="11" t="str">
        <f t="shared" si="66"/>
        <v>004231-0000</v>
      </c>
      <c r="D4234" s="6" t="s">
        <v>7689</v>
      </c>
      <c r="E4234" s="11">
        <v>10884</v>
      </c>
    </row>
    <row r="4235" spans="2:5" x14ac:dyDescent="0.2">
      <c r="B4235" s="6" t="s">
        <v>7692</v>
      </c>
      <c r="C4235" s="11" t="str">
        <f t="shared" si="66"/>
        <v>004232-0000</v>
      </c>
      <c r="D4235" s="6" t="s">
        <v>7691</v>
      </c>
      <c r="E4235" s="11">
        <v>10885</v>
      </c>
    </row>
    <row r="4236" spans="2:5" x14ac:dyDescent="0.2">
      <c r="B4236" s="6" t="s">
        <v>7694</v>
      </c>
      <c r="C4236" s="11" t="str">
        <f t="shared" si="66"/>
        <v>004233-0000</v>
      </c>
      <c r="D4236" s="6" t="s">
        <v>7693</v>
      </c>
      <c r="E4236" s="11">
        <v>10886</v>
      </c>
    </row>
    <row r="4237" spans="2:5" x14ac:dyDescent="0.2">
      <c r="B4237" s="6" t="s">
        <v>7696</v>
      </c>
      <c r="C4237" s="11" t="str">
        <f t="shared" si="66"/>
        <v>004234-0000</v>
      </c>
      <c r="D4237" s="6" t="s">
        <v>7695</v>
      </c>
      <c r="E4237" s="11">
        <v>8588</v>
      </c>
    </row>
    <row r="4238" spans="2:5" x14ac:dyDescent="0.2">
      <c r="B4238" s="6" t="s">
        <v>7698</v>
      </c>
      <c r="C4238" s="11" t="str">
        <f t="shared" si="66"/>
        <v>004235-0000</v>
      </c>
      <c r="D4238" s="6" t="s">
        <v>7697</v>
      </c>
      <c r="E4238" s="11">
        <v>12158</v>
      </c>
    </row>
    <row r="4239" spans="2:5" x14ac:dyDescent="0.2">
      <c r="B4239" s="6" t="s">
        <v>7700</v>
      </c>
      <c r="C4239" s="11" t="str">
        <f t="shared" si="66"/>
        <v>004236-0000</v>
      </c>
      <c r="D4239" s="6" t="s">
        <v>7699</v>
      </c>
      <c r="E4239" s="11">
        <v>12288</v>
      </c>
    </row>
    <row r="4240" spans="2:5" x14ac:dyDescent="0.2">
      <c r="B4240" s="6" t="s">
        <v>7702</v>
      </c>
      <c r="C4240" s="11" t="str">
        <f t="shared" si="66"/>
        <v>004237-0000</v>
      </c>
      <c r="D4240" s="6" t="s">
        <v>7701</v>
      </c>
      <c r="E4240" s="11">
        <v>12287</v>
      </c>
    </row>
    <row r="4241" spans="2:5" x14ac:dyDescent="0.2">
      <c r="B4241" s="6" t="s">
        <v>7704</v>
      </c>
      <c r="C4241" s="11" t="str">
        <f t="shared" si="66"/>
        <v>004238-0000</v>
      </c>
      <c r="D4241" s="6" t="s">
        <v>7703</v>
      </c>
      <c r="E4241" s="11">
        <v>12157</v>
      </c>
    </row>
    <row r="4242" spans="2:5" x14ac:dyDescent="0.2">
      <c r="B4242" s="6" t="s">
        <v>7706</v>
      </c>
      <c r="C4242" s="11" t="str">
        <f t="shared" si="66"/>
        <v>004239-0000</v>
      </c>
      <c r="D4242" s="6" t="s">
        <v>7705</v>
      </c>
      <c r="E4242" s="11">
        <v>11062</v>
      </c>
    </row>
    <row r="4243" spans="2:5" x14ac:dyDescent="0.2">
      <c r="B4243" s="6" t="s">
        <v>7708</v>
      </c>
      <c r="C4243" s="11" t="str">
        <f t="shared" si="66"/>
        <v>004240-0000</v>
      </c>
      <c r="D4243" s="6" t="s">
        <v>7707</v>
      </c>
      <c r="E4243" s="11">
        <v>11235</v>
      </c>
    </row>
    <row r="4244" spans="2:5" x14ac:dyDescent="0.2">
      <c r="B4244" s="6" t="s">
        <v>7710</v>
      </c>
      <c r="C4244" s="11" t="str">
        <f t="shared" si="66"/>
        <v>004241-0000</v>
      </c>
      <c r="D4244" s="6" t="s">
        <v>7709</v>
      </c>
      <c r="E4244" s="11">
        <v>9315</v>
      </c>
    </row>
    <row r="4245" spans="2:5" x14ac:dyDescent="0.2">
      <c r="B4245" s="6" t="s">
        <v>7712</v>
      </c>
      <c r="C4245" s="11" t="str">
        <f t="shared" si="66"/>
        <v>004242-0000</v>
      </c>
      <c r="D4245" s="6" t="s">
        <v>7711</v>
      </c>
      <c r="E4245" s="11">
        <v>11240</v>
      </c>
    </row>
    <row r="4246" spans="2:5" x14ac:dyDescent="0.2">
      <c r="B4246" s="6" t="s">
        <v>7714</v>
      </c>
      <c r="C4246" s="11" t="str">
        <f t="shared" si="66"/>
        <v>004243-0000</v>
      </c>
      <c r="D4246" s="6" t="s">
        <v>7713</v>
      </c>
      <c r="E4246" s="11">
        <v>10012</v>
      </c>
    </row>
    <row r="4247" spans="2:5" x14ac:dyDescent="0.2">
      <c r="B4247" s="6" t="s">
        <v>7716</v>
      </c>
      <c r="C4247" s="11" t="str">
        <f t="shared" si="66"/>
        <v>004244-0000</v>
      </c>
      <c r="D4247" s="6" t="s">
        <v>7715</v>
      </c>
      <c r="E4247" s="11">
        <v>10013</v>
      </c>
    </row>
    <row r="4248" spans="2:5" x14ac:dyDescent="0.2">
      <c r="B4248" s="6" t="s">
        <v>7718</v>
      </c>
      <c r="C4248" s="11" t="str">
        <f t="shared" si="66"/>
        <v>004245-0000</v>
      </c>
      <c r="D4248" s="6" t="s">
        <v>7717</v>
      </c>
      <c r="E4248" s="11">
        <v>10960</v>
      </c>
    </row>
    <row r="4249" spans="2:5" x14ac:dyDescent="0.2">
      <c r="B4249" s="6" t="s">
        <v>7720</v>
      </c>
      <c r="C4249" s="11" t="str">
        <f t="shared" si="66"/>
        <v>004246-0000</v>
      </c>
      <c r="D4249" s="6" t="s">
        <v>7719</v>
      </c>
      <c r="E4249" s="11">
        <v>10952</v>
      </c>
    </row>
    <row r="4250" spans="2:5" x14ac:dyDescent="0.2">
      <c r="B4250" s="6" t="s">
        <v>7722</v>
      </c>
      <c r="C4250" s="11" t="str">
        <f t="shared" si="66"/>
        <v>004247-0000</v>
      </c>
      <c r="D4250" s="6" t="s">
        <v>7721</v>
      </c>
      <c r="E4250" s="11">
        <v>11803</v>
      </c>
    </row>
    <row r="4251" spans="2:5" x14ac:dyDescent="0.2">
      <c r="B4251" s="6" t="s">
        <v>8362</v>
      </c>
      <c r="C4251" s="11" t="str">
        <f t="shared" si="66"/>
        <v>004248-0000</v>
      </c>
      <c r="D4251" s="6" t="s">
        <v>7723</v>
      </c>
      <c r="E4251" s="11">
        <v>10811</v>
      </c>
    </row>
    <row r="4252" spans="2:5" x14ac:dyDescent="0.2">
      <c r="B4252" s="6" t="s">
        <v>8363</v>
      </c>
      <c r="C4252" s="11" t="str">
        <f t="shared" si="66"/>
        <v>004249-0000</v>
      </c>
      <c r="D4252" s="6" t="s">
        <v>7724</v>
      </c>
      <c r="E4252" s="11">
        <v>10840</v>
      </c>
    </row>
    <row r="4253" spans="2:5" x14ac:dyDescent="0.2">
      <c r="B4253" s="6" t="s">
        <v>8364</v>
      </c>
      <c r="C4253" s="11" t="str">
        <f t="shared" si="66"/>
        <v>004250-0000</v>
      </c>
      <c r="D4253" s="6" t="s">
        <v>7725</v>
      </c>
      <c r="E4253" s="11">
        <v>10829</v>
      </c>
    </row>
    <row r="4254" spans="2:5" x14ac:dyDescent="0.2">
      <c r="B4254" s="6" t="s">
        <v>8365</v>
      </c>
      <c r="C4254" s="11" t="str">
        <f t="shared" si="66"/>
        <v>004251-0000</v>
      </c>
      <c r="D4254" s="6" t="s">
        <v>7726</v>
      </c>
      <c r="E4254" s="11">
        <v>10827</v>
      </c>
    </row>
    <row r="4255" spans="2:5" x14ac:dyDescent="0.2">
      <c r="B4255" s="6" t="s">
        <v>8366</v>
      </c>
      <c r="C4255" s="11" t="str">
        <f t="shared" si="66"/>
        <v>004252-0000</v>
      </c>
      <c r="D4255" s="6" t="s">
        <v>7727</v>
      </c>
      <c r="E4255" s="11">
        <v>10841</v>
      </c>
    </row>
    <row r="4256" spans="2:5" x14ac:dyDescent="0.2">
      <c r="B4256" s="6" t="s">
        <v>8367</v>
      </c>
      <c r="C4256" s="11" t="str">
        <f t="shared" si="66"/>
        <v>004253-0000</v>
      </c>
      <c r="D4256" s="6" t="s">
        <v>7728</v>
      </c>
      <c r="E4256" s="11">
        <v>10830</v>
      </c>
    </row>
    <row r="4257" spans="2:5" x14ac:dyDescent="0.2">
      <c r="B4257" s="6" t="s">
        <v>8368</v>
      </c>
      <c r="C4257" s="11" t="str">
        <f t="shared" si="66"/>
        <v>004254-0000</v>
      </c>
      <c r="D4257" s="6" t="s">
        <v>7729</v>
      </c>
      <c r="E4257" s="11">
        <v>10828</v>
      </c>
    </row>
    <row r="4258" spans="2:5" x14ac:dyDescent="0.2">
      <c r="B4258" s="6" t="s">
        <v>8369</v>
      </c>
      <c r="C4258" s="11" t="str">
        <f t="shared" si="66"/>
        <v>004255-0000</v>
      </c>
      <c r="D4258" s="6" t="s">
        <v>7730</v>
      </c>
      <c r="E4258" s="11">
        <v>10839</v>
      </c>
    </row>
    <row r="4259" spans="2:5" x14ac:dyDescent="0.2">
      <c r="B4259" s="6" t="s">
        <v>7732</v>
      </c>
      <c r="C4259" s="11" t="str">
        <f t="shared" si="66"/>
        <v>004256-0000</v>
      </c>
      <c r="D4259" s="6" t="s">
        <v>7731</v>
      </c>
      <c r="E4259" s="11">
        <v>12053</v>
      </c>
    </row>
    <row r="4260" spans="2:5" x14ac:dyDescent="0.2">
      <c r="B4260" s="6" t="s">
        <v>7734</v>
      </c>
      <c r="C4260" s="11" t="str">
        <f t="shared" si="66"/>
        <v>004257-0000</v>
      </c>
      <c r="D4260" s="6" t="s">
        <v>7733</v>
      </c>
      <c r="E4260" s="11">
        <v>12054</v>
      </c>
    </row>
    <row r="4261" spans="2:5" x14ac:dyDescent="0.2">
      <c r="B4261" s="6" t="s">
        <v>7736</v>
      </c>
      <c r="C4261" s="11" t="str">
        <f t="shared" si="66"/>
        <v>004258-0000</v>
      </c>
      <c r="D4261" s="6" t="s">
        <v>7735</v>
      </c>
      <c r="E4261" s="11">
        <v>10740</v>
      </c>
    </row>
    <row r="4262" spans="2:5" x14ac:dyDescent="0.2">
      <c r="B4262" s="6" t="s">
        <v>7738</v>
      </c>
      <c r="C4262" s="11" t="str">
        <f t="shared" si="66"/>
        <v>004259-0000</v>
      </c>
      <c r="D4262" s="6" t="s">
        <v>7737</v>
      </c>
      <c r="E4262" s="11">
        <v>8568</v>
      </c>
    </row>
    <row r="4263" spans="2:5" x14ac:dyDescent="0.2">
      <c r="B4263" s="6" t="s">
        <v>7740</v>
      </c>
      <c r="C4263" s="11" t="str">
        <f t="shared" si="66"/>
        <v>004260-0000</v>
      </c>
      <c r="D4263" s="6" t="s">
        <v>7739</v>
      </c>
      <c r="E4263" s="11">
        <v>8565</v>
      </c>
    </row>
    <row r="4264" spans="2:5" x14ac:dyDescent="0.2">
      <c r="B4264" s="6" t="s">
        <v>7742</v>
      </c>
      <c r="C4264" s="11" t="str">
        <f t="shared" si="66"/>
        <v>004261-0000</v>
      </c>
      <c r="D4264" s="6" t="s">
        <v>7741</v>
      </c>
      <c r="E4264" s="11">
        <v>8567</v>
      </c>
    </row>
    <row r="4265" spans="2:5" x14ac:dyDescent="0.2">
      <c r="B4265" s="6" t="s">
        <v>7744</v>
      </c>
      <c r="C4265" s="11" t="str">
        <f t="shared" si="66"/>
        <v>004262-0000</v>
      </c>
      <c r="D4265" s="6" t="s">
        <v>7743</v>
      </c>
      <c r="E4265" s="11">
        <v>8569</v>
      </c>
    </row>
    <row r="4266" spans="2:5" x14ac:dyDescent="0.2">
      <c r="B4266" s="6" t="s">
        <v>7746</v>
      </c>
      <c r="C4266" s="11" t="str">
        <f t="shared" si="66"/>
        <v>004263-0000</v>
      </c>
      <c r="D4266" s="6" t="s">
        <v>7745</v>
      </c>
      <c r="E4266" s="11">
        <v>8570</v>
      </c>
    </row>
    <row r="4267" spans="2:5" x14ac:dyDescent="0.2">
      <c r="B4267" s="6" t="s">
        <v>7748</v>
      </c>
      <c r="C4267" s="11" t="str">
        <f t="shared" si="66"/>
        <v>004264-0000</v>
      </c>
      <c r="D4267" s="6" t="s">
        <v>7747</v>
      </c>
      <c r="E4267" s="11">
        <v>9891</v>
      </c>
    </row>
    <row r="4268" spans="2:5" x14ac:dyDescent="0.2">
      <c r="B4268" s="6" t="s">
        <v>7750</v>
      </c>
      <c r="C4268" s="11" t="str">
        <f t="shared" si="66"/>
        <v>004265-0000</v>
      </c>
      <c r="D4268" s="6" t="s">
        <v>7749</v>
      </c>
      <c r="E4268" s="11">
        <v>8587</v>
      </c>
    </row>
    <row r="4269" spans="2:5" x14ac:dyDescent="0.2">
      <c r="B4269" s="6" t="s">
        <v>7752</v>
      </c>
      <c r="C4269" s="11" t="str">
        <f t="shared" si="66"/>
        <v>004266-0000</v>
      </c>
      <c r="D4269" s="6" t="s">
        <v>7751</v>
      </c>
      <c r="E4269" s="11">
        <v>8571</v>
      </c>
    </row>
    <row r="4270" spans="2:5" x14ac:dyDescent="0.2">
      <c r="B4270" s="6" t="s">
        <v>7754</v>
      </c>
      <c r="C4270" s="11" t="str">
        <f t="shared" si="66"/>
        <v>004267-0000</v>
      </c>
      <c r="D4270" s="6" t="s">
        <v>7753</v>
      </c>
      <c r="E4270" s="11">
        <v>8572</v>
      </c>
    </row>
    <row r="4271" spans="2:5" x14ac:dyDescent="0.2">
      <c r="B4271" s="6" t="s">
        <v>7756</v>
      </c>
      <c r="C4271" s="11" t="str">
        <f t="shared" si="66"/>
        <v>004268-0000</v>
      </c>
      <c r="D4271" s="6" t="s">
        <v>7755</v>
      </c>
      <c r="E4271" s="11">
        <v>8576</v>
      </c>
    </row>
    <row r="4272" spans="2:5" x14ac:dyDescent="0.2">
      <c r="B4272" s="6" t="s">
        <v>7758</v>
      </c>
      <c r="C4272" s="11" t="str">
        <f t="shared" si="66"/>
        <v>004269-0000</v>
      </c>
      <c r="D4272" s="6" t="s">
        <v>7757</v>
      </c>
      <c r="E4272" s="11">
        <v>8573</v>
      </c>
    </row>
    <row r="4273" spans="2:5" x14ac:dyDescent="0.2">
      <c r="B4273" s="6" t="s">
        <v>7760</v>
      </c>
      <c r="C4273" s="11" t="str">
        <f t="shared" si="66"/>
        <v>004270-0000</v>
      </c>
      <c r="D4273" s="6" t="s">
        <v>7759</v>
      </c>
      <c r="E4273" s="11">
        <v>8574</v>
      </c>
    </row>
    <row r="4274" spans="2:5" x14ac:dyDescent="0.2">
      <c r="B4274" s="6" t="s">
        <v>7762</v>
      </c>
      <c r="C4274" s="11" t="str">
        <f t="shared" si="66"/>
        <v>004271-0000</v>
      </c>
      <c r="D4274" s="6" t="s">
        <v>7761</v>
      </c>
      <c r="E4274" s="11">
        <v>8575</v>
      </c>
    </row>
    <row r="4275" spans="2:5" x14ac:dyDescent="0.2">
      <c r="B4275" s="6" t="s">
        <v>7764</v>
      </c>
      <c r="C4275" s="11" t="str">
        <f t="shared" si="66"/>
        <v>004272-0000</v>
      </c>
      <c r="D4275" s="6" t="s">
        <v>7763</v>
      </c>
      <c r="E4275" s="11">
        <v>8577</v>
      </c>
    </row>
    <row r="4276" spans="2:5" x14ac:dyDescent="0.2">
      <c r="B4276" s="6" t="s">
        <v>7766</v>
      </c>
      <c r="C4276" s="11" t="str">
        <f t="shared" si="66"/>
        <v>004273-0000</v>
      </c>
      <c r="D4276" s="6" t="s">
        <v>7765</v>
      </c>
      <c r="E4276" s="11">
        <v>8579</v>
      </c>
    </row>
    <row r="4277" spans="2:5" x14ac:dyDescent="0.2">
      <c r="B4277" s="6" t="s">
        <v>7768</v>
      </c>
      <c r="C4277" s="11" t="str">
        <f t="shared" si="66"/>
        <v>004274-0000</v>
      </c>
      <c r="D4277" s="6" t="s">
        <v>7767</v>
      </c>
      <c r="E4277" s="11">
        <v>8578</v>
      </c>
    </row>
    <row r="4278" spans="2:5" x14ac:dyDescent="0.2">
      <c r="B4278" s="6" t="s">
        <v>7770</v>
      </c>
      <c r="C4278" s="11" t="str">
        <f t="shared" si="66"/>
        <v>004275-0000</v>
      </c>
      <c r="D4278" s="6" t="s">
        <v>7769</v>
      </c>
      <c r="E4278" s="11">
        <v>8580</v>
      </c>
    </row>
    <row r="4279" spans="2:5" x14ac:dyDescent="0.2">
      <c r="B4279" s="6" t="s">
        <v>7772</v>
      </c>
      <c r="C4279" s="11" t="str">
        <f t="shared" si="66"/>
        <v>004276-0000</v>
      </c>
      <c r="D4279" s="6" t="s">
        <v>7771</v>
      </c>
      <c r="E4279" s="11">
        <v>8581</v>
      </c>
    </row>
    <row r="4280" spans="2:5" x14ac:dyDescent="0.2">
      <c r="B4280" s="6" t="s">
        <v>7774</v>
      </c>
      <c r="C4280" s="11" t="str">
        <f t="shared" si="66"/>
        <v>004277-0000</v>
      </c>
      <c r="D4280" s="6" t="s">
        <v>7773</v>
      </c>
      <c r="E4280" s="11">
        <v>8582</v>
      </c>
    </row>
    <row r="4281" spans="2:5" x14ac:dyDescent="0.2">
      <c r="B4281" s="6" t="s">
        <v>7776</v>
      </c>
      <c r="C4281" s="11" t="str">
        <f t="shared" si="66"/>
        <v>004278-0000</v>
      </c>
      <c r="D4281" s="6" t="s">
        <v>7775</v>
      </c>
      <c r="E4281" s="11">
        <v>8583</v>
      </c>
    </row>
    <row r="4282" spans="2:5" x14ac:dyDescent="0.2">
      <c r="B4282" s="6" t="s">
        <v>7778</v>
      </c>
      <c r="C4282" s="11" t="str">
        <f t="shared" si="66"/>
        <v>004279-0000</v>
      </c>
      <c r="D4282" s="6" t="s">
        <v>7777</v>
      </c>
      <c r="E4282" s="11">
        <v>8584</v>
      </c>
    </row>
    <row r="4283" spans="2:5" x14ac:dyDescent="0.2">
      <c r="B4283" s="6" t="s">
        <v>7780</v>
      </c>
      <c r="C4283" s="11" t="str">
        <f t="shared" si="66"/>
        <v>004280-0000</v>
      </c>
      <c r="D4283" s="6" t="s">
        <v>7779</v>
      </c>
      <c r="E4283" s="11">
        <v>8585</v>
      </c>
    </row>
    <row r="4284" spans="2:5" x14ac:dyDescent="0.2">
      <c r="B4284" s="6" t="s">
        <v>7782</v>
      </c>
      <c r="C4284" s="11" t="str">
        <f t="shared" si="66"/>
        <v>004281-0000</v>
      </c>
      <c r="D4284" s="6" t="s">
        <v>7781</v>
      </c>
      <c r="E4284" s="11">
        <v>8586</v>
      </c>
    </row>
    <row r="4285" spans="2:5" x14ac:dyDescent="0.2">
      <c r="B4285" s="6" t="s">
        <v>7784</v>
      </c>
      <c r="C4285" s="11" t="str">
        <f t="shared" si="66"/>
        <v>004282-0000</v>
      </c>
      <c r="D4285" s="6" t="s">
        <v>7783</v>
      </c>
      <c r="E4285" s="11">
        <v>8149</v>
      </c>
    </row>
    <row r="4286" spans="2:5" x14ac:dyDescent="0.2">
      <c r="B4286" s="6" t="s">
        <v>7786</v>
      </c>
      <c r="C4286" s="11" t="str">
        <f t="shared" si="66"/>
        <v>004283-0000</v>
      </c>
      <c r="D4286" s="6" t="s">
        <v>7785</v>
      </c>
      <c r="E4286" s="11">
        <v>8522</v>
      </c>
    </row>
    <row r="4287" spans="2:5" x14ac:dyDescent="0.2">
      <c r="B4287" s="6" t="s">
        <v>7788</v>
      </c>
      <c r="C4287" s="11" t="str">
        <f t="shared" ref="C4287:C4350" si="67">CONCATENATE((TEXT(ROW($C4287) - ROW($C$3), "000000")), "-", IF(((LEN($D4287)-LEN(SUBSTITUTE($D4287, ",", "")))+1 = 1), RIGHT($D4287, 4), "0000"))</f>
        <v>004284-0000</v>
      </c>
      <c r="D4287" s="6" t="s">
        <v>7787</v>
      </c>
      <c r="E4287" s="11">
        <v>9295</v>
      </c>
    </row>
    <row r="4288" spans="2:5" x14ac:dyDescent="0.2">
      <c r="B4288" s="6" t="s">
        <v>7790</v>
      </c>
      <c r="C4288" s="11" t="str">
        <f t="shared" si="67"/>
        <v>004285-0000</v>
      </c>
      <c r="D4288" s="6" t="s">
        <v>7789</v>
      </c>
      <c r="E4288" s="11">
        <v>12342</v>
      </c>
    </row>
    <row r="4289" spans="2:5" x14ac:dyDescent="0.2">
      <c r="B4289" s="6" t="s">
        <v>7792</v>
      </c>
      <c r="C4289" s="11" t="str">
        <f t="shared" si="67"/>
        <v>004286-0000</v>
      </c>
      <c r="D4289" s="6" t="s">
        <v>7791</v>
      </c>
      <c r="E4289" s="11">
        <v>12397</v>
      </c>
    </row>
    <row r="4290" spans="2:5" x14ac:dyDescent="0.2">
      <c r="B4290" s="6" t="s">
        <v>7794</v>
      </c>
      <c r="C4290" s="11" t="str">
        <f t="shared" si="67"/>
        <v>004287-0000</v>
      </c>
      <c r="D4290" s="6" t="s">
        <v>7793</v>
      </c>
      <c r="E4290" s="11">
        <v>12396</v>
      </c>
    </row>
    <row r="4291" spans="2:5" x14ac:dyDescent="0.2">
      <c r="B4291" s="6" t="s">
        <v>7796</v>
      </c>
      <c r="C4291" s="11" t="str">
        <f t="shared" si="67"/>
        <v>004288-0000</v>
      </c>
      <c r="D4291" s="6" t="s">
        <v>7795</v>
      </c>
      <c r="E4291" s="11">
        <v>10641</v>
      </c>
    </row>
    <row r="4292" spans="2:5" x14ac:dyDescent="0.2">
      <c r="B4292" s="6" t="s">
        <v>7798</v>
      </c>
      <c r="C4292" s="11" t="str">
        <f t="shared" si="67"/>
        <v>004289-0000</v>
      </c>
      <c r="D4292" s="6" t="s">
        <v>7797</v>
      </c>
      <c r="E4292" s="11">
        <v>8782</v>
      </c>
    </row>
    <row r="4293" spans="2:5" x14ac:dyDescent="0.2">
      <c r="B4293" s="6" t="s">
        <v>7800</v>
      </c>
      <c r="C4293" s="11" t="str">
        <f t="shared" si="67"/>
        <v>004290-0000</v>
      </c>
      <c r="D4293" s="6" t="s">
        <v>7799</v>
      </c>
      <c r="E4293" s="11">
        <v>11147</v>
      </c>
    </row>
    <row r="4294" spans="2:5" x14ac:dyDescent="0.2">
      <c r="B4294" s="6" t="s">
        <v>7802</v>
      </c>
      <c r="C4294" s="11" t="str">
        <f t="shared" si="67"/>
        <v>004291-0000</v>
      </c>
      <c r="D4294" s="6" t="s">
        <v>7801</v>
      </c>
      <c r="E4294" s="11">
        <v>11148</v>
      </c>
    </row>
    <row r="4295" spans="2:5" x14ac:dyDescent="0.2">
      <c r="B4295" s="6" t="s">
        <v>7804</v>
      </c>
      <c r="C4295" s="11" t="str">
        <f t="shared" si="67"/>
        <v>004292-0000</v>
      </c>
      <c r="D4295" s="6" t="s">
        <v>7803</v>
      </c>
      <c r="E4295" s="11">
        <v>11146</v>
      </c>
    </row>
    <row r="4296" spans="2:5" x14ac:dyDescent="0.2">
      <c r="B4296" s="6" t="s">
        <v>7806</v>
      </c>
      <c r="C4296" s="11" t="str">
        <f t="shared" si="67"/>
        <v>004293-0000</v>
      </c>
      <c r="D4296" s="6" t="s">
        <v>7805</v>
      </c>
      <c r="E4296" s="11">
        <v>8781</v>
      </c>
    </row>
    <row r="4297" spans="2:5" x14ac:dyDescent="0.2">
      <c r="B4297" s="6" t="s">
        <v>7808</v>
      </c>
      <c r="C4297" s="11" t="str">
        <f t="shared" si="67"/>
        <v>004294-0000</v>
      </c>
      <c r="D4297" s="6" t="s">
        <v>7807</v>
      </c>
      <c r="E4297" s="11">
        <v>9335</v>
      </c>
    </row>
    <row r="4298" spans="2:5" x14ac:dyDescent="0.2">
      <c r="B4298" s="6" t="s">
        <v>7810</v>
      </c>
      <c r="C4298" s="11" t="str">
        <f t="shared" si="67"/>
        <v>004295-0000</v>
      </c>
      <c r="D4298" s="6" t="s">
        <v>7809</v>
      </c>
      <c r="E4298" s="11">
        <v>9337</v>
      </c>
    </row>
    <row r="4299" spans="2:5" x14ac:dyDescent="0.2">
      <c r="B4299" s="6" t="s">
        <v>7812</v>
      </c>
      <c r="C4299" s="11" t="str">
        <f t="shared" si="67"/>
        <v>004296-0000</v>
      </c>
      <c r="D4299" s="6" t="s">
        <v>7811</v>
      </c>
      <c r="E4299" s="11">
        <v>9336</v>
      </c>
    </row>
    <row r="4300" spans="2:5" x14ac:dyDescent="0.2">
      <c r="B4300" s="6" t="s">
        <v>7814</v>
      </c>
      <c r="C4300" s="11" t="str">
        <f t="shared" si="67"/>
        <v>004297-0000</v>
      </c>
      <c r="D4300" s="6" t="s">
        <v>7813</v>
      </c>
      <c r="E4300" s="11">
        <v>9361</v>
      </c>
    </row>
    <row r="4301" spans="2:5" x14ac:dyDescent="0.2">
      <c r="B4301" s="6" t="s">
        <v>7816</v>
      </c>
      <c r="C4301" s="11" t="str">
        <f t="shared" si="67"/>
        <v>004298-0000</v>
      </c>
      <c r="D4301" s="6" t="s">
        <v>7815</v>
      </c>
      <c r="E4301" s="11">
        <v>8174</v>
      </c>
    </row>
    <row r="4302" spans="2:5" x14ac:dyDescent="0.2">
      <c r="B4302" s="6" t="s">
        <v>7818</v>
      </c>
      <c r="C4302" s="11" t="str">
        <f t="shared" si="67"/>
        <v>004299-0000</v>
      </c>
      <c r="D4302" s="6" t="s">
        <v>7817</v>
      </c>
      <c r="E4302" s="11">
        <v>8175</v>
      </c>
    </row>
    <row r="4303" spans="2:5" x14ac:dyDescent="0.2">
      <c r="B4303" s="6" t="s">
        <v>7820</v>
      </c>
      <c r="C4303" s="11" t="str">
        <f t="shared" si="67"/>
        <v>004300-0000</v>
      </c>
      <c r="D4303" s="6" t="s">
        <v>7819</v>
      </c>
      <c r="E4303" s="11">
        <v>9880</v>
      </c>
    </row>
    <row r="4304" spans="2:5" x14ac:dyDescent="0.2">
      <c r="B4304" s="6" t="s">
        <v>7822</v>
      </c>
      <c r="C4304" s="11" t="str">
        <f t="shared" si="67"/>
        <v>004301-0000</v>
      </c>
      <c r="D4304" s="6" t="s">
        <v>7821</v>
      </c>
      <c r="E4304" s="11">
        <v>9366</v>
      </c>
    </row>
    <row r="4305" spans="2:5" x14ac:dyDescent="0.2">
      <c r="B4305" s="6" t="s">
        <v>7824</v>
      </c>
      <c r="C4305" s="11" t="str">
        <f t="shared" si="67"/>
        <v>004302-0000</v>
      </c>
      <c r="D4305" s="6" t="s">
        <v>7823</v>
      </c>
      <c r="E4305" s="11">
        <v>9365</v>
      </c>
    </row>
    <row r="4306" spans="2:5" x14ac:dyDescent="0.2">
      <c r="B4306" s="6" t="s">
        <v>7826</v>
      </c>
      <c r="C4306" s="11" t="str">
        <f t="shared" si="67"/>
        <v>004303-0000</v>
      </c>
      <c r="D4306" s="6" t="s">
        <v>7825</v>
      </c>
      <c r="E4306" s="11">
        <v>9518</v>
      </c>
    </row>
    <row r="4307" spans="2:5" x14ac:dyDescent="0.2">
      <c r="B4307" s="6" t="s">
        <v>7828</v>
      </c>
      <c r="C4307" s="11" t="str">
        <f t="shared" si="67"/>
        <v>004304-0000</v>
      </c>
      <c r="D4307" s="6" t="s">
        <v>7827</v>
      </c>
      <c r="E4307" s="11">
        <v>9514</v>
      </c>
    </row>
    <row r="4308" spans="2:5" x14ac:dyDescent="0.2">
      <c r="B4308" s="6" t="s">
        <v>7830</v>
      </c>
      <c r="C4308" s="11" t="str">
        <f t="shared" si="67"/>
        <v>004305-0000</v>
      </c>
      <c r="D4308" s="6" t="s">
        <v>7829</v>
      </c>
      <c r="E4308" s="11">
        <v>9519</v>
      </c>
    </row>
    <row r="4309" spans="2:5" x14ac:dyDescent="0.2">
      <c r="B4309" s="6" t="s">
        <v>7832</v>
      </c>
      <c r="C4309" s="11" t="str">
        <f t="shared" si="67"/>
        <v>004306-0000</v>
      </c>
      <c r="D4309" s="6" t="s">
        <v>7831</v>
      </c>
      <c r="E4309" s="11">
        <v>12594</v>
      </c>
    </row>
    <row r="4310" spans="2:5" x14ac:dyDescent="0.2">
      <c r="B4310" s="6" t="s">
        <v>7832</v>
      </c>
      <c r="C4310" s="11" t="str">
        <f t="shared" si="67"/>
        <v>004307-0000</v>
      </c>
      <c r="D4310" s="6" t="s">
        <v>7833</v>
      </c>
      <c r="E4310" s="11">
        <v>12698</v>
      </c>
    </row>
    <row r="4311" spans="2:5" x14ac:dyDescent="0.2">
      <c r="B4311" s="6" t="s">
        <v>7835</v>
      </c>
      <c r="C4311" s="11" t="str">
        <f t="shared" si="67"/>
        <v>004308-0000</v>
      </c>
      <c r="D4311" s="6" t="s">
        <v>7834</v>
      </c>
      <c r="E4311" s="11">
        <v>11980</v>
      </c>
    </row>
    <row r="4312" spans="2:5" x14ac:dyDescent="0.2">
      <c r="B4312" s="6" t="s">
        <v>7837</v>
      </c>
      <c r="C4312" s="11" t="str">
        <f t="shared" si="67"/>
        <v>004309-0000</v>
      </c>
      <c r="D4312" s="6" t="s">
        <v>7836</v>
      </c>
      <c r="E4312" s="11">
        <v>12457</v>
      </c>
    </row>
    <row r="4313" spans="2:5" x14ac:dyDescent="0.2">
      <c r="B4313" s="6" t="s">
        <v>7839</v>
      </c>
      <c r="C4313" s="11" t="str">
        <f t="shared" si="67"/>
        <v>004310-0000</v>
      </c>
      <c r="D4313" s="6" t="s">
        <v>7838</v>
      </c>
      <c r="E4313" s="11">
        <v>12456</v>
      </c>
    </row>
    <row r="4314" spans="2:5" x14ac:dyDescent="0.2">
      <c r="B4314" s="6" t="s">
        <v>7839</v>
      </c>
      <c r="C4314" s="11" t="str">
        <f t="shared" si="67"/>
        <v>004311-0000</v>
      </c>
      <c r="D4314" s="6" t="s">
        <v>7840</v>
      </c>
      <c r="E4314" s="11">
        <v>12458</v>
      </c>
    </row>
    <row r="4315" spans="2:5" x14ac:dyDescent="0.2">
      <c r="B4315" s="6" t="s">
        <v>7842</v>
      </c>
      <c r="C4315" s="11" t="str">
        <f t="shared" si="67"/>
        <v>004312-0000</v>
      </c>
      <c r="D4315" s="6" t="s">
        <v>7841</v>
      </c>
      <c r="E4315" s="11">
        <v>12455</v>
      </c>
    </row>
    <row r="4316" spans="2:5" x14ac:dyDescent="0.2">
      <c r="B4316" s="6" t="s">
        <v>7844</v>
      </c>
      <c r="C4316" s="11" t="str">
        <f t="shared" si="67"/>
        <v>004313-0000</v>
      </c>
      <c r="D4316" s="6" t="s">
        <v>7843</v>
      </c>
      <c r="E4316" s="11">
        <v>11144</v>
      </c>
    </row>
    <row r="4317" spans="2:5" x14ac:dyDescent="0.2">
      <c r="B4317" s="6" t="s">
        <v>7846</v>
      </c>
      <c r="C4317" s="11" t="str">
        <f t="shared" si="67"/>
        <v>004314-0000</v>
      </c>
      <c r="D4317" s="6" t="s">
        <v>7845</v>
      </c>
      <c r="E4317" s="11">
        <v>11145</v>
      </c>
    </row>
    <row r="4318" spans="2:5" x14ac:dyDescent="0.2">
      <c r="B4318" s="6" t="s">
        <v>7848</v>
      </c>
      <c r="C4318" s="11" t="str">
        <f t="shared" si="67"/>
        <v>004315-0000</v>
      </c>
      <c r="D4318" s="6" t="s">
        <v>7847</v>
      </c>
      <c r="E4318" s="11">
        <v>10062</v>
      </c>
    </row>
    <row r="4319" spans="2:5" x14ac:dyDescent="0.2">
      <c r="B4319" s="6" t="s">
        <v>7850</v>
      </c>
      <c r="C4319" s="11" t="str">
        <f t="shared" si="67"/>
        <v>004316-0000</v>
      </c>
      <c r="D4319" s="6" t="s">
        <v>7849</v>
      </c>
      <c r="E4319" s="11">
        <v>9770</v>
      </c>
    </row>
    <row r="4320" spans="2:5" x14ac:dyDescent="0.2">
      <c r="B4320" s="6" t="s">
        <v>7852</v>
      </c>
      <c r="C4320" s="11" t="str">
        <f t="shared" si="67"/>
        <v>004317-0000</v>
      </c>
      <c r="D4320" s="6" t="s">
        <v>7851</v>
      </c>
      <c r="E4320" s="11">
        <v>8369</v>
      </c>
    </row>
    <row r="4321" spans="2:5" x14ac:dyDescent="0.2">
      <c r="B4321" s="6" t="s">
        <v>7854</v>
      </c>
      <c r="C4321" s="11" t="str">
        <f t="shared" si="67"/>
        <v>004318-0000</v>
      </c>
      <c r="D4321" s="6" t="s">
        <v>7853</v>
      </c>
      <c r="E4321" s="11">
        <v>8368</v>
      </c>
    </row>
    <row r="4322" spans="2:5" x14ac:dyDescent="0.2">
      <c r="B4322" s="6" t="s">
        <v>7856</v>
      </c>
      <c r="C4322" s="11" t="str">
        <f t="shared" si="67"/>
        <v>004319-0000</v>
      </c>
      <c r="D4322" s="6" t="s">
        <v>7855</v>
      </c>
      <c r="E4322" s="11">
        <v>8367</v>
      </c>
    </row>
    <row r="4323" spans="2:5" x14ac:dyDescent="0.2">
      <c r="B4323" s="6" t="s">
        <v>7858</v>
      </c>
      <c r="C4323" s="11" t="str">
        <f t="shared" si="67"/>
        <v>004320-0000</v>
      </c>
      <c r="D4323" s="6" t="s">
        <v>7857</v>
      </c>
      <c r="E4323" s="11">
        <v>8446</v>
      </c>
    </row>
    <row r="4324" spans="2:5" x14ac:dyDescent="0.2">
      <c r="B4324" s="6" t="s">
        <v>7860</v>
      </c>
      <c r="C4324" s="11" t="str">
        <f t="shared" si="67"/>
        <v>004321-0000</v>
      </c>
      <c r="D4324" s="6" t="s">
        <v>7859</v>
      </c>
      <c r="E4324" s="11">
        <v>8370</v>
      </c>
    </row>
    <row r="4325" spans="2:5" x14ac:dyDescent="0.2">
      <c r="B4325" s="6" t="s">
        <v>7862</v>
      </c>
      <c r="C4325" s="11" t="str">
        <f t="shared" si="67"/>
        <v>004322-0000</v>
      </c>
      <c r="D4325" s="6" t="s">
        <v>7861</v>
      </c>
      <c r="E4325" s="11">
        <v>11968</v>
      </c>
    </row>
    <row r="4326" spans="2:5" x14ac:dyDescent="0.2">
      <c r="B4326" s="6" t="s">
        <v>7864</v>
      </c>
      <c r="C4326" s="11" t="str">
        <f t="shared" si="67"/>
        <v>004323-0000</v>
      </c>
      <c r="D4326" s="6" t="s">
        <v>7863</v>
      </c>
      <c r="E4326" s="11">
        <v>8150</v>
      </c>
    </row>
    <row r="4327" spans="2:5" x14ac:dyDescent="0.2">
      <c r="B4327" s="6" t="s">
        <v>7866</v>
      </c>
      <c r="C4327" s="11" t="str">
        <f t="shared" si="67"/>
        <v>004324-0000</v>
      </c>
      <c r="D4327" s="6" t="s">
        <v>7865</v>
      </c>
      <c r="E4327" s="11">
        <v>8384</v>
      </c>
    </row>
    <row r="4328" spans="2:5" x14ac:dyDescent="0.2">
      <c r="B4328" s="6" t="s">
        <v>7868</v>
      </c>
      <c r="C4328" s="11" t="str">
        <f t="shared" si="67"/>
        <v>004325-0000</v>
      </c>
      <c r="D4328" s="6" t="s">
        <v>7867</v>
      </c>
      <c r="E4328" s="11">
        <v>11526</v>
      </c>
    </row>
    <row r="4329" spans="2:5" x14ac:dyDescent="0.2">
      <c r="B4329" s="6" t="s">
        <v>7870</v>
      </c>
      <c r="C4329" s="11" t="str">
        <f t="shared" si="67"/>
        <v>004326-0000</v>
      </c>
      <c r="D4329" s="6" t="s">
        <v>7869</v>
      </c>
      <c r="E4329" s="11">
        <v>11525</v>
      </c>
    </row>
    <row r="4330" spans="2:5" x14ac:dyDescent="0.2">
      <c r="B4330" s="6" t="s">
        <v>7872</v>
      </c>
      <c r="C4330" s="11" t="str">
        <f t="shared" si="67"/>
        <v>004327-0000</v>
      </c>
      <c r="D4330" s="6" t="s">
        <v>7871</v>
      </c>
      <c r="E4330" s="11">
        <v>11946</v>
      </c>
    </row>
    <row r="4331" spans="2:5" x14ac:dyDescent="0.2">
      <c r="B4331" s="6" t="s">
        <v>7874</v>
      </c>
      <c r="C4331" s="11" t="str">
        <f t="shared" si="67"/>
        <v>004328-0000</v>
      </c>
      <c r="D4331" s="6" t="s">
        <v>7873</v>
      </c>
      <c r="E4331" s="11">
        <v>9944</v>
      </c>
    </row>
    <row r="4332" spans="2:5" x14ac:dyDescent="0.2">
      <c r="B4332" s="6" t="s">
        <v>7876</v>
      </c>
      <c r="C4332" s="11" t="str">
        <f t="shared" si="67"/>
        <v>004329-0000</v>
      </c>
      <c r="D4332" s="6" t="s">
        <v>7875</v>
      </c>
      <c r="E4332" s="11">
        <v>12774</v>
      </c>
    </row>
    <row r="4333" spans="2:5" x14ac:dyDescent="0.2">
      <c r="B4333" s="6" t="s">
        <v>7878</v>
      </c>
      <c r="C4333" s="11" t="str">
        <f t="shared" si="67"/>
        <v>004330-0000</v>
      </c>
      <c r="D4333" s="6" t="s">
        <v>7877</v>
      </c>
      <c r="E4333" s="11">
        <v>11467</v>
      </c>
    </row>
    <row r="4334" spans="2:5" x14ac:dyDescent="0.2">
      <c r="B4334" s="6" t="s">
        <v>7880</v>
      </c>
      <c r="C4334" s="11" t="str">
        <f t="shared" si="67"/>
        <v>004331-PACI</v>
      </c>
      <c r="D4334" s="6" t="s">
        <v>7879</v>
      </c>
      <c r="E4334" s="11">
        <v>7417</v>
      </c>
    </row>
    <row r="4335" spans="2:5" x14ac:dyDescent="0.2">
      <c r="B4335" s="6" t="s">
        <v>7882</v>
      </c>
      <c r="C4335" s="11" t="str">
        <f t="shared" si="67"/>
        <v>004332-0000</v>
      </c>
      <c r="D4335" s="6" t="s">
        <v>7881</v>
      </c>
      <c r="E4335" s="11">
        <v>11902</v>
      </c>
    </row>
    <row r="4336" spans="2:5" x14ac:dyDescent="0.2">
      <c r="B4336" s="6" t="s">
        <v>7884</v>
      </c>
      <c r="C4336" s="11" t="str">
        <f t="shared" si="67"/>
        <v>004333-0000</v>
      </c>
      <c r="D4336" s="6" t="s">
        <v>7883</v>
      </c>
      <c r="E4336" s="11">
        <v>11943</v>
      </c>
    </row>
    <row r="4337" spans="2:5" x14ac:dyDescent="0.2">
      <c r="B4337" s="6" t="s">
        <v>7886</v>
      </c>
      <c r="C4337" s="11" t="str">
        <f t="shared" si="67"/>
        <v>004334-0000</v>
      </c>
      <c r="D4337" s="6" t="s">
        <v>7885</v>
      </c>
      <c r="E4337" s="11">
        <v>9472</v>
      </c>
    </row>
    <row r="4338" spans="2:5" x14ac:dyDescent="0.2">
      <c r="B4338" s="6" t="s">
        <v>7888</v>
      </c>
      <c r="C4338" s="11" t="str">
        <f t="shared" si="67"/>
        <v>004335-0000</v>
      </c>
      <c r="D4338" s="6" t="s">
        <v>7887</v>
      </c>
      <c r="E4338" s="11">
        <v>11618</v>
      </c>
    </row>
    <row r="4339" spans="2:5" x14ac:dyDescent="0.2">
      <c r="B4339" s="6" t="s">
        <v>7890</v>
      </c>
      <c r="C4339" s="11" t="str">
        <f t="shared" si="67"/>
        <v>004336-0000</v>
      </c>
      <c r="D4339" s="6" t="s">
        <v>7889</v>
      </c>
      <c r="E4339" s="11">
        <v>8769</v>
      </c>
    </row>
    <row r="4340" spans="2:5" x14ac:dyDescent="0.2">
      <c r="B4340" s="6" t="s">
        <v>7892</v>
      </c>
      <c r="C4340" s="11" t="str">
        <f t="shared" si="67"/>
        <v>004337-0000</v>
      </c>
      <c r="D4340" s="6" t="s">
        <v>7891</v>
      </c>
      <c r="E4340" s="11">
        <v>10419</v>
      </c>
    </row>
    <row r="4341" spans="2:5" x14ac:dyDescent="0.2">
      <c r="B4341" s="6" t="s">
        <v>7894</v>
      </c>
      <c r="C4341" s="11" t="str">
        <f t="shared" si="67"/>
        <v>004338-0000</v>
      </c>
      <c r="D4341" s="6" t="s">
        <v>7893</v>
      </c>
      <c r="E4341" s="11">
        <v>12134</v>
      </c>
    </row>
    <row r="4342" spans="2:5" x14ac:dyDescent="0.2">
      <c r="B4342" s="6" t="s">
        <v>8744</v>
      </c>
      <c r="C4342" s="11" t="str">
        <f t="shared" si="67"/>
        <v>004339-0000</v>
      </c>
      <c r="D4342" s="6" t="s">
        <v>7895</v>
      </c>
      <c r="E4342" s="11">
        <v>12443</v>
      </c>
    </row>
    <row r="4343" spans="2:5" x14ac:dyDescent="0.2">
      <c r="B4343" s="6" t="s">
        <v>7897</v>
      </c>
      <c r="C4343" s="11" t="str">
        <f t="shared" si="67"/>
        <v>004340-0000</v>
      </c>
      <c r="D4343" s="6" t="s">
        <v>7896</v>
      </c>
      <c r="E4343" s="11">
        <v>10054</v>
      </c>
    </row>
    <row r="4344" spans="2:5" x14ac:dyDescent="0.2">
      <c r="B4344" s="6" t="s">
        <v>7899</v>
      </c>
      <c r="C4344" s="11" t="str">
        <f t="shared" si="67"/>
        <v>004341-0000</v>
      </c>
      <c r="D4344" s="6" t="s">
        <v>7898</v>
      </c>
      <c r="E4344" s="11">
        <v>10056</v>
      </c>
    </row>
    <row r="4345" spans="2:5" x14ac:dyDescent="0.2">
      <c r="B4345" s="6" t="s">
        <v>7901</v>
      </c>
      <c r="C4345" s="11" t="str">
        <f t="shared" si="67"/>
        <v>004342-0000</v>
      </c>
      <c r="D4345" s="6" t="s">
        <v>7900</v>
      </c>
      <c r="E4345" s="11">
        <v>10055</v>
      </c>
    </row>
    <row r="4346" spans="2:5" x14ac:dyDescent="0.2">
      <c r="B4346" s="6" t="s">
        <v>8745</v>
      </c>
      <c r="C4346" s="11" t="str">
        <f t="shared" si="67"/>
        <v>004343-0000</v>
      </c>
      <c r="D4346" s="6" t="s">
        <v>7902</v>
      </c>
      <c r="E4346" s="11">
        <v>11264</v>
      </c>
    </row>
    <row r="4347" spans="2:5" x14ac:dyDescent="0.2">
      <c r="B4347" s="6" t="s">
        <v>8746</v>
      </c>
      <c r="C4347" s="11" t="str">
        <f t="shared" si="67"/>
        <v>004344-0000</v>
      </c>
      <c r="D4347" s="6" t="s">
        <v>7903</v>
      </c>
      <c r="E4347" s="11">
        <v>11248</v>
      </c>
    </row>
    <row r="4348" spans="2:5" x14ac:dyDescent="0.2">
      <c r="B4348" s="6" t="s">
        <v>8747</v>
      </c>
      <c r="C4348" s="11" t="str">
        <f t="shared" si="67"/>
        <v>004345-0000</v>
      </c>
      <c r="D4348" s="6" t="s">
        <v>7904</v>
      </c>
      <c r="E4348" s="11">
        <v>12389</v>
      </c>
    </row>
    <row r="4349" spans="2:5" x14ac:dyDescent="0.2">
      <c r="B4349" s="6" t="s">
        <v>8748</v>
      </c>
      <c r="C4349" s="11" t="str">
        <f t="shared" si="67"/>
        <v>004346-0000</v>
      </c>
      <c r="D4349" s="6" t="s">
        <v>7905</v>
      </c>
      <c r="E4349" s="11">
        <v>12830</v>
      </c>
    </row>
    <row r="4350" spans="2:5" x14ac:dyDescent="0.2">
      <c r="B4350" s="6" t="s">
        <v>8749</v>
      </c>
      <c r="C4350" s="11" t="str">
        <f t="shared" si="67"/>
        <v>004347-0000</v>
      </c>
      <c r="D4350" s="6" t="s">
        <v>7906</v>
      </c>
      <c r="E4350" s="11">
        <v>12814</v>
      </c>
    </row>
    <row r="4351" spans="2:5" x14ac:dyDescent="0.2">
      <c r="B4351" s="6" t="s">
        <v>8750</v>
      </c>
      <c r="C4351" s="11" t="str">
        <f t="shared" ref="C4351:C4414" si="68">CONCATENATE((TEXT(ROW($C4351) - ROW($C$3), "000000")), "-", IF(((LEN($D4351)-LEN(SUBSTITUTE($D4351, ",", "")))+1 = 1), RIGHT($D4351, 4), "0000"))</f>
        <v>004348-0000</v>
      </c>
      <c r="D4351" s="6" t="s">
        <v>7907</v>
      </c>
      <c r="E4351" s="11">
        <v>11107</v>
      </c>
    </row>
    <row r="4352" spans="2:5" x14ac:dyDescent="0.2">
      <c r="B4352" s="6" t="s">
        <v>8751</v>
      </c>
      <c r="C4352" s="11" t="str">
        <f t="shared" si="68"/>
        <v>004349-0000</v>
      </c>
      <c r="D4352" s="6" t="s">
        <v>7908</v>
      </c>
      <c r="E4352" s="11">
        <v>11105</v>
      </c>
    </row>
    <row r="4353" spans="2:5" x14ac:dyDescent="0.2">
      <c r="B4353" s="6" t="s">
        <v>8752</v>
      </c>
      <c r="C4353" s="11" t="str">
        <f t="shared" si="68"/>
        <v>004350-0000</v>
      </c>
      <c r="D4353" s="6" t="s">
        <v>7909</v>
      </c>
      <c r="E4353" s="11">
        <v>11111</v>
      </c>
    </row>
    <row r="4354" spans="2:5" x14ac:dyDescent="0.2">
      <c r="B4354" s="6" t="s">
        <v>8753</v>
      </c>
      <c r="C4354" s="11" t="str">
        <f t="shared" si="68"/>
        <v>004351-0000</v>
      </c>
      <c r="D4354" s="6" t="s">
        <v>7910</v>
      </c>
      <c r="E4354" s="11">
        <v>10966</v>
      </c>
    </row>
    <row r="4355" spans="2:5" x14ac:dyDescent="0.2">
      <c r="B4355" s="6" t="s">
        <v>8754</v>
      </c>
      <c r="C4355" s="11" t="str">
        <f t="shared" si="68"/>
        <v>004352-0000</v>
      </c>
      <c r="D4355" s="6" t="s">
        <v>7911</v>
      </c>
      <c r="E4355" s="11">
        <v>10972</v>
      </c>
    </row>
    <row r="4356" spans="2:5" x14ac:dyDescent="0.2">
      <c r="B4356" s="6" t="s">
        <v>8755</v>
      </c>
      <c r="C4356" s="11" t="str">
        <f t="shared" si="68"/>
        <v>004353-0000</v>
      </c>
      <c r="D4356" s="6" t="s">
        <v>7912</v>
      </c>
      <c r="E4356" s="11">
        <v>11113</v>
      </c>
    </row>
    <row r="4357" spans="2:5" x14ac:dyDescent="0.2">
      <c r="B4357" s="6" t="s">
        <v>8756</v>
      </c>
      <c r="C4357" s="11" t="str">
        <f t="shared" si="68"/>
        <v>004354-0000</v>
      </c>
      <c r="D4357" s="6" t="s">
        <v>7913</v>
      </c>
      <c r="E4357" s="11">
        <v>11112</v>
      </c>
    </row>
    <row r="4358" spans="2:5" x14ac:dyDescent="0.2">
      <c r="B4358" s="6" t="s">
        <v>8757</v>
      </c>
      <c r="C4358" s="11" t="str">
        <f t="shared" si="68"/>
        <v>004355-0000</v>
      </c>
      <c r="D4358" s="6" t="s">
        <v>7914</v>
      </c>
      <c r="E4358" s="11">
        <v>10965</v>
      </c>
    </row>
    <row r="4359" spans="2:5" x14ac:dyDescent="0.2">
      <c r="B4359" s="6" t="s">
        <v>8758</v>
      </c>
      <c r="C4359" s="11" t="str">
        <f t="shared" si="68"/>
        <v>004356-0000</v>
      </c>
      <c r="D4359" s="6" t="s">
        <v>7915</v>
      </c>
      <c r="E4359" s="11">
        <v>10967</v>
      </c>
    </row>
    <row r="4360" spans="2:5" x14ac:dyDescent="0.2">
      <c r="B4360" s="6" t="s">
        <v>8759</v>
      </c>
      <c r="C4360" s="11" t="str">
        <f t="shared" si="68"/>
        <v>004357-0000</v>
      </c>
      <c r="D4360" s="6" t="s">
        <v>7916</v>
      </c>
      <c r="E4360" s="11">
        <v>11266</v>
      </c>
    </row>
    <row r="4361" spans="2:5" x14ac:dyDescent="0.2">
      <c r="B4361" s="6" t="s">
        <v>8760</v>
      </c>
      <c r="C4361" s="11" t="str">
        <f t="shared" si="68"/>
        <v>004358-0000</v>
      </c>
      <c r="D4361" s="6" t="s">
        <v>7917</v>
      </c>
      <c r="E4361" s="11">
        <v>11252</v>
      </c>
    </row>
    <row r="4362" spans="2:5" x14ac:dyDescent="0.2">
      <c r="B4362" s="6" t="s">
        <v>8761</v>
      </c>
      <c r="C4362" s="11" t="str">
        <f t="shared" si="68"/>
        <v>004359-0000</v>
      </c>
      <c r="D4362" s="6" t="s">
        <v>7918</v>
      </c>
      <c r="E4362" s="11">
        <v>12442</v>
      </c>
    </row>
    <row r="4363" spans="2:5" x14ac:dyDescent="0.2">
      <c r="B4363" s="6" t="s">
        <v>7920</v>
      </c>
      <c r="C4363" s="11" t="str">
        <f t="shared" si="68"/>
        <v>004360-0000</v>
      </c>
      <c r="D4363" s="6" t="s">
        <v>7919</v>
      </c>
      <c r="E4363" s="11">
        <v>11941</v>
      </c>
    </row>
    <row r="4364" spans="2:5" x14ac:dyDescent="0.2">
      <c r="B4364" s="6" t="s">
        <v>7922</v>
      </c>
      <c r="C4364" s="11" t="str">
        <f t="shared" si="68"/>
        <v>004361-0000</v>
      </c>
      <c r="D4364" s="6" t="s">
        <v>7921</v>
      </c>
      <c r="E4364" s="11">
        <v>12093</v>
      </c>
    </row>
    <row r="4365" spans="2:5" x14ac:dyDescent="0.2">
      <c r="B4365" s="6" t="s">
        <v>7923</v>
      </c>
      <c r="C4365" s="11" t="str">
        <f t="shared" si="68"/>
        <v>004362-0000</v>
      </c>
      <c r="D4365" s="6" t="s">
        <v>8324</v>
      </c>
      <c r="E4365" s="11">
        <v>10501</v>
      </c>
    </row>
    <row r="4366" spans="2:5" x14ac:dyDescent="0.2">
      <c r="B4366" s="6" t="s">
        <v>7925</v>
      </c>
      <c r="C4366" s="11" t="str">
        <f t="shared" si="68"/>
        <v>004363-0000</v>
      </c>
      <c r="D4366" s="6" t="s">
        <v>7924</v>
      </c>
      <c r="E4366" s="11">
        <v>11883</v>
      </c>
    </row>
    <row r="4367" spans="2:5" x14ac:dyDescent="0.2">
      <c r="B4367" s="6" t="s">
        <v>7927</v>
      </c>
      <c r="C4367" s="11" t="str">
        <f t="shared" si="68"/>
        <v>004364-0000</v>
      </c>
      <c r="D4367" s="6" t="s">
        <v>7926</v>
      </c>
      <c r="E4367" s="11">
        <v>9898</v>
      </c>
    </row>
    <row r="4368" spans="2:5" x14ac:dyDescent="0.2">
      <c r="B4368" s="6" t="s">
        <v>7929</v>
      </c>
      <c r="C4368" s="11" t="str">
        <f t="shared" si="68"/>
        <v>004365-0000</v>
      </c>
      <c r="D4368" s="6" t="s">
        <v>7928</v>
      </c>
      <c r="E4368" s="11">
        <v>11572</v>
      </c>
    </row>
    <row r="4369" spans="2:5" x14ac:dyDescent="0.2">
      <c r="B4369" s="6" t="s">
        <v>7931</v>
      </c>
      <c r="C4369" s="11" t="str">
        <f t="shared" si="68"/>
        <v>004366-0000</v>
      </c>
      <c r="D4369" s="6" t="s">
        <v>7930</v>
      </c>
      <c r="E4369" s="11">
        <v>11605</v>
      </c>
    </row>
    <row r="4370" spans="2:5" x14ac:dyDescent="0.2">
      <c r="B4370" s="6" t="s">
        <v>8931</v>
      </c>
      <c r="C4370" s="11" t="str">
        <f t="shared" si="68"/>
        <v>004367-0000</v>
      </c>
      <c r="D4370" s="6" t="s">
        <v>7932</v>
      </c>
      <c r="E4370" s="11">
        <v>10579</v>
      </c>
    </row>
    <row r="4371" spans="2:5" x14ac:dyDescent="0.2">
      <c r="B4371" s="6" t="s">
        <v>7934</v>
      </c>
      <c r="C4371" s="11" t="str">
        <f t="shared" si="68"/>
        <v>004368-0000</v>
      </c>
      <c r="D4371" s="6" t="s">
        <v>7933</v>
      </c>
      <c r="E4371" s="11">
        <v>11517</v>
      </c>
    </row>
    <row r="4372" spans="2:5" x14ac:dyDescent="0.2">
      <c r="B4372" s="6" t="s">
        <v>7936</v>
      </c>
      <c r="C4372" s="11" t="str">
        <f t="shared" si="68"/>
        <v>004369-0000</v>
      </c>
      <c r="D4372" s="6" t="s">
        <v>7935</v>
      </c>
      <c r="E4372" s="11">
        <v>11530</v>
      </c>
    </row>
    <row r="4373" spans="2:5" x14ac:dyDescent="0.2">
      <c r="B4373" s="6" t="s">
        <v>7938</v>
      </c>
      <c r="C4373" s="11" t="str">
        <f t="shared" si="68"/>
        <v>004370-0000</v>
      </c>
      <c r="D4373" s="6" t="s">
        <v>7937</v>
      </c>
      <c r="E4373" s="11">
        <v>11516</v>
      </c>
    </row>
    <row r="4374" spans="2:5" x14ac:dyDescent="0.2">
      <c r="B4374" s="6" t="s">
        <v>7940</v>
      </c>
      <c r="C4374" s="11" t="str">
        <f t="shared" si="68"/>
        <v>004371-0000</v>
      </c>
      <c r="D4374" s="6" t="s">
        <v>7939</v>
      </c>
      <c r="E4374" s="11">
        <v>12135</v>
      </c>
    </row>
    <row r="4375" spans="2:5" x14ac:dyDescent="0.2">
      <c r="B4375" s="6" t="s">
        <v>7942</v>
      </c>
      <c r="C4375" s="11" t="str">
        <f t="shared" si="68"/>
        <v>004372-0000</v>
      </c>
      <c r="D4375" s="6" t="s">
        <v>7941</v>
      </c>
      <c r="E4375" s="11">
        <v>10438</v>
      </c>
    </row>
    <row r="4376" spans="2:5" x14ac:dyDescent="0.2">
      <c r="B4376" s="6" t="s">
        <v>7944</v>
      </c>
      <c r="C4376" s="11" t="str">
        <f t="shared" si="68"/>
        <v>004373-0000</v>
      </c>
      <c r="D4376" s="6" t="s">
        <v>7943</v>
      </c>
      <c r="E4376" s="11">
        <v>10434</v>
      </c>
    </row>
    <row r="4377" spans="2:5" x14ac:dyDescent="0.2">
      <c r="B4377" s="6" t="s">
        <v>7946</v>
      </c>
      <c r="C4377" s="11" t="str">
        <f t="shared" si="68"/>
        <v>004374-0000</v>
      </c>
      <c r="D4377" s="6" t="s">
        <v>7945</v>
      </c>
      <c r="E4377" s="11">
        <v>11519</v>
      </c>
    </row>
    <row r="4378" spans="2:5" x14ac:dyDescent="0.2">
      <c r="B4378" s="6" t="s">
        <v>7948</v>
      </c>
      <c r="C4378" s="11" t="str">
        <f t="shared" si="68"/>
        <v>004375-0000</v>
      </c>
      <c r="D4378" s="6" t="s">
        <v>7947</v>
      </c>
      <c r="E4378" s="11">
        <v>11723</v>
      </c>
    </row>
    <row r="4379" spans="2:5" x14ac:dyDescent="0.2">
      <c r="B4379" s="6" t="s">
        <v>7950</v>
      </c>
      <c r="C4379" s="11" t="str">
        <f t="shared" si="68"/>
        <v>004376-0000</v>
      </c>
      <c r="D4379" s="6" t="s">
        <v>7949</v>
      </c>
      <c r="E4379" s="11">
        <v>10164</v>
      </c>
    </row>
    <row r="4380" spans="2:5" x14ac:dyDescent="0.2">
      <c r="B4380" s="6" t="s">
        <v>7952</v>
      </c>
      <c r="C4380" s="11" t="str">
        <f t="shared" si="68"/>
        <v>004377-0000</v>
      </c>
      <c r="D4380" s="6" t="s">
        <v>7951</v>
      </c>
      <c r="E4380" s="11">
        <v>10675</v>
      </c>
    </row>
    <row r="4381" spans="2:5" x14ac:dyDescent="0.2">
      <c r="B4381" s="6" t="s">
        <v>7954</v>
      </c>
      <c r="C4381" s="11" t="str">
        <f t="shared" si="68"/>
        <v>004378-0000</v>
      </c>
      <c r="D4381" s="6" t="s">
        <v>7953</v>
      </c>
      <c r="E4381" s="11">
        <v>10676</v>
      </c>
    </row>
    <row r="4382" spans="2:5" x14ac:dyDescent="0.2">
      <c r="B4382" s="6" t="s">
        <v>7956</v>
      </c>
      <c r="C4382" s="11" t="str">
        <f t="shared" si="68"/>
        <v>004379-0000</v>
      </c>
      <c r="D4382" s="6" t="s">
        <v>7955</v>
      </c>
      <c r="E4382" s="11">
        <v>10677</v>
      </c>
    </row>
    <row r="4383" spans="2:5" x14ac:dyDescent="0.2">
      <c r="B4383" s="6" t="s">
        <v>7958</v>
      </c>
      <c r="C4383" s="11" t="str">
        <f t="shared" si="68"/>
        <v>004380-0000</v>
      </c>
      <c r="D4383" s="6" t="s">
        <v>7957</v>
      </c>
      <c r="E4383" s="11">
        <v>10678</v>
      </c>
    </row>
    <row r="4384" spans="2:5" x14ac:dyDescent="0.2">
      <c r="B4384" s="6" t="s">
        <v>7960</v>
      </c>
      <c r="C4384" s="11" t="str">
        <f t="shared" si="68"/>
        <v>004381-0000</v>
      </c>
      <c r="D4384" s="6" t="s">
        <v>7959</v>
      </c>
      <c r="E4384" s="11">
        <v>10679</v>
      </c>
    </row>
    <row r="4385" spans="2:5" x14ac:dyDescent="0.2">
      <c r="B4385" s="6" t="s">
        <v>7962</v>
      </c>
      <c r="C4385" s="11" t="str">
        <f t="shared" si="68"/>
        <v>004382-0000</v>
      </c>
      <c r="D4385" s="6" t="s">
        <v>7961</v>
      </c>
      <c r="E4385" s="11">
        <v>10680</v>
      </c>
    </row>
    <row r="4386" spans="2:5" x14ac:dyDescent="0.2">
      <c r="B4386" s="6" t="s">
        <v>7964</v>
      </c>
      <c r="C4386" s="11" t="str">
        <f t="shared" si="68"/>
        <v>004383-0000</v>
      </c>
      <c r="D4386" s="6" t="s">
        <v>7963</v>
      </c>
      <c r="E4386" s="11">
        <v>10683</v>
      </c>
    </row>
    <row r="4387" spans="2:5" x14ac:dyDescent="0.2">
      <c r="B4387" s="6" t="s">
        <v>7966</v>
      </c>
      <c r="C4387" s="11" t="str">
        <f t="shared" si="68"/>
        <v>004384-0000</v>
      </c>
      <c r="D4387" s="6" t="s">
        <v>7965</v>
      </c>
      <c r="E4387" s="11">
        <v>10681</v>
      </c>
    </row>
    <row r="4388" spans="2:5" x14ac:dyDescent="0.2">
      <c r="B4388" s="6" t="s">
        <v>7968</v>
      </c>
      <c r="C4388" s="11" t="str">
        <f t="shared" si="68"/>
        <v>004385-0000</v>
      </c>
      <c r="D4388" s="6" t="s">
        <v>7967</v>
      </c>
      <c r="E4388" s="11">
        <v>10682</v>
      </c>
    </row>
    <row r="4389" spans="2:5" x14ac:dyDescent="0.2">
      <c r="B4389" s="6" t="s">
        <v>7970</v>
      </c>
      <c r="C4389" s="11" t="str">
        <f t="shared" si="68"/>
        <v>004386-0000</v>
      </c>
      <c r="D4389" s="6" t="s">
        <v>7969</v>
      </c>
      <c r="E4389" s="11">
        <v>10684</v>
      </c>
    </row>
    <row r="4390" spans="2:5" x14ac:dyDescent="0.2">
      <c r="B4390" s="6" t="s">
        <v>7972</v>
      </c>
      <c r="C4390" s="11" t="str">
        <f t="shared" si="68"/>
        <v>004387-0000</v>
      </c>
      <c r="D4390" s="6" t="s">
        <v>7971</v>
      </c>
      <c r="E4390" s="11">
        <v>10685</v>
      </c>
    </row>
    <row r="4391" spans="2:5" x14ac:dyDescent="0.2">
      <c r="B4391" s="6" t="s">
        <v>7974</v>
      </c>
      <c r="C4391" s="11" t="str">
        <f t="shared" si="68"/>
        <v>004388-0000</v>
      </c>
      <c r="D4391" s="6" t="s">
        <v>7973</v>
      </c>
      <c r="E4391" s="11">
        <v>10689</v>
      </c>
    </row>
    <row r="4392" spans="2:5" x14ac:dyDescent="0.2">
      <c r="B4392" s="6" t="s">
        <v>7976</v>
      </c>
      <c r="C4392" s="11" t="str">
        <f t="shared" si="68"/>
        <v>004389-0000</v>
      </c>
      <c r="D4392" s="6" t="s">
        <v>7975</v>
      </c>
      <c r="E4392" s="11">
        <v>10686</v>
      </c>
    </row>
    <row r="4393" spans="2:5" x14ac:dyDescent="0.2">
      <c r="B4393" s="6" t="s">
        <v>7978</v>
      </c>
      <c r="C4393" s="11" t="str">
        <f t="shared" si="68"/>
        <v>004390-0000</v>
      </c>
      <c r="D4393" s="6" t="s">
        <v>7977</v>
      </c>
      <c r="E4393" s="11">
        <v>10687</v>
      </c>
    </row>
    <row r="4394" spans="2:5" x14ac:dyDescent="0.2">
      <c r="B4394" s="6" t="s">
        <v>7980</v>
      </c>
      <c r="C4394" s="11" t="str">
        <f t="shared" si="68"/>
        <v>004391-0000</v>
      </c>
      <c r="D4394" s="6" t="s">
        <v>7979</v>
      </c>
      <c r="E4394" s="11">
        <v>10688</v>
      </c>
    </row>
    <row r="4395" spans="2:5" x14ac:dyDescent="0.2">
      <c r="B4395" s="6" t="s">
        <v>7982</v>
      </c>
      <c r="C4395" s="11" t="str">
        <f t="shared" si="68"/>
        <v>004392-0000</v>
      </c>
      <c r="D4395" s="6" t="s">
        <v>7981</v>
      </c>
      <c r="E4395" s="11">
        <v>10690</v>
      </c>
    </row>
    <row r="4396" spans="2:5" x14ac:dyDescent="0.2">
      <c r="B4396" s="6" t="s">
        <v>7984</v>
      </c>
      <c r="C4396" s="11" t="str">
        <f t="shared" si="68"/>
        <v>004393-0000</v>
      </c>
      <c r="D4396" s="6" t="s">
        <v>7983</v>
      </c>
      <c r="E4396" s="11">
        <v>10691</v>
      </c>
    </row>
    <row r="4397" spans="2:5" x14ac:dyDescent="0.2">
      <c r="B4397" s="6" t="s">
        <v>7986</v>
      </c>
      <c r="C4397" s="11" t="str">
        <f t="shared" si="68"/>
        <v>004394-0000</v>
      </c>
      <c r="D4397" s="6" t="s">
        <v>7985</v>
      </c>
      <c r="E4397" s="11">
        <v>10692</v>
      </c>
    </row>
    <row r="4398" spans="2:5" x14ac:dyDescent="0.2">
      <c r="B4398" s="6" t="s">
        <v>7988</v>
      </c>
      <c r="C4398" s="11" t="str">
        <f t="shared" si="68"/>
        <v>004395-0000</v>
      </c>
      <c r="D4398" s="6" t="s">
        <v>7987</v>
      </c>
      <c r="E4398" s="11">
        <v>10693</v>
      </c>
    </row>
    <row r="4399" spans="2:5" x14ac:dyDescent="0.2">
      <c r="B4399" s="6" t="s">
        <v>7990</v>
      </c>
      <c r="C4399" s="11" t="str">
        <f t="shared" si="68"/>
        <v>004396-0000</v>
      </c>
      <c r="D4399" s="6" t="s">
        <v>7989</v>
      </c>
      <c r="E4399" s="11">
        <v>10694</v>
      </c>
    </row>
    <row r="4400" spans="2:5" x14ac:dyDescent="0.2">
      <c r="B4400" s="6" t="s">
        <v>7992</v>
      </c>
      <c r="C4400" s="11" t="str">
        <f t="shared" si="68"/>
        <v>004397-0000</v>
      </c>
      <c r="D4400" s="6" t="s">
        <v>7991</v>
      </c>
      <c r="E4400" s="11">
        <v>10924</v>
      </c>
    </row>
    <row r="4401" spans="2:5" x14ac:dyDescent="0.2">
      <c r="B4401" s="6" t="s">
        <v>7994</v>
      </c>
      <c r="C4401" s="11" t="str">
        <f t="shared" si="68"/>
        <v>004398-0000</v>
      </c>
      <c r="D4401" s="6" t="s">
        <v>7993</v>
      </c>
      <c r="E4401" s="11">
        <v>10925</v>
      </c>
    </row>
    <row r="4402" spans="2:5" x14ac:dyDescent="0.2">
      <c r="B4402" s="6" t="s">
        <v>7996</v>
      </c>
      <c r="C4402" s="11" t="str">
        <f t="shared" si="68"/>
        <v>004399-0000</v>
      </c>
      <c r="D4402" s="6" t="s">
        <v>7995</v>
      </c>
      <c r="E4402" s="11">
        <v>10923</v>
      </c>
    </row>
    <row r="4403" spans="2:5" x14ac:dyDescent="0.2">
      <c r="B4403" s="6" t="s">
        <v>7998</v>
      </c>
      <c r="C4403" s="11" t="str">
        <f t="shared" si="68"/>
        <v>004400-0000</v>
      </c>
      <c r="D4403" s="6" t="s">
        <v>7997</v>
      </c>
      <c r="E4403" s="11">
        <v>10926</v>
      </c>
    </row>
    <row r="4404" spans="2:5" x14ac:dyDescent="0.2">
      <c r="B4404" s="6" t="s">
        <v>8000</v>
      </c>
      <c r="C4404" s="11" t="str">
        <f t="shared" si="68"/>
        <v>004401-0000</v>
      </c>
      <c r="D4404" s="6" t="s">
        <v>7999</v>
      </c>
      <c r="E4404" s="11">
        <v>10927</v>
      </c>
    </row>
    <row r="4405" spans="2:5" x14ac:dyDescent="0.2">
      <c r="B4405" s="6" t="s">
        <v>8002</v>
      </c>
      <c r="C4405" s="11" t="str">
        <f t="shared" si="68"/>
        <v>004402-0000</v>
      </c>
      <c r="D4405" s="6" t="s">
        <v>8001</v>
      </c>
      <c r="E4405" s="11">
        <v>10919</v>
      </c>
    </row>
    <row r="4406" spans="2:5" x14ac:dyDescent="0.2">
      <c r="B4406" s="6" t="s">
        <v>8004</v>
      </c>
      <c r="C4406" s="11" t="str">
        <f t="shared" si="68"/>
        <v>004403-0000</v>
      </c>
      <c r="D4406" s="6" t="s">
        <v>8003</v>
      </c>
      <c r="E4406" s="11">
        <v>10921</v>
      </c>
    </row>
    <row r="4407" spans="2:5" x14ac:dyDescent="0.2">
      <c r="B4407" s="6" t="s">
        <v>8006</v>
      </c>
      <c r="C4407" s="11" t="str">
        <f t="shared" si="68"/>
        <v>004404-0000</v>
      </c>
      <c r="D4407" s="6" t="s">
        <v>8005</v>
      </c>
      <c r="E4407" s="11">
        <v>10922</v>
      </c>
    </row>
    <row r="4408" spans="2:5" x14ac:dyDescent="0.2">
      <c r="B4408" s="6" t="s">
        <v>8008</v>
      </c>
      <c r="C4408" s="11" t="str">
        <f t="shared" si="68"/>
        <v>004405-0000</v>
      </c>
      <c r="D4408" s="6" t="s">
        <v>8007</v>
      </c>
      <c r="E4408" s="11">
        <v>10932</v>
      </c>
    </row>
    <row r="4409" spans="2:5" x14ac:dyDescent="0.2">
      <c r="B4409" s="6" t="s">
        <v>8010</v>
      </c>
      <c r="C4409" s="11" t="str">
        <f t="shared" si="68"/>
        <v>004406-0000</v>
      </c>
      <c r="D4409" s="6" t="s">
        <v>8009</v>
      </c>
      <c r="E4409" s="11">
        <v>10933</v>
      </c>
    </row>
    <row r="4410" spans="2:5" x14ac:dyDescent="0.2">
      <c r="B4410" s="6" t="s">
        <v>8012</v>
      </c>
      <c r="C4410" s="11" t="str">
        <f t="shared" si="68"/>
        <v>004407-0000</v>
      </c>
      <c r="D4410" s="6" t="s">
        <v>8011</v>
      </c>
      <c r="E4410" s="11">
        <v>10934</v>
      </c>
    </row>
    <row r="4411" spans="2:5" x14ac:dyDescent="0.2">
      <c r="B4411" s="6" t="s">
        <v>8014</v>
      </c>
      <c r="C4411" s="11" t="str">
        <f t="shared" si="68"/>
        <v>004408-0000</v>
      </c>
      <c r="D4411" s="6" t="s">
        <v>8013</v>
      </c>
      <c r="E4411" s="11">
        <v>10920</v>
      </c>
    </row>
    <row r="4412" spans="2:5" x14ac:dyDescent="0.2">
      <c r="B4412" s="6" t="s">
        <v>8016</v>
      </c>
      <c r="C4412" s="11" t="str">
        <f t="shared" si="68"/>
        <v>004409-0000</v>
      </c>
      <c r="D4412" s="6" t="s">
        <v>8015</v>
      </c>
      <c r="E4412" s="11">
        <v>10929</v>
      </c>
    </row>
    <row r="4413" spans="2:5" x14ac:dyDescent="0.2">
      <c r="B4413" s="6" t="s">
        <v>8018</v>
      </c>
      <c r="C4413" s="11" t="str">
        <f t="shared" si="68"/>
        <v>004410-0000</v>
      </c>
      <c r="D4413" s="6" t="s">
        <v>8017</v>
      </c>
      <c r="E4413" s="11">
        <v>10928</v>
      </c>
    </row>
    <row r="4414" spans="2:5" x14ac:dyDescent="0.2">
      <c r="B4414" s="6" t="s">
        <v>8020</v>
      </c>
      <c r="C4414" s="11" t="str">
        <f t="shared" si="68"/>
        <v>004411-0000</v>
      </c>
      <c r="D4414" s="6" t="s">
        <v>8019</v>
      </c>
      <c r="E4414" s="11">
        <v>10930</v>
      </c>
    </row>
    <row r="4415" spans="2:5" x14ac:dyDescent="0.2">
      <c r="B4415" s="6" t="s">
        <v>8022</v>
      </c>
      <c r="C4415" s="11" t="str">
        <f t="shared" ref="C4415:C4478" si="69">CONCATENATE((TEXT(ROW($C4415) - ROW($C$3), "000000")), "-", IF(((LEN($D4415)-LEN(SUBSTITUTE($D4415, ",", "")))+1 = 1), RIGHT($D4415, 4), "0000"))</f>
        <v>004412-0000</v>
      </c>
      <c r="D4415" s="6" t="s">
        <v>8021</v>
      </c>
      <c r="E4415" s="11">
        <v>12170</v>
      </c>
    </row>
    <row r="4416" spans="2:5" x14ac:dyDescent="0.2">
      <c r="B4416" s="6" t="s">
        <v>8024</v>
      </c>
      <c r="C4416" s="11" t="str">
        <f t="shared" si="69"/>
        <v>004413-0000</v>
      </c>
      <c r="D4416" s="6" t="s">
        <v>8023</v>
      </c>
      <c r="E4416" s="11">
        <v>12167</v>
      </c>
    </row>
    <row r="4417" spans="2:5" x14ac:dyDescent="0.2">
      <c r="B4417" s="6" t="s">
        <v>8026</v>
      </c>
      <c r="C4417" s="11" t="str">
        <f t="shared" si="69"/>
        <v>004414-0000</v>
      </c>
      <c r="D4417" s="6" t="s">
        <v>8025</v>
      </c>
      <c r="E4417" s="11">
        <v>12090</v>
      </c>
    </row>
    <row r="4418" spans="2:5" x14ac:dyDescent="0.2">
      <c r="B4418" s="6" t="s">
        <v>8028</v>
      </c>
      <c r="C4418" s="11" t="str">
        <f t="shared" si="69"/>
        <v>004415-0000</v>
      </c>
      <c r="D4418" s="6" t="s">
        <v>8027</v>
      </c>
      <c r="E4418" s="11">
        <v>11690</v>
      </c>
    </row>
    <row r="4419" spans="2:5" x14ac:dyDescent="0.2">
      <c r="B4419" s="6" t="s">
        <v>8030</v>
      </c>
      <c r="C4419" s="11" t="str">
        <f t="shared" si="69"/>
        <v>004416-0000</v>
      </c>
      <c r="D4419" s="6" t="s">
        <v>8029</v>
      </c>
      <c r="E4419" s="11">
        <v>11748</v>
      </c>
    </row>
    <row r="4420" spans="2:5" x14ac:dyDescent="0.2">
      <c r="B4420" s="6" t="s">
        <v>8032</v>
      </c>
      <c r="C4420" s="11" t="str">
        <f t="shared" si="69"/>
        <v>004417-0000</v>
      </c>
      <c r="D4420" s="6" t="s">
        <v>8031</v>
      </c>
      <c r="E4420" s="11">
        <v>12395</v>
      </c>
    </row>
    <row r="4421" spans="2:5" x14ac:dyDescent="0.2">
      <c r="B4421" s="6" t="s">
        <v>8034</v>
      </c>
      <c r="C4421" s="11" t="str">
        <f t="shared" si="69"/>
        <v>004418-0000</v>
      </c>
      <c r="D4421" s="6" t="s">
        <v>8033</v>
      </c>
      <c r="E4421" s="11">
        <v>10057</v>
      </c>
    </row>
    <row r="4422" spans="2:5" x14ac:dyDescent="0.2">
      <c r="B4422" s="6" t="s">
        <v>8036</v>
      </c>
      <c r="C4422" s="11" t="str">
        <f t="shared" si="69"/>
        <v>004419-0000</v>
      </c>
      <c r="D4422" s="6" t="s">
        <v>8035</v>
      </c>
      <c r="E4422" s="11">
        <v>12684</v>
      </c>
    </row>
    <row r="4423" spans="2:5" x14ac:dyDescent="0.2">
      <c r="B4423" s="6" t="s">
        <v>8038</v>
      </c>
      <c r="C4423" s="11" t="str">
        <f t="shared" si="69"/>
        <v>004420-0000</v>
      </c>
      <c r="D4423" s="6" t="s">
        <v>8037</v>
      </c>
      <c r="E4423" s="11">
        <v>10727</v>
      </c>
    </row>
    <row r="4424" spans="2:5" x14ac:dyDescent="0.2">
      <c r="B4424" s="6" t="s">
        <v>8040</v>
      </c>
      <c r="C4424" s="11" t="str">
        <f t="shared" si="69"/>
        <v>004421-0000</v>
      </c>
      <c r="D4424" s="6" t="s">
        <v>8039</v>
      </c>
      <c r="E4424" s="11">
        <v>12476</v>
      </c>
    </row>
    <row r="4425" spans="2:5" x14ac:dyDescent="0.2">
      <c r="B4425" s="6" t="s">
        <v>8042</v>
      </c>
      <c r="C4425" s="11" t="str">
        <f t="shared" si="69"/>
        <v>004422-0000</v>
      </c>
      <c r="D4425" s="6" t="s">
        <v>8041</v>
      </c>
      <c r="E4425" s="11">
        <v>10991</v>
      </c>
    </row>
    <row r="4426" spans="2:5" x14ac:dyDescent="0.2">
      <c r="B4426" s="6" t="s">
        <v>8044</v>
      </c>
      <c r="C4426" s="11" t="str">
        <f t="shared" si="69"/>
        <v>004423-0000</v>
      </c>
      <c r="D4426" s="6" t="s">
        <v>8043</v>
      </c>
      <c r="E4426" s="11">
        <v>11814</v>
      </c>
    </row>
    <row r="4427" spans="2:5" x14ac:dyDescent="0.2">
      <c r="B4427" s="6" t="s">
        <v>8046</v>
      </c>
      <c r="C4427" s="11" t="str">
        <f t="shared" si="69"/>
        <v>004424-0000</v>
      </c>
      <c r="D4427" s="6" t="s">
        <v>8045</v>
      </c>
      <c r="E4427" s="11">
        <v>12379</v>
      </c>
    </row>
    <row r="4428" spans="2:5" x14ac:dyDescent="0.2">
      <c r="B4428" s="6" t="s">
        <v>8048</v>
      </c>
      <c r="C4428" s="11" t="str">
        <f t="shared" si="69"/>
        <v>004425-UNBR</v>
      </c>
      <c r="D4428" s="6" t="s">
        <v>8047</v>
      </c>
      <c r="E4428" s="11">
        <v>10639</v>
      </c>
    </row>
    <row r="4429" spans="2:5" x14ac:dyDescent="0.2">
      <c r="B4429" s="6" t="s">
        <v>8050</v>
      </c>
      <c r="C4429" s="11" t="str">
        <f t="shared" si="69"/>
        <v>004426-UNBR</v>
      </c>
      <c r="D4429" s="6" t="s">
        <v>8049</v>
      </c>
      <c r="E4429" s="11">
        <v>10640</v>
      </c>
    </row>
    <row r="4430" spans="2:5" x14ac:dyDescent="0.2">
      <c r="B4430" s="6" t="s">
        <v>8052</v>
      </c>
      <c r="C4430" s="11" t="str">
        <f t="shared" si="69"/>
        <v>004427-0000</v>
      </c>
      <c r="D4430" s="6" t="s">
        <v>8051</v>
      </c>
      <c r="E4430" s="11">
        <v>9383</v>
      </c>
    </row>
    <row r="4431" spans="2:5" x14ac:dyDescent="0.2">
      <c r="B4431" s="6" t="s">
        <v>8054</v>
      </c>
      <c r="C4431" s="11" t="str">
        <f t="shared" si="69"/>
        <v>004428-0000</v>
      </c>
      <c r="D4431" s="6" t="s">
        <v>8053</v>
      </c>
      <c r="E4431" s="11">
        <v>9111</v>
      </c>
    </row>
    <row r="4432" spans="2:5" x14ac:dyDescent="0.2">
      <c r="B4432" s="6" t="s">
        <v>8056</v>
      </c>
      <c r="C4432" s="11" t="str">
        <f t="shared" si="69"/>
        <v>004429-0000</v>
      </c>
      <c r="D4432" s="6" t="s">
        <v>8055</v>
      </c>
      <c r="E4432" s="11">
        <v>9109</v>
      </c>
    </row>
    <row r="4433" spans="2:5" x14ac:dyDescent="0.2">
      <c r="B4433" s="6" t="s">
        <v>8058</v>
      </c>
      <c r="C4433" s="11" t="str">
        <f t="shared" si="69"/>
        <v>004430-0000</v>
      </c>
      <c r="D4433" s="6" t="s">
        <v>8057</v>
      </c>
      <c r="E4433" s="11">
        <v>10998</v>
      </c>
    </row>
    <row r="4434" spans="2:5" x14ac:dyDescent="0.2">
      <c r="B4434" s="6" t="s">
        <v>8060</v>
      </c>
      <c r="C4434" s="11" t="str">
        <f t="shared" si="69"/>
        <v>004431-0000</v>
      </c>
      <c r="D4434" s="6" t="s">
        <v>8059</v>
      </c>
      <c r="E4434" s="11">
        <v>10348</v>
      </c>
    </row>
    <row r="4435" spans="2:5" x14ac:dyDescent="0.2">
      <c r="B4435" s="6" t="s">
        <v>8061</v>
      </c>
      <c r="C4435" s="11" t="str">
        <f t="shared" si="69"/>
        <v>004432-0000</v>
      </c>
      <c r="D4435" s="6" t="s">
        <v>8325</v>
      </c>
      <c r="E4435" s="11">
        <v>10357</v>
      </c>
    </row>
    <row r="4436" spans="2:5" x14ac:dyDescent="0.2">
      <c r="B4436" s="6" t="s">
        <v>8063</v>
      </c>
      <c r="C4436" s="11" t="str">
        <f t="shared" si="69"/>
        <v>004433-0000</v>
      </c>
      <c r="D4436" s="6" t="s">
        <v>8062</v>
      </c>
      <c r="E4436" s="11">
        <v>10363</v>
      </c>
    </row>
    <row r="4437" spans="2:5" x14ac:dyDescent="0.2">
      <c r="B4437" s="6" t="s">
        <v>8065</v>
      </c>
      <c r="C4437" s="11" t="str">
        <f t="shared" si="69"/>
        <v>004434-0000</v>
      </c>
      <c r="D4437" s="6" t="s">
        <v>8064</v>
      </c>
      <c r="E4437" s="11">
        <v>10366</v>
      </c>
    </row>
    <row r="4438" spans="2:5" x14ac:dyDescent="0.2">
      <c r="B4438" s="6" t="s">
        <v>8067</v>
      </c>
      <c r="C4438" s="11" t="str">
        <f t="shared" si="69"/>
        <v>004435-0000</v>
      </c>
      <c r="D4438" s="6" t="s">
        <v>8066</v>
      </c>
      <c r="E4438" s="11">
        <v>10354</v>
      </c>
    </row>
    <row r="4439" spans="2:5" x14ac:dyDescent="0.2">
      <c r="B4439" s="6" t="s">
        <v>8069</v>
      </c>
      <c r="C4439" s="11" t="str">
        <f t="shared" si="69"/>
        <v>004436-0000</v>
      </c>
      <c r="D4439" s="6" t="s">
        <v>8068</v>
      </c>
      <c r="E4439" s="11">
        <v>10351</v>
      </c>
    </row>
    <row r="4440" spans="2:5" x14ac:dyDescent="0.2">
      <c r="B4440" s="6" t="s">
        <v>8071</v>
      </c>
      <c r="C4440" s="11" t="str">
        <f t="shared" si="69"/>
        <v>004437-0000</v>
      </c>
      <c r="D4440" s="6" t="s">
        <v>8070</v>
      </c>
      <c r="E4440" s="11">
        <v>9322</v>
      </c>
    </row>
    <row r="4441" spans="2:5" x14ac:dyDescent="0.2">
      <c r="B4441" s="6" t="s">
        <v>8073</v>
      </c>
      <c r="C4441" s="11" t="str">
        <f t="shared" si="69"/>
        <v>004438-0000</v>
      </c>
      <c r="D4441" s="6" t="s">
        <v>8072</v>
      </c>
      <c r="E4441" s="11">
        <v>10514</v>
      </c>
    </row>
    <row r="4442" spans="2:5" x14ac:dyDescent="0.2">
      <c r="B4442" s="6" t="s">
        <v>8075</v>
      </c>
      <c r="C4442" s="11" t="str">
        <f t="shared" si="69"/>
        <v>004439-0000</v>
      </c>
      <c r="D4442" s="6" t="s">
        <v>8074</v>
      </c>
      <c r="E4442" s="11">
        <v>10195</v>
      </c>
    </row>
    <row r="4443" spans="2:5" x14ac:dyDescent="0.2">
      <c r="B4443" s="6" t="s">
        <v>8077</v>
      </c>
      <c r="C4443" s="11" t="str">
        <f t="shared" si="69"/>
        <v>004440-0000</v>
      </c>
      <c r="D4443" s="6" t="s">
        <v>8076</v>
      </c>
      <c r="E4443" s="11">
        <v>10131</v>
      </c>
    </row>
    <row r="4444" spans="2:5" x14ac:dyDescent="0.2">
      <c r="B4444" s="6" t="s">
        <v>8079</v>
      </c>
      <c r="C4444" s="11" t="str">
        <f t="shared" si="69"/>
        <v>004441-KOBE</v>
      </c>
      <c r="D4444" s="6" t="s">
        <v>8078</v>
      </c>
      <c r="E4444" s="11">
        <v>10625</v>
      </c>
    </row>
    <row r="4445" spans="2:5" x14ac:dyDescent="0.2">
      <c r="B4445" s="6" t="s">
        <v>8081</v>
      </c>
      <c r="C4445" s="11" t="str">
        <f t="shared" si="69"/>
        <v>004442-0000</v>
      </c>
      <c r="D4445" s="6" t="s">
        <v>8080</v>
      </c>
      <c r="E4445" s="11">
        <v>12012</v>
      </c>
    </row>
    <row r="4446" spans="2:5" x14ac:dyDescent="0.2">
      <c r="B4446" s="6" t="s">
        <v>8083</v>
      </c>
      <c r="C4446" s="11" t="str">
        <f t="shared" si="69"/>
        <v>004443-0000</v>
      </c>
      <c r="D4446" s="6" t="s">
        <v>8082</v>
      </c>
      <c r="E4446" s="11">
        <v>12011</v>
      </c>
    </row>
    <row r="4447" spans="2:5" x14ac:dyDescent="0.2">
      <c r="B4447" s="6" t="s">
        <v>8085</v>
      </c>
      <c r="C4447" s="11" t="str">
        <f t="shared" si="69"/>
        <v>004444-0000</v>
      </c>
      <c r="D4447" s="6" t="s">
        <v>8084</v>
      </c>
      <c r="E4447" s="11">
        <v>10087</v>
      </c>
    </row>
    <row r="4448" spans="2:5" x14ac:dyDescent="0.2">
      <c r="B4448" s="6" t="s">
        <v>8085</v>
      </c>
      <c r="C4448" s="11" t="str">
        <f t="shared" si="69"/>
        <v>004445-0000</v>
      </c>
      <c r="D4448" s="6" t="s">
        <v>8086</v>
      </c>
      <c r="E4448" s="11">
        <v>8182</v>
      </c>
    </row>
    <row r="4449" spans="2:5" x14ac:dyDescent="0.2">
      <c r="B4449" s="6" t="s">
        <v>8085</v>
      </c>
      <c r="C4449" s="11" t="str">
        <f t="shared" si="69"/>
        <v>004446-1399</v>
      </c>
      <c r="D4449" s="6" t="s">
        <v>8087</v>
      </c>
      <c r="E4449" s="11">
        <v>4132</v>
      </c>
    </row>
    <row r="4450" spans="2:5" x14ac:dyDescent="0.2">
      <c r="B4450" s="6" t="s">
        <v>8089</v>
      </c>
      <c r="C4450" s="11" t="str">
        <f t="shared" si="69"/>
        <v>004447-0000</v>
      </c>
      <c r="D4450" s="6" t="s">
        <v>8088</v>
      </c>
      <c r="E4450" s="11">
        <v>11342</v>
      </c>
    </row>
    <row r="4451" spans="2:5" x14ac:dyDescent="0.2">
      <c r="B4451" s="6" t="s">
        <v>8091</v>
      </c>
      <c r="C4451" s="11" t="str">
        <f t="shared" si="69"/>
        <v>004448-0000</v>
      </c>
      <c r="D4451" s="6" t="s">
        <v>8090</v>
      </c>
      <c r="E4451" s="11">
        <v>12802</v>
      </c>
    </row>
    <row r="4452" spans="2:5" x14ac:dyDescent="0.2">
      <c r="B4452" s="6" t="s">
        <v>8093</v>
      </c>
      <c r="C4452" s="11" t="str">
        <f t="shared" si="69"/>
        <v>004449-0000</v>
      </c>
      <c r="D4452" s="6" t="s">
        <v>8092</v>
      </c>
      <c r="E4452" s="11">
        <v>12372</v>
      </c>
    </row>
    <row r="4453" spans="2:5" x14ac:dyDescent="0.2">
      <c r="B4453" s="6" t="s">
        <v>8095</v>
      </c>
      <c r="C4453" s="11" t="str">
        <f t="shared" si="69"/>
        <v>004450-0000</v>
      </c>
      <c r="D4453" s="6" t="s">
        <v>8094</v>
      </c>
      <c r="E4453" s="11">
        <v>11633</v>
      </c>
    </row>
    <row r="4454" spans="2:5" x14ac:dyDescent="0.2">
      <c r="B4454" s="6" t="s">
        <v>8097</v>
      </c>
      <c r="C4454" s="11" t="str">
        <f t="shared" si="69"/>
        <v>004451-0000</v>
      </c>
      <c r="D4454" s="6" t="s">
        <v>8096</v>
      </c>
      <c r="E4454" s="11">
        <v>9931</v>
      </c>
    </row>
    <row r="4455" spans="2:5" x14ac:dyDescent="0.2">
      <c r="B4455" s="6" t="s">
        <v>8099</v>
      </c>
      <c r="C4455" s="11" t="str">
        <f t="shared" si="69"/>
        <v>004452-0000</v>
      </c>
      <c r="D4455" s="6" t="s">
        <v>8098</v>
      </c>
      <c r="E4455" s="11">
        <v>9932</v>
      </c>
    </row>
    <row r="4456" spans="2:5" x14ac:dyDescent="0.2">
      <c r="B4456" s="6" t="s">
        <v>8101</v>
      </c>
      <c r="C4456" s="11" t="str">
        <f t="shared" si="69"/>
        <v>004453-0000</v>
      </c>
      <c r="D4456" s="6" t="s">
        <v>8100</v>
      </c>
      <c r="E4456" s="11">
        <v>10909</v>
      </c>
    </row>
    <row r="4457" spans="2:5" x14ac:dyDescent="0.2">
      <c r="B4457" s="6" t="s">
        <v>8103</v>
      </c>
      <c r="C4457" s="11" t="str">
        <f t="shared" si="69"/>
        <v>004454-0000</v>
      </c>
      <c r="D4457" s="6" t="s">
        <v>8102</v>
      </c>
      <c r="E4457" s="11">
        <v>10908</v>
      </c>
    </row>
    <row r="4458" spans="2:5" x14ac:dyDescent="0.2">
      <c r="B4458" s="6" t="s">
        <v>8105</v>
      </c>
      <c r="C4458" s="11" t="str">
        <f t="shared" si="69"/>
        <v>004455-0000</v>
      </c>
      <c r="D4458" s="6" t="s">
        <v>8104</v>
      </c>
      <c r="E4458" s="11">
        <v>10907</v>
      </c>
    </row>
    <row r="4459" spans="2:5" x14ac:dyDescent="0.2">
      <c r="B4459" s="6" t="s">
        <v>8107</v>
      </c>
      <c r="C4459" s="11" t="str">
        <f t="shared" si="69"/>
        <v>004456-0000</v>
      </c>
      <c r="D4459" s="6" t="s">
        <v>8106</v>
      </c>
      <c r="E4459" s="11">
        <v>11834</v>
      </c>
    </row>
    <row r="4460" spans="2:5" x14ac:dyDescent="0.2">
      <c r="B4460" s="6" t="s">
        <v>8109</v>
      </c>
      <c r="C4460" s="11" t="str">
        <f t="shared" si="69"/>
        <v>004457-0000</v>
      </c>
      <c r="D4460" s="6" t="s">
        <v>8108</v>
      </c>
      <c r="E4460" s="11">
        <v>12730</v>
      </c>
    </row>
    <row r="4461" spans="2:5" x14ac:dyDescent="0.2">
      <c r="B4461" s="6" t="s">
        <v>8111</v>
      </c>
      <c r="C4461" s="11" t="str">
        <f t="shared" si="69"/>
        <v>004458-0000</v>
      </c>
      <c r="D4461" s="6" t="s">
        <v>8110</v>
      </c>
      <c r="E4461" s="11">
        <v>11574</v>
      </c>
    </row>
    <row r="4462" spans="2:5" x14ac:dyDescent="0.2">
      <c r="B4462" s="6" t="s">
        <v>8113</v>
      </c>
      <c r="C4462" s="11" t="str">
        <f t="shared" si="69"/>
        <v>004459-0000</v>
      </c>
      <c r="D4462" s="6" t="s">
        <v>8112</v>
      </c>
      <c r="E4462" s="11">
        <v>9310</v>
      </c>
    </row>
    <row r="4463" spans="2:5" x14ac:dyDescent="0.2">
      <c r="B4463" s="6" t="s">
        <v>8115</v>
      </c>
      <c r="C4463" s="11" t="str">
        <f t="shared" si="69"/>
        <v>004460-0000</v>
      </c>
      <c r="D4463" s="6" t="s">
        <v>8114</v>
      </c>
      <c r="E4463" s="11">
        <v>9389</v>
      </c>
    </row>
    <row r="4464" spans="2:5" x14ac:dyDescent="0.2">
      <c r="B4464" s="6" t="s">
        <v>8117</v>
      </c>
      <c r="C4464" s="11" t="str">
        <f t="shared" si="69"/>
        <v>004461-0000</v>
      </c>
      <c r="D4464" s="6" t="s">
        <v>8116</v>
      </c>
      <c r="E4464" s="11">
        <v>8144</v>
      </c>
    </row>
    <row r="4465" spans="2:5" x14ac:dyDescent="0.2">
      <c r="B4465" s="6" t="s">
        <v>8119</v>
      </c>
      <c r="C4465" s="11" t="str">
        <f t="shared" si="69"/>
        <v>004462-0000</v>
      </c>
      <c r="D4465" s="6" t="s">
        <v>8118</v>
      </c>
      <c r="E4465" s="11">
        <v>8382</v>
      </c>
    </row>
    <row r="4466" spans="2:5" x14ac:dyDescent="0.2">
      <c r="B4466" s="6" t="s">
        <v>8121</v>
      </c>
      <c r="C4466" s="11" t="str">
        <f t="shared" si="69"/>
        <v>004463-0000</v>
      </c>
      <c r="D4466" s="6" t="s">
        <v>8120</v>
      </c>
      <c r="E4466" s="11">
        <v>7715</v>
      </c>
    </row>
    <row r="4467" spans="2:5" x14ac:dyDescent="0.2">
      <c r="B4467" s="6" t="s">
        <v>8123</v>
      </c>
      <c r="C4467" s="11" t="str">
        <f t="shared" si="69"/>
        <v>004464-0000</v>
      </c>
      <c r="D4467" s="6" t="s">
        <v>8122</v>
      </c>
      <c r="E4467" s="11">
        <v>11880</v>
      </c>
    </row>
    <row r="4468" spans="2:5" x14ac:dyDescent="0.2">
      <c r="B4468" s="6" t="s">
        <v>8125</v>
      </c>
      <c r="C4468" s="11" t="str">
        <f t="shared" si="69"/>
        <v>004465-0000</v>
      </c>
      <c r="D4468" s="6" t="s">
        <v>8124</v>
      </c>
      <c r="E4468" s="11">
        <v>11494</v>
      </c>
    </row>
    <row r="4469" spans="2:5" x14ac:dyDescent="0.2">
      <c r="B4469" s="6" t="s">
        <v>8127</v>
      </c>
      <c r="C4469" s="11" t="str">
        <f t="shared" si="69"/>
        <v>004466-0000</v>
      </c>
      <c r="D4469" s="6" t="s">
        <v>8126</v>
      </c>
      <c r="E4469" s="11">
        <v>8748</v>
      </c>
    </row>
    <row r="4470" spans="2:5" x14ac:dyDescent="0.2">
      <c r="B4470" s="6" t="s">
        <v>8129</v>
      </c>
      <c r="C4470" s="11" t="str">
        <f t="shared" si="69"/>
        <v>004467-0000</v>
      </c>
      <c r="D4470" s="6" t="s">
        <v>8128</v>
      </c>
      <c r="E4470" s="11">
        <v>11856</v>
      </c>
    </row>
    <row r="4471" spans="2:5" x14ac:dyDescent="0.2">
      <c r="B4471" s="6" t="s">
        <v>8131</v>
      </c>
      <c r="C4471" s="11" t="str">
        <f t="shared" si="69"/>
        <v>004468-0000</v>
      </c>
      <c r="D4471" s="6" t="s">
        <v>8130</v>
      </c>
      <c r="E4471" s="11">
        <v>12666</v>
      </c>
    </row>
    <row r="4472" spans="2:5" x14ac:dyDescent="0.2">
      <c r="B4472" s="6" t="s">
        <v>8133</v>
      </c>
      <c r="C4472" s="11" t="str">
        <f t="shared" si="69"/>
        <v>004469-0000</v>
      </c>
      <c r="D4472" s="6" t="s">
        <v>8132</v>
      </c>
      <c r="E4472" s="11">
        <v>11715</v>
      </c>
    </row>
    <row r="4473" spans="2:5" x14ac:dyDescent="0.2">
      <c r="B4473" s="6" t="s">
        <v>8135</v>
      </c>
      <c r="C4473" s="11" t="str">
        <f t="shared" si="69"/>
        <v>004470-0000</v>
      </c>
      <c r="D4473" s="6" t="s">
        <v>8134</v>
      </c>
      <c r="E4473" s="11">
        <v>11317</v>
      </c>
    </row>
    <row r="4474" spans="2:5" x14ac:dyDescent="0.2">
      <c r="B4474" s="6" t="s">
        <v>8137</v>
      </c>
      <c r="C4474" s="11" t="str">
        <f t="shared" si="69"/>
        <v>004471-0000</v>
      </c>
      <c r="D4474" s="6" t="s">
        <v>8136</v>
      </c>
      <c r="E4474" s="11">
        <v>11331</v>
      </c>
    </row>
    <row r="4475" spans="2:5" x14ac:dyDescent="0.2">
      <c r="B4475" s="6" t="s">
        <v>8139</v>
      </c>
      <c r="C4475" s="11" t="str">
        <f t="shared" si="69"/>
        <v>004472-0000</v>
      </c>
      <c r="D4475" s="6" t="s">
        <v>8138</v>
      </c>
      <c r="E4475" s="11">
        <v>11332</v>
      </c>
    </row>
    <row r="4476" spans="2:5" x14ac:dyDescent="0.2">
      <c r="B4476" s="6" t="s">
        <v>8141</v>
      </c>
      <c r="C4476" s="11" t="str">
        <f t="shared" si="69"/>
        <v>004473-0000</v>
      </c>
      <c r="D4476" s="6" t="s">
        <v>8140</v>
      </c>
      <c r="E4476" s="11">
        <v>11333</v>
      </c>
    </row>
    <row r="4477" spans="2:5" x14ac:dyDescent="0.2">
      <c r="B4477" s="6" t="s">
        <v>8143</v>
      </c>
      <c r="C4477" s="11" t="str">
        <f t="shared" si="69"/>
        <v>004474-0000</v>
      </c>
      <c r="D4477" s="6" t="s">
        <v>8142</v>
      </c>
      <c r="E4477" s="11">
        <v>11666</v>
      </c>
    </row>
    <row r="4478" spans="2:5" x14ac:dyDescent="0.2">
      <c r="B4478" s="6" t="s">
        <v>8145</v>
      </c>
      <c r="C4478" s="11" t="str">
        <f t="shared" si="69"/>
        <v>004475-0000</v>
      </c>
      <c r="D4478" s="6" t="s">
        <v>8144</v>
      </c>
      <c r="E4478" s="11">
        <v>11398</v>
      </c>
    </row>
    <row r="4479" spans="2:5" x14ac:dyDescent="0.2">
      <c r="B4479" s="6" t="s">
        <v>8147</v>
      </c>
      <c r="C4479" s="11" t="str">
        <f t="shared" ref="C4479:C4511" si="70">CONCATENATE((TEXT(ROW($C4479) - ROW($C$3), "000000")), "-", IF(((LEN($D4479)-LEN(SUBSTITUTE($D4479, ",", "")))+1 = 1), RIGHT($D4479, 4), "0000"))</f>
        <v>004476-0000</v>
      </c>
      <c r="D4479" s="6" t="s">
        <v>8146</v>
      </c>
      <c r="E4479" s="11">
        <v>11399</v>
      </c>
    </row>
    <row r="4480" spans="2:5" x14ac:dyDescent="0.2">
      <c r="B4480" s="6" t="s">
        <v>8149</v>
      </c>
      <c r="C4480" s="11" t="str">
        <f t="shared" si="70"/>
        <v>004477-0000</v>
      </c>
      <c r="D4480" s="6" t="s">
        <v>8148</v>
      </c>
      <c r="E4480" s="11">
        <v>11316</v>
      </c>
    </row>
    <row r="4481" spans="2:5" x14ac:dyDescent="0.2">
      <c r="B4481" s="6" t="s">
        <v>8151</v>
      </c>
      <c r="C4481" s="11" t="str">
        <f t="shared" si="70"/>
        <v>004478-0000</v>
      </c>
      <c r="D4481" s="6" t="s">
        <v>8150</v>
      </c>
      <c r="E4481" s="11">
        <v>11663</v>
      </c>
    </row>
    <row r="4482" spans="2:5" x14ac:dyDescent="0.2">
      <c r="B4482" s="6" t="s">
        <v>8153</v>
      </c>
      <c r="C4482" s="11" t="str">
        <f t="shared" si="70"/>
        <v>004479-0000</v>
      </c>
      <c r="D4482" s="6" t="s">
        <v>8152</v>
      </c>
      <c r="E4482" s="11">
        <v>12239</v>
      </c>
    </row>
    <row r="4483" spans="2:5" x14ac:dyDescent="0.2">
      <c r="B4483" s="6" t="s">
        <v>8155</v>
      </c>
      <c r="C4483" s="11" t="str">
        <f t="shared" si="70"/>
        <v>004480-PACI</v>
      </c>
      <c r="D4483" s="6" t="s">
        <v>8154</v>
      </c>
      <c r="E4483" s="11">
        <v>7416</v>
      </c>
    </row>
    <row r="4484" spans="2:5" x14ac:dyDescent="0.2">
      <c r="B4484" s="6" t="s">
        <v>8157</v>
      </c>
      <c r="C4484" s="11" t="str">
        <f t="shared" si="70"/>
        <v>004481-0000</v>
      </c>
      <c r="D4484" s="6" t="s">
        <v>8156</v>
      </c>
      <c r="E4484" s="11">
        <v>11855</v>
      </c>
    </row>
    <row r="4485" spans="2:5" x14ac:dyDescent="0.2">
      <c r="B4485" s="6" t="s">
        <v>8159</v>
      </c>
      <c r="C4485" s="11" t="str">
        <f t="shared" si="70"/>
        <v>004482-0000</v>
      </c>
      <c r="D4485" s="6" t="s">
        <v>8158</v>
      </c>
      <c r="E4485" s="11">
        <v>11966</v>
      </c>
    </row>
    <row r="4486" spans="2:5" x14ac:dyDescent="0.2">
      <c r="B4486" s="6" t="s">
        <v>8161</v>
      </c>
      <c r="C4486" s="11" t="str">
        <f t="shared" si="70"/>
        <v>004483-0000</v>
      </c>
      <c r="D4486" s="6" t="s">
        <v>8160</v>
      </c>
      <c r="E4486" s="11">
        <v>11967</v>
      </c>
    </row>
    <row r="4487" spans="2:5" x14ac:dyDescent="0.2">
      <c r="B4487" s="6" t="s">
        <v>8163</v>
      </c>
      <c r="C4487" s="11" t="str">
        <f t="shared" si="70"/>
        <v>004484-0000</v>
      </c>
      <c r="D4487" s="6" t="s">
        <v>8162</v>
      </c>
      <c r="E4487" s="11">
        <v>11897</v>
      </c>
    </row>
    <row r="4488" spans="2:5" x14ac:dyDescent="0.2">
      <c r="B4488" s="6" t="s">
        <v>8165</v>
      </c>
      <c r="C4488" s="11" t="str">
        <f t="shared" si="70"/>
        <v>004485-0000</v>
      </c>
      <c r="D4488" s="6" t="s">
        <v>8164</v>
      </c>
      <c r="E4488" s="11">
        <v>11982</v>
      </c>
    </row>
    <row r="4489" spans="2:5" x14ac:dyDescent="0.2">
      <c r="B4489" s="6" t="s">
        <v>8167</v>
      </c>
      <c r="C4489" s="11" t="str">
        <f t="shared" si="70"/>
        <v>004486-0000</v>
      </c>
      <c r="D4489" s="6" t="s">
        <v>8166</v>
      </c>
      <c r="E4489" s="11">
        <v>11984</v>
      </c>
    </row>
    <row r="4490" spans="2:5" x14ac:dyDescent="0.2">
      <c r="B4490" s="6" t="s">
        <v>8169</v>
      </c>
      <c r="C4490" s="11" t="str">
        <f t="shared" si="70"/>
        <v>004487-0000</v>
      </c>
      <c r="D4490" s="6" t="s">
        <v>8168</v>
      </c>
      <c r="E4490" s="11">
        <v>11772</v>
      </c>
    </row>
    <row r="4491" spans="2:5" x14ac:dyDescent="0.2">
      <c r="B4491" s="6" t="s">
        <v>8171</v>
      </c>
      <c r="C4491" s="11" t="str">
        <f t="shared" si="70"/>
        <v>004488-0000</v>
      </c>
      <c r="D4491" s="6" t="s">
        <v>8170</v>
      </c>
      <c r="E4491" s="11">
        <v>11704</v>
      </c>
    </row>
    <row r="4492" spans="2:5" x14ac:dyDescent="0.2">
      <c r="B4492" s="6" t="s">
        <v>8173</v>
      </c>
      <c r="C4492" s="11" t="str">
        <f t="shared" si="70"/>
        <v>004489-0000</v>
      </c>
      <c r="D4492" s="6" t="s">
        <v>8172</v>
      </c>
      <c r="E4492" s="11">
        <v>8340</v>
      </c>
    </row>
    <row r="4493" spans="2:5" x14ac:dyDescent="0.2">
      <c r="B4493" s="6" t="s">
        <v>8175</v>
      </c>
      <c r="C4493" s="11" t="str">
        <f t="shared" si="70"/>
        <v>004490-0000</v>
      </c>
      <c r="D4493" s="6" t="s">
        <v>8174</v>
      </c>
      <c r="E4493" s="11">
        <v>8348</v>
      </c>
    </row>
    <row r="4494" spans="2:5" x14ac:dyDescent="0.2">
      <c r="B4494" s="6" t="s">
        <v>8177</v>
      </c>
      <c r="C4494" s="11" t="str">
        <f t="shared" si="70"/>
        <v>004491-0000</v>
      </c>
      <c r="D4494" s="6" t="s">
        <v>8176</v>
      </c>
      <c r="E4494" s="11">
        <v>12536</v>
      </c>
    </row>
    <row r="4495" spans="2:5" x14ac:dyDescent="0.2">
      <c r="B4495" s="6" t="s">
        <v>8179</v>
      </c>
      <c r="C4495" s="11" t="str">
        <f t="shared" si="70"/>
        <v>004492-0000</v>
      </c>
      <c r="D4495" s="6" t="s">
        <v>8178</v>
      </c>
      <c r="E4495" s="11">
        <v>12482</v>
      </c>
    </row>
    <row r="4496" spans="2:5" x14ac:dyDescent="0.2">
      <c r="B4496" s="6" t="s">
        <v>8181</v>
      </c>
      <c r="C4496" s="11" t="str">
        <f t="shared" si="70"/>
        <v>004493-0000</v>
      </c>
      <c r="D4496" s="6" t="s">
        <v>8180</v>
      </c>
      <c r="E4496" s="11">
        <v>12538</v>
      </c>
    </row>
    <row r="4497" spans="2:5" x14ac:dyDescent="0.2">
      <c r="B4497" s="6" t="s">
        <v>8183</v>
      </c>
      <c r="C4497" s="11" t="str">
        <f t="shared" si="70"/>
        <v>004494-0000</v>
      </c>
      <c r="D4497" s="6" t="s">
        <v>8182</v>
      </c>
      <c r="E4497" s="11">
        <v>12537</v>
      </c>
    </row>
    <row r="4498" spans="2:5" x14ac:dyDescent="0.2">
      <c r="B4498" s="6" t="s">
        <v>8185</v>
      </c>
      <c r="C4498" s="11" t="str">
        <f t="shared" si="70"/>
        <v>004495-0000</v>
      </c>
      <c r="D4498" s="6" t="s">
        <v>8184</v>
      </c>
      <c r="E4498" s="11">
        <v>12481</v>
      </c>
    </row>
    <row r="4499" spans="2:5" x14ac:dyDescent="0.2">
      <c r="B4499" s="6" t="s">
        <v>8187</v>
      </c>
      <c r="C4499" s="11" t="str">
        <f t="shared" si="70"/>
        <v>004496-0000</v>
      </c>
      <c r="D4499" s="6" t="s">
        <v>8186</v>
      </c>
      <c r="E4499" s="11">
        <v>12542</v>
      </c>
    </row>
    <row r="4500" spans="2:5" x14ac:dyDescent="0.2">
      <c r="B4500" s="6" t="s">
        <v>8189</v>
      </c>
      <c r="C4500" s="11" t="str">
        <f t="shared" si="70"/>
        <v>004497-0000</v>
      </c>
      <c r="D4500" s="6" t="s">
        <v>8188</v>
      </c>
      <c r="E4500" s="11">
        <v>10937</v>
      </c>
    </row>
    <row r="4501" spans="2:5" x14ac:dyDescent="0.2">
      <c r="B4501" s="6" t="s">
        <v>8191</v>
      </c>
      <c r="C4501" s="11" t="str">
        <f t="shared" si="70"/>
        <v>004498-ENDU</v>
      </c>
      <c r="D4501" s="6" t="s">
        <v>8190</v>
      </c>
      <c r="E4501" s="11">
        <v>8185</v>
      </c>
    </row>
    <row r="4502" spans="2:5" x14ac:dyDescent="0.2">
      <c r="B4502" s="6" t="s">
        <v>8193</v>
      </c>
      <c r="C4502" s="11" t="str">
        <f t="shared" si="70"/>
        <v>004499-0000</v>
      </c>
      <c r="D4502" s="6" t="s">
        <v>8192</v>
      </c>
      <c r="E4502" s="11">
        <v>12475</v>
      </c>
    </row>
    <row r="4503" spans="2:5" x14ac:dyDescent="0.2">
      <c r="B4503" s="6" t="s">
        <v>8195</v>
      </c>
      <c r="C4503" s="11" t="str">
        <f t="shared" si="70"/>
        <v>004500-0000</v>
      </c>
      <c r="D4503" s="6" t="s">
        <v>8194</v>
      </c>
      <c r="E4503" s="11">
        <v>11227</v>
      </c>
    </row>
    <row r="4504" spans="2:5" x14ac:dyDescent="0.2">
      <c r="B4504" s="6" t="s">
        <v>8197</v>
      </c>
      <c r="C4504" s="11" t="str">
        <f t="shared" si="70"/>
        <v>004501-0000</v>
      </c>
      <c r="D4504" s="6" t="s">
        <v>8196</v>
      </c>
      <c r="E4504" s="11">
        <v>12178</v>
      </c>
    </row>
    <row r="4505" spans="2:5" x14ac:dyDescent="0.2">
      <c r="B4505" s="6" t="s">
        <v>8199</v>
      </c>
      <c r="C4505" s="11" t="str">
        <f t="shared" si="70"/>
        <v>004502-0000</v>
      </c>
      <c r="D4505" s="6" t="s">
        <v>8198</v>
      </c>
      <c r="E4505" s="11">
        <v>9242</v>
      </c>
    </row>
    <row r="4506" spans="2:5" x14ac:dyDescent="0.2">
      <c r="B4506" s="6" t="s">
        <v>8201</v>
      </c>
      <c r="C4506" s="11" t="str">
        <f t="shared" si="70"/>
        <v>004503-KOBE</v>
      </c>
      <c r="D4506" s="6" t="s">
        <v>8200</v>
      </c>
      <c r="E4506" s="11">
        <v>10632</v>
      </c>
    </row>
    <row r="4507" spans="2:5" x14ac:dyDescent="0.2">
      <c r="B4507" s="6" t="s">
        <v>8203</v>
      </c>
      <c r="C4507" s="11" t="str">
        <f t="shared" si="70"/>
        <v>004504-KOBE</v>
      </c>
      <c r="D4507" s="6" t="s">
        <v>8202</v>
      </c>
      <c r="E4507" s="11">
        <v>10630</v>
      </c>
    </row>
    <row r="4508" spans="2:5" x14ac:dyDescent="0.2">
      <c r="B4508" s="6" t="s">
        <v>8205</v>
      </c>
      <c r="C4508" s="11" t="str">
        <f t="shared" si="70"/>
        <v>004505-0000</v>
      </c>
      <c r="D4508" s="6" t="s">
        <v>8204</v>
      </c>
      <c r="E4508" s="11">
        <v>10430</v>
      </c>
    </row>
    <row r="4509" spans="2:5" x14ac:dyDescent="0.2">
      <c r="B4509" s="6" t="s">
        <v>8206</v>
      </c>
      <c r="C4509" s="11" t="str">
        <f t="shared" si="70"/>
        <v>004506-0000</v>
      </c>
      <c r="D4509" s="6" t="s">
        <v>8326</v>
      </c>
      <c r="E4509" s="11">
        <v>11884</v>
      </c>
    </row>
    <row r="4510" spans="2:5" x14ac:dyDescent="0.2">
      <c r="B4510" s="6" t="s">
        <v>8208</v>
      </c>
      <c r="C4510" s="11" t="str">
        <f t="shared" si="70"/>
        <v>004507-KOBE</v>
      </c>
      <c r="D4510" s="6" t="s">
        <v>8207</v>
      </c>
      <c r="E4510" s="11">
        <v>10626</v>
      </c>
    </row>
    <row r="4511" spans="2:5" x14ac:dyDescent="0.2">
      <c r="B4511" s="6" t="s">
        <v>8210</v>
      </c>
      <c r="C4511" s="11" t="str">
        <f t="shared" si="70"/>
        <v>004508-TSE0</v>
      </c>
      <c r="D4511" s="6" t="s">
        <v>8209</v>
      </c>
      <c r="E4511" s="11">
        <v>10483</v>
      </c>
    </row>
  </sheetData>
  <sortState ref="B358:E365">
    <sortCondition ref="B358:B365"/>
  </sortState>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2026-02-02T10:48:56Z</dcterms:modified>
</cp:coreProperties>
</file>