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1DD588C5-6953-4742-9A86-BB962E61ACD3}" xr6:coauthVersionLast="47" xr6:coauthVersionMax="47" xr10:uidLastSave="{00000000-0000-0000-0000-000000000000}"/>
  <bookViews>
    <workbookView xWindow="-19310" yWindow="-110" windowWidth="19420" windowHeight="10300" activeTab="3" xr2:uid="{00000000-000D-0000-FFFF-FFFF00000000}"/>
  </bookViews>
  <sheets>
    <sheet name="Sheet1" sheetId="1" r:id="rId1"/>
    <sheet name="Data Dictionary" sheetId="2" r:id="rId2"/>
    <sheet name="Skills" sheetId="3" r:id="rId3"/>
    <sheet name="Exam Blocks" sheetId="4" r:id="rId4"/>
  </sheets>
  <definedNames>
    <definedName name="_xlnm._FilterDatabase" localSheetId="1" hidden="1">'Data Dictionary'!$A$1:$H$48</definedName>
    <definedName name="_xlnm._FilterDatabase" localSheetId="0" hidden="1">Sheet1!$A$1:$AU$133</definedName>
    <definedName name="_xlnm._FilterDatabase" localSheetId="2" hidden="1">Skills!$A$1:$J$13</definedName>
  </definedNames>
  <calcPr calcId="0"/>
</workbook>
</file>

<file path=xl/sharedStrings.xml><?xml version="1.0" encoding="utf-8"?>
<sst xmlns="http://schemas.openxmlformats.org/spreadsheetml/2006/main" count="4437" uniqueCount="2178">
  <si>
    <t>id</t>
  </si>
  <si>
    <t>slug</t>
  </si>
  <si>
    <t>name_en</t>
  </si>
  <si>
    <t>name_vi</t>
  </si>
  <si>
    <t>category_job_group</t>
  </si>
  <si>
    <t>job_zone</t>
  </si>
  <si>
    <t>riasec_code</t>
  </si>
  <si>
    <t>riasec_R</t>
  </si>
  <si>
    <t>riasec_I</t>
  </si>
  <si>
    <t>riasec_A</t>
  </si>
  <si>
    <t>riasec_S</t>
  </si>
  <si>
    <t>riasec_E</t>
  </si>
  <si>
    <t>riasec_C</t>
  </si>
  <si>
    <t>popularity_rank</t>
  </si>
  <si>
    <t>salary_vietnam</t>
  </si>
  <si>
    <t>salary_united_states</t>
  </si>
  <si>
    <t>trend_status</t>
  </si>
  <si>
    <t>skill_1</t>
  </si>
  <si>
    <t>skill_1_employers_pct</t>
  </si>
  <si>
    <t>skill_2</t>
  </si>
  <si>
    <t>skill_2_employers_pct</t>
  </si>
  <si>
    <t>skill_3</t>
  </si>
  <si>
    <t>skill_3_employers_pct</t>
  </si>
  <si>
    <t>skill_4</t>
  </si>
  <si>
    <t>skill_4_employers_pct</t>
  </si>
  <si>
    <t>skill_5</t>
  </si>
  <si>
    <t>skill_5_employers_pct</t>
  </si>
  <si>
    <t>skill_6</t>
  </si>
  <si>
    <t>skill_6_employers_pct</t>
  </si>
  <si>
    <t>skill_7</t>
  </si>
  <si>
    <t>skill_7_employers_pct</t>
  </si>
  <si>
    <t>skill_8</t>
  </si>
  <si>
    <t>skill_8_employers_pct</t>
  </si>
  <si>
    <t>major_1</t>
  </si>
  <si>
    <t>major_2</t>
  </si>
  <si>
    <t>major_3</t>
  </si>
  <si>
    <t>departments</t>
  </si>
  <si>
    <t>core_subjects</t>
  </si>
  <si>
    <t>exam_blocks</t>
  </si>
  <si>
    <t>path_1</t>
  </si>
  <si>
    <t>path_2</t>
  </si>
  <si>
    <t>path_3</t>
  </si>
  <si>
    <t>path_4</t>
  </si>
  <si>
    <t>path_5</t>
  </si>
  <si>
    <t>day_to_day</t>
  </si>
  <si>
    <t>stage_skills</t>
  </si>
  <si>
    <t>similar_careers</t>
  </si>
  <si>
    <t>architects-and-surveyors</t>
  </si>
  <si>
    <t>Architects and Surveyors</t>
  </si>
  <si>
    <t>Kiến trúc sư &amp; Kỹ sư Trắc địa</t>
  </si>
  <si>
    <t>Arts &amp; Communications</t>
  </si>
  <si>
    <t>AI</t>
  </si>
  <si>
    <t>15–36 million VND/month</t>
  </si>
  <si>
    <t>$65,000–$135,000/year</t>
  </si>
  <si>
    <t>stable</t>
  </si>
  <si>
    <t>Technological literacy</t>
  </si>
  <si>
    <t>Creative thinking</t>
  </si>
  <si>
    <t>Curiosity &amp; lifelong learning</t>
  </si>
  <si>
    <t>Analytical thinking</t>
  </si>
  <si>
    <t>Resilience, flexibility &amp; agility</t>
  </si>
  <si>
    <t>Leadership &amp; social influence</t>
  </si>
  <si>
    <t>AI &amp; big data</t>
  </si>
  <si>
    <t>Motivation &amp; self-awareness</t>
  </si>
  <si>
    <t>Architecture</t>
  </si>
  <si>
    <t>Urban Planning</t>
  </si>
  <si>
    <t>Civil Engineering</t>
  </si>
  <si>
    <t>Engineering &amp; Technology</t>
  </si>
  <si>
    <t>Math, Physics, Drawing/Art aptitude</t>
  </si>
  <si>
    <t>A00, A01, V00, V01</t>
  </si>
  <si>
    <t>Junior Architect</t>
  </si>
  <si>
    <t>Architect</t>
  </si>
  <si>
    <t>Senior Architect</t>
  </si>
  <si>
    <t>Principal Architect</t>
  </si>
  <si>
    <t>Design Director / Partner</t>
  </si>
  <si>
    <t>Designing building plans, conducting site surveys, and coordinating with engineers and contractors.</t>
  </si>
  <si>
    <t>CAD/BIM software, design fundamentals, math and physics basics., Project design, code compliance, client coordination., Team leadership, project portfolio management, budget oversight., Executive leadership, firm strategy, and organization-wide direction.</t>
  </si>
  <si>
    <t>interior-designers | ui-and-ux-designers | graphic-designers | video-game-designers | photographers | commercial-and-industrial-designers | broadcasting-technicians | media-and-communication-workers</t>
  </si>
  <si>
    <t>biochemical-and-biomedical-engineers</t>
  </si>
  <si>
    <t>Biochemical and Biomedical Engineers</t>
  </si>
  <si>
    <t>Kỹ sư Y sinh &amp; Hóa sinh</t>
  </si>
  <si>
    <t>Technology &amp; Engineering</t>
  </si>
  <si>
    <t>IR</t>
  </si>
  <si>
    <t>15–26 million VND/month</t>
  </si>
  <si>
    <t>$78,000–$118,000/year</t>
  </si>
  <si>
    <t>growth</t>
  </si>
  <si>
    <t>Biomedical Engineering</t>
  </si>
  <si>
    <t>Biochemistry</t>
  </si>
  <si>
    <t>Chemical Engineering</t>
  </si>
  <si>
    <t>Engineering &amp; Technology, Natural &amp; Life Sciences</t>
  </si>
  <si>
    <t>Math, Physics, Chemistry, Biology</t>
  </si>
  <si>
    <t>A00, A01, B00</t>
  </si>
  <si>
    <t>Junior Biomedical Engineer</t>
  </si>
  <si>
    <t>Biomedical Engineer</t>
  </si>
  <si>
    <t>Senior Biomedical Engineer</t>
  </si>
  <si>
    <t>Biomedical Engineering Manager</t>
  </si>
  <si>
    <t>Director of Biomedical Engineering</t>
  </si>
  <si>
    <t>Designing medical devices, testing biomaterials, and ensuring compliance with health regulations.</t>
  </si>
  <si>
    <t>Lab skills, biology and engineering fundamentals, CAD software., Device design, regulatory knowledge (FDA/ISO), project coordination., Team leadership, R&amp;D strategy, cross-functional management., Executive leadership, innovation strategy, and healthcare industry partnerships.</t>
  </si>
  <si>
    <t>materials-engineers | nuclear-engineers | mining-engineers-metallurgists-and-related-professionals | internet-of-things-specialists | autonomous-and-electric-vehicle-specialists | fintech-engineers | process-automation-specialists | civil-engineers</t>
  </si>
  <si>
    <t>chemical-engineers</t>
  </si>
  <si>
    <t>Chemical Engineers</t>
  </si>
  <si>
    <t>Kỹ sư Hóa học</t>
  </si>
  <si>
    <t>Science &amp; Research</t>
  </si>
  <si>
    <t>20–42 million VND/month</t>
  </si>
  <si>
    <t>$85,000–$155,000/year</t>
  </si>
  <si>
    <t>Environmental stewardship</t>
  </si>
  <si>
    <t>Chemistry</t>
  </si>
  <si>
    <t>Materials Science</t>
  </si>
  <si>
    <t>Junior Process Engineer</t>
  </si>
  <si>
    <t>Chemical Engineer</t>
  </si>
  <si>
    <t>Senior Process Engineer</t>
  </si>
  <si>
    <t>Engineering Manager</t>
  </si>
  <si>
    <t>Director of Process Engineering</t>
  </si>
  <si>
    <t>Designing chemical processes, running lab experiments, and scaling production for manufacturing.</t>
  </si>
  <si>
    <t>Lab skills, chemistry/engineering fundamentals, safety protocols., Process design, scale-up management, project coordination., Team leadership, plant/process strategy, budget oversight., Executive leadership, R&amp;D strategy, and organization-wide direction.</t>
  </si>
  <si>
    <t>chemists-and-chemical-laboratory-scientists | food-scientists-and-technologists | physical-scientists | mechanical-engineers | biochemical-and-biomedical-engineers | life-scientists | survey-researchers | mathematicians-actuaries-and-statisticians</t>
  </si>
  <si>
    <t>civil-engineers</t>
  </si>
  <si>
    <t>Civil Engineers</t>
  </si>
  <si>
    <t>Kỹ sư Xây dựng</t>
  </si>
  <si>
    <t>18–38 million VND/month</t>
  </si>
  <si>
    <t>$78,000–$135,000/year</t>
  </si>
  <si>
    <t>Structural Engineering</t>
  </si>
  <si>
    <t>Construction Management</t>
  </si>
  <si>
    <t>Math, Physics, Chemistry</t>
  </si>
  <si>
    <t>A00, A01</t>
  </si>
  <si>
    <t>Junior Civil Engineer</t>
  </si>
  <si>
    <t>Civil Engineer</t>
  </si>
  <si>
    <t>Senior Civil Engineer</t>
  </si>
  <si>
    <t>Engineering Project Manager</t>
  </si>
  <si>
    <t>Technical Director</t>
  </si>
  <si>
    <t>Designing infrastructure projects, reviewing site plans, and supervising construction compliance.</t>
  </si>
  <si>
    <t>Structural analysis, CAD/BIM software, math and physics fundamentals., Project design, code compliance, client coordination., Team leadership, budget management, multi-project oversight., Executive leadership, strategic planning, and firm or agency direction.</t>
  </si>
  <si>
    <t>industrial-and-production-engineers | electrotechnology-engineers | mechanical-engineers | robotics-engineers | system-engineers | materials-engineers | autonomous-and-electric-vehicle-specialists | mining-engineers-metallurgists-and-related-professionals</t>
  </si>
  <si>
    <t>drafters-engineering-technicians-and-mapping-technicians</t>
  </si>
  <si>
    <t>Drafters, Engineering Technicians, and Mapping Technicians</t>
  </si>
  <si>
    <t>Kỹ thuật viên Vẽ kỹ thuật &amp; Bản đồ</t>
  </si>
  <si>
    <t>RC</t>
  </si>
  <si>
    <t>11–19 million VND/month</t>
  </si>
  <si>
    <t>$58,000–$78,000/year</t>
  </si>
  <si>
    <t>Civil Engineering Technology</t>
  </si>
  <si>
    <t>Geomatics/Surveying</t>
  </si>
  <si>
    <t>GIS</t>
  </si>
  <si>
    <t>Computer Science &amp; Information Technology, Engineering &amp; Technology</t>
  </si>
  <si>
    <t>A00, A01, D01</t>
  </si>
  <si>
    <t>Junior CAD Technician</t>
  </si>
  <si>
    <t>Engineering / Mapping Technician</t>
  </si>
  <si>
    <t>Senior Drafter / Mapping Specialist</t>
  </si>
  <si>
    <t>Design Team Lead</t>
  </si>
  <si>
    <t>Head of Technical Design Office</t>
  </si>
  <si>
    <t>Creating technical drawings, updating CAD models, and supporting field surveys.</t>
  </si>
  <si>
    <t>CAD proficiency, attention to detail, basic engineering math., Drafting standards, GIS tools, collaboration with engineers., Team supervision, quality control, client-facing coordination., Department leadership, workflow standardization, and technology adoption.</t>
  </si>
  <si>
    <t>electrotechnology-engineers | mechanical-engineers | process-automation-specialists | system-engineers | civil-engineers | internet-of-things-specialists | robotics-engineers | devops-engineers</t>
  </si>
  <si>
    <t>electrotechnology-engineers</t>
  </si>
  <si>
    <t>Electrotechnology Engineers</t>
  </si>
  <si>
    <t>Kỹ sư Điện - Điện tử</t>
  </si>
  <si>
    <t>18–36 million VND/month</t>
  </si>
  <si>
    <t>$80,000–$145,000/year</t>
  </si>
  <si>
    <t>Electrical Engineering</t>
  </si>
  <si>
    <t>Electronics Engineering</t>
  </si>
  <si>
    <t>Computer Engineering</t>
  </si>
  <si>
    <t>Junior Electrical Engineer</t>
  </si>
  <si>
    <t>Electrical Engineer</t>
  </si>
  <si>
    <t>Senior Electrical Engineer</t>
  </si>
  <si>
    <t>Director of Electrical Engineering</t>
  </si>
  <si>
    <t>Designing electrical systems, testing circuits, and troubleshooting equipment failures.</t>
  </si>
  <si>
    <t>Circuit design, electrical safety standards, CAD software., System design, project coordination, code compliance., Team leadership, budget oversight, vendor management., Executive leadership, R&amp;D strategy, and engineering department direction.</t>
  </si>
  <si>
    <t>robotics-engineers | autonomous-and-electric-vehicle-specialists | mechanical-engineers | civil-engineers | industrial-and-production-engineers | materials-engineers | mining-engineers-metallurgists-and-related-professionals | drafters-engineering-technicians-and-mapping-technicians</t>
  </si>
  <si>
    <t>energy-engineers</t>
  </si>
  <si>
    <t>Energy Engineers</t>
  </si>
  <si>
    <t>Kỹ sư Năng lượng</t>
  </si>
  <si>
    <t>Green Economy &amp; Sustainability</t>
  </si>
  <si>
    <t>$85,000–$140,000/year</t>
  </si>
  <si>
    <t>Networks &amp; cybersecurity</t>
  </si>
  <si>
    <t>Energy Engineering</t>
  </si>
  <si>
    <t>Mechanical Engineering</t>
  </si>
  <si>
    <t>Junior Energy Engineer</t>
  </si>
  <si>
    <t>Energy Engineer</t>
  </si>
  <si>
    <t>Senior Energy Engineer</t>
  </si>
  <si>
    <t>Energy Program Manager</t>
  </si>
  <si>
    <t>Director of Energy Engineering</t>
  </si>
  <si>
    <t>Auditing energy systems, designing efficiency improvements, and monitoring energy performance.</t>
  </si>
  <si>
    <t>Energy fundamentals, auditing basics, technical analysis., Independent audits, efficiency project design, client coordination., Team leadership, program strategy, budget oversight., Executive leadership, energy strategy, and organization-wide direction.</t>
  </si>
  <si>
    <t>renewable-energy-engineers | solar-energy-installation-and-system-engineers | environmental-engineers | environmental-protection-professionals | renewable-energy-technicians | materials-engineers | autonomous-and-electric-vehicle-specialists | electrotechnology-engineers</t>
  </si>
  <si>
    <t>environmental-engineers</t>
  </si>
  <si>
    <t>Environmental Engineers</t>
  </si>
  <si>
    <t>Kỹ sư Môi trường</t>
  </si>
  <si>
    <t>15–30 million VND/month</t>
  </si>
  <si>
    <t>$75,000–$130,000/year</t>
  </si>
  <si>
    <t>top-growth</t>
  </si>
  <si>
    <t>Environmental Engineering</t>
  </si>
  <si>
    <t>Environmental Science</t>
  </si>
  <si>
    <t>Junior Environmental Engineer</t>
  </si>
  <si>
    <t>Environmental Engineer</t>
  </si>
  <si>
    <t>Senior Environmental Engineer</t>
  </si>
  <si>
    <t>Environmental Engineering Manager</t>
  </si>
  <si>
    <t>Director of Sustainability Engineering</t>
  </si>
  <si>
    <t>Assessing environmental impacts, designing pollution control systems, and ensuring regulatory compliance.</t>
  </si>
  <si>
    <t>Environmental science fundamentals, technical analysis, regulatory basics., Independent project design, compliance management, client coordination., Team leadership, program strategy, cross-agency coordination., Executive leadership, environmental strategy, and organization-wide direction.</t>
  </si>
  <si>
    <t>environmental-protection-professionals | sustainability-specialists | energy-engineers | renewable-energy-engineers | civil-engineers | solar-energy-installation-and-system-engineers | renewable-energy-technicians | chemists-and-chemical-laboratory-scientists</t>
  </si>
  <si>
    <t>industrial-and-production-engineers</t>
  </si>
  <si>
    <t>Industrial and Production Engineers</t>
  </si>
  <si>
    <t>Kỹ sư Công nghiệp &amp; Sản xuất</t>
  </si>
  <si>
    <t>CI</t>
  </si>
  <si>
    <t>18–34 million VND/month</t>
  </si>
  <si>
    <t>Industrial Engineering</t>
  </si>
  <si>
    <t>Manufacturing Engineering</t>
  </si>
  <si>
    <t>Operations Research</t>
  </si>
  <si>
    <t>Junior Industrial Engineer</t>
  </si>
  <si>
    <t>Industrial Engineer</t>
  </si>
  <si>
    <t>Senior Industrial Engineer</t>
  </si>
  <si>
    <t>Plant Engineering Manager</t>
  </si>
  <si>
    <t>Director of Manufacturing Engineering</t>
  </si>
  <si>
    <t>Optimizing manufacturing workflows, analyzing production data, and reducing operational waste.</t>
  </si>
  <si>
    <t>Process analysis, statistics, basic engineering principles., Workflow design, Lean/Six Sigma methods, cross-team coordination., Plant-level leadership, budget management, continuous improvement strategy., Executive leadership, manufacturing strategy, and multi-site oversight.</t>
  </si>
  <si>
    <t>process-automation-specialists | civil-engineers | system-engineers | electrotechnology-engineers | mechanical-engineers | devops-engineers | robotics-engineers | materials-engineers</t>
  </si>
  <si>
    <t>materials-engineers</t>
  </si>
  <si>
    <t>Materials Engineers</t>
  </si>
  <si>
    <t>Kỹ sư Vật liệu</t>
  </si>
  <si>
    <t>15–28 million VND/month</t>
  </si>
  <si>
    <t>Junior Materials Engineer</t>
  </si>
  <si>
    <t>Materials Engineer</t>
  </si>
  <si>
    <t>Senior Materials Engineer</t>
  </si>
  <si>
    <t>Materials Engineering Manager</t>
  </si>
  <si>
    <t>Director of Materials Engineering</t>
  </si>
  <si>
    <t>Testing material properties, developing new materials, and troubleshooting production defects.</t>
  </si>
  <si>
    <t>Materials science fundamentals, lab testing, CAD software., Materials selection, failure analysis, project coordination., Team leadership, R&amp;D strategy, supplier management., Executive leadership, innovation strategy, and cross-industry partnerships.</t>
  </si>
  <si>
    <t>biochemical-and-biomedical-engineers | autonomous-and-electric-vehicle-specialists | nuclear-engineers | mechanical-engineers | robotics-engineers | mining-engineers-metallurgists-and-related-professionals | civil-engineers | electrotechnology-engineers</t>
  </si>
  <si>
    <t>mechanical-engineers</t>
  </si>
  <si>
    <t>Mechanical Engineers</t>
  </si>
  <si>
    <t>Kỹ sư Cơ khí</t>
  </si>
  <si>
    <t>RI</t>
  </si>
  <si>
    <t>$78,000–$140,000/year</t>
  </si>
  <si>
    <t>Automotive Engineering</t>
  </si>
  <si>
    <t>Junior Mechanical Engineer</t>
  </si>
  <si>
    <t>Mechanical Engineer</t>
  </si>
  <si>
    <t>Senior Mechanical Engineer</t>
  </si>
  <si>
    <t>Director of Mechanical Engineering</t>
  </si>
  <si>
    <t>Designing mechanical systems, running simulations, and testing prototypes.</t>
  </si>
  <si>
    <t>CAD/CAE software, physics and math fundamentals, prototyping skills., System design, project management, manufacturing coordination., Team leadership, budget oversight, cross-functional collaboration., Executive leadership, R&amp;D strategy, and engineering department direction.</t>
  </si>
  <si>
    <t>robotics-engineers | autonomous-and-electric-vehicle-specialists | materials-engineers | electrotechnology-engineers | nuclear-engineers | civil-engineers | industrial-and-production-engineers | mining-engineers-metallurgists-and-related-professionals</t>
  </si>
  <si>
    <t>mining-engineers-metallurgists-and-related-professionals</t>
  </si>
  <si>
    <t>Mining Engineers, Metallurgists and Related Professionals</t>
  </si>
  <si>
    <t>Kỹ sư Mỏ &amp; Luyện kim</t>
  </si>
  <si>
    <t>20–38 million VND/month</t>
  </si>
  <si>
    <t>$80,000–$140,000/year</t>
  </si>
  <si>
    <t>Mining Engineering</t>
  </si>
  <si>
    <t>Metallurgical Engineering</t>
  </si>
  <si>
    <t>Geology</t>
  </si>
  <si>
    <t>Junior Mining Engineer</t>
  </si>
  <si>
    <t>Mining/Metallurgical Engineer</t>
  </si>
  <si>
    <t>Senior Mining Engineer</t>
  </si>
  <si>
    <t>Mining Engineering Manager</t>
  </si>
  <si>
    <t>Director of Mining Operations</t>
  </si>
  <si>
    <t>Planning extraction methods, analyzing ore samples, and ensuring site safety compliance.</t>
  </si>
  <si>
    <t>Geology fundamentals, safety protocols, technical analysis., Mine planning, metallurgical processes, regulatory compliance., Site leadership, budget management, environmental compliance oversight., Executive leadership, operations strategy, and multi-site direction.</t>
  </si>
  <si>
    <t>autonomous-and-electric-vehicle-specialists | biochemical-and-biomedical-engineers | nuclear-engineers | materials-engineers | mechanical-engineers | robotics-engineers | electrotechnology-engineers | civil-engineers</t>
  </si>
  <si>
    <t>nuclear-engineers</t>
  </si>
  <si>
    <t>Nuclear Engineers</t>
  </si>
  <si>
    <t>Kỹ sư Hạt nhân</t>
  </si>
  <si>
    <t>22–45 million VND/month</t>
  </si>
  <si>
    <t>$95,000–$165,000/year</t>
  </si>
  <si>
    <t>Nuclear Engineering</t>
  </si>
  <si>
    <t>Physics</t>
  </si>
  <si>
    <t>Junior Nuclear Engineer</t>
  </si>
  <si>
    <t>Nuclear Engineer</t>
  </si>
  <si>
    <t>Senior Nuclear Engineer</t>
  </si>
  <si>
    <t>Nuclear Engineering Manager</t>
  </si>
  <si>
    <t>Director of Nuclear Engineering</t>
  </si>
  <si>
    <t>Designing reactor systems, monitoring safety protocols, and analyzing radiation data.</t>
  </si>
  <si>
    <t>Nuclear physics fundamentals, safety regulations, technical modeling., Reactor design, licensing compliance, project coordination., Team leadership, safety program management, regulatory liaison., Executive leadership, strategic planning, and industry policy engagement.</t>
  </si>
  <si>
    <t>materials-engineers | autonomous-and-electric-vehicle-specialists | biochemical-and-biomedical-engineers | mechanical-engineers | robotics-engineers | mining-engineers-metallurgists-and-related-professionals | internet-of-things-specialists | fintech-engineers</t>
  </si>
  <si>
    <t>renewable-energy-engineers</t>
  </si>
  <si>
    <t>Renewable Energy Engineers</t>
  </si>
  <si>
    <t>Kỹ sư Năng lượng Tái tạo</t>
  </si>
  <si>
    <t>strong-growth</t>
  </si>
  <si>
    <t>Renewable Energy Engineering</t>
  </si>
  <si>
    <t>Junior Renewable Energy Engineer</t>
  </si>
  <si>
    <t>Renewable Energy Engineer</t>
  </si>
  <si>
    <t>Senior Renewable Energy Engineer</t>
  </si>
  <si>
    <t>Renewable Energy Program Manager</t>
  </si>
  <si>
    <t>Director of Renewable Energy</t>
  </si>
  <si>
    <t>Designing renewable energy systems, evaluating site feasibility, and overseeing installation projects.</t>
  </si>
  <si>
    <t>Renewable energy fundamentals, CAD software, technical analysis., Independent system design, project management, client coordination., Team leadership, program strategy, budget oversight., Executive leadership, renewable energy strategy, and organization-wide direction.</t>
  </si>
  <si>
    <t>solar-energy-installation-and-system-engineers | energy-engineers | renewable-energy-technicians | autonomous-and-electric-vehicle-specialists | environmental-engineers | materials-engineers | mechanical-engineers | environmental-protection-professionals</t>
  </si>
  <si>
    <t>robotics-engineers</t>
  </si>
  <si>
    <t>Robotics Engineers</t>
  </si>
  <si>
    <t>Kỹ sư Robot</t>
  </si>
  <si>
    <t>22–44 million VND/month</t>
  </si>
  <si>
    <t>$85,000–$150,000/year</t>
  </si>
  <si>
    <t>Robotics/Mechatronics</t>
  </si>
  <si>
    <t>Junior Robotics Engineer</t>
  </si>
  <si>
    <t>Robotics Engineer</t>
  </si>
  <si>
    <t>Senior Robotics Engineer</t>
  </si>
  <si>
    <t>Robotics Team Lead</t>
  </si>
  <si>
    <t>Director of Robotics Engineering</t>
  </si>
  <si>
    <t>Designing robotic systems, writing control software, and testing automation prototypes.</t>
  </si>
  <si>
    <t>Programming, mechanical/electrical fundamentals, CAD software., System integration, control algorithms, project coordination., Team leadership, R&amp;D strategy, cross-disciplinary collaboration., Executive leadership, innovation strategy, and engineering department direction.</t>
  </si>
  <si>
    <t>mechanical-engineers | electrotechnology-engineers | autonomous-and-electric-vehicle-specialists | materials-engineers | nuclear-engineers | civil-engineers | mining-engineers-metallurgists-and-related-professionals | industrial-and-production-engineers</t>
  </si>
  <si>
    <t>advertising-and-public-relations-professionals</t>
  </si>
  <si>
    <t>Advertising and Public Relations Professionals</t>
  </si>
  <si>
    <t>Chuyên viên Quảng cáo &amp; Quan hệ Công chúng</t>
  </si>
  <si>
    <t>EC</t>
  </si>
  <si>
    <t>14–34 million VND/month</t>
  </si>
  <si>
    <t>$60,000–$130,000/year</t>
  </si>
  <si>
    <t>Communications</t>
  </si>
  <si>
    <t>Public Relations</t>
  </si>
  <si>
    <t>Marketing</t>
  </si>
  <si>
    <t>Arts, Design &amp; Media, Business &amp; Economics</t>
  </si>
  <si>
    <t>Literature, English, History, Math</t>
  </si>
  <si>
    <t>A00, A01, C00, D01</t>
  </si>
  <si>
    <t>PR/Advertising Assistant</t>
  </si>
  <si>
    <t>PR Specialist / Account Executive</t>
  </si>
  <si>
    <t>Senior PR Manager</t>
  </si>
  <si>
    <t>PR Director</t>
  </si>
  <si>
    <t>VP of Communications</t>
  </si>
  <si>
    <t>Developing campaign concepts, drafting press materials, and managing client and media relationships.</t>
  </si>
  <si>
    <t>Writing, research, basic campaign coordination., Campaign strategy, media relations, client management., Team leadership, account strategy, budget oversight., Executive leadership, agency strategy, and major client/brand direction.</t>
  </si>
  <si>
    <t>social-media-strategist | digital-marketing-and-strategy-specialists | media-and-communication-workers | graphic-designers | sales-and-marketing-professionals | human-resources-specialists | interior-designers | video-game-designers</t>
  </si>
  <si>
    <t>broadcasting-technicians</t>
  </si>
  <si>
    <t>Broadcasting Technicians</t>
  </si>
  <si>
    <t>Kỹ thuật viên Phát thanh - Truyền hình</t>
  </si>
  <si>
    <t>8–17 million VND/month</t>
  </si>
  <si>
    <t>$38,000–$72,000/year</t>
  </si>
  <si>
    <t>Broadcast Technology</t>
  </si>
  <si>
    <t>Media Studies</t>
  </si>
  <si>
    <t>Arts, Design &amp; Media, Engineering &amp; Technology</t>
  </si>
  <si>
    <t>Math, Physics, English, Art/Drawing aptitude</t>
  </si>
  <si>
    <t>A00, A01, D01, H00, H01</t>
  </si>
  <si>
    <t>Junior Broadcast Technician</t>
  </si>
  <si>
    <t>Broadcasting Technician</t>
  </si>
  <si>
    <t>Senior Broadcast Technician</t>
  </si>
  <si>
    <t>Broadcast Engineering Supervisor</t>
  </si>
  <si>
    <t>Head of Broadcast Engineering</t>
  </si>
  <si>
    <t>Operating broadcast equipment, monitoring signal quality, and troubleshooting technical issues during live production.</t>
  </si>
  <si>
    <t>Equipment operation, basic troubleshooting, technical fundamentals., Advanced equipment management, live production support, system maintenance., Team supervision, technical planning, equipment upgrades., Department leadership, broadcast engineering strategy, and station-wide technical direction.</t>
  </si>
  <si>
    <t>media-and-communication-workers | photographers | commercial-and-industrial-designers | interior-designers | entertainers-and-performers-sports-and-related-workers | architects-and-surveyors | fashion-designers | writers-and-authors</t>
  </si>
  <si>
    <t>commercial-and-industrial-designers</t>
  </si>
  <si>
    <t>Commercial and Industrial Designers</t>
  </si>
  <si>
    <t>Nhà Thiết kế Công nghiệp &amp; Thương mại</t>
  </si>
  <si>
    <t>AR</t>
  </si>
  <si>
    <t>12–28 million VND/month</t>
  </si>
  <si>
    <t>$55,000–$105,000/year</t>
  </si>
  <si>
    <t>Industrial Design</t>
  </si>
  <si>
    <t>Product Design</t>
  </si>
  <si>
    <t>Fine Arts</t>
  </si>
  <si>
    <t>Arts, Design &amp; Media</t>
  </si>
  <si>
    <t>Math, Literature, Art/Drawing aptitude</t>
  </si>
  <si>
    <t>H00, H01, H02, V00, V01</t>
  </si>
  <si>
    <t>Junior Product Designer</t>
  </si>
  <si>
    <t>Commercial/Industrial Designer</t>
  </si>
  <si>
    <t>Senior Designer</t>
  </si>
  <si>
    <t>Head of Design</t>
  </si>
  <si>
    <t>Sketching product concepts, building prototypes, and collaborating with engineering and manufacturing teams.</t>
  </si>
  <si>
    <t>Sketching, CAD software, design fundamentals., Product development, prototyping, client coordination., Team leadership, design strategy, cross-functional collaboration., Executive leadership, brand design strategy, and organization-wide direction.</t>
  </si>
  <si>
    <t>fashion-designers | photographers | graphic-designers | interior-designers | writers-and-authors | entertainers-and-performers-sports-and-related-workers | media-and-communication-workers | video-game-designers</t>
  </si>
  <si>
    <t>entertainers-and-performers-sports-and-related-workers</t>
  </si>
  <si>
    <t>Entertainers and Performers, Sports and Related Workers</t>
  </si>
  <si>
    <t>Nghệ sĩ Biểu diễn &amp; Vận động viên</t>
  </si>
  <si>
    <t>7–20 million VND/month</t>
  </si>
  <si>
    <t>$30,000–$90,000/year</t>
  </si>
  <si>
    <t>Performing Arts</t>
  </si>
  <si>
    <t>Theatre/Music</t>
  </si>
  <si>
    <t>Sports Science</t>
  </si>
  <si>
    <t>Arts, Design &amp; Media, Health &amp; Medical Sciences</t>
  </si>
  <si>
    <t>Literature, Biology, Music/Performance aptitude, Physical Education aptitude</t>
  </si>
  <si>
    <t>N00, S00, T00</t>
  </si>
  <si>
    <t>Trainee Performer / Athlete</t>
  </si>
  <si>
    <t>Professional Performer / Athlete</t>
  </si>
  <si>
    <t>Established Performer / Athlete</t>
  </si>
  <si>
    <t>Headliner / Team Captain</t>
  </si>
  <si>
    <t>Coach / Artistic Director</t>
  </si>
  <si>
    <t>Rehearsing performances, auditioning for roles, and engaging with audiences or teams.</t>
  </si>
  <si>
    <t>Technique training, discipline, performance basics., Professional performance, audience/team engagement, networking., Established reputation, mentoring, career management., Elite-level performance, brand building, and legacy/industry influence.</t>
  </si>
  <si>
    <t>photographers | commercial-and-industrial-designers | fashion-designers | graphic-designers | social-media-strategist | writers-and-authors | interior-designers | broadcasting-technicians</t>
  </si>
  <si>
    <t>fashion-designers</t>
  </si>
  <si>
    <t>Fashion Designers</t>
  </si>
  <si>
    <t>Nhà Thiết kế Thời trang</t>
  </si>
  <si>
    <t>AE</t>
  </si>
  <si>
    <t>11–26 million VND/month</t>
  </si>
  <si>
    <t>$52,000–$110,000/year</t>
  </si>
  <si>
    <t>Fashion Design</t>
  </si>
  <si>
    <t>Textile Design</t>
  </si>
  <si>
    <t>Literature, Art/Drawing aptitude, English</t>
  </si>
  <si>
    <t>H00, H01, H02</t>
  </si>
  <si>
    <t>Junior Fashion Designer</t>
  </si>
  <si>
    <t>Fashion Designer</t>
  </si>
  <si>
    <t>Design Director</t>
  </si>
  <si>
    <t>Creative Director</t>
  </si>
  <si>
    <t>Sketching designs, selecting fabrics, and overseeing garment production.</t>
  </si>
  <si>
    <t>Sketching, sewing/pattern-making, design fundamentals., Collection development, production coordination, trend research., Team leadership, brand strategy, supplier management., Executive leadership, creative direction, and brand-wide strategy.</t>
  </si>
  <si>
    <t>commercial-and-industrial-designers | graphic-designers | photographers | interior-designers | writers-and-authors | social-media-strategist | entertainers-and-performers-sports-and-related-workers | broadcasting-technicians</t>
  </si>
  <si>
    <t>graphic-designers</t>
  </si>
  <si>
    <t>Graphic Designers</t>
  </si>
  <si>
    <t>Nhà thiết kế đồ họa</t>
  </si>
  <si>
    <t>AC</t>
  </si>
  <si>
    <t>9–20 million VND/month</t>
  </si>
  <si>
    <t>$42,000–$85,000/year</t>
  </si>
  <si>
    <t>decline</t>
  </si>
  <si>
    <t>Graphic Design</t>
  </si>
  <si>
    <t>Literature, English, Art/Drawing aptitude, Informatics</t>
  </si>
  <si>
    <t>D01, H00, H01, H02, V00</t>
  </si>
  <si>
    <t>Junior Graphic Designer</t>
  </si>
  <si>
    <t>Graphic Designer</t>
  </si>
  <si>
    <t>Senior Graphic Designer</t>
  </si>
  <si>
    <t>Art Director</t>
  </si>
  <si>
    <t>Developing design concepts, creating visual layouts, and collaborating with a creative team.</t>
  </si>
  <si>
    <t>Design software (Adobe Creative Suite), typography and layout, visual communication basics., Brand and campaign design, client communication, project management., Art direction, team leadership, creative strategy., Creative director leadership, brand strategy, and agency or studio direction.</t>
  </si>
  <si>
    <t>interior-designers | commercial-and-industrial-designers | photographers | ui-and-ux-designers | media-and-communication-workers | fashion-designers | social-media-strategist | video-game-designers</t>
  </si>
  <si>
    <t>interior-designers</t>
  </si>
  <si>
    <t>Interior Designers</t>
  </si>
  <si>
    <t>Nhà thiết kế nội thất</t>
  </si>
  <si>
    <t>Interior Design</t>
  </si>
  <si>
    <t>Math, Literature, English, Art/Drawing aptitude</t>
  </si>
  <si>
    <t>Junior Interior Designer</t>
  </si>
  <si>
    <t>Interior Designer</t>
  </si>
  <si>
    <t>Senior Interior Designer</t>
  </si>
  <si>
    <t>Principal Designer / Studio Owner</t>
  </si>
  <si>
    <t>Creating design plans, selecting furniture and finishes, and coordinating with clients and contractors.</t>
  </si>
  <si>
    <t>Drawing and space planning, materials knowledge, design software basics., Independent project design, vendor coordination, client management., Lead designer, budget and project oversight, team mentoring., Design director leadership, firm strategy, and portfolio development.</t>
  </si>
  <si>
    <t>graphic-designers | photographers | architects-and-surveyors | commercial-and-industrial-designers | fashion-designers | ui-and-ux-designers | video-game-designers | media-and-communication-workers</t>
  </si>
  <si>
    <t>media-and-communication-workers</t>
  </si>
  <si>
    <t>Media and Communication Workers</t>
  </si>
  <si>
    <t>Nhân viên Truyền thông &amp; Báo chí</t>
  </si>
  <si>
    <t>$42,000–$80,000/year</t>
  </si>
  <si>
    <t>Journalism</t>
  </si>
  <si>
    <t>Literature, English, History, Art/Drawing aptitude</t>
  </si>
  <si>
    <t>C00, D01, H00, H01</t>
  </si>
  <si>
    <t>Junior Reporter / Content Creator</t>
  </si>
  <si>
    <t>Media &amp; Communications Specialist</t>
  </si>
  <si>
    <t>Senior Journalist / Producer</t>
  </si>
  <si>
    <t>Editor / Media Manager</t>
  </si>
  <si>
    <t>Editor-in-Chief / Head of Content</t>
  </si>
  <si>
    <t>Researching stories, writing or producing content, and coordinating with editors or producers.</t>
  </si>
  <si>
    <t>Writing/reporting, research, basic media production., Content strategy, source development, editorial judgment., Team leadership, editorial strategy, cross-platform coordination., Executive leadership, media strategy, and organization-wide direction.</t>
  </si>
  <si>
    <t>graphic-designers | social-media-strategist | writers-and-authors | advertising-and-public-relations-professionals | video-game-designers | ui-and-ux-designers | interior-designers | commercial-and-industrial-designers</t>
  </si>
  <si>
    <t>photographers</t>
  </si>
  <si>
    <t>Photographers</t>
  </si>
  <si>
    <t>Nhiếp ảnh gia</t>
  </si>
  <si>
    <t>7–16 million VND/month</t>
  </si>
  <si>
    <t>$32,000–$62,000/year</t>
  </si>
  <si>
    <t>Photography</t>
  </si>
  <si>
    <t>Visual Communications</t>
  </si>
  <si>
    <t>D01, H00, H01, H02</t>
  </si>
  <si>
    <t>Assistant Photographer</t>
  </si>
  <si>
    <t>Photographer</t>
  </si>
  <si>
    <t>Specialist Photographer</t>
  </si>
  <si>
    <t>Studio Lead</t>
  </si>
  <si>
    <t>Studio Owner</t>
  </si>
  <si>
    <t>Setting up shoots, capturing images, and editing photos for clients or publications.</t>
  </si>
  <si>
    <t>Camera operation, lighting, basic editing., Client work, portfolio building, specialized techniques., Studio management, business development, team coordination., Creative direction, brand building, and studio ownership.</t>
  </si>
  <si>
    <t>commercial-and-industrial-designers | graphic-designers | fashion-designers | interior-designers | entertainers-and-performers-sports-and-related-workers | writers-and-authors | broadcasting-technicians | ui-and-ux-designers</t>
  </si>
  <si>
    <t>video-game-designers</t>
  </si>
  <si>
    <t>Video Game Designers</t>
  </si>
  <si>
    <t>Nhà Thiết kế Trò chơi Điện tử</t>
  </si>
  <si>
    <t>$65,000–$130,000/year</t>
  </si>
  <si>
    <t>Game Design</t>
  </si>
  <si>
    <t>Computer Science</t>
  </si>
  <si>
    <t>Digital Media</t>
  </si>
  <si>
    <t>Arts, Design &amp; Media, Business &amp; Economics, Computer Science &amp; Information Technology</t>
  </si>
  <si>
    <t>Math, Informatics, Art/Drawing aptitude, English</t>
  </si>
  <si>
    <t>A00, A01, D01, H00</t>
  </si>
  <si>
    <t>Junior Game Designer</t>
  </si>
  <si>
    <t>Game Designer</t>
  </si>
  <si>
    <t>Senior Game Designer</t>
  </si>
  <si>
    <t>Lead Game Designer</t>
  </si>
  <si>
    <t>Game Director</t>
  </si>
  <si>
    <t>Designing game mechanics, building levels, and playtesting for balance and engagement.</t>
  </si>
  <si>
    <t>Game design fundamentals, scripting basics, playtesting., Level/systems design, prototyping, cross-team collaboration., Team leadership, creative direction, project oversight., Executive leadership, studio creative strategy, and organization-wide direction.</t>
  </si>
  <si>
    <t>social-media-strategist | digital-marketing-and-strategy-specialists | ui-and-ux-designers | graphic-designers | media-and-communication-workers | interior-designers | commercial-and-industrial-designers | architects-and-surveyors</t>
  </si>
  <si>
    <t>writers-and-authors</t>
  </si>
  <si>
    <t>Writers and Authors</t>
  </si>
  <si>
    <t>Nhà Văn &amp; Tác giả</t>
  </si>
  <si>
    <t>9–22 million VND/month</t>
  </si>
  <si>
    <t>$45,000–$100,000/year</t>
  </si>
  <si>
    <t>Creative Writing</t>
  </si>
  <si>
    <t>Literature</t>
  </si>
  <si>
    <t>Literature, English, History</t>
  </si>
  <si>
    <t>C00, D01</t>
  </si>
  <si>
    <t>Junior Copywriter</t>
  </si>
  <si>
    <t>Writer / Author</t>
  </si>
  <si>
    <t>Senior Writer</t>
  </si>
  <si>
    <t>Content Editor</t>
  </si>
  <si>
    <t>Head of Content / Editor-in-Chief</t>
  </si>
  <si>
    <t>Researching topics, drafting manuscripts, and revising work based on editorial feedback.</t>
  </si>
  <si>
    <t>Writing craft, research, basic editing., Manuscript development, pitching, editorial collaboration., Established authorship, mentoring, publishing strategy., Renowned authorship, brand building, and industry influence.</t>
  </si>
  <si>
    <t>media-and-communication-workers | fashion-designers | commercial-and-industrial-designers | social-media-strategist | photographers | ui-and-ux-designers | entertainers-and-performers-sports-and-related-workers | broadcasting-technicians</t>
  </si>
  <si>
    <t>accountants-and-auditors</t>
  </si>
  <si>
    <t>Accountants and Auditors</t>
  </si>
  <si>
    <t>Kế toán &amp; Kiểm toán</t>
  </si>
  <si>
    <t>Business &amp; Management</t>
  </si>
  <si>
    <t>$58,000–$105,000/year</t>
  </si>
  <si>
    <t>Accounting</t>
  </si>
  <si>
    <t>Finance</t>
  </si>
  <si>
    <t>Economics</t>
  </si>
  <si>
    <t>Business &amp; Economics</t>
  </si>
  <si>
    <t>Math, English, Literature</t>
  </si>
  <si>
    <t>Staff Accountant</t>
  </si>
  <si>
    <t>Senior Accountant</t>
  </si>
  <si>
    <t>Accounting Manager</t>
  </si>
  <si>
    <t>Chief Accountant (Kế toán trưởng)</t>
  </si>
  <si>
    <t>Finance Director / CFO</t>
  </si>
  <si>
    <t>Reconciling accounts, managing ledgers, processing invoices, and assisting with financial reports.</t>
  </si>
  <si>
    <t>Attention to detail, math, analytical skills, knowledge of accounting software., Advanced accounting knowledge, financial reporting, data analysis, leadership., Leadership, budgeting, and advanced accounting principles., Financial leadership, strategic planning, capital management</t>
  </si>
  <si>
    <t>insurance-underwriters-valuers-and-loss-assessors | credit-and-loans-officers | financial-analysts | compliance-officers | financial-and-investment-advisers | claims-adjusters-examiners-and-investigators | risk-management-specialists | sales-and-purchasing-agents-and-brokers</t>
  </si>
  <si>
    <t>business-intelligence-analysts</t>
  </si>
  <si>
    <t>Business Intelligence Analysts</t>
  </si>
  <si>
    <t>Chuyên viên phân tích dữ liệu kinh doanh</t>
  </si>
  <si>
    <t>IC</t>
  </si>
  <si>
    <t>16–35 million VND/month</t>
  </si>
  <si>
    <t>$70,000–$130,000/year</t>
  </si>
  <si>
    <t>Data Science</t>
  </si>
  <si>
    <t>Business Analytics</t>
  </si>
  <si>
    <t>Business &amp; Economics, Computer Science &amp; Information Technology</t>
  </si>
  <si>
    <t>Math, English, Informatics</t>
  </si>
  <si>
    <t>BI Intern</t>
  </si>
  <si>
    <t>Junior BI Analyst</t>
  </si>
  <si>
    <t>Senior BI Analyst</t>
  </si>
  <si>
    <t>BI Lead / Architect</t>
  </si>
  <si>
    <t>Head of Data &amp; BI</t>
  </si>
  <si>
    <t>Collecting data from various sources, building reports and dashboards, and presenting findings to stakeholders.</t>
  </si>
  <si>
    <t>SQL, data visualization, basic statistics., Advanced analytics, dashboard design, stakeholder communication., Team leadership, data strategy, cross-functional influence., Head of analytics, data governance, and organization-wide insight strategy.</t>
  </si>
  <si>
    <t>product-managers | risk-management-specialists | financial-analysts | insurance-underwriters-valuers-and-loss-assessors | blockchain-developers | compliance-officers | strategic-advisors | investment-fund-managers</t>
  </si>
  <si>
    <t>claims-adjusters-examiners-and-investigators</t>
  </si>
  <si>
    <t>Claims Adjusters, Examiners, and Investigators</t>
  </si>
  <si>
    <t>Chuyên viên Giám định &amp; Bồi thường Bảo hiểm</t>
  </si>
  <si>
    <t>CE</t>
  </si>
  <si>
    <t>9–18 million VND/month</t>
  </si>
  <si>
    <t>$52,000–$95,000/year</t>
  </si>
  <si>
    <t>Risk Management</t>
  </si>
  <si>
    <t>Business Administration</t>
  </si>
  <si>
    <t>Claims Assistant</t>
  </si>
  <si>
    <t>Claims Adjuster</t>
  </si>
  <si>
    <t>Senior Claims Examiner</t>
  </si>
  <si>
    <t>Claims Manager</t>
  </si>
  <si>
    <t>Director of Claims</t>
  </si>
  <si>
    <t>Investigating insurance claims, assessing damages, and determining settlement amounts.</t>
  </si>
  <si>
    <t>Investigation basics, damage assessment, documentation., Independent claims handling, negotiation, fraud detection., Team leadership, quality oversight, training delivery., Department leadership, claims strategy, and organization-wide direction.</t>
  </si>
  <si>
    <t>sales-and-purchasing-agents-and-brokers | financial-analysts | supply-chain-and-logistics-specialists | insurance-underwriters-valuers-and-loss-assessors | risk-management-specialists | compliance-officers | investment-fund-managers | general-and-operations-managers</t>
  </si>
  <si>
    <t>compliance-officers</t>
  </si>
  <si>
    <t>Compliance Officers</t>
  </si>
  <si>
    <t>Nhân viên giám sát</t>
  </si>
  <si>
    <t>10–21 million VND/month</t>
  </si>
  <si>
    <t>$55,000–$100,000/year</t>
  </si>
  <si>
    <t>Law</t>
  </si>
  <si>
    <t>Business &amp; Economics, Law &amp; Public Policy</t>
  </si>
  <si>
    <t>Math, English, Literature, History</t>
  </si>
  <si>
    <t>Compliance Analyst</t>
  </si>
  <si>
    <t>Compliance Officer</t>
  </si>
  <si>
    <t>Compliance Manager</t>
  </si>
  <si>
    <t>Head of Compliance</t>
  </si>
  <si>
    <t>Chief Compliance Officer</t>
  </si>
  <si>
    <t>Reviewing company policies, conducting audits, investigating potential violations, and creating reports.</t>
  </si>
  <si>
    <t>Regulatory knowledge, attention to detail, documentation., Independent compliance reviews, policy drafting, regulator liaison., Team leadership, program design, training delivery., Chief compliance leadership, risk strategy, and organization-wide governance.</t>
  </si>
  <si>
    <t>insurance-underwriters-valuers-and-loss-assessors | financial-analysts | financial-and-investment-advisers | credit-and-loans-officers | accountants-and-auditors | risk-management-specialists | claims-adjusters-examiners-and-investigators | human-resources-specialists</t>
  </si>
  <si>
    <t>credit-and-loans-officers</t>
  </si>
  <si>
    <t>Credit and Loans Officers</t>
  </si>
  <si>
    <t>Chuyên viên Tín dụng</t>
  </si>
  <si>
    <t>$48,000–$90,000/year</t>
  </si>
  <si>
    <t>Banking</t>
  </si>
  <si>
    <t>Loan Officer Assistant</t>
  </si>
  <si>
    <t>Credit/Loans Officer</t>
  </si>
  <si>
    <t>Senior Credit Officer</t>
  </si>
  <si>
    <t>Credit Manager</t>
  </si>
  <si>
    <t>Head of Credit &amp; Lending</t>
  </si>
  <si>
    <t>Reviewing loan applications, assessing creditworthiness, and approving or denying credit.</t>
  </si>
  <si>
    <t>Credit analysis basics, documentation, customer communication., Independent underwriting, portfolio management, client relationships., Team leadership, risk oversight, policy development., Department leadership, credit strategy, and organization-wide direction.</t>
  </si>
  <si>
    <t>financial-and-investment-advisers | insurance-underwriters-valuers-and-loss-assessors | accountants-and-auditors | compliance-officers | financial-analysts | business-development-professionals | sales-and-purchasing-agents-and-brokers | managing-directors-and-chief-executives</t>
  </si>
  <si>
    <t>digital-marketing-and-strategy-specialists</t>
  </si>
  <si>
    <t>Digital Marketing and Strategy Specialists</t>
  </si>
  <si>
    <t>Chuyên gia Marketing số &amp; Chiến lược</t>
  </si>
  <si>
    <t>EA</t>
  </si>
  <si>
    <t>10–24 million VND/month</t>
  </si>
  <si>
    <t>$48,000–$95,000/year</t>
  </si>
  <si>
    <t>Digital Marketing Assistant</t>
  </si>
  <si>
    <t>Digital Marketing Specialist</t>
  </si>
  <si>
    <t>Senior Digital Marketing Manager</t>
  </si>
  <si>
    <t>Head of Digital Marketing</t>
  </si>
  <si>
    <t>Chief Marketing Officer</t>
  </si>
  <si>
    <t>Running ad campaigns, analyzing performance data, and optimizing digital marketing channels.</t>
  </si>
  <si>
    <t>Campaign execution, analytics tools, content basics., Strategy development, channel optimization, client/stakeholder management., Team leadership, marketing strategy, budget oversight., Executive leadership, brand strategy, and organization-wide direction.</t>
  </si>
  <si>
    <t>advertising-and-public-relations-professionals | video-game-designers | social-media-strategist | media-and-communication-workers | ui-and-ux-designers | interior-designers | product-managers | graphic-designers</t>
  </si>
  <si>
    <t>digital-transformation-specialists</t>
  </si>
  <si>
    <t>Digital Transformation Specialists</t>
  </si>
  <si>
    <t>Chuyên gia Chuyển đổi số</t>
  </si>
  <si>
    <t>EI</t>
  </si>
  <si>
    <t>25–55 million VND/month</t>
  </si>
  <si>
    <t>$95,000–$150,000/year</t>
  </si>
  <si>
    <t>Information Systems</t>
  </si>
  <si>
    <t>Management</t>
  </si>
  <si>
    <t>Digital Transformation Analyst</t>
  </si>
  <si>
    <t>Digital Transformation Specialist</t>
  </si>
  <si>
    <t>Senior Digital Transformation Consultant</t>
  </si>
  <si>
    <t>Digital Transformation Manager</t>
  </si>
  <si>
    <t>Chief Digital Officer</t>
  </si>
  <si>
    <t>Assessing legacy systems, designing digital workflows, and guiding teams through technology adoption.</t>
  </si>
  <si>
    <t>Business process analysis, basic tech literacy, communication skills., Change management, systems integration, stakeholder coordination., Program leadership, strategic planning, cross-department influence., Executive leadership, digital strategy, and organization-wide transformation.</t>
  </si>
  <si>
    <t>data-engineers | database-and-network-professionals | database-architects | data-warehousing-specialists | devops-engineers | system-engineers | information-security-analysts | blockchain-developers</t>
  </si>
  <si>
    <t>e-commerce-specialists</t>
  </si>
  <si>
    <t>E-commerce Specialists</t>
  </si>
  <si>
    <t>Chuyên viên Thương mại điện tử</t>
  </si>
  <si>
    <t>10–22 million VND/month</t>
  </si>
  <si>
    <t>$50,000–$90,000/year</t>
  </si>
  <si>
    <t>Digital Business</t>
  </si>
  <si>
    <t>E-commerce Assistant</t>
  </si>
  <si>
    <t>E-commerce Specialist</t>
  </si>
  <si>
    <t>Senior E-commerce Manager</t>
  </si>
  <si>
    <t>Head of E-commerce</t>
  </si>
  <si>
    <t>VP of Digital Commerce</t>
  </si>
  <si>
    <t>Managing online storefronts, optimizing product listings, and analyzing sales performance.</t>
  </si>
  <si>
    <t>Platform management basics, content creation, basic analytics., Campaign strategy, inventory coordination, customer experience optimization., Team leadership, channel strategy, budget management., Executive leadership, e-commerce strategy, and organization-wide direction.</t>
  </si>
  <si>
    <t>business-services-and-administration-managers | sales-representatives-wholesale-and-manufacturing-technical-and-scientific-products | supply-chain-and-logistics-specialists | sales-and-marketing-professionals | management-and-organisation-analysts | securities-and-finance-dealers-and-brokers | sales-and-purchasing-agents-and-brokers | product-managers</t>
  </si>
  <si>
    <t>financial-analysts</t>
  </si>
  <si>
    <t>Financial Analysts</t>
  </si>
  <si>
    <t>Chuyên viên phân tích tài chính</t>
  </si>
  <si>
    <t>14–32 million VND/month</t>
  </si>
  <si>
    <t>Junior Financial Analyst</t>
  </si>
  <si>
    <t>Financial Analyst</t>
  </si>
  <si>
    <t>Senior Financial Analyst</t>
  </si>
  <si>
    <t>Finance Manager</t>
  </si>
  <si>
    <t>Finance Director</t>
  </si>
  <si>
    <t>Building financial models, analyzing market trends, and writing reports on investment opportunities.</t>
  </si>
  <si>
    <t>Excel and financial modeling basics, accounting fundamentals, report writing., Valuation, forecasting, stakeholder communication., Team leadership, investment or planning strategy, mentoring., Finance director leadership, capital allocation, and executive advisory.</t>
  </si>
  <si>
    <t>insurance-underwriters-valuers-and-loss-assessors | risk-management-specialists | claims-adjusters-examiners-and-investigators | financial-and-investment-advisers | compliance-officers | investment-fund-managers | strategic-advisors | accountants-and-auditors</t>
  </si>
  <si>
    <t>financial-and-investment-advisers</t>
  </si>
  <si>
    <t>Financial and Investment Advisers</t>
  </si>
  <si>
    <t>Cố vấn Tài chính &amp; Đầu tư</t>
  </si>
  <si>
    <t>$65,000–$140,000/year</t>
  </si>
  <si>
    <t>Junior Financial Advisor</t>
  </si>
  <si>
    <t>Financial Advisor</t>
  </si>
  <si>
    <t>Senior Investment Adviser</t>
  </si>
  <si>
    <t>Wealth Management Director</t>
  </si>
  <si>
    <t>Head of Wealth Management</t>
  </si>
  <si>
    <t>Meeting with clients, assessing financial goals, and recommending investment strategies.</t>
  </si>
  <si>
    <t>Financial basics, client communication, product knowledge., Independent client management, portfolio strategy, relationship building., Team leadership, business development, mentoring., Executive leadership, wealth management strategy, and organization-wide direction.</t>
  </si>
  <si>
    <t>credit-and-loans-officers | insurance-underwriters-valuers-and-loss-assessors | business-services-and-administration-managers | human-resources-specialists | financial-analysts | compliance-officers | risk-management-specialists | management-and-organisation-analysts</t>
  </si>
  <si>
    <t>human-resources-specialists</t>
  </si>
  <si>
    <t>Human Resources Specialists</t>
  </si>
  <si>
    <t>Chuyên viên nhân sự</t>
  </si>
  <si>
    <t>Human Resources</t>
  </si>
  <si>
    <t>HR Assistant</t>
  </si>
  <si>
    <t>HR Specialist</t>
  </si>
  <si>
    <t>Senior HR Specialist</t>
  </si>
  <si>
    <t>HR Manager</t>
  </si>
  <si>
    <t>HR Director</t>
  </si>
  <si>
    <t>Screening job applicants, scheduling interviews, and assisting with employee onboarding.</t>
  </si>
  <si>
    <t>Communication, HR policy basics, recruiting and onboarding support., Employee relations, compensation and benefits, HR systems., Team leadership, talent strategy, change management., Chief people officer leadership, culture strategy, and organization-wide workforce planning.</t>
  </si>
  <si>
    <t>financial-and-investment-advisers | sales-and-marketing-professionals | management-and-organisation-analysts | project-managers | business-services-and-administration-managers | compliance-officers | managing-directors-and-chief-executives | sales-representatives-wholesale-and-manufacturing-technical-and-scientific-products</t>
  </si>
  <si>
    <t>insurance-underwriters-valuers-and-loss-assessors</t>
  </si>
  <si>
    <t>Insurance Underwriters, Valuers, and Loss Assessors</t>
  </si>
  <si>
    <t>Chuyên viên Thẩm định Bảo hiểm</t>
  </si>
  <si>
    <t>Actuarial Science</t>
  </si>
  <si>
    <t>Math, Physics, English, Literature</t>
  </si>
  <si>
    <t>Underwriting Assistant</t>
  </si>
  <si>
    <t>Insurance Underwriter</t>
  </si>
  <si>
    <t>Senior Underwriter</t>
  </si>
  <si>
    <t>Underwriting Manager</t>
  </si>
  <si>
    <t>Chief Underwriting Officer</t>
  </si>
  <si>
    <t>Evaluating insurance applications, assessing risk, and determining policy terms.</t>
  </si>
  <si>
    <t>Risk assessment basics, documentation, policy knowledge., Independent underwriting, complex risk evaluation, client interaction., Team leadership, underwriting policy development, training delivery., Department leadership, underwriting strategy, and organization-wide direction.</t>
  </si>
  <si>
    <t>financial-analysts | risk-management-specialists | compliance-officers | financial-and-investment-advisers | accountants-and-auditors | credit-and-loans-officers | claims-adjusters-examiners-and-investigators | investment-fund-managers</t>
  </si>
  <si>
    <t>investment-fund-managers</t>
  </si>
  <si>
    <t>Investment Fund Managers</t>
  </si>
  <si>
    <t>Quản lý quỹ đầu tư</t>
  </si>
  <si>
    <t>25–65 million VND/month</t>
  </si>
  <si>
    <t>$90,000–$220,000/year</t>
  </si>
  <si>
    <t>Research Analyst</t>
  </si>
  <si>
    <t>Senior Analyst</t>
  </si>
  <si>
    <t>Portfolio Manager</t>
  </si>
  <si>
    <t>Senior Portfolio Manager</t>
  </si>
  <si>
    <t>Chief Investment Officer</t>
  </si>
  <si>
    <t>Researching investment opportunities, managing portfolios, and advising clients on their investments.</t>
  </si>
  <si>
    <t>Financial analysis, market research, portfolio basics., Asset selection, risk management, investor communication., Fund leadership, team management, strategy development., Chief investment officer leadership, firm strategy, and investor relations.</t>
  </si>
  <si>
    <t>strategic-advisors | risk-management-specialists | supply-chain-and-logistics-specialists | financial-analysts | project-managers | securities-and-finance-dealers-and-brokers | insurance-underwriters-valuers-and-loss-assessors | claims-adjusters-examiners-and-investigators</t>
  </si>
  <si>
    <t>management-and-organisation-analysts</t>
  </si>
  <si>
    <t>Management and Organisation Analysts</t>
  </si>
  <si>
    <t>Chuyên viên Phân tích Quản lý &amp; Tổ chức</t>
  </si>
  <si>
    <t>15–34 million VND/month</t>
  </si>
  <si>
    <t>$68,000–$140,000/year</t>
  </si>
  <si>
    <t>Management Consulting</t>
  </si>
  <si>
    <t>Business &amp; Economics, Engineering &amp; Technology</t>
  </si>
  <si>
    <t>Junior Business Analyst</t>
  </si>
  <si>
    <t>Management Analyst</t>
  </si>
  <si>
    <t>Senior Management Consultant</t>
  </si>
  <si>
    <t>Principal Consultant</t>
  </si>
  <si>
    <t>Partner / Head of Consulting</t>
  </si>
  <si>
    <t>Studying business processes, identifying inefficiencies, and recommending organizational improvements.</t>
  </si>
  <si>
    <t>Data analysis basics, process mapping, communication skills., Independent analysis projects, stakeholder management, recommendation development., Team leadership, engagement management, client relationships., Executive leadership, consulting strategy, and firm-wide direction.</t>
  </si>
  <si>
    <t>project-managers | sales-representatives-wholesale-and-manufacturing-technical-and-scientific-products | managing-directors-and-chief-executives | business-services-and-administration-managers | sales-and-marketing-professionals | supply-chain-and-logistics-specialists | financial-and-investment-advisers | human-resources-specialists</t>
  </si>
  <si>
    <t>recruiters-and-technical-recruiters</t>
  </si>
  <si>
    <t>Recruiters and Technical Recruiters</t>
  </si>
  <si>
    <t>Chuyên viên Tuyển dụng</t>
  </si>
  <si>
    <t>CS</t>
  </si>
  <si>
    <t>9–19 million VND/month</t>
  </si>
  <si>
    <t>$48,000–$85,000/year</t>
  </si>
  <si>
    <t>Psychology</t>
  </si>
  <si>
    <t>Business &amp; Economics, Social Sciences</t>
  </si>
  <si>
    <t>Recruiting Coordinator</t>
  </si>
  <si>
    <t>Recruiter / Technical Recruiter</t>
  </si>
  <si>
    <t>Senior Recruiter</t>
  </si>
  <si>
    <t>Talent Acquisition Manager</t>
  </si>
  <si>
    <t>Head of Talent Acquisition</t>
  </si>
  <si>
    <t>Sourcing candidates, screening resumes, and coordinating interviews with hiring managers.</t>
  </si>
  <si>
    <t>Sourcing basics, communication skills, applicant tracking systems., Independent pipeline management, negotiation, employer branding., Team leadership, recruiting strategy, stakeholder management., Executive leadership, talent acquisition strategy, and organization-wide direction.</t>
  </si>
  <si>
    <t>financial-and-investment-advisers | human-resources-specialists | compliance-officers | business-services-and-administration-managers | organisational-development-specialists | hotel-and-restaurant-managers | business-development-professionals | relationship-managers</t>
  </si>
  <si>
    <t>regulatory-and-government-associate-professionals</t>
  </si>
  <si>
    <t>Regulatory and Government Associate Professionals</t>
  </si>
  <si>
    <t>Chuyên viên Pháp chế &amp; Đối ngoại Chính phủ</t>
  </si>
  <si>
    <t>Law &amp; Public Safety</t>
  </si>
  <si>
    <t>12–26 million VND/month</t>
  </si>
  <si>
    <t>Empathy &amp; active listening</t>
  </si>
  <si>
    <t>Public Policy</t>
  </si>
  <si>
    <t>Political Science</t>
  </si>
  <si>
    <t>Law &amp; Public Policy, Social Sciences</t>
  </si>
  <si>
    <t>Literature, History, English, Geography</t>
  </si>
  <si>
    <t>Regulatory Affairs Assistant</t>
  </si>
  <si>
    <t>Regulatory Affairs Specialist</t>
  </si>
  <si>
    <t>Senior Regulatory Affairs Manager</t>
  </si>
  <si>
    <t>Head of Regulatory Affairs</t>
  </si>
  <si>
    <t>Director of Government Relations</t>
  </si>
  <si>
    <t>Reviewing compliance filings, drafting regulatory reports, and liaising with government agencies.</t>
  </si>
  <si>
    <t>Regulatory basics, documentation, research skills., Independent compliance review, agency liaison, policy analysis., Team leadership, regulatory strategy, cross-department coordination., Executive leadership, government affairs strategy, and organization-wide direction.</t>
  </si>
  <si>
    <t>paralegals-and-legal-assistants | judicial-law-clerks | arbitrators-mediators-and-conciliators | lawyers | legislators-and-officials | judges | security-management-specialists | compliance-officers</t>
  </si>
  <si>
    <t>risk-management-specialists</t>
  </si>
  <si>
    <t>Risk Management Specialists</t>
  </si>
  <si>
    <t>Chuyên gia Quản lý Rủi ro</t>
  </si>
  <si>
    <t>$68,000–$130,000/year</t>
  </si>
  <si>
    <t>Risk Analyst</t>
  </si>
  <si>
    <t>Risk Management Specialist</t>
  </si>
  <si>
    <t>Senior Risk Manager</t>
  </si>
  <si>
    <t>Head of Risk Management</t>
  </si>
  <si>
    <t>Chief Risk Officer</t>
  </si>
  <si>
    <t>Identifying business risks, analyzing exposure, and developing mitigation strategies.</t>
  </si>
  <si>
    <t>Risk analysis basics, documentation, regulatory knowledge., Independent risk assessments, mitigation planning, stakeholder communication., Team leadership, risk policy development, cross-department coordination., Executive leadership, enterprise risk strategy, and organization-wide direction.</t>
  </si>
  <si>
    <t>financial-analysts | insurance-underwriters-valuers-and-loss-assessors | investment-fund-managers | strategic-advisors | financial-and-investment-advisers | claims-adjusters-examiners-and-investigators | compliance-officers | accountants-and-auditors</t>
  </si>
  <si>
    <t>sales-and-marketing-professionals</t>
  </si>
  <si>
    <t>Sales and Marketing Professionals</t>
  </si>
  <si>
    <t>Chuyên viên Kinh doanh &amp; Marketing</t>
  </si>
  <si>
    <t>$58,000–$130,000/year</t>
  </si>
  <si>
    <t>Sales / Marketing Associate</t>
  </si>
  <si>
    <t>Sales and Marketing Specialist</t>
  </si>
  <si>
    <t>Senior Marketing Manager</t>
  </si>
  <si>
    <t>Director of Sales &amp; Marketing</t>
  </si>
  <si>
    <t>VP of Sales &amp; Marketing</t>
  </si>
  <si>
    <t>Prospecting clients, presenting products or services, and closing sales deals.</t>
  </si>
  <si>
    <t>Prospecting basics, product knowledge, communication skills., Independent client management, negotiation, campaign coordination., Team leadership, sales/marketing strategy, budget management., Executive leadership, commercial strategy, and organization-wide direction.</t>
  </si>
  <si>
    <t>sales-representatives-wholesale-and-manufacturing-technical-and-scientific-products | managing-directors-and-chief-executives | human-resources-specialists | management-and-organisation-analysts | business-development-professionals | project-managers | e-commerce-specialists | hotel-and-restaurant-managers</t>
  </si>
  <si>
    <t>social-media-strategist</t>
  </si>
  <si>
    <t>Social Media Strategist</t>
  </si>
  <si>
    <t>Chiến lược gia Truyền thông Mạng xã hội</t>
  </si>
  <si>
    <t>$42,000–$78,000/year</t>
  </si>
  <si>
    <t>Social Media Coordinator</t>
  </si>
  <si>
    <t>Senior Social Media Manager</t>
  </si>
  <si>
    <t>Head of Social Media</t>
  </si>
  <si>
    <t>VP of Digital Marketing</t>
  </si>
  <si>
    <t>Planning content calendars, creating posts, and analyzing engagement metrics.</t>
  </si>
  <si>
    <t>Content creation, platform knowledge, basic analytics., Strategy development, community management, campaign planning., Team leadership, brand strategy, cross-platform coordination., Executive leadership, digital brand strategy, and organization-wide direction.</t>
  </si>
  <si>
    <t>media-and-communication-workers | advertising-and-public-relations-professionals | video-game-designers | graphic-designers | digital-marketing-and-strategy-specialists | fashion-designers | writers-and-authors | entertainers-and-performers-sports-and-related-workers</t>
  </si>
  <si>
    <t>training-and-development-specialists</t>
  </si>
  <si>
    <t>Training and Development Specialists</t>
  </si>
  <si>
    <t>Chuyên viên Đào tạo &amp; Phát triển</t>
  </si>
  <si>
    <t>Social Sciences &amp; Education</t>
  </si>
  <si>
    <t>SC</t>
  </si>
  <si>
    <t>10–23 million VND/month</t>
  </si>
  <si>
    <t>Education</t>
  </si>
  <si>
    <t>Organizational Development</t>
  </si>
  <si>
    <t>Business &amp; Economics, Education</t>
  </si>
  <si>
    <t>Math, English, Literature, History, Geography</t>
  </si>
  <si>
    <t>Training Coordinator</t>
  </si>
  <si>
    <t>Training and Development Specialist</t>
  </si>
  <si>
    <t>Senior L&amp;D Specialist</t>
  </si>
  <si>
    <t>L&amp;D Manager</t>
  </si>
  <si>
    <t>Head of Learning &amp; Development</t>
  </si>
  <si>
    <t>Designing training programs, delivering workshops, and evaluating employee performance improvement.</t>
  </si>
  <si>
    <t>Facilitation, curriculum basics, communication skills., Program design, needs assessment, stakeholder coordination., Team leadership, L&amp;D strategy, budget management., Executive leadership, organizational learning strategy, and company-wide direction.</t>
  </si>
  <si>
    <t>secondary-education-teachers | university-and-higher-education-teachers | special-education-teachers | vocational-education-teachers | online-learning-managers | primary-school-and-early-childhood-teachers | social-scientists-and-related-workers | social-science-research-assistants</t>
  </si>
  <si>
    <t>social-work-and-counselling-professionals</t>
  </si>
  <si>
    <t>Social Work and Counselling Professionals</t>
  </si>
  <si>
    <t>Nhân viên Công tác Xã hội &amp; Tư vấn</t>
  </si>
  <si>
    <t>SE</t>
  </si>
  <si>
    <t>$38,000–$65,000/year</t>
  </si>
  <si>
    <t>Social Work</t>
  </si>
  <si>
    <t>Counseling</t>
  </si>
  <si>
    <t>Social Sciences</t>
  </si>
  <si>
    <t>Case Worker</t>
  </si>
  <si>
    <t>Social Worker / Counsellor</t>
  </si>
  <si>
    <t>Senior Social Worker</t>
  </si>
  <si>
    <t>Program Manager</t>
  </si>
  <si>
    <t>Director of Social Services</t>
  </si>
  <si>
    <t>Meeting with clients, assessing needs, and connecting them to support services.</t>
  </si>
  <si>
    <t>Active listening, case management basics, empathy., Assessment, intervention planning, interagency coordination., Team supervision, program management, policy input., Executive leadership, service strategy, and organization-wide direction.</t>
  </si>
  <si>
    <t>special-education-teachers | primary-school-and-early-childhood-teachers | social-science-research-assistants | secondary-education-teachers | training-and-development-specialists | social-scientists-and-related-workers | psychologists-and-psychiatrists | human-resources-specialists</t>
  </si>
  <si>
    <t>ai-and-machine-learning-specialists</t>
  </si>
  <si>
    <t>AI and Machine Learning Specialists</t>
  </si>
  <si>
    <t>Chuyên gia Trí tuệ nhân tạo &amp; Học máy</t>
  </si>
  <si>
    <t>35–80 million VND/month</t>
  </si>
  <si>
    <t>$105,000–$190,000/year</t>
  </si>
  <si>
    <t>Mathematics</t>
  </si>
  <si>
    <t>Computer Science &amp; Information Technology, Mathematics &amp; Statistics</t>
  </si>
  <si>
    <t>Math, Physics, Informatics</t>
  </si>
  <si>
    <t>Junior ML Engineer</t>
  </si>
  <si>
    <t>ML/AI Engineer</t>
  </si>
  <si>
    <t>Senior ML Engineer</t>
  </si>
  <si>
    <t>AI Team Lead / Principal ML Engineer</t>
  </si>
  <si>
    <t>VP of AI / Chief AI Officer</t>
  </si>
  <si>
    <t>Building and training machine learning models, cleaning datasets, and deploying AI systems into production.</t>
  </si>
  <si>
    <t>Python/ML frameworks, statistics, data structures., Model development, MLOps, cross-team collaboration., Team leadership, research direction, technical strategy., Executive leadership, AI strategy, and organization-wide innovation direction.</t>
  </si>
  <si>
    <t>big-data-specialists | data-analysts-and-scientists | fintech-engineers | devops-engineers | full-stack-engineers | information-security-analysts | blockchain-developers | internet-of-things-specialists</t>
  </si>
  <si>
    <t>big-data-specialists</t>
  </si>
  <si>
    <t>Big Data Specialists</t>
  </si>
  <si>
    <t>Chuyên gia Dữ liệu lớn</t>
  </si>
  <si>
    <t>$85,000–$160,000/year</t>
  </si>
  <si>
    <t>Statistics</t>
  </si>
  <si>
    <t>Junior Data Analyst</t>
  </si>
  <si>
    <t>Data Scientist</t>
  </si>
  <si>
    <t>Senior Data Scientist</t>
  </si>
  <si>
    <t>Lead Data Scientist / Analytics Manager</t>
  </si>
  <si>
    <t>Head of Data Science</t>
  </si>
  <si>
    <t>Building data pipelines, managing large-scale datasets, and optimizing data infrastructure.</t>
  </si>
  <si>
    <t>SQL/programming, data structures, basic statistics., Pipeline architecture, distributed systems, data governance., Team leadership, platform strategy, cross-functional coordination., Executive leadership, data strategy, and organization-wide analytics direction.</t>
  </si>
  <si>
    <t>data-analysts-and-scientists | blockchain-developers | software-and-applications-developers | web-developers | full-stack-engineers | devops-engineers | database-architects | database-and-network-professionals</t>
  </si>
  <si>
    <t>blockchain-developers</t>
  </si>
  <si>
    <t>Blockchain Developers</t>
  </si>
  <si>
    <t>Lập trình viên Blockchain</t>
  </si>
  <si>
    <t>Cybersecurity</t>
  </si>
  <si>
    <t>Junior Blockchain Developer</t>
  </si>
  <si>
    <t>Blockchain Developer</t>
  </si>
  <si>
    <t>Senior Blockchain Engineer</t>
  </si>
  <si>
    <t>Blockchain Architect / Team Lead</t>
  </si>
  <si>
    <t>Head of Blockchain Engineering</t>
  </si>
  <si>
    <t>Writing smart contracts, building decentralized applications, and auditing code for security.</t>
  </si>
  <si>
    <t>Programming, cryptography basics, blockchain protocols., Smart contract development, security auditing, system architecture., Team leadership, technical strategy, protocol design., Executive leadership, blockchain strategy, and industry partnerships.</t>
  </si>
  <si>
    <t>software-and-applications-developers | data-analysts-and-scientists | big-data-specialists | devops-engineers | information-security-analysts | system-engineers | fintech-engineers | web-developers</t>
  </si>
  <si>
    <t>data-analysts-and-scientists</t>
  </si>
  <si>
    <t>Data Analysts and Scientists</t>
  </si>
  <si>
    <t>Nhà Phân tích &amp; Khoa học Dữ liệu</t>
  </si>
  <si>
    <t>22–50 million VND/month</t>
  </si>
  <si>
    <t>Data Analyst / Data Scientist</t>
  </si>
  <si>
    <t>Lead Data Scientist</t>
  </si>
  <si>
    <t>Chief Data Officer</t>
  </si>
  <si>
    <t>Analyzing datasets, building statistical models, and presenting insights to stakeholders.</t>
  </si>
  <si>
    <t>SQL/Python, statistics, data visualization., Advanced modeling, experiment design, stakeholder communication., Team leadership, analytics strategy, cross-functional influence., Executive leadership, data strategy, and organization-wide analytics direction.</t>
  </si>
  <si>
    <t>big-data-specialists | blockchain-developers | software-and-applications-developers | information-security-analysts | web-developers | full-stack-engineers | devops-engineers | database-architects</t>
  </si>
  <si>
    <t>data-engineers</t>
  </si>
  <si>
    <t>Data Engineers</t>
  </si>
  <si>
    <t>Kỹ sư Dữ liệu</t>
  </si>
  <si>
    <t>35–70 million VND/month</t>
  </si>
  <si>
    <t>$95,000–$180,000/year</t>
  </si>
  <si>
    <t>Data Engineering</t>
  </si>
  <si>
    <t>Computer Science &amp; Information Technology</t>
  </si>
  <si>
    <t>Junior Data Engineer</t>
  </si>
  <si>
    <t>Data Engineer</t>
  </si>
  <si>
    <t>Senior Data Engineer</t>
  </si>
  <si>
    <t>Data Engineering Lead</t>
  </si>
  <si>
    <t>Head of Data Engineering</t>
  </si>
  <si>
    <t>Building and maintaining data pipelines, ensuring data quality, and supporting analytics teams.</t>
  </si>
  <si>
    <t>SQL/programming, database fundamentals, ETL tools., Pipeline architecture, cloud platforms, data governance., Team leadership, platform strategy, cross-team coordination., Executive leadership, data infrastructure strategy, and organization-wide direction.</t>
  </si>
  <si>
    <t>database-architects | database-and-network-professionals | software-and-applications-developers | data-warehousing-specialists | information-security-analysts | devops-engineers | full-stack-engineers | digital-transformation-specialists</t>
  </si>
  <si>
    <t>data-warehousing-specialists</t>
  </si>
  <si>
    <t>Data Warehousing Specialists</t>
  </si>
  <si>
    <t>Chuyên gia kho dữ liệu</t>
  </si>
  <si>
    <t>28–55 million VND/month</t>
  </si>
  <si>
    <t>$90,000–$155,000/year</t>
  </si>
  <si>
    <t>ETL Developer</t>
  </si>
  <si>
    <t>Data Warehouse Developer</t>
  </si>
  <si>
    <t>Senior Data Warehouse Architect</t>
  </si>
  <si>
    <t>Principal Data Architect</t>
  </si>
  <si>
    <t>Head of Data Architecture</t>
  </si>
  <si>
    <t>Designing data models, developing ETL (Extract, Transform, Load) processes, and ensuring data integrity.</t>
  </si>
  <si>
    <t>SQL, data modeling, ETL tools., Warehouse architecture, performance tuning, cross-team coordination., Team leadership, platform strategy, data governance., Head of data platform leadership, enterprise data strategy, and vendor partnerships.</t>
  </si>
  <si>
    <t>database-architects | database-and-network-professionals | information-security-analysts | software-and-applications-developers | software-testers | data-engineers | devops-engineers | full-stack-engineers</t>
  </si>
  <si>
    <t>database-and-network-professionals</t>
  </si>
  <si>
    <t>Database and Network Professionals</t>
  </si>
  <si>
    <t>Chuyên viên Cơ sở dữ liệu &amp; Mạng</t>
  </si>
  <si>
    <t>30–58 million VND/month</t>
  </si>
  <si>
    <t>$90,000–$150,000/year</t>
  </si>
  <si>
    <t>Network Engineering</t>
  </si>
  <si>
    <t>Junior Network/Database Admin</t>
  </si>
  <si>
    <t>Database &amp; Network Administrator</t>
  </si>
  <si>
    <t>Senior Network Engineer</t>
  </si>
  <si>
    <t>Infrastructure Manager</t>
  </si>
  <si>
    <t>Head of IT Infrastructure</t>
  </si>
  <si>
    <t>Maintaining databases and networks, troubleshooting outages, and securing infrastructure.</t>
  </si>
  <si>
    <t>Database/network fundamentals, troubleshooting, security basics., System administration, capacity planning, vendor coordination., Team leadership, infrastructure strategy, budget management., Executive leadership, IT infrastructure strategy, and organization-wide direction.</t>
  </si>
  <si>
    <t>database-architects | data-warehousing-specialists | information-security-analysts | software-and-applications-developers | data-engineers | devops-engineers | big-data-specialists | software-testers</t>
  </si>
  <si>
    <t>database-architects</t>
  </si>
  <si>
    <t>Database Architects</t>
  </si>
  <si>
    <t>Kiến trúc sư Cơ sở dữ liệu</t>
  </si>
  <si>
    <t>32–65 million VND/month</t>
  </si>
  <si>
    <t>$100,000–$170,000/year</t>
  </si>
  <si>
    <t>Junior Database Administrator</t>
  </si>
  <si>
    <t>Database Administrator</t>
  </si>
  <si>
    <t>Senior DBA / Database Architect</t>
  </si>
  <si>
    <t>Lead Database Architect</t>
  </si>
  <si>
    <t>Chief Data Architect</t>
  </si>
  <si>
    <t>Designing database schemas, optimizing performance, and ensuring data integrity across systems.</t>
  </si>
  <si>
    <t>SQL, data modeling, database fundamentals., Architecture design, performance tuning, cross-team coordination., Team leadership, data governance strategy, platform oversight., Executive leadership, enterprise data architecture, and organization-wide direction.</t>
  </si>
  <si>
    <t>database-and-network-professionals | data-warehousing-specialists | information-security-analysts | software-and-applications-developers | data-engineers | devops-engineers | data-analysts-and-scientists | big-data-specialists</t>
  </si>
  <si>
    <t>devops-engineers</t>
  </si>
  <si>
    <t>Devops Engineers</t>
  </si>
  <si>
    <t>Kỹ sư DevOps</t>
  </si>
  <si>
    <t>Software Engineering</t>
  </si>
  <si>
    <t>Junior DevOps / SRE</t>
  </si>
  <si>
    <t>DevOps Engineer</t>
  </si>
  <si>
    <t>Senior DevOps Engineer</t>
  </si>
  <si>
    <t>DevOps Team Lead</t>
  </si>
  <si>
    <t>Head of Platform Engineering</t>
  </si>
  <si>
    <t>Automating deployment pipelines, monitoring system reliability, and managing cloud infrastructure.</t>
  </si>
  <si>
    <t>Scripting, CI/CD tools, cloud fundamentals., Infrastructure as code, automation, incident response., Team leadership, platform strategy, cross-team coordination., Executive leadership, engineering infrastructure strategy, and organization-wide direction.</t>
  </si>
  <si>
    <t>system-engineers | software-and-applications-developers | information-security-analysts | blockchain-developers | database-architects | database-and-network-professionals | data-analysts-and-scientists | big-data-specialists</t>
  </si>
  <si>
    <t>fintech-engineers</t>
  </si>
  <si>
    <t>FinTech Engineers</t>
  </si>
  <si>
    <t>Kỹ sư Công nghệ Tài chính (FinTech)</t>
  </si>
  <si>
    <t>22–48 million VND/month</t>
  </si>
  <si>
    <t>Financial Engineering</t>
  </si>
  <si>
    <t>Business &amp; Economics, Computer Science &amp; Information Technology, Engineering &amp; Technology</t>
  </si>
  <si>
    <t>Junior FinTech Developer</t>
  </si>
  <si>
    <t>FinTech Engineer</t>
  </si>
  <si>
    <t>Senior FinTech Engineer</t>
  </si>
  <si>
    <t>FinTech Product Lead</t>
  </si>
  <si>
    <t>Head of FinTech Engineering</t>
  </si>
  <si>
    <t>Building financial software systems, integrating payment platforms, and ensuring regulatory compliance.</t>
  </si>
  <si>
    <t>Programming, financial systems basics, security fundamentals., System design, compliance integration, project coordination., Team leadership, product strategy, cross-functional collaboration., Executive leadership, fintech strategy, and organization-wide direction.</t>
  </si>
  <si>
    <t>blockchain-developers | system-engineers | process-automation-specialists | internet-of-things-specialists | full-stack-engineers | information-security-analysts | devops-engineers | ai-and-machine-learning-specialists</t>
  </si>
  <si>
    <t>full-stack-engineers</t>
  </si>
  <si>
    <t>Full Stack Engineers</t>
  </si>
  <si>
    <t>Kỹ sư Full Stack</t>
  </si>
  <si>
    <t>18–40 million VND/month</t>
  </si>
  <si>
    <t>Information Technology</t>
  </si>
  <si>
    <t>Junior Full Stack Developer</t>
  </si>
  <si>
    <t>Full Stack Engineer</t>
  </si>
  <si>
    <t>Senior Full Stack Engineer</t>
  </si>
  <si>
    <t>Engineering Team Lead</t>
  </si>
  <si>
    <t>VP of Engineering</t>
  </si>
  <si>
    <t>Building front-end interfaces, developing back-end services, and deploying full applications.</t>
  </si>
  <si>
    <t>Programming languages, web frameworks, database basics., Full application architecture, code review, mentoring., Team leadership, technical strategy, cross-team coordination., Executive leadership, engineering strategy, and organization-wide technical direction.</t>
  </si>
  <si>
    <t>software-testers | software-and-applications-developers | information-security-analysts | data-analysts-and-scientists | big-data-specialists | fintech-engineers | data-warehousing-specialists | data-engineers</t>
  </si>
  <si>
    <t>ict-operations-and-user-support-technicians</t>
  </si>
  <si>
    <t>ICT Operations and User Support Technicians</t>
  </si>
  <si>
    <t>Kỹ thuật viên Vận hành &amp; Hỗ trợ CNTT</t>
  </si>
  <si>
    <t>CR</t>
  </si>
  <si>
    <t>$45,000–$70,000/year</t>
  </si>
  <si>
    <t>Network Administration</t>
  </si>
  <si>
    <t>IT Support Technician (Tier 1)</t>
  </si>
  <si>
    <t>IT Operations Technician</t>
  </si>
  <si>
    <t>Senior IT Support Specialist</t>
  </si>
  <si>
    <t>IT Operations Manager</t>
  </si>
  <si>
    <t>Head of IT Operations</t>
  </si>
  <si>
    <t>Resolving technical issues, maintaining hardware/software, and supporting end users.</t>
  </si>
  <si>
    <t>Troubleshooting, customer service, basic IT systems., System administration, escalation management, documentation., Team leadership, service strategy, vendor management., Department leadership, IT operations strategy, and organization-wide direction.</t>
  </si>
  <si>
    <t>software-testers | process-automation-specialists | data-warehousing-specialists | database-architects | database-and-network-professionals | full-stack-engineers | software-and-applications-developers | internet-of-things-specialists</t>
  </si>
  <si>
    <t>information-security-analysts</t>
  </si>
  <si>
    <t>Information Security Analysts</t>
  </si>
  <si>
    <t>Chuyên viên Phân tích An ninh mạng</t>
  </si>
  <si>
    <t>Junior Security Analyst</t>
  </si>
  <si>
    <t>Information Security Analyst</t>
  </si>
  <si>
    <t>Senior Security Analyst</t>
  </si>
  <si>
    <t>Security Manager</t>
  </si>
  <si>
    <t>Chief Information Security Officer</t>
  </si>
  <si>
    <t>Monitoring networks for threats, investigating security incidents, and implementing protective measures.</t>
  </si>
  <si>
    <t>Security fundamentals, networking, threat analysis., Incident response, risk assessment, security architecture., Team leadership, security strategy, cross-team coordination., Executive leadership, cybersecurity strategy, and organization-wide risk direction.</t>
  </si>
  <si>
    <t>software-and-applications-developers | devops-engineers | database-architects | database-and-network-professionals | data-warehousing-specialists | system-engineers | blockchain-developers | data-analysts-and-scientists</t>
  </si>
  <si>
    <t>internet-of-things-specialists</t>
  </si>
  <si>
    <t>Internet of Things Specialists</t>
  </si>
  <si>
    <t>Chuyên gia Internet vạn vật (IoT)</t>
  </si>
  <si>
    <t>Electrical/Computer Engineering</t>
  </si>
  <si>
    <t>Embedded Systems</t>
  </si>
  <si>
    <t>Junior IoT Developer</t>
  </si>
  <si>
    <t>IoT Specialist</t>
  </si>
  <si>
    <t>Senior IoT Engineer</t>
  </si>
  <si>
    <t>IoT Solutions Architect</t>
  </si>
  <si>
    <t>Head of IoT Engineering</t>
  </si>
  <si>
    <t>Designing connected devices, integrating sensors, and building IoT data platforms.</t>
  </si>
  <si>
    <t>Embedded systems, programming, networking basics., System integration, IoT architecture, project coordination., Team leadership, product strategy, cross-disciplinary collaboration., Executive leadership, IoT strategy, and organization-wide direction.</t>
  </si>
  <si>
    <t>process-automation-specialists | fintech-engineers | system-engineers | full-stack-engineers | devops-engineers | software-testers | ai-and-machine-learning-specialists | ict-operations-and-user-support-technicians</t>
  </si>
  <si>
    <t>mathematicians-actuaries-and-statisticians</t>
  </si>
  <si>
    <t>Mathematicians, Actuaries and Statisticians</t>
  </si>
  <si>
    <t>Nhà Toán học &amp; Chuyên gia Thống kê</t>
  </si>
  <si>
    <t>18–42 million VND/month</t>
  </si>
  <si>
    <t>$75,000–$145,000/year</t>
  </si>
  <si>
    <t>Business &amp; Economics, Mathematics &amp; Statistics</t>
  </si>
  <si>
    <t>Math, Physics, English, Informatics</t>
  </si>
  <si>
    <t>Junior Actuary/Statistician</t>
  </si>
  <si>
    <t>Actuary/Statistician</t>
  </si>
  <si>
    <t>Senior Actuary/Statistician</t>
  </si>
  <si>
    <t>Actuarial/Statistics Manager</t>
  </si>
  <si>
    <t>Chief Actuary</t>
  </si>
  <si>
    <t>Building statistical models, analyzing risk data, and preparing actuarial or statistical reports.</t>
  </si>
  <si>
    <t>Statistics/math fundamentals, modeling tools, data analysis., Independent modeling projects, risk assessment, client/stakeholder communication., Team leadership, methodology strategy, cross-department coordination., Executive leadership, actuarial/analytics strategy, and organization-wide direction.</t>
  </si>
  <si>
    <t>survey-researchers | life-scientists | physical-scientists | food-scientists-and-technologists | chemists-and-chemical-laboratory-scientists | ai-and-machine-learning-specialists | data-analysts-and-scientists | chemical-engineers</t>
  </si>
  <si>
    <t>online-learning-managers</t>
  </si>
  <si>
    <t>Online Learning Managers</t>
  </si>
  <si>
    <t>Quản lý Đào tạo Trực tuyến</t>
  </si>
  <si>
    <t>$48,000–$78,000/year</t>
  </si>
  <si>
    <t>Education Technology</t>
  </si>
  <si>
    <t>Instructional Design</t>
  </si>
  <si>
    <t>Online Learning Coordinator</t>
  </si>
  <si>
    <t>Online Learning Manager</t>
  </si>
  <si>
    <t>Senior E-Learning Manager</t>
  </si>
  <si>
    <t>Head of Online Learning</t>
  </si>
  <si>
    <t>Director of EdTech</t>
  </si>
  <si>
    <t>Designing e-learning courses, managing learning platforms, and analyzing student engagement data.</t>
  </si>
  <si>
    <t>Instructional design basics, platform tools, content creation., Course development, platform management, learner analytics., Team leadership, program strategy, stakeholder coordination., Executive leadership, edtech strategy, and organization-wide direction.</t>
  </si>
  <si>
    <t>training-and-development-specialists | secondary-education-teachers | economists | primary-school-and-early-childhood-teachers | vocational-education-teachers | university-and-higher-education-teachers | special-education-teachers | social-science-research-assistants</t>
  </si>
  <si>
    <t>process-automation-specialists</t>
  </si>
  <si>
    <t>Process Automation Specialists</t>
  </si>
  <si>
    <t>Chuyên gia Tự động hóa Quy trình</t>
  </si>
  <si>
    <t>Robotics/Automation</t>
  </si>
  <si>
    <t>Junior RPA Developer</t>
  </si>
  <si>
    <t>Process Automation Specialist</t>
  </si>
  <si>
    <t>Senior Automation Engineer</t>
  </si>
  <si>
    <t>Automation Team Lead</t>
  </si>
  <si>
    <t>Head of Process Automation</t>
  </si>
  <si>
    <t>Designing automated workflows, building RPA bots, and troubleshooting process failures.</t>
  </si>
  <si>
    <t>Process mapping, scripting/RPA tools, basic analysis., Automation architecture, project coordination, stakeholder communication., Team leadership, automation strategy, cross-department coordination., Executive leadership, digital operations strategy, and organization-wide direction.</t>
  </si>
  <si>
    <t>internet-of-things-specialists | fintech-engineers | software-testers | system-engineers | ict-operations-and-user-support-technicians | industrial-and-production-engineers | full-stack-engineers | devops-engineers</t>
  </si>
  <si>
    <t>security-management-specialists</t>
  </si>
  <si>
    <t>Security Management Specialists</t>
  </si>
  <si>
    <t>Chuyên gia Quản lý An ninh</t>
  </si>
  <si>
    <t>13–28 million VND/month</t>
  </si>
  <si>
    <t>Criminal Justice</t>
  </si>
  <si>
    <t>Business &amp; Economics, Computer Science &amp; Information Technology, Law &amp; Public Policy</t>
  </si>
  <si>
    <t>Security Analyst</t>
  </si>
  <si>
    <t>Security Management Specialist</t>
  </si>
  <si>
    <t>Senior Security Manager</t>
  </si>
  <si>
    <t>Head of Corporate Security</t>
  </si>
  <si>
    <t>Chief Security Officer</t>
  </si>
  <si>
    <t>Assessing security risks, developing protocols, and overseeing security personnel and systems.</t>
  </si>
  <si>
    <t>Security fundamentals, risk assessment basics, protocol knowledge., Independent security planning, incident response, team coordination., Team leadership, security strategy, cross-site coordination., Executive leadership, corporate security strategy, and organization-wide direction.</t>
  </si>
  <si>
    <t>regulatory-and-government-associate-professionals | paralegals-and-legal-assistants | judicial-law-clerks | compliance-officers | arbitrators-mediators-and-conciliators | legislators-and-officials | lawyers | judges</t>
  </si>
  <si>
    <t>software-and-applications-developers</t>
  </si>
  <si>
    <t>Software and Applications Developers</t>
  </si>
  <si>
    <t>Lập trình viên Phần mềm &amp; Ứng dụng</t>
  </si>
  <si>
    <t>25–52 million VND/month</t>
  </si>
  <si>
    <t>Junior Software Developer</t>
  </si>
  <si>
    <t>Software Developer</t>
  </si>
  <si>
    <t>Senior Software Engineer</t>
  </si>
  <si>
    <t>VP of Engineering / CTO</t>
  </si>
  <si>
    <t>Writing and testing code, debugging applications, and collaborating with product teams.</t>
  </si>
  <si>
    <t>Programming fundamentals, version control, problem-solving., Software architecture, code review, mentoring., Team leadership, technical strategy, cross-team coordination., Executive leadership, engineering strategy, and organization-wide technical direction.</t>
  </si>
  <si>
    <t>devops-engineers | information-security-analysts | blockchain-developers | database-architects | database-and-network-professionals | system-engineers | data-analysts-and-scientists | big-data-specialists</t>
  </si>
  <si>
    <t>software-testers</t>
  </si>
  <si>
    <t>Software Testers</t>
  </si>
  <si>
    <t>Kỹ sư Kiểm thử Phần mềm (QA)</t>
  </si>
  <si>
    <t>12–24 million VND/month</t>
  </si>
  <si>
    <t>$60,000–$100,000/year</t>
  </si>
  <si>
    <t>Junior QA Tester</t>
  </si>
  <si>
    <t>Software Tester/QA Engineer</t>
  </si>
  <si>
    <t>Senior QA Engineer</t>
  </si>
  <si>
    <t>QA Team Lead</t>
  </si>
  <si>
    <t>Head of Quality Engineering</t>
  </si>
  <si>
    <t>Writing test cases, executing manual and automated tests, and logging software defects.</t>
  </si>
  <si>
    <t>Testing fundamentals, attention to detail, basic scripting., Test automation, test strategy design, cross-team coordination., Team leadership, quality strategy, process improvement., Department leadership, quality engineering strategy, and organization-wide direction.</t>
  </si>
  <si>
    <t>full-stack-engineers | data-warehousing-specialists | ict-operations-and-user-support-technicians | process-automation-specialists | database-and-network-professionals | database-architects | information-security-analysts | software-and-applications-developers</t>
  </si>
  <si>
    <t>system-engineers</t>
  </si>
  <si>
    <t>System Engineers</t>
  </si>
  <si>
    <t>Kỹ sư Hệ thống</t>
  </si>
  <si>
    <t>Junior Systems Engineer</t>
  </si>
  <si>
    <t>Systems Engineer</t>
  </si>
  <si>
    <t>Senior Systems Engineer</t>
  </si>
  <si>
    <t>Systems Architect</t>
  </si>
  <si>
    <t>Head of Systems Engineering</t>
  </si>
  <si>
    <t>Designing and maintaining IT systems, troubleshooting infrastructure, and ensuring system reliability.</t>
  </si>
  <si>
    <t>Systems fundamentals, scripting, troubleshooting., System architecture, capacity planning, cross-team coordination., Team leadership, infrastructure strategy, vendor management., Executive leadership, systems strategy, and organization-wide direction.</t>
  </si>
  <si>
    <t>devops-engineers | software-and-applications-developers | information-security-analysts | blockchain-developers | fintech-engineers | process-automation-specialists | big-data-specialists | internet-of-things-specialists</t>
  </si>
  <si>
    <t>ui-and-ux-designers</t>
  </si>
  <si>
    <t>UI and UX Designers</t>
  </si>
  <si>
    <t>Nhà thiết kế UI/UX</t>
  </si>
  <si>
    <t>Interaction Design</t>
  </si>
  <si>
    <t>Psychology/HCI</t>
  </si>
  <si>
    <t>Arts, Design &amp; Media, Computer Science &amp; Information Technology</t>
  </si>
  <si>
    <t>Literature, Art/Drawing aptitude, Informatics</t>
  </si>
  <si>
    <t>A00, A01, D01, H00, H01, V00</t>
  </si>
  <si>
    <t>Junior UI/UX Designer</t>
  </si>
  <si>
    <t>UI/UX Designer</t>
  </si>
  <si>
    <t>Senior UX Designer</t>
  </si>
  <si>
    <t>UX Design Lead</t>
  </si>
  <si>
    <t>Head of Design / VP of Design</t>
  </si>
  <si>
    <t>Conducting user research, designing wireframes and interfaces, and testing usability with users.</t>
  </si>
  <si>
    <t>Design fundamentals, wireframing tools, user research basics., Interaction design, prototyping, cross-functional collaboration., Team leadership, design strategy, design system ownership., Executive leadership, product design strategy, and organization-wide direction.</t>
  </si>
  <si>
    <t>graphic-designers | video-game-designers | media-and-communication-workers | interior-designers | architects-and-surveyors | photographers | writers-and-authors | digital-marketing-and-strategy-specialists</t>
  </si>
  <si>
    <t>web-developers</t>
  </si>
  <si>
    <t>Web Developers</t>
  </si>
  <si>
    <t>Lập trình viên web</t>
  </si>
  <si>
    <t>$68,000–$120,000/year</t>
  </si>
  <si>
    <t>Web Development</t>
  </si>
  <si>
    <t>Junior Web Developer</t>
  </si>
  <si>
    <t>Web Developer</t>
  </si>
  <si>
    <t>Senior Web Developer</t>
  </si>
  <si>
    <t>Tech Lead</t>
  </si>
  <si>
    <t>Writing and debugging code, testing software, and collaborating with a development team.</t>
  </si>
  <si>
    <t>HTML/CSS/JavaScript, version control, problem-solving., Front-end and back-end frameworks, performance optimization, teamwork., Technical leadership, code review, architecture decisions., Engineering manager or CTO leadership, product strategy, and organization-wide technical direction.</t>
  </si>
  <si>
    <t>data-analysts-and-scientists | big-data-specialists | blockchain-developers | software-and-applications-developers | full-stack-engineers | devops-engineers | system-engineers | information-security-analysts</t>
  </si>
  <si>
    <t>primary-school-and-early-childhood-teachers</t>
  </si>
  <si>
    <t>Primary School and Early Childhood Teachers</t>
  </si>
  <si>
    <t>Giáo viên Tiểu học &amp; Mầm non</t>
  </si>
  <si>
    <t>SA</t>
  </si>
  <si>
    <t>6–10 million VND/month</t>
  </si>
  <si>
    <t>Early Childhood Education</t>
  </si>
  <si>
    <t>Elementary Education</t>
  </si>
  <si>
    <t>Education, Social Sciences</t>
  </si>
  <si>
    <t>Literature, Math, English, Singing/reading aptitude</t>
  </si>
  <si>
    <t>C00, D01, M00</t>
  </si>
  <si>
    <t>Probationary Teacher</t>
  </si>
  <si>
    <t>Primary / Early Childhood Teacher</t>
  </si>
  <si>
    <t>Senior Teacher</t>
  </si>
  <si>
    <t>Vice Principal</t>
  </si>
  <si>
    <t>Principal</t>
  </si>
  <si>
    <t>Planning lessons, teaching young students, and assessing early learning progress.</t>
  </si>
  <si>
    <t>Classroom management, lesson planning, child development basics., Curriculum development, differentiated instruction, parent communication., Mentoring new teachers, grade-level leadership, curriculum design., School leadership, educational policy input, and district-wide direction.</t>
  </si>
  <si>
    <t>special-education-teachers | secondary-education-teachers | social-science-research-assistants | online-learning-managers | training-and-development-specialists | university-and-higher-education-teachers | vocational-education-teachers | social-scientists-and-related-workers</t>
  </si>
  <si>
    <t>secondary-education-teachers</t>
  </si>
  <si>
    <t>Secondary Education Teachers</t>
  </si>
  <si>
    <t>Giáo viên Trung học</t>
  </si>
  <si>
    <t>7–11 million VND/month</t>
  </si>
  <si>
    <t>Subject-specific Major</t>
  </si>
  <si>
    <t>Pedagogy</t>
  </si>
  <si>
    <t>Your teaching subject (e.g. Math, Literature, English, Physics)</t>
  </si>
  <si>
    <t>Probationary Teacher (Giáo viên tập sự)</t>
  </si>
  <si>
    <t>Secondary School Teacher</t>
  </si>
  <si>
    <t>Senior Teacher (Giáo viên chính)</t>
  </si>
  <si>
    <t>Head of Subject Group (Tổ trưởng chuyên môn)</t>
  </si>
  <si>
    <t>Vice Principal / Principal</t>
  </si>
  <si>
    <t>Planning lessons, teaching subject material, and assessing student progress.</t>
  </si>
  <si>
    <t>Classroom management, lesson planning, subject expertise., Curriculum development, differentiated instruction, extracurricular involvement., Department leadership, mentoring, curriculum design., School leadership, educational policy input, and district-wide direction.</t>
  </si>
  <si>
    <t>special-education-teachers | training-and-development-specialists | vocational-education-teachers | university-and-higher-education-teachers | primary-school-and-early-childhood-teachers | online-learning-managers | social-science-research-assistants | social-scientists-and-related-workers</t>
  </si>
  <si>
    <t>special-education-teachers</t>
  </si>
  <si>
    <t>Special Education Teachers</t>
  </si>
  <si>
    <t>Giáo viên Giáo dục Đặc biệt</t>
  </si>
  <si>
    <t>7.5–12 million VND/month</t>
  </si>
  <si>
    <t>Special Education</t>
  </si>
  <si>
    <t>Literature, Biology, English</t>
  </si>
  <si>
    <t>B00, C00, D01</t>
  </si>
  <si>
    <t>Teaching Assistant</t>
  </si>
  <si>
    <t>Special Education Teacher</t>
  </si>
  <si>
    <t>Senior Special Education Teacher</t>
  </si>
  <si>
    <t>Special Education Coordinator</t>
  </si>
  <si>
    <t>Director of Special Education</t>
  </si>
  <si>
    <t>Developing individualized education plans, adapting lessons, and supporting students with diverse needs.</t>
  </si>
  <si>
    <t>Classroom management, IEP basics, patience and empathy., Individualized instruction, behavioral support strategies, parent collaboration., Program coordination, mentoring, specialist consultation., School/district leadership, policy input, and program-wide direction.</t>
  </si>
  <si>
    <t>primary-school-and-early-childhood-teachers | secondary-education-teachers | university-and-higher-education-teachers | vocational-education-teachers | training-and-development-specialists | social-science-research-assistants | online-learning-managers | social-scientists-and-related-workers</t>
  </si>
  <si>
    <t>university-and-higher-education-teachers</t>
  </si>
  <si>
    <t>University and Higher Education Teachers</t>
  </si>
  <si>
    <t>Giảng viên Đại học</t>
  </si>
  <si>
    <t>IS</t>
  </si>
  <si>
    <t>10–16 million VND/month</t>
  </si>
  <si>
    <t>$55,000–$140,000/year</t>
  </si>
  <si>
    <t>Subject-area degree, then Master's/PhD</t>
  </si>
  <si>
    <t>Research Methods</t>
  </si>
  <si>
    <t>A00, A01, B00, C00, D01</t>
  </si>
  <si>
    <t>Teaching Assistant (Trợ giảng)</t>
  </si>
  <si>
    <t>Lecturer (Giảng viên)</t>
  </si>
  <si>
    <t>Senior Lecturer (Giảng viên chính)</t>
  </si>
  <si>
    <t>Associate Professor (PGS)</t>
  </si>
  <si>
    <t>Professor (GS) / Dean</t>
  </si>
  <si>
    <t>Preparing lectures, teaching courses, and conducting academic research.</t>
  </si>
  <si>
    <t>Subject mastery, teaching basics, research fundamentals., Course design, research publication, student mentoring., Tenure-track leadership, grant management, departmental service., Full professorship, academic leadership, and institutional direction.</t>
  </si>
  <si>
    <t>training-and-development-specialists | secondary-education-teachers | special-education-teachers | social-scientists-and-related-workers | vocational-education-teachers | social-science-research-assistants | primary-school-and-early-childhood-teachers | online-learning-managers</t>
  </si>
  <si>
    <t>vocational-education-teachers</t>
  </si>
  <si>
    <t>Vocational Education Teachers</t>
  </si>
  <si>
    <t>Giáo viên Giáo dục Nghề nghiệp</t>
  </si>
  <si>
    <t>SR</t>
  </si>
  <si>
    <t>$50,000–$88,000/year</t>
  </si>
  <si>
    <t>Technical/Vocational Education</t>
  </si>
  <si>
    <t>Subject-specific Trade Expertise</t>
  </si>
  <si>
    <t>Math, Physics, English</t>
  </si>
  <si>
    <t>Instructor Assistant</t>
  </si>
  <si>
    <t>Vocational Instructor</t>
  </si>
  <si>
    <t>Senior Instructor</t>
  </si>
  <si>
    <t>Program Coordinator</t>
  </si>
  <si>
    <t>Director of Vocational Training</t>
  </si>
  <si>
    <t>Teaching trade skills, supervising hands-on training, and assessing student competency.</t>
  </si>
  <si>
    <t>Trade expertise, instructional basics, hands-on training delivery., Curriculum development, industry partnerships, student mentoring., Program coordination, mentoring instructors, curriculum design., Institutional leadership, workforce policy input, and program-wide direction.</t>
  </si>
  <si>
    <t>secondary-education-teachers | special-education-teachers | training-and-development-specialists | university-and-higher-education-teachers | online-learning-managers | social-work-and-counselling-professionals | primary-school-and-early-childhood-teachers | social-science-research-assistants</t>
  </si>
  <si>
    <t>audiologists-and-speech-therapists</t>
  </si>
  <si>
    <t>Audiologists and Speech Therapists</t>
  </si>
  <si>
    <t>Chuyên viên Thính học &amp; Trị liệu Ngôn ngữ</t>
  </si>
  <si>
    <t>Healthcare &amp; Medicine</t>
  </si>
  <si>
    <t>SI</t>
  </si>
  <si>
    <t>15–32 million VND/month</t>
  </si>
  <si>
    <t>$65,000–$115,000/year</t>
  </si>
  <si>
    <t>Audiology</t>
  </si>
  <si>
    <t>Speech-Language Pathology</t>
  </si>
  <si>
    <t>Communication Sciences</t>
  </si>
  <si>
    <t>Health &amp; Medical Sciences</t>
  </si>
  <si>
    <t>Math, Chemistry, Biology</t>
  </si>
  <si>
    <t>B00, D08</t>
  </si>
  <si>
    <t>Clinical Intern</t>
  </si>
  <si>
    <t>Audiologist/Speech Therapist</t>
  </si>
  <si>
    <t>Senior Clinician</t>
  </si>
  <si>
    <t>Clinical Supervisor</t>
  </si>
  <si>
    <t>Director of Rehabilitation Services</t>
  </si>
  <si>
    <t>Evaluating hearing or speech disorders, developing treatment plans, and providing therapy sessions.</t>
  </si>
  <si>
    <t>Clinical assessment basics, therapy techniques, patient communication., Independent caseload management, specialized treatment planning, family counseling., Clinical supervision, program development, mentoring., Director-level leadership, clinical strategy, and program-wide direction.</t>
  </si>
  <si>
    <t>midwifery-professionals | dietitians-and-nutritionists | physical-therapists | traditional-and-complementary-medicine-professionals | psychologists-and-psychiatrists | generalist-medical-practitioners | paramedical-and-emergency-medical-technicians | optometrists-and-opticians</t>
  </si>
  <si>
    <t>dentists-and-associated-professions</t>
  </si>
  <si>
    <t>Dentists and Associated Professions</t>
  </si>
  <si>
    <t>Nha sĩ</t>
  </si>
  <si>
    <t>20–48 million VND/month</t>
  </si>
  <si>
    <t>$110,000–$220,000/year</t>
  </si>
  <si>
    <t>Dentistry</t>
  </si>
  <si>
    <t>Biology</t>
  </si>
  <si>
    <t>Oral Health Sciences</t>
  </si>
  <si>
    <t>Health &amp; Medical Sciences, Natural &amp; Life Sciences</t>
  </si>
  <si>
    <t>A00, B00, D08</t>
  </si>
  <si>
    <t>Dental Intern</t>
  </si>
  <si>
    <t>General Dentist</t>
  </si>
  <si>
    <t>Senior Dentist</t>
  </si>
  <si>
    <t>Specialist Dentist / Clinic Owner</t>
  </si>
  <si>
    <t>Dental Group Director</t>
  </si>
  <si>
    <t>Examining patients, diagnosing oral health issues, and performing dental procedures.</t>
  </si>
  <si>
    <t>Clinical training, patient care basics, procedural skills., Independent practice, diagnosis and treatment planning, patient management., Practice ownership, staff supervision, specialized procedures., Practice group leadership, business strategy, and multi-clinic direction.</t>
  </si>
  <si>
    <t>veterinarians | optometrists-and-opticians | specialist-medical-practitioners | generalist-medical-practitioners | nursing-professionals | pharmacists-and-associated-professions | health-technologists-and-technicians | physical-therapists</t>
  </si>
  <si>
    <t>dietitians-and-nutritionists</t>
  </si>
  <si>
    <t>Dietitians and Nutritionists</t>
  </si>
  <si>
    <t>Chuyên gia Dinh dưỡng</t>
  </si>
  <si>
    <t>Nutrition Science</t>
  </si>
  <si>
    <t>Dietetics</t>
  </si>
  <si>
    <t>Public Health</t>
  </si>
  <si>
    <t>Nutrition Assistant</t>
  </si>
  <si>
    <t>Dietitian/Nutritionist</t>
  </si>
  <si>
    <t>Senior Clinical Dietitian</t>
  </si>
  <si>
    <t>Nutrition Program Manager</t>
  </si>
  <si>
    <t>Director of Nutrition Services</t>
  </si>
  <si>
    <t>Assessing patient nutrition needs, designing meal plans, and counseling clients on healthy eating.</t>
  </si>
  <si>
    <t>Nutrition assessment basics, meal planning, patient communication., Clinical caseload management, specialized diet planning, interdisciplinary collaboration., Program leadership, staff supervision, community outreach., Director-level leadership, nutrition strategy, and organization-wide direction.</t>
  </si>
  <si>
    <t>midwifery-professionals | paramedical-and-emergency-medical-technicians | generalist-medical-practitioners | audiologists-and-speech-therapists | epidemiologists-and-public-health-specialists | environmental-and-occupational-health-and-hygiene-professionals | nursing-professionals | traditional-and-complementary-medicine-professionals</t>
  </si>
  <si>
    <t>environmental-and-occupational-health-and-hygiene-professionals</t>
  </si>
  <si>
    <t>Environmental and Occupational Health and Hygiene Professionals</t>
  </si>
  <si>
    <t>Chuyên gia Sức khỏe Môi trường &amp; An toàn Lao động</t>
  </si>
  <si>
    <t>Occupational Health</t>
  </si>
  <si>
    <t>Health &amp; Safety Officer</t>
  </si>
  <si>
    <t>Occupational Health Specialist</t>
  </si>
  <si>
    <t>Senior EHS Specialist</t>
  </si>
  <si>
    <t>EHS Manager</t>
  </si>
  <si>
    <t>Director of Health &amp; Safety</t>
  </si>
  <si>
    <t>Inspecting workplaces, assessing health and safety risks, and recommending corrective actions.</t>
  </si>
  <si>
    <t>Inspection basics, safety regulations, hazard identification., Risk assessment, compliance program management, training delivery., Program leadership, policy development, cross-site coordination., Director-level leadership, EHS strategy, and organization-wide direction.</t>
  </si>
  <si>
    <t>epidemiologists-and-public-health-specialists | generalist-medical-practitioners | nursing-professionals | paramedical-and-emergency-medical-technicians | dietitians-and-nutritionists | pharmacists-and-associated-professions | optometrists-and-opticians | midwifery-professionals</t>
  </si>
  <si>
    <t>epidemiologists-and-public-health-specialists</t>
  </si>
  <si>
    <t>Epidemiologists and Public Health Specialists</t>
  </si>
  <si>
    <t>Chuyên gia Dịch tễ học &amp; Y tế Công cộng</t>
  </si>
  <si>
    <t>$58,000–$120,000/year</t>
  </si>
  <si>
    <t>Epidemiology</t>
  </si>
  <si>
    <t>Biostatistics</t>
  </si>
  <si>
    <t>Public Health Analyst</t>
  </si>
  <si>
    <t>Epidemiologist</t>
  </si>
  <si>
    <t>Senior Epidemiologist</t>
  </si>
  <si>
    <t>Public Health Program Manager</t>
  </si>
  <si>
    <t>Director of Public Health</t>
  </si>
  <si>
    <t>Analyzing disease patterns, designing public health studies, and reporting findings to health authorities.</t>
  </si>
  <si>
    <t>Epidemiological methods, statistics, data collection., Independent study design, outbreak investigation, report writing., Program leadership, policy input, team supervision., Director-level leadership, public health strategy, and institutional direction.</t>
  </si>
  <si>
    <t>generalist-medical-practitioners | environmental-and-occupational-health-and-hygiene-professionals | specialist-medical-practitioners | dietitians-and-nutritionists | pharmacists-and-associated-professions | optometrists-and-opticians | nursing-professionals | midwifery-professionals</t>
  </si>
  <si>
    <t>generalist-medical-practitioners</t>
  </si>
  <si>
    <t>Generalist Medical Practitioners</t>
  </si>
  <si>
    <t>Bác sĩ Đa khoa</t>
  </si>
  <si>
    <t>25–60 million VND/month</t>
  </si>
  <si>
    <t>$140,000–$260,000/year</t>
  </si>
  <si>
    <t>Medicine</t>
  </si>
  <si>
    <t>Intern Doctor</t>
  </si>
  <si>
    <t>Resident Doctor</t>
  </si>
  <si>
    <t>General Practitioner / Family Doctor</t>
  </si>
  <si>
    <t>Senior Physician</t>
  </si>
  <si>
    <t>Clinic Director / Medical Director</t>
  </si>
  <si>
    <t>Examining patients, diagnosing illnesses, and prescribing treatment plans.</t>
  </si>
  <si>
    <t>Clinical training, diagnostic basics, patient communication., Independent practice, patient management, treatment planning., Clinic leadership, staff supervision, quality oversight., Practice ownership, medical strategy, and multi-clinic direction.</t>
  </si>
  <si>
    <t>specialist-medical-practitioners | veterinarians | epidemiologists-and-public-health-specialists | optometrists-and-opticians | dentists-and-associated-professions | dietitians-and-nutritionists | midwifery-professionals | environmental-and-occupational-health-and-hygiene-professionals</t>
  </si>
  <si>
    <t>health-technologists-and-technicians</t>
  </si>
  <si>
    <t>Health Technologists and Technicians</t>
  </si>
  <si>
    <t>Kỹ thuật viên Y tế</t>
  </si>
  <si>
    <t>8–18 million VND/month</t>
  </si>
  <si>
    <t>$42,000–$68,000/year</t>
  </si>
  <si>
    <t>Medical Technology</t>
  </si>
  <si>
    <t>Biomedical Science</t>
  </si>
  <si>
    <t>Health Sciences</t>
  </si>
  <si>
    <t>Junior Health Technician</t>
  </si>
  <si>
    <t>Health Technologist</t>
  </si>
  <si>
    <t>Senior Technician</t>
  </si>
  <si>
    <t>Lab/Clinical Supervisor</t>
  </si>
  <si>
    <t>Director of Clinical Services</t>
  </si>
  <si>
    <t>Operating diagnostic equipment, running lab or imaging tests, and recording patient results.</t>
  </si>
  <si>
    <t>Equipment operation basics, safety protocols, sample handling., Advanced diagnostic techniques, quality control, patient interaction., Team supervision, workflow management, equipment upgrades., Department leadership, clinical operations strategy, and organization-wide direction.</t>
  </si>
  <si>
    <t>paramedical-and-emergency-medical-technicians | environmental-and-occupational-health-and-hygiene-professionals | dentists-and-associated-professions | optometrists-and-opticians | traditional-and-complementary-medicine-professionals | pharmacists-and-associated-professions | dietitians-and-nutritionists | veterinarians</t>
  </si>
  <si>
    <t>midwifery-professionals</t>
  </si>
  <si>
    <t>Midwifery Professionals</t>
  </si>
  <si>
    <t>Nữ hộ sinh</t>
  </si>
  <si>
    <t>16–34 million VND/month</t>
  </si>
  <si>
    <t>Midwifery</t>
  </si>
  <si>
    <t>Nursing</t>
  </si>
  <si>
    <t>Student Midwife</t>
  </si>
  <si>
    <t>Midwife</t>
  </si>
  <si>
    <t>Senior Midwife</t>
  </si>
  <si>
    <t>Midwifery Team Lead</t>
  </si>
  <si>
    <t>Director of Maternity Services</t>
  </si>
  <si>
    <t>Monitoring pregnancies, assisting with childbirth, and providing postpartum care.</t>
  </si>
  <si>
    <t>Clinical training, patient care basics, birth assistance skills., Independent caseload management, complication management, patient education., Clinical supervision, program development, mentoring., Director-level leadership, maternity care strategy, and organization-wide direction.</t>
  </si>
  <si>
    <t>dietitians-and-nutritionists | paramedical-and-emergency-medical-technicians | audiologists-and-speech-therapists | generalist-medical-practitioners | physical-therapists | traditional-and-complementary-medicine-professionals | epidemiologists-and-public-health-specialists | environmental-and-occupational-health-and-hygiene-professionals</t>
  </si>
  <si>
    <t>nursing-professionals</t>
  </si>
  <si>
    <t>Nursing Professionals</t>
  </si>
  <si>
    <t>Điều dưỡng viên</t>
  </si>
  <si>
    <t>$75,000–$105,000/year</t>
  </si>
  <si>
    <t>Junior Nurse</t>
  </si>
  <si>
    <t>Staff Nurse</t>
  </si>
  <si>
    <t>Senior Nurse</t>
  </si>
  <si>
    <t>Head Nurse (Điều dưỡng trưởng)</t>
  </si>
  <si>
    <t>Director of Nursing</t>
  </si>
  <si>
    <t>Monitoring patient conditions, administering medications, and coordinating care with physicians.</t>
  </si>
  <si>
    <t>Clinical skills, patient care basics, medication administration., Independent patient management, specialized care, interdisciplinary coordination., Charge nurse leadership, staff supervision, quality oversight., Director-level leadership, nursing strategy, and organization-wide direction.</t>
  </si>
  <si>
    <t>veterinarians | dentists-and-associated-professions | specialist-medical-practitioners | environmental-and-occupational-health-and-hygiene-professionals | optometrists-and-opticians | epidemiologists-and-public-health-specialists | dietitians-and-nutritionists | health-and-education-services-managers</t>
  </si>
  <si>
    <t>optometrists-and-opticians</t>
  </si>
  <si>
    <t>Optometrists and Opticians</t>
  </si>
  <si>
    <t>Chuyên viên Đo thị lực &amp; Kính mắt</t>
  </si>
  <si>
    <t>Optometry</t>
  </si>
  <si>
    <t>Vision Science</t>
  </si>
  <si>
    <t>Optical Assistant</t>
  </si>
  <si>
    <t>Optometrist</t>
  </si>
  <si>
    <t>Senior Optometrist</t>
  </si>
  <si>
    <t>Clinic Manager</t>
  </si>
  <si>
    <t>Practice Owner</t>
  </si>
  <si>
    <t>Examining patients' vision, diagnosing eye conditions, and fitting corrective lenses.</t>
  </si>
  <si>
    <t>Clinical training, vision testing basics, patient communication., Independent practice, diagnosis and treatment planning, patient management., Practice management, staff supervision, specialized care., Practice ownership, business strategy, and multi-clinic direction.</t>
  </si>
  <si>
    <t>dentists-and-associated-professions | veterinarians | specialist-medical-practitioners | generalist-medical-practitioners | nursing-professionals | pharmacists-and-associated-professions | epidemiologists-and-public-health-specialists | environmental-and-occupational-health-and-hygiene-professionals</t>
  </si>
  <si>
    <t>paramedical-and-emergency-medical-technicians</t>
  </si>
  <si>
    <t>Paramedical and Emergency Medical Technicians</t>
  </si>
  <si>
    <t>Kỹ thuật viên Cấp cứu</t>
  </si>
  <si>
    <t>$38,000–$62,000/year</t>
  </si>
  <si>
    <t>Emergency Medical Services</t>
  </si>
  <si>
    <t>EMT Trainee</t>
  </si>
  <si>
    <t>Paramedic/EMT</t>
  </si>
  <si>
    <t>Senior Paramedic</t>
  </si>
  <si>
    <t>EMS Supervisor</t>
  </si>
  <si>
    <t>Director of Emergency Services</t>
  </si>
  <si>
    <t>Responding to emergency calls, providing on-site medical care, and transporting patients to hospitals.</t>
  </si>
  <si>
    <t>Emergency care basics, equipment handling, quick decision-making., Advanced life support, patient assessment, field leadership., Crew supervision, training delivery, protocol development., Director-level leadership, emergency services strategy, and organization-wide direction.</t>
  </si>
  <si>
    <t>dietitians-and-nutritionists | midwifery-professionals | environmental-and-occupational-health-and-hygiene-professionals | traditional-and-complementary-medicine-professionals | nursing-professionals | physical-therapists | health-technologists-and-technicians | audiologists-and-speech-therapists</t>
  </si>
  <si>
    <t>pharmacists-and-associated-professions</t>
  </si>
  <si>
    <t>Pharmacists and Associated Professions</t>
  </si>
  <si>
    <t>Dược sĩ</t>
  </si>
  <si>
    <t>$110,000–$165,000/year</t>
  </si>
  <si>
    <t>Pharmacy</t>
  </si>
  <si>
    <t>Pharmacology</t>
  </si>
  <si>
    <t>A00, B00, D07</t>
  </si>
  <si>
    <t>Pharmacy Intern</t>
  </si>
  <si>
    <t>Pharmacist</t>
  </si>
  <si>
    <t>Senior Pharmacist</t>
  </si>
  <si>
    <t>Head of Pharmacy Department</t>
  </si>
  <si>
    <t>Pharmacy Director / Chain Owner</t>
  </si>
  <si>
    <t>Dispensing medications, verifying prescriptions, and counseling patients on drug use.</t>
  </si>
  <si>
    <t>Pharmacology training, dispensing basics, patient communication., Independent practice, clinical consultation, inventory management., Pharmacy management, staff supervision, compliance oversight., Practice/business ownership, pharmacy strategy, and multi-location direction.</t>
  </si>
  <si>
    <t>epidemiologists-and-public-health-specialists | optometrists-and-opticians | environmental-and-occupational-health-and-hygiene-professionals | specialist-medical-practitioners | dentists-and-associated-professions | veterinarians | psychologists-and-psychiatrists | health-technologists-and-technicians</t>
  </si>
  <si>
    <t>physical-therapists</t>
  </si>
  <si>
    <t>Physical Therapists</t>
  </si>
  <si>
    <t>Kỹ thuật viên Vật lý trị liệu</t>
  </si>
  <si>
    <t>$78,000–$125,000/year</t>
  </si>
  <si>
    <t>Physical Therapy</t>
  </si>
  <si>
    <t>Kinesiology</t>
  </si>
  <si>
    <t>Math, Chemistry, Biology, Physical Education aptitude</t>
  </si>
  <si>
    <t>B00, D08, T00</t>
  </si>
  <si>
    <t>PT Intern</t>
  </si>
  <si>
    <t>Physical Therapist</t>
  </si>
  <si>
    <t>Senior Physical Therapist</t>
  </si>
  <si>
    <t>Clinic Lead Therapist</t>
  </si>
  <si>
    <t>Director of Rehabilitation</t>
  </si>
  <si>
    <t>Assessing patient mobility, designing rehabilitation plans, and guiding patients through therapeutic exercises.</t>
  </si>
  <si>
    <t>Clinical training, assessment basics, exercise techniques., Independent caseload management, specialized treatment planning, patient education., Clinic leadership, staff supervision, program development., Director-level leadership, rehabilitation strategy, and organization-wide direction.</t>
  </si>
  <si>
    <t>midwifery-professionals | traditional-and-complementary-medicine-professionals | audiologists-and-speech-therapists | paramedical-and-emergency-medical-technicians | dietitians-and-nutritionists | veterinarians | dentists-and-associated-professions | psychologists-and-psychiatrists</t>
  </si>
  <si>
    <t>psychologists-and-psychiatrists</t>
  </si>
  <si>
    <t>Psychologists and Psychiatrists</t>
  </si>
  <si>
    <t>Nhà Tâm lý học &amp; Bác sĩ Tâm thần</t>
  </si>
  <si>
    <t>14–38 million VND/month</t>
  </si>
  <si>
    <t>$70,000–$260,000/year</t>
  </si>
  <si>
    <t>Psychiatry/Medicine</t>
  </si>
  <si>
    <t>Neuroscience</t>
  </si>
  <si>
    <t>Health &amp; Medical Sciences, Natural &amp; Life Sciences, Social Sciences</t>
  </si>
  <si>
    <t>Biology, Literature, English</t>
  </si>
  <si>
    <t>Psychology Intern/Resident</t>
  </si>
  <si>
    <t>Psychologist/Psychiatrist</t>
  </si>
  <si>
    <t>Clinical Director</t>
  </si>
  <si>
    <t>Chief of Psychiatry</t>
  </si>
  <si>
    <t>Conducting patient assessments, providing therapy or treatment, and developing care plans.</t>
  </si>
  <si>
    <t>Clinical training, assessment basics, therapeutic techniques., Independent practice, specialized treatment planning, case management., Clinical supervision, program development, mentoring., Director-level leadership, mental health strategy, and organization-wide direction.</t>
  </si>
  <si>
    <t>generalist-medical-practitioners | audiologists-and-speech-therapists | dietitians-and-nutritionists | specialist-medical-practitioners | midwifery-professionals | veterinarians | physical-therapists | pharmacists-and-associated-professions</t>
  </si>
  <si>
    <t>specialist-medical-practitioners</t>
  </si>
  <si>
    <t>Specialist Medical Practitioners</t>
  </si>
  <si>
    <t>Bác sĩ Chuyên khoa</t>
  </si>
  <si>
    <t>30–75 million VND/month</t>
  </si>
  <si>
    <t>$160,000–$350,000/year</t>
  </si>
  <si>
    <t>Specialized Clinical Field</t>
  </si>
  <si>
    <t>Resident Doctor (Bác sĩ nội trú)</t>
  </si>
  <si>
    <t>Specialist Doctor (Chuyên khoa I)</t>
  </si>
  <si>
    <t>Senior Specialist (Chuyên khoa II)</t>
  </si>
  <si>
    <t>Department Head / Hospital Director</t>
  </si>
  <si>
    <t>Diagnosing complex conditions, performing specialized procedures, and managing patient treatment plans.</t>
  </si>
  <si>
    <t>Residency training, diagnostic basics, procedural skills., Independent specialist practice, complex case management, research involvement., Department leadership, staff supervision, quality oversight., Chief of department leadership, medical strategy, and institution-wide direction.</t>
  </si>
  <si>
    <t>generalist-medical-practitioners | veterinarians | optometrists-and-opticians | dentists-and-associated-professions | nursing-professionals | epidemiologists-and-public-health-specialists | pharmacists-and-associated-professions | psychologists-and-psychiatrists</t>
  </si>
  <si>
    <t>traditional-and-complementary-medicine-professionals</t>
  </si>
  <si>
    <t>Traditional and Complementary Medicine Professionals</t>
  </si>
  <si>
    <t>Thầy thuốc Y học Cổ truyền</t>
  </si>
  <si>
    <t>$42,000–$75,000/year</t>
  </si>
  <si>
    <t>Traditional Medicine</t>
  </si>
  <si>
    <t>Acupuncture</t>
  </si>
  <si>
    <t>Herbal Medicine</t>
  </si>
  <si>
    <t>B00</t>
  </si>
  <si>
    <t>TCM Apprentice</t>
  </si>
  <si>
    <t>Traditional Medicine Practitioner</t>
  </si>
  <si>
    <t>Senior Practitioner</t>
  </si>
  <si>
    <t>Clinic Director</t>
  </si>
  <si>
    <t>Master Practitioner</t>
  </si>
  <si>
    <t>Assessing patient conditions, applying traditional treatment methods, and advising on wellness practices.</t>
  </si>
  <si>
    <t>Apprenticeship training, treatment techniques, patient communication., Independent practice, specialized treatment methods, patient management., Clinic leadership, staff supervision, practice development., Practice ownership, wellness strategy, and multi-clinic direction.</t>
  </si>
  <si>
    <t>physical-therapists | paramedical-and-emergency-medical-technicians | midwifery-professionals | dietitians-and-nutritionists | audiologists-and-speech-therapists | veterinarians | optometrists-and-opticians | health-technologists-and-technicians</t>
  </si>
  <si>
    <t>veterinarians</t>
  </si>
  <si>
    <t>Veterinarians</t>
  </si>
  <si>
    <t>Bác sĩ Thú y</t>
  </si>
  <si>
    <t>Veterinary Medicine</t>
  </si>
  <si>
    <t>Animal Science</t>
  </si>
  <si>
    <t>A00, B00</t>
  </si>
  <si>
    <t>Veterinary Intern</t>
  </si>
  <si>
    <t>Veterinarian</t>
  </si>
  <si>
    <t>Senior Veterinarian</t>
  </si>
  <si>
    <t>Veterinary Practice Owner</t>
  </si>
  <si>
    <t>Examining animals, diagnosing illnesses, and performing treatments or surgeries.</t>
  </si>
  <si>
    <t>Clinical training, diagnostic basics, animal handling., Independent practice, surgical skills, client communication., Clinic leadership, staff supervision, quality oversight., Practice ownership, veterinary strategy, and multi-clinic direction.</t>
  </si>
  <si>
    <t>dentists-and-associated-professions | optometrists-and-opticians | generalist-medical-practitioners | specialist-medical-practitioners | nursing-professionals | pharmacists-and-associated-professions | physical-therapists | traditional-and-complementary-medicine-professionals</t>
  </si>
  <si>
    <t>event-managers</t>
  </si>
  <si>
    <t>Event Managers</t>
  </si>
  <si>
    <t>Quản lý Sự kiện</t>
  </si>
  <si>
    <t>ES</t>
  </si>
  <si>
    <t>Event Management</t>
  </si>
  <si>
    <t>Hospitality Management</t>
  </si>
  <si>
    <t>Event Coordinator</t>
  </si>
  <si>
    <t>Event Manager</t>
  </si>
  <si>
    <t>Senior Event Manager</t>
  </si>
  <si>
    <t>Head of Events</t>
  </si>
  <si>
    <t>Director of Events</t>
  </si>
  <si>
    <t>Planning event logistics, coordinating vendors, and managing on-site execution.</t>
  </si>
  <si>
    <t>Logistics basics, vendor coordination, communication skills., Independent event planning, budget management, client relationships., Team leadership, program strategy, stakeholder management., Executive leadership, events strategy, and organization-wide direction.</t>
  </si>
  <si>
    <t>hotel-and-restaurant-managers | relationship-managers | real-estate-sales-agents | business-development-professionals | sales-representatives-wholesale-and-manufacturing-technical-and-scientific-products | e-commerce-specialists | sales-and-marketing-professionals | securities-and-finance-dealers-and-brokers</t>
  </si>
  <si>
    <t>hotel-and-restaurant-managers</t>
  </si>
  <si>
    <t>Hotel and Restaurant Managers</t>
  </si>
  <si>
    <t>Quản lý Khách sạn &amp; Nhà hàng</t>
  </si>
  <si>
    <t>Tourism Management</t>
  </si>
  <si>
    <t>Assistant Manager</t>
  </si>
  <si>
    <t>Hotel/Restaurant Manager</t>
  </si>
  <si>
    <t>Senior Operations Manager</t>
  </si>
  <si>
    <t>General Manager</t>
  </si>
  <si>
    <t>Regional Director of Hospitality</t>
  </si>
  <si>
    <t>Overseeing daily operations, managing staff schedules, and ensuring guest satisfaction.</t>
  </si>
  <si>
    <t>Operations basics, staff coordination, customer service., Independent operations management, budget oversight, staff supervision., Multi-department leadership, strategic planning, vendor management., Executive leadership, hospitality strategy, and multi-site direction.</t>
  </si>
  <si>
    <t>relationship-managers | event-managers | business-development-professionals | real-estate-sales-agents | securities-and-finance-dealers-and-brokers | organisational-development-specialists | managing-directors-and-chief-executives | sales-and-marketing-professionals</t>
  </si>
  <si>
    <t>arbitrators-mediators-and-conciliators</t>
  </si>
  <si>
    <t>Arbitrators, Mediators, and Conciliators</t>
  </si>
  <si>
    <t>Trọng tài viên &amp; Hòa giải viên</t>
  </si>
  <si>
    <t>Dispute Resolution</t>
  </si>
  <si>
    <t>Literature, History, Geography, English</t>
  </si>
  <si>
    <t>Legal / Mediation Assistant</t>
  </si>
  <si>
    <t>Mediator / Arbitrator</t>
  </si>
  <si>
    <t>Senior Arbitrator</t>
  </si>
  <si>
    <t>Lead Mediator</t>
  </si>
  <si>
    <t>Chief Arbitrator / Panel Chair</t>
  </si>
  <si>
    <t>Facilitating dispute resolution sessions, reviewing case materials, and helping parties reach agreements.</t>
  </si>
  <si>
    <t>Mediation basics, active listening, legal fundamentals., Independent case handling, negotiation facilitation, documentation., Senior mediation leadership, panel coordination, training delivery., Chief arbitrator leadership, dispute resolution strategy, and institutional direction.</t>
  </si>
  <si>
    <t>lawyers | legislators-and-officials | regulatory-and-government-associate-professionals | paralegals-and-legal-assistants | judicial-law-clerks | judges | security-management-specialists | compliance-officers</t>
  </si>
  <si>
    <t>judges</t>
  </si>
  <si>
    <t>Judges</t>
  </si>
  <si>
    <t>Thẩm phán</t>
  </si>
  <si>
    <t>IE</t>
  </si>
  <si>
    <t>14–35 million VND/month</t>
  </si>
  <si>
    <t>$95,000–$200,000/year</t>
  </si>
  <si>
    <t>Law &amp; Public Policy</t>
  </si>
  <si>
    <t>Literature, History, English</t>
  </si>
  <si>
    <t>Court Clerk (Thư ký Tòa án)</t>
  </si>
  <si>
    <t>Primary-level Judge (Thẩm phán sơ cấp)</t>
  </si>
  <si>
    <t>Intermediate-level Judge (Thẩm phán trung cấp)</t>
  </si>
  <si>
    <t>Senior Judge (Thẩm phán cao cấp)</t>
  </si>
  <si>
    <t>Judge of the Supreme People's Court / Chief Judge</t>
  </si>
  <si>
    <t>Listening to testimony, interpreting the law, and making legal rulings.</t>
  </si>
  <si>
    <t>Legal training, case analysis, ethics and impartiality., Case management, courtroom procedure, written rulings., Senior judicial leadership, complex cases, mentoring junior judges., Chief judge leadership, court administration, and judicial policy influence.</t>
  </si>
  <si>
    <t>lawyers | arbitrators-mediators-and-conciliators | judicial-law-clerks | legislators-and-officials | regulatory-and-government-associate-professionals | paralegals-and-legal-assistants | security-management-specialists | compliance-officers</t>
  </si>
  <si>
    <t>judicial-law-clerks</t>
  </si>
  <si>
    <t>Judicial Law Clerks</t>
  </si>
  <si>
    <t>Thư ký Tòa án</t>
  </si>
  <si>
    <t>12–25 million VND/month</t>
  </si>
  <si>
    <t>Public Administration</t>
  </si>
  <si>
    <t>Law Clerk Intern</t>
  </si>
  <si>
    <t>Judicial Law Clerk</t>
  </si>
  <si>
    <t>Senior Law Clerk</t>
  </si>
  <si>
    <t>Chief Clerk</t>
  </si>
  <si>
    <t>Court Administrator</t>
  </si>
  <si>
    <t>Researching legal precedents, drafting case memos, and assisting judges with case preparation.</t>
  </si>
  <si>
    <t>Legal research basics, writing skills, case analysis., Independent research and drafting, case management support, judge collaboration., Senior clerk leadership, mentoring, administrative coordination., Court administration leadership, judicial support strategy, and institutional direction.</t>
  </si>
  <si>
    <t>paralegals-and-legal-assistants | regulatory-and-government-associate-professionals | lawyers | arbitrators-mediators-and-conciliators | legislators-and-officials | security-management-specialists | economists | social-scientists-and-related-workers</t>
  </si>
  <si>
    <t>lawyers</t>
  </si>
  <si>
    <t>Lawyers</t>
  </si>
  <si>
    <t>Luật sư</t>
  </si>
  <si>
    <t>22–55 million VND/month</t>
  </si>
  <si>
    <t>$85,000–$220,000/year</t>
  </si>
  <si>
    <t>Business Law</t>
  </si>
  <si>
    <t>International Law</t>
  </si>
  <si>
    <t>Law Graduate / Trainee Lawyer</t>
  </si>
  <si>
    <t>Associate Lawyer</t>
  </si>
  <si>
    <t>Senior Associate</t>
  </si>
  <si>
    <t>Partner</t>
  </si>
  <si>
    <t>Managing Partner</t>
  </si>
  <si>
    <t>Advising clients, researching the law, drafting contracts and legal filings, and representing clients in negotiations or court.</t>
  </si>
  <si>
    <t>Legal research, writing, case analysis., Independent case handling, negotiation, client communication., Team leadership, complex case strategy, business development., Partner leadership, firm strategy, and high-stakes advocacy.</t>
  </si>
  <si>
    <t>judges | arbitrators-mediators-and-conciliators | judicial-law-clerks | regulatory-and-government-associate-professionals | paralegals-and-legal-assistants | legislators-and-officials | security-management-specialists | compliance-officers</t>
  </si>
  <si>
    <t>paralegals-and-legal-assistants</t>
  </si>
  <si>
    <t>Paralegals and Legal Assistants</t>
  </si>
  <si>
    <t>Trợ lý Pháp lý</t>
  </si>
  <si>
    <t>$45,000–$80,000/year</t>
  </si>
  <si>
    <t>Paralegal Studies</t>
  </si>
  <si>
    <t>Legal Intern</t>
  </si>
  <si>
    <t>Paralegal / Legal Assistant</t>
  </si>
  <si>
    <t>Senior Paralegal</t>
  </si>
  <si>
    <t>Paralegal Manager</t>
  </si>
  <si>
    <t>Director of Legal Operations</t>
  </si>
  <si>
    <t>Conducting legal research, drafting documents, and organizing case files for attorneys.</t>
  </si>
  <si>
    <t>Legal research basics, document drafting, case organization., Independent research and drafting support, client communication, case management., Senior paralegal leadership, team coordination, training delivery., Legal operations leadership, department strategy, and firm-wide direction.</t>
  </si>
  <si>
    <t>regulatory-and-government-associate-professionals | judicial-law-clerks | arbitrators-mediators-and-conciliators | lawyers | legislators-and-officials | judges | security-management-specialists | compliance-officers</t>
  </si>
  <si>
    <t>business-services-and-administration-managers</t>
  </si>
  <si>
    <t>Business Services and Administration Managers</t>
  </si>
  <si>
    <t>Quản lý Dịch vụ &amp; Hành chính Doanh nghiệp</t>
  </si>
  <si>
    <t>16–38 million VND/month</t>
  </si>
  <si>
    <t>$70,000–$140,000/year</t>
  </si>
  <si>
    <t>Operations Management</t>
  </si>
  <si>
    <t>Administrative Coordinator</t>
  </si>
  <si>
    <t>Administrative Services Manager</t>
  </si>
  <si>
    <t>Director of Administration</t>
  </si>
  <si>
    <t>VP of Operations</t>
  </si>
  <si>
    <t>Coordinating administrative functions, managing budgets, and overseeing office operations.</t>
  </si>
  <si>
    <t>Administrative basics, coordination, documentation., Program management, budget oversight, staff supervision., Department leadership, process improvement, cross-team coordination., Executive leadership, operations strategy, and organization-wide direction.</t>
  </si>
  <si>
    <t>supply-chain-and-logistics-specialists | management-and-organisation-analysts | financial-and-investment-advisers | managing-directors-and-chief-executives | business-development-professionals | sales-representatives-wholesale-and-manufacturing-technical-and-scientific-products | sales-and-purchasing-agents-and-brokers | project-managers</t>
  </si>
  <si>
    <t>general-and-operations-managers</t>
  </si>
  <si>
    <t>General and Operations Managers</t>
  </si>
  <si>
    <t>Quản lý Vận hành Tổng hợp</t>
  </si>
  <si>
    <t>Operations Associate</t>
  </si>
  <si>
    <t>Operations Manager</t>
  </si>
  <si>
    <t>Director of Operations</t>
  </si>
  <si>
    <t>Chief Operating Officer</t>
  </si>
  <si>
    <t>Overseeing daily operations, managing budgets, and coordinating cross-departmental activities.</t>
  </si>
  <si>
    <t>Operations basics, staff coordination, problem-solving., Independent operations management, budget oversight, process improvement., Multi-department leadership, strategic planning, resource allocation., Executive leadership, organizational strategy, and company-wide direction.</t>
  </si>
  <si>
    <t>manufacturing-mining-construction-and-distribution-managers | supply-chain-and-logistics-specialists | project-managers | sales-representatives-wholesale-and-manufacturing-technical-and-scientific-products | claims-adjusters-examiners-and-investigators | sales-and-purchasing-agents-and-brokers | management-and-organisation-analysts | strategic-advisors</t>
  </si>
  <si>
    <t>health-and-education-services-managers</t>
  </si>
  <si>
    <t>Health and Education Services Managers</t>
  </si>
  <si>
    <t>Quản lý Dịch vụ Y tế &amp; Giáo dục</t>
  </si>
  <si>
    <t>Healthcare Administration</t>
  </si>
  <si>
    <t>Business &amp; Economics, Health &amp; Medical Sciences</t>
  </si>
  <si>
    <t>Math, English, Literature, Chemistry, Biology</t>
  </si>
  <si>
    <t>A00, A01, B00, D01, D08</t>
  </si>
  <si>
    <t>Health Services Coordinator</t>
  </si>
  <si>
    <t>Health Services Manager</t>
  </si>
  <si>
    <t>Senior Health Services Manager</t>
  </si>
  <si>
    <t>Director of Health Services</t>
  </si>
  <si>
    <t>VP of Healthcare Operations</t>
  </si>
  <si>
    <t>Coordinating staff schedules, overseeing budgets, and ensuring regulatory compliance in health or education facilities.</t>
  </si>
  <si>
    <t>Administrative basics, staff coordination, compliance fundamentals., Program management, budget oversight, staff supervision., Department leadership, strategic planning, multi-site coordination., Executive leadership, organizational strategy, and system-wide direction.</t>
  </si>
  <si>
    <t>nursing-professionals | environmental-and-occupational-health-and-hygiene-professionals | dietitians-and-nutritionists | paramedical-and-emergency-medical-technicians | epidemiologists-and-public-health-specialists | generalist-medical-practitioners | management-and-organisation-analysts | project-managers</t>
  </si>
  <si>
    <t>legislators-and-officials</t>
  </si>
  <si>
    <t>Legislators and Officials</t>
  </si>
  <si>
    <t>Nhà Lập pháp &amp; Quan chức Nhà nước</t>
  </si>
  <si>
    <t>10–28 million VND/month</t>
  </si>
  <si>
    <t>$45,000–$110,000/year</t>
  </si>
  <si>
    <t>Government Staff/Aide</t>
  </si>
  <si>
    <t>Government Official</t>
  </si>
  <si>
    <t>Senior Official</t>
  </si>
  <si>
    <t>Legislator/Department Head</t>
  </si>
  <si>
    <t>Minister/Senior Legislator</t>
  </si>
  <si>
    <t>Drafting policy proposals, engaging with constituents, and voting on legislation.</t>
  </si>
  <si>
    <t>Public policy basics, communication skills, constituent engagement., Committee work, policy negotiation, coalition building., Senior leadership roles, legislative strategy, party/coalition leadership., Executive/ministerial leadership, national policy strategy, and long-term governance direction.</t>
  </si>
  <si>
    <t>arbitrators-mediators-and-conciliators | regulatory-and-government-associate-professionals | judges | paralegals-and-legal-assistants | lawyers | judicial-law-clerks | security-management-specialists | social-science-research-assistants</t>
  </si>
  <si>
    <t>managing-directors-and-chief-executives</t>
  </si>
  <si>
    <t>Managing Directors and Chief Executives</t>
  </si>
  <si>
    <t>Giám đốc Điều hành</t>
  </si>
  <si>
    <t>40–120 million VND/month</t>
  </si>
  <si>
    <t>$130,000–$300,000/year</t>
  </si>
  <si>
    <t>Manager</t>
  </si>
  <si>
    <t>Senior Manager / General Manager</t>
  </si>
  <si>
    <t>Managing Director</t>
  </si>
  <si>
    <t>President</t>
  </si>
  <si>
    <t>Chief Executive Officer</t>
  </si>
  <si>
    <t>Setting company strategy, overseeing operations, and making high-level business decisions.</t>
  </si>
  <si>
    <t>Management basics, business fundamentals, leadership skills., Department/general management, strategic execution, stakeholder management., Senior executive leadership, strategic planning, board engagement., Chief executive leadership, corporate strategy, and long-term vision-setting.</t>
  </si>
  <si>
    <t>management-and-organisation-analysts | sales-representatives-wholesale-and-manufacturing-technical-and-scientific-products | business-services-and-administration-managers | supply-chain-and-logistics-specialists | project-managers | business-development-professionals | sales-and-marketing-professionals | strategic-advisors</t>
  </si>
  <si>
    <t>manufacturing-mining-construction-and-distribution-managers</t>
  </si>
  <si>
    <t>Manufacturing, Mining, Construction, and Distribution Managers</t>
  </si>
  <si>
    <t>Quản lý Sản xuất, Xây dựng &amp; Phân phối</t>
  </si>
  <si>
    <t>Site/Production Supervisor</t>
  </si>
  <si>
    <t>Senior Plant/Site Manager</t>
  </si>
  <si>
    <t>Regional Operations Director</t>
  </si>
  <si>
    <t>VP of Manufacturing/Construction</t>
  </si>
  <si>
    <t>Overseeing production schedules, managing site operations, and ensuring safety compliance.</t>
  </si>
  <si>
    <t>Operations basics, safety protocols, staff coordination., Site management, budget oversight, process improvement., Multi-site leadership, strategic planning, resource allocation., Executive leadership, operations strategy, and company-wide direction.</t>
  </si>
  <si>
    <t>general-and-operations-managers | management-and-organisation-analysts | business-services-and-administration-managers | production-managers-in-agriculture-forestry-and-fisheries | sales-representatives-wholesale-and-manufacturing-technical-and-scientific-products | supply-chain-and-logistics-specialists | project-managers | sales-and-purchasing-agents-and-brokers</t>
  </si>
  <si>
    <t>organisational-development-specialists</t>
  </si>
  <si>
    <t>Organisational Development Specialists</t>
  </si>
  <si>
    <t>Chuyên gia Phát triển Tổ chức</t>
  </si>
  <si>
    <t>16–36 million VND/month</t>
  </si>
  <si>
    <t>Organizational Psychology</t>
  </si>
  <si>
    <t>HR/OD Coordinator</t>
  </si>
  <si>
    <t>Organisational Development Specialist</t>
  </si>
  <si>
    <t>Senior OD Consultant</t>
  </si>
  <si>
    <t>Head of Organisational Development</t>
  </si>
  <si>
    <t>Chief People Officer</t>
  </si>
  <si>
    <t>Assessing organizational culture, designing development programs, and facilitating change initiatives.</t>
  </si>
  <si>
    <t>OD fundamentals, facilitation skills, data analysis., Program design, change management, stakeholder engagement., Team leadership, OD strategy, cross-department coordination., Executive leadership, people strategy, and organization-wide direction.</t>
  </si>
  <si>
    <t>relationship-managers | hotel-and-restaurant-managers | strategic-advisors | human-resources-specialists | business-development-professionals | managing-directors-and-chief-executives | product-managers | recruiters-and-technical-recruiters</t>
  </si>
  <si>
    <t>product-managers</t>
  </si>
  <si>
    <t>Product Managers</t>
  </si>
  <si>
    <t>Quản lý Sản phẩm (Product Manager)</t>
  </si>
  <si>
    <t>Design/UX</t>
  </si>
  <si>
    <t>Associate Product Manager</t>
  </si>
  <si>
    <t>Product Manager</t>
  </si>
  <si>
    <t>Senior Product Manager</t>
  </si>
  <si>
    <t>Director of Product</t>
  </si>
  <si>
    <t>VP of Product / Chief Product Officer</t>
  </si>
  <si>
    <t>Defining product requirements, coordinating with engineering and design teams, and prioritizing roadmap features.</t>
  </si>
  <si>
    <t>Product fundamentals, requirements gathering, basic analytics., Roadmap ownership, stakeholder management, feature prioritization., Team leadership, product strategy, cross-functional coordination., Executive leadership, product vision, and organization-wide direction.</t>
  </si>
  <si>
    <t>strategic-advisors | securities-and-finance-dealers-and-brokers | e-commerce-specialists | investment-fund-managers | hotel-and-restaurant-managers | business-intelligence-analysts | managing-directors-and-chief-executives | organisational-development-specialists</t>
  </si>
  <si>
    <t>production-managers-in-agriculture-forestry-and-fisheries</t>
  </si>
  <si>
    <t>Production Managers in Agriculture, Forestry and Fisheries</t>
  </si>
  <si>
    <t>Quản lý Sản xuất Nông - Lâm - Ngư nghiệp</t>
  </si>
  <si>
    <t>RE</t>
  </si>
  <si>
    <t>Agricultural Business</t>
  </si>
  <si>
    <t>Agricultural Science</t>
  </si>
  <si>
    <t>Business &amp; Economics, Natural &amp; Life Sciences</t>
  </si>
  <si>
    <t>A00, A01, B00, D01</t>
  </si>
  <si>
    <t>Farm/Production Supervisor</t>
  </si>
  <si>
    <t>Production Manager</t>
  </si>
  <si>
    <t>Senior Production Manager</t>
  </si>
  <si>
    <t>Regional Operations Manager</t>
  </si>
  <si>
    <t>Director of Agricultural Operations</t>
  </si>
  <si>
    <t>Planning planting or harvest schedules, managing field staff, and monitoring crop or yield outcomes.</t>
  </si>
  <si>
    <t>Agricultural basics, staff coordination, equipment operation., Production planning, budget oversight, quality control., Multi-site leadership, strategic planning, resource management., Executive leadership, agribusiness strategy, and organization-wide direction.</t>
  </si>
  <si>
    <t>general-and-operations-managers | manufacturing-mining-construction-and-distribution-managers | business-services-and-administration-managers | sales-and-purchasing-agents-and-brokers | claims-adjusters-examiners-and-investigators | real-estate-sales-agents | hotel-and-restaurant-managers | securities-and-finance-dealers-and-brokers</t>
  </si>
  <si>
    <t>project-managers</t>
  </si>
  <si>
    <t>Project Managers</t>
  </si>
  <si>
    <t>Quản lý Dự án</t>
  </si>
  <si>
    <t>$70,000–$135,000/year</t>
  </si>
  <si>
    <t>Project Management</t>
  </si>
  <si>
    <t>Engineering</t>
  </si>
  <si>
    <t>Project Coordinator</t>
  </si>
  <si>
    <t>Project Manager</t>
  </si>
  <si>
    <t>Senior Project Manager</t>
  </si>
  <si>
    <t>Director of Program Management</t>
  </si>
  <si>
    <t>Planning project timelines, coordinating teams, and tracking progress against milestones.</t>
  </si>
  <si>
    <t>Project fundamentals, scheduling tools, communication skills., Independent project management, stakeholder coordination, budget tracking., Program leadership, portfolio management, team development., Executive leadership, program strategy, and organization-wide direction.</t>
  </si>
  <si>
    <t>management-and-organisation-analysts | sales-representatives-wholesale-and-manufacturing-technical-and-scientific-products | supply-chain-and-logistics-specialists | managing-directors-and-chief-executives | investment-fund-managers | strategic-advisors | business-services-and-administration-managers | sales-and-marketing-professionals</t>
  </si>
  <si>
    <t>relationship-managers</t>
  </si>
  <si>
    <t>Relationship Managers</t>
  </si>
  <si>
    <t>Quản lý Quan hệ Khách hàng</t>
  </si>
  <si>
    <t>Relationship Officer</t>
  </si>
  <si>
    <t>Relationship Manager</t>
  </si>
  <si>
    <t>Senior Relationship Manager</t>
  </si>
  <si>
    <t>Head of Client Relationships</t>
  </si>
  <si>
    <t>VP of Client Relations</t>
  </si>
  <si>
    <t>Managing client accounts, addressing client needs, and identifying opportunities to expand business relationships.</t>
  </si>
  <si>
    <t>Client service basics, communication skills, product knowledge., Independent account management, relationship building, cross-selling., Team leadership, portfolio strategy, client retention programs., Executive leadership, client strategy, and organization-wide direction.</t>
  </si>
  <si>
    <t>hotel-and-restaurant-managers | event-managers | business-development-professionals | real-estate-sales-agents | organisational-development-specialists | managing-directors-and-chief-executives | sales-representatives-wholesale-and-manufacturing-technical-and-scientific-products | securities-and-finance-dealers-and-brokers</t>
  </si>
  <si>
    <t>strategic-advisors</t>
  </si>
  <si>
    <t>Strategic Advisors</t>
  </si>
  <si>
    <t>Cố vấn Chiến lược</t>
  </si>
  <si>
    <t>$75,000–$150,000/year</t>
  </si>
  <si>
    <t>Strategy Analyst</t>
  </si>
  <si>
    <t>Strategic Advisor</t>
  </si>
  <si>
    <t>Senior Strategy Consultant</t>
  </si>
  <si>
    <t>Head of Strategy</t>
  </si>
  <si>
    <t>Chief Strategy Officer</t>
  </si>
  <si>
    <t>Researching market trends, analyzing business challenges, and advising leadership on strategic decisions.</t>
  </si>
  <si>
    <t>Research and analysis basics, communication skills, business fundamentals., Independent advisory projects, client management, strategic recommendations., Team leadership, engagement management, thought leadership., Executive leadership, consulting strategy, and firm-wide direction.</t>
  </si>
  <si>
    <t>investment-fund-managers | risk-management-specialists | supply-chain-and-logistics-specialists | securities-and-finance-dealers-and-brokers | managing-directors-and-chief-executives | financial-analysts | project-managers | product-managers</t>
  </si>
  <si>
    <t>renewable-energy-technicians</t>
  </si>
  <si>
    <t>Renewable Energy Technicians</t>
  </si>
  <si>
    <t>Kỹ thuật viên Năng lượng Tái tạo</t>
  </si>
  <si>
    <t>$45,000–$68,000/year</t>
  </si>
  <si>
    <t>Renewable Energy Technology</t>
  </si>
  <si>
    <t>Electrical Engineering Technology</t>
  </si>
  <si>
    <t>Mechanical Engineering Technology</t>
  </si>
  <si>
    <t>Junior Renewable Energy Technician</t>
  </si>
  <si>
    <t>Renewable Energy Technician</t>
  </si>
  <si>
    <t>Senior Technician / Field Supervisor</t>
  </si>
  <si>
    <t>Technical Team Lead</t>
  </si>
  <si>
    <t>Renewable Energy Operations Manager</t>
  </si>
  <si>
    <t>Installing and maintaining solar or wind equipment, troubleshooting system faults, and performing safety checks.</t>
  </si>
  <si>
    <t>Installation basics, safety protocols, equipment handling., Independent installation/maintenance, troubleshooting, quality checks., Team supervision, project coordination, training delivery., Field operations leadership, technical strategy, and organization-wide direction.</t>
  </si>
  <si>
    <t>solar-energy-installation-and-system-engineers | renewable-energy-engineers | energy-engineers | environmental-engineers | environmental-protection-professionals | autonomous-and-electric-vehicle-specialists | commercial-pilots | mechanical-engineers</t>
  </si>
  <si>
    <t>solar-energy-installation-and-system-engineers</t>
  </si>
  <si>
    <t>Solar Energy Installation and System Engineers</t>
  </si>
  <si>
    <t>Kỹ sư Lắp đặt &amp; Hệ thống Năng lượng Mặt trời</t>
  </si>
  <si>
    <t>14–30 million VND/month</t>
  </si>
  <si>
    <t>Solar Installation Technician</t>
  </si>
  <si>
    <t>Solar Systems Engineer</t>
  </si>
  <si>
    <t>Senior Solar Engineer</t>
  </si>
  <si>
    <t>Solar Projects Manager</t>
  </si>
  <si>
    <t>Director of Solar Engineering</t>
  </si>
  <si>
    <t>Designing solar installations, assessing site conditions, and overseeing system commissioning.</t>
  </si>
  <si>
    <t>Solar fundamentals, CAD software, site assessment basics., Independent system design, project management, client coordination., Team leadership, program strategy, budget oversight., Executive leadership, solar strategy, and organization-wide direction.</t>
  </si>
  <si>
    <t>renewable-energy-engineers | energy-engineers | renewable-energy-technicians | autonomous-and-electric-vehicle-specialists | materials-engineers | mechanical-engineers | environmental-engineers | environmental-protection-professionals</t>
  </si>
  <si>
    <t>chemists-and-chemical-laboratory-scientists</t>
  </si>
  <si>
    <t>Chemists and Chemical Laboratory Scientists</t>
  </si>
  <si>
    <t>Nhà Hóa học &amp; Nghiên cứu viên Phòng thí nghiệm</t>
  </si>
  <si>
    <t>$62,000–$115,000/year</t>
  </si>
  <si>
    <t>Lab Technician / Junior Chemist</t>
  </si>
  <si>
    <t>Chemist</t>
  </si>
  <si>
    <t>Senior Chemist</t>
  </si>
  <si>
    <t>Lab / R&amp;D Manager</t>
  </si>
  <si>
    <t>Director of R&amp;D</t>
  </si>
  <si>
    <t>Conducting lab experiments, analyzing chemical samples, and documenting research findings.</t>
  </si>
  <si>
    <t>Lab techniques, chemistry fundamentals, safety protocols., Independent research projects, method development, data analysis., Team leadership, R&amp;D strategy, cross-project coordination., Executive leadership, research strategy, and organization-wide direction.</t>
  </si>
  <si>
    <t>food-scientists-and-technologists | chemical-engineers | physical-scientists | life-scientists | biochemical-and-biomedical-engineers | survey-researchers | mathematicians-actuaries-and-statisticians | environmental-engineers</t>
  </si>
  <si>
    <t>environmental-protection-professionals</t>
  </si>
  <si>
    <t>Environmental Protection Professionals</t>
  </si>
  <si>
    <t>Chuyên gia Bảo vệ Môi trường</t>
  </si>
  <si>
    <t>Environmental Policy</t>
  </si>
  <si>
    <t>Engineering &amp; Technology, Environmental &amp; Sustainability Studies, Natural &amp; Life Sciences</t>
  </si>
  <si>
    <t>Junior Environmental Officer</t>
  </si>
  <si>
    <t>Environmental Protection Specialist</t>
  </si>
  <si>
    <t>Senior Environmental Specialist</t>
  </si>
  <si>
    <t>Environmental Program Manager</t>
  </si>
  <si>
    <t>Director of Environmental Affairs</t>
  </si>
  <si>
    <t>Monitoring environmental compliance, conducting site assessments, and advising on conservation practices.</t>
  </si>
  <si>
    <t>Environmental science fundamentals, monitoring techniques, regulatory basics., Independent assessments, compliance management, stakeholder coordination., Team leadership, program strategy, policy input., Executive leadership, environmental strategy, and organization-wide direction.</t>
  </si>
  <si>
    <t>sustainability-specialists | environmental-engineers | energy-engineers | renewable-energy-engineers | solar-energy-installation-and-system-engineers | environmental-and-occupational-health-and-hygiene-professionals | renewable-energy-technicians | system-engineers</t>
  </si>
  <si>
    <t>food-scientists-and-technologists</t>
  </si>
  <si>
    <t>Food Scientists and Technologists</t>
  </si>
  <si>
    <t>Nhà Khoa học &amp; Công nghệ Thực phẩm</t>
  </si>
  <si>
    <t>Food Science</t>
  </si>
  <si>
    <t>Natural &amp; Life Sciences</t>
  </si>
  <si>
    <t>Junior Food Scientist</t>
  </si>
  <si>
    <t>Food Scientist / Technologist</t>
  </si>
  <si>
    <t>Senior Food Scientist</t>
  </si>
  <si>
    <t>R&amp;D Manager</t>
  </si>
  <si>
    <t>Director of Food R&amp;D</t>
  </si>
  <si>
    <t>Developing new food products, testing quality and safety, and ensuring regulatory compliance.</t>
  </si>
  <si>
    <t>Food science fundamentals, lab techniques, safety regulations., Independent product development, quality testing, regulatory compliance., Team leadership, R&amp;D strategy, cross-department coordination., Executive leadership, food innovation strategy, and organization-wide direction.</t>
  </si>
  <si>
    <t>chemists-and-chemical-laboratory-scientists | chemical-engineers | physical-scientists | life-scientists | survey-researchers | mathematicians-actuaries-and-statisticians | dentists-and-associated-professions | optometrists-and-opticians</t>
  </si>
  <si>
    <t>life-scientists</t>
  </si>
  <si>
    <t>Life Scientists</t>
  </si>
  <si>
    <t>Nhà Khoa học Sự sống</t>
  </si>
  <si>
    <t>Life Sciences</t>
  </si>
  <si>
    <t>Research Assistant</t>
  </si>
  <si>
    <t>Life Scientist</t>
  </si>
  <si>
    <t>Senior Research Scientist</t>
  </si>
  <si>
    <t>Principal Investigator</t>
  </si>
  <si>
    <t>Director of Life Science Research</t>
  </si>
  <si>
    <t>Conducting biological research, running experiments, and publishing scientific findings.</t>
  </si>
  <si>
    <t>Lab techniques, research methods, scientific writing., Independent research projects, grant writing, publication., Team/lab leadership, research strategy, mentoring., Senior research leadership, institutional strategy, and field-wide influence.</t>
  </si>
  <si>
    <t>food-scientists-and-technologists | physical-scientists | chemists-and-chemical-laboratory-scientists | mathematicians-actuaries-and-statisticians | biochemical-and-biomedical-engineers | chemical-engineers | optometrists-and-opticians | survey-researchers</t>
  </si>
  <si>
    <t>physical-scientists</t>
  </si>
  <si>
    <t>Physical Scientists</t>
  </si>
  <si>
    <t>Nhà Khoa học Vật lý</t>
  </si>
  <si>
    <t>Earth Science</t>
  </si>
  <si>
    <t>Physical Scientist</t>
  </si>
  <si>
    <t>Senior Scientist</t>
  </si>
  <si>
    <t>Principal Scientist</t>
  </si>
  <si>
    <t>Director of Physical Science Research</t>
  </si>
  <si>
    <t>Conducting experiments, analyzing physical data, and publishing research findings.</t>
  </si>
  <si>
    <t>Lab/field techniques, research methods, scientific writing., Independent research projects, grant writing, publication., Team/lab leadership, research strategy, mentoring., Senior research leadership, institutional strategy, and field-wide influence.</t>
  </si>
  <si>
    <t>food-scientists-and-technologists | life-scientists | chemists-and-chemical-laboratory-scientists | chemical-engineers | mathematicians-actuaries-and-statisticians | nuclear-engineers | survey-researchers | pharmacists-and-associated-professions</t>
  </si>
  <si>
    <t>sustainability-specialists</t>
  </si>
  <si>
    <t>Sustainability Specialists</t>
  </si>
  <si>
    <t>Chuyên gia Phát triển Bền vững</t>
  </si>
  <si>
    <t>Sustainability Studies</t>
  </si>
  <si>
    <t>Business &amp; Economics, Environmental &amp; Sustainability Studies, Natural &amp; Life Sciences</t>
  </si>
  <si>
    <t>Sustainability Analyst</t>
  </si>
  <si>
    <t>Sustainability Specialist</t>
  </si>
  <si>
    <t>Senior Sustainability Manager</t>
  </si>
  <si>
    <t>Head of Sustainability</t>
  </si>
  <si>
    <t>Chief Sustainability Officer</t>
  </si>
  <si>
    <t>Assessing environmental impact, developing sustainability programs, and reporting on ESG metrics.</t>
  </si>
  <si>
    <t>Sustainability fundamentals, data collection, reporting basics., Independent program development, stakeholder engagement, ESG reporting., Team leadership, sustainability strategy, cross-department coordination., Executive leadership, ESG strategy, and organization-wide direction.</t>
  </si>
  <si>
    <t>environmental-protection-professionals | environmental-engineers | digital-transformation-specialists | strategic-advisors | energy-engineers | investment-fund-managers | human-resources-specialists | economists</t>
  </si>
  <si>
    <t>business-development-professionals</t>
  </si>
  <si>
    <t>Business Development Professionals</t>
  </si>
  <si>
    <t>Chuyên viên Phát triển Kinh doanh</t>
  </si>
  <si>
    <t>Business Development Associate</t>
  </si>
  <si>
    <t>Business Development Manager</t>
  </si>
  <si>
    <t>Senior BD Manager</t>
  </si>
  <si>
    <t>Director of Business Development</t>
  </si>
  <si>
    <t>VP of Business Development</t>
  </si>
  <si>
    <t>Identifying new business opportunities, building client relationships, and negotiating partnerships.</t>
  </si>
  <si>
    <t>Prospecting basics, communication skills, market research., Independent deal-making, relationship building, negotiation., Team leadership, BD strategy, partnership management., Executive leadership, growth strategy, and organization-wide direction.</t>
  </si>
  <si>
    <t>relationship-managers | hotel-and-restaurant-managers | managing-directors-and-chief-executives | sales-representatives-wholesale-and-manufacturing-technical-and-scientific-products | business-services-and-administration-managers | securities-and-finance-dealers-and-brokers | sales-and-marketing-professionals | real-estate-sales-agents</t>
  </si>
  <si>
    <t>real-estate-sales-agents</t>
  </si>
  <si>
    <t>Real Estate Sales Agents</t>
  </si>
  <si>
    <t>Chuyên viên Kinh doanh Bất động sản</t>
  </si>
  <si>
    <t>8–20 million VND/month</t>
  </si>
  <si>
    <t>Real Estate</t>
  </si>
  <si>
    <t>Real Estate Assistant</t>
  </si>
  <si>
    <t>Real Estate Agent</t>
  </si>
  <si>
    <t>Senior Agent/Broker Associate</t>
  </si>
  <si>
    <t>Team Lead/Broker</t>
  </si>
  <si>
    <t>Managing Broker/Agency Owner</t>
  </si>
  <si>
    <t>Showing properties, negotiating deals, and guiding clients through transactions.</t>
  </si>
  <si>
    <t>Property knowledge basics, communication skills, local market research., Independent client management, negotiation, transaction coordination., Team leadership, brokerage management, mentoring., Business ownership, brokerage strategy, and market-wide direction.</t>
  </si>
  <si>
    <t>hotel-and-restaurant-managers | event-managers | relationship-managers | business-development-professionals | securities-and-finance-dealers-and-brokers | managing-directors-and-chief-executives | sales-and-purchasing-agents-and-brokers | sales-representatives-wholesale-and-manufacturing-technical-and-scientific-products</t>
  </si>
  <si>
    <t>sales-and-purchasing-agents-and-brokers</t>
  </si>
  <si>
    <t>Sales and Purchasing Agents and Brokers</t>
  </si>
  <si>
    <t>Đại lý Kinh doanh &amp; Thu mua</t>
  </si>
  <si>
    <t>10–20 million VND/month</t>
  </si>
  <si>
    <t>Supply Chain Management</t>
  </si>
  <si>
    <t>Purchasing Assistant</t>
  </si>
  <si>
    <t>Purchasing Agent / Broker</t>
  </si>
  <si>
    <t>Senior Buyer</t>
  </si>
  <si>
    <t>Procurement Manager</t>
  </si>
  <si>
    <t>Director of Procurement</t>
  </si>
  <si>
    <t>Negotiating prices with suppliers or buyers, managing purchase orders, and tracking market trends.</t>
  </si>
  <si>
    <t>Negotiation basics, market research, documentation., Independent supplier/buyer management, contract negotiation, vendor relationships., Team leadership, procurement strategy, budget oversight., Executive leadership, sourcing strategy, and organization-wide direction.</t>
  </si>
  <si>
    <t>claims-adjusters-examiners-and-investigators | supply-chain-and-logistics-specialists | business-services-and-administration-managers | financial-analysts | securities-and-finance-dealers-and-brokers | credit-and-loans-officers | e-commerce-specialists | general-and-operations-managers</t>
  </si>
  <si>
    <t>sales-representatives-wholesale-and-manufacturing-technical-and-scientific-products</t>
  </si>
  <si>
    <t>Sales Representatives, Wholesale and Manufacturing, Technical and Scientific Products</t>
  </si>
  <si>
    <t>Đại diện Kinh doanh Kỹ thuật &amp; Sản phẩm Công nghiệp</t>
  </si>
  <si>
    <t>Technical Sales Associate</t>
  </si>
  <si>
    <t>Technical Sales Representative</t>
  </si>
  <si>
    <t>Senior Sales Manager</t>
  </si>
  <si>
    <t>Regional Sales Director</t>
  </si>
  <si>
    <t>VP of Sales</t>
  </si>
  <si>
    <t>Presenting technical products, building client relationships, and negotiating sales contracts.</t>
  </si>
  <si>
    <t>Product knowledge basics, communication skills, prospecting., Independent territory management, technical consultation, negotiation., Team leadership, sales strategy, key account management., Executive leadership, commercial strategy, and organization-wide direction.</t>
  </si>
  <si>
    <t>sales-and-marketing-professionals | management-and-organisation-analysts | project-managers | managing-directors-and-chief-executives | business-development-professionals | business-services-and-administration-managers | e-commerce-specialists | securities-and-finance-dealers-and-brokers</t>
  </si>
  <si>
    <t>securities-and-finance-dealers-and-brokers</t>
  </si>
  <si>
    <t>Securities and Finance Dealers and Brokers</t>
  </si>
  <si>
    <t>Nhà Môi giới Chứng khoán &amp; Tài chính</t>
  </si>
  <si>
    <t>$52,000–$130,000/year</t>
  </si>
  <si>
    <t>Trading Assistant</t>
  </si>
  <si>
    <t>Securities/Finance Broker</t>
  </si>
  <si>
    <t>Senior Broker</t>
  </si>
  <si>
    <t>Trading Desk Manager</t>
  </si>
  <si>
    <t>Head of Trading</t>
  </si>
  <si>
    <t>Executing trades, advising clients on securities, and monitoring market movements.</t>
  </si>
  <si>
    <t>Market fundamentals, trading basics, client communication., Independent trading/advisory, portfolio management, client relationships., Team leadership, desk management, risk oversight., Executive leadership, trading strategy, and organization-wide direction.</t>
  </si>
  <si>
    <t>business-development-professionals | strategic-advisors | supply-chain-and-logistics-specialists | investment-fund-managers | product-managers | hotel-and-restaurant-managers | sales-representatives-wholesale-and-manufacturing-technical-and-scientific-products | e-commerce-specialists</t>
  </si>
  <si>
    <t>economists</t>
  </si>
  <si>
    <t>Economists</t>
  </si>
  <si>
    <t>Nhà kinh tế học</t>
  </si>
  <si>
    <t>$70,000–$150,000/year</t>
  </si>
  <si>
    <t>Economic Analyst</t>
  </si>
  <si>
    <t>Economist</t>
  </si>
  <si>
    <t>Senior Economist</t>
  </si>
  <si>
    <t>Chief Economist</t>
  </si>
  <si>
    <t>Collecting economic data, building statistical models, and writing reports on economic forecasts.</t>
  </si>
  <si>
    <t>Statistics, econometrics, research methods., Independent research, modeling, report writing., Team leadership, policy analysis, stakeholder advisory., Chief economist leadership, strategic forecasting, and public or institutional influence.</t>
  </si>
  <si>
    <t>social-scientists-and-related-workers | social-science-research-assistants | online-learning-managers | university-and-higher-education-teachers | training-and-development-specialists | judicial-law-clerks | risk-management-specialists | sustainability-specialists</t>
  </si>
  <si>
    <t>social-science-research-assistants</t>
  </si>
  <si>
    <t>Social Science Research Assistants</t>
  </si>
  <si>
    <t>Trợ lý Nghiên cứu Khoa học Xã hội</t>
  </si>
  <si>
    <t>7–15 million VND/month</t>
  </si>
  <si>
    <t>Sociology</t>
  </si>
  <si>
    <t>Research Intern</t>
  </si>
  <si>
    <t>Research Associate</t>
  </si>
  <si>
    <t>Senior Researcher</t>
  </si>
  <si>
    <t>Research Director</t>
  </si>
  <si>
    <t>Collecting data, conducting literature reviews, and supporting senior researchers on studies.</t>
  </si>
  <si>
    <t>Research methods basics, data collection, literature review., Independent research tasks, data analysis, report writing., Project coordination, mentoring assistants, grant support., Senior research leadership, study design, and institutional direction.</t>
  </si>
  <si>
    <t>social-scientists-and-related-workers | special-education-teachers | primary-school-and-early-childhood-teachers | economists | university-and-higher-education-teachers | online-learning-managers | secondary-education-teachers | training-and-development-specialists</t>
  </si>
  <si>
    <t>social-scientists-and-related-workers</t>
  </si>
  <si>
    <t>Social Scientists and Related Workers</t>
  </si>
  <si>
    <t>Nhà Khoa học Xã hội</t>
  </si>
  <si>
    <t>13–30 million VND/month</t>
  </si>
  <si>
    <t>$55,000–$110,000/year</t>
  </si>
  <si>
    <t>Anthropology</t>
  </si>
  <si>
    <t>Literature, History, Geography</t>
  </si>
  <si>
    <t>Social Scientist</t>
  </si>
  <si>
    <t>Research Program Manager</t>
  </si>
  <si>
    <t>Director of Social Research</t>
  </si>
  <si>
    <t>Designing studies, analyzing social data, and publishing research findings.</t>
  </si>
  <si>
    <t>Research methods, statistics, subject expertise., Independent research, publication, grant writing., Team leadership, program direction, policy influence., Senior leadership, institutional direction, and public policy influence.</t>
  </si>
  <si>
    <t>economists | social-science-research-assistants | university-and-higher-education-teachers | training-and-development-specialists | secondary-education-teachers | special-education-teachers | primary-school-and-early-childhood-teachers | judicial-law-clerks</t>
  </si>
  <si>
    <t>survey-researchers</t>
  </si>
  <si>
    <t>Survey Researchers</t>
  </si>
  <si>
    <t>Nhà Nghiên cứu Khảo sát</t>
  </si>
  <si>
    <t>9–16 million VND/month</t>
  </si>
  <si>
    <t>$50,000–$95,000/year</t>
  </si>
  <si>
    <t>Market Research</t>
  </si>
  <si>
    <t>Business &amp; Economics, Mathematics &amp; Statistics, Social Sciences</t>
  </si>
  <si>
    <t>Math, English, Literature, Informatics</t>
  </si>
  <si>
    <t>Survey / Research Analyst</t>
  </si>
  <si>
    <t>Senior Research Analyst</t>
  </si>
  <si>
    <t>Research Manager</t>
  </si>
  <si>
    <t>Head of Research &amp; Insights</t>
  </si>
  <si>
    <t>Designing surveys, collecting data, and analyzing results for research studies.</t>
  </si>
  <si>
    <t>Survey design basics, data collection, statistics., Independent survey projects, sampling methodology, client/stakeholder reporting., Team leadership, research strategy, methodology development., Executive leadership, research strategy, and organization-wide direction.</t>
  </si>
  <si>
    <t>mathematicians-actuaries-and-statisticians | food-scientists-and-technologists | chemists-and-chemical-laboratory-scientists | big-data-specialists | data-analysts-and-scientists | chemical-engineers | life-scientists | physical-scientists</t>
  </si>
  <si>
    <t>autonomous-and-electric-vehicle-specialists</t>
  </si>
  <si>
    <t>Autonomous and Electric Vehicle Specialists</t>
  </si>
  <si>
    <t>Chuyên gia Xe tự hành &amp; Xe điện</t>
  </si>
  <si>
    <t>EV/AV Systems Trainee</t>
  </si>
  <si>
    <t>EV/AV Engineer</t>
  </si>
  <si>
    <t>Senior EV Systems Engineer</t>
  </si>
  <si>
    <t>EV Engineering Manager</t>
  </si>
  <si>
    <t>Director of Autonomous Vehicle Systems</t>
  </si>
  <si>
    <t>Designing EV/AV systems, testing sensors and control software, and validating safety systems.</t>
  </si>
  <si>
    <t>Electrical/mechanical fundamentals, programming, testing methods., System integration, safety validation, project coordination., Team leadership, R&amp;D strategy, cross-disciplinary collaboration., Executive leadership, mobility strategy, and industry direction.</t>
  </si>
  <si>
    <t>materials-engineers | mechanical-engineers | robotics-engineers | electrotechnology-engineers | nuclear-engineers | mining-engineers-metallurgists-and-related-professionals | solar-energy-installation-and-system-engineers | biochemical-and-biomedical-engineers</t>
  </si>
  <si>
    <t>commercial-pilots</t>
  </si>
  <si>
    <t>Commercial Pilots</t>
  </si>
  <si>
    <t>Phi công Thương mại</t>
  </si>
  <si>
    <t>Transportation &amp; Logistics</t>
  </si>
  <si>
    <t>80–220 million VND/month</t>
  </si>
  <si>
    <t>$90,000–$250,000/year</t>
  </si>
  <si>
    <t>Talent management</t>
  </si>
  <si>
    <t>Aviation</t>
  </si>
  <si>
    <t>Aeronautical Engineering</t>
  </si>
  <si>
    <t>Air Transportation</t>
  </si>
  <si>
    <t>Aviation &amp; Transportation, Engineering &amp; Technology</t>
  </si>
  <si>
    <t>Flight Student/First Officer Trainee</t>
  </si>
  <si>
    <t>First Officer</t>
  </si>
  <si>
    <t>Captain</t>
  </si>
  <si>
    <t>Senior Captain/Check Airman</t>
  </si>
  <si>
    <t>Chief Pilot/Fleet Manager</t>
  </si>
  <si>
    <t>Conducting pre-flight checks, operating aircraft, and communicating with air traffic control.</t>
  </si>
  <si>
    <t>Flight training, procedural knowledge, communication skills., Independent flight operations, route experience, crew coordination., Captain-level leadership, crew management, safety oversight., Chief pilot leadership, fleet strategy, and airline-wide direction.</t>
  </si>
  <si>
    <t>transportation-inspectors | autonomous-and-electric-vehicle-specialists | mechanical-engineers | industrial-and-production-engineers | security-management-specialists | paramedical-and-emergency-medical-technicians | manufacturing-mining-construction-and-distribution-managers | supply-chain-and-logistics-specialists</t>
  </si>
  <si>
    <t>supply-chain-and-logistics-specialists</t>
  </si>
  <si>
    <t>Supply Chain and Logistics Specialists</t>
  </si>
  <si>
    <t>Chuyên gia Chuỗi cung ứng &amp; Logistics</t>
  </si>
  <si>
    <t>$65,000–$125,000/year</t>
  </si>
  <si>
    <t>Logistics</t>
  </si>
  <si>
    <t>Logistics Coordinator</t>
  </si>
  <si>
    <t>Supply Chain Specialist</t>
  </si>
  <si>
    <t>Senior Supply Chain Manager</t>
  </si>
  <si>
    <t>Director of Supply Chain</t>
  </si>
  <si>
    <t>VP of Supply Chain</t>
  </si>
  <si>
    <t>Coordinating shipments, managing inventory levels, and optimizing supplier relationships.</t>
  </si>
  <si>
    <t>Logistics basics, inventory systems, communication skills., Independent supply chain management, vendor negotiation, process optimization., Team leadership, supply chain strategy, cross-functional coordination., Executive leadership, supply chain strategy, and organization-wide direction.</t>
  </si>
  <si>
    <t>business-services-and-administration-managers | sales-and-purchasing-agents-and-brokers | project-managers | managing-directors-and-chief-executives | claims-adjusters-examiners-and-investigators | investment-fund-managers | strategic-advisors | management-and-organisation-analysts</t>
  </si>
  <si>
    <t>transportation-inspectors</t>
  </si>
  <si>
    <t>Transportation Inspectors</t>
  </si>
  <si>
    <t>Thanh tra Giao thông Vận tải</t>
  </si>
  <si>
    <t>8–14 million VND/month</t>
  </si>
  <si>
    <t>Transportation Management</t>
  </si>
  <si>
    <t>Public Safety</t>
  </si>
  <si>
    <t>Aviation &amp; Transportation, Engineering &amp; Technology, Law &amp; Public Policy</t>
  </si>
  <si>
    <t>Inspector Trainee</t>
  </si>
  <si>
    <t>Transportation Inspector</t>
  </si>
  <si>
    <t>Senior Inspector</t>
  </si>
  <si>
    <t>Inspection Supervisor</t>
  </si>
  <si>
    <t>Director of Transportation Safety</t>
  </si>
  <si>
    <t>Inspecting vehicles and infrastructure, enforcing safety regulations, and documenting violations.</t>
  </si>
  <si>
    <t>Inspection basics, safety regulations, documentation., Independent inspections, investigation, compliance enforcement., Team supervision, program development, training delivery., Director-level leadership, transportation safety strategy, and organization-wide direction.</t>
  </si>
  <si>
    <t>commercial-pilots | ict-operations-and-user-support-technicians | process-automation-specialists | software-testers | environmental-and-occupational-health-and-hygiene-professionals | health-technologists-and-technicians | project-managers | security-management-specialists</t>
  </si>
  <si>
    <t>#</t>
  </si>
  <si>
    <t>Column (row 1 header)</t>
  </si>
  <si>
    <t>Group</t>
  </si>
  <si>
    <t>What it means</t>
  </si>
  <si>
    <t>Format / scale / allowed values</t>
  </si>
  <si>
    <t>Source &amp; caveats</t>
  </si>
  <si>
    <t>Rows filled (of 132)</t>
  </si>
  <si>
    <t>Example (row 1)</t>
  </si>
  <si>
    <t>1. Identity</t>
  </si>
  <si>
    <t>Unique row number for the career.</t>
  </si>
  <si>
    <t>Integer 1-132, no gaps</t>
  </si>
  <si>
    <t>Dataset key. Used by the scripts that edited this file.</t>
  </si>
  <si>
    <t>1</t>
  </si>
  <si>
    <t>URL-safe version of the English name. Used as the link key in similar_careers.</t>
  </si>
  <si>
    <t>lowercase-with-hyphens</t>
  </si>
  <si>
    <t>Dataset.</t>
  </si>
  <si>
    <t>Career name in English.</t>
  </si>
  <si>
    <t>Text</t>
  </si>
  <si>
    <t>Follows WEF / ISCO-style occupation naming.</t>
  </si>
  <si>
    <t>Career name in Vietnamese, for the student-facing app.</t>
  </si>
  <si>
    <t>Text (Vietnamese)</t>
  </si>
  <si>
    <t>2. Classification</t>
  </si>
  <si>
    <t>Broad career family the job belongs to. Drives grouping and filters in the quiz.</t>
  </si>
  <si>
    <t>9 values, e.g. Technology &amp; Engineering, Healthcare &amp; Medicine</t>
  </si>
  <si>
    <t>Dataset. Skill baselines and industry AI adoption are set at this level.</t>
  </si>
  <si>
    <t>Typical education needed to enter the job.</t>
  </si>
  <si>
    <t>3 = below a bachelor's (HS, certificate, associate); 4 = bachelor's; 5 = master's, doctoral or professional degree</t>
  </si>
  <si>
    <t>Reassigned by Claude from typical entry education (BLS-style); 48 rows changed. Experience is not part of the rule. Judgement calls: Life / Physical Scientists, AI &amp; ML Specialists and Mathematicians sit at 5 as research-track roles; managers and CEOs sit at 4 because BLS lists a bachelor's.</t>
  </si>
  <si>
    <t>3</t>
  </si>
  <si>
    <t>3. Interest profile (RIASEC)</t>
  </si>
  <si>
    <t>Two-letter Holland code: the two strongest interest types for this job. R=Realistic, I=Investigative, A=Artistic, S=Social, E=Enterprising, C=Conventional.</t>
  </si>
  <si>
    <t>Two letters, e.g. RA</t>
  </si>
  <si>
    <t>Top two RIASEC scores for the row. Recomputed for rows whose scores changed in the sense check.</t>
  </si>
  <si>
    <t>RA</t>
  </si>
  <si>
    <t>Score for how strongly this job calls for Realistic interests (hands-on, tools, machines, physical work).</t>
  </si>
  <si>
    <t>Decimal, 1.0 to 7.0. Higher = stronger fit</t>
  </si>
  <si>
    <t>Dataset (O*NET-style interest profile), with 23 rows adjusted by Claude in the RIASEC sense check (e.g. Recruiters, Judges, Teachers). Also used to compute the per-job skill percentages.</t>
  </si>
  <si>
    <t>4.9</t>
  </si>
  <si>
    <t>Score for how strongly this job calls for Investigative interests (analysis, research, solving complex problems).</t>
  </si>
  <si>
    <t>4.6</t>
  </si>
  <si>
    <t>Score for how strongly this job calls for Artistic interests (creativity, design, self-expression).</t>
  </si>
  <si>
    <t>Score for how strongly this job calls for Social interests (helping, teaching, caring for people).</t>
  </si>
  <si>
    <t>1.9</t>
  </si>
  <si>
    <t>Score for how strongly this job calls for Enterprising interests (leading, persuading, selling, risk-taking).</t>
  </si>
  <si>
    <t>2.4</t>
  </si>
  <si>
    <t>Score for how strongly this job calls for Conventional interests (organizing, detail, rules, data).</t>
  </si>
  <si>
    <t>4. Popularity</t>
  </si>
  <si>
    <t>How in-demand the career is in the global job market. 1 = most in-demand, 132 = least.</t>
  </si>
  <si>
    <t>Unique integer 1-132 (no ties)</t>
  </si>
  <si>
    <t>88 rows came with the file; 44 were ranked by Claude from trend tier plus global demand. Sense check re-ranked ~9 outliers (e.g. Secondary Education Teachers, Health Technologists). Estimate, not a measured statistic.</t>
  </si>
  <si>
    <t>66</t>
  </si>
  <si>
    <t>5. Salary</t>
  </si>
  <si>
    <t>Typical monthly pay range in Vietnam, written for display.</t>
  </si>
  <si>
    <t>Text, "X-Y million VND/month"</t>
  </si>
  <si>
    <t>Re-estimated by Claude, anchored to ITViec IT salary reports (tech), Decree 73/2024 (teachers) and US-to-VN ratios. Estimate, not a survey. Judges (public-sector pay scale), CEOs and Data Warehousing were revised last and rest on pay-scale logic or market ratios, not a survey. Text only; numeric columns removed. AI &amp; ML Specialists raised to 35-80M in the final round.</t>
  </si>
  <si>
    <t>Typical annual pay range in the United States, written for display.</t>
  </si>
  <si>
    <t>Text, "$X-$Y/year"</t>
  </si>
  <si>
    <t>Re-estimated by Claude against BLS OEWS medians. Teacher, CEO and transportation-inspector ranges were re-anchored to BLS May 2025 (elementary teachers $63,820, chief executives $213,990, transportation inspectors $92,100). Secondary / special-ed / vocational / university teacher and Data Warehousing ranges use BLS medians recalled from memory and were not re-checked. Text only. Commercial Pilots raised to $90-250K and AI &amp; ML Specialists to $105-190K in the final round.</t>
  </si>
  <si>
    <t>6. Job-market trend</t>
  </si>
  <si>
    <t>Machine-readable job-market outlook for the role.</t>
  </si>
  <si>
    <t>decline / stable / growth / strong-growth / top-growth (generate the display label in the app)</t>
  </si>
  <si>
    <t>88 rows from WEF Future of Jobs 2025 (tiers approximate: 52 have no growth figure). 44 rows were mapped by Claude from recalled BLS 2024-2034 projections and could not be re-verified online. Pharmacists, Photographers, Fashion Designers and Nuclear Engineers were moved decline -&gt; stable after the sense check.</t>
  </si>
  <si>
    <t>7. Skills</t>
  </si>
  <si>
    <t>Skill #1 for the role, ordered by estimated relevance to this specific job (skill_1 = highest score).</t>
  </si>
  <si>
    <t>One of ~12 WEF skill names, e.g. Analytical thinking</t>
  </si>
  <si>
    <t>Skill names come from the WEF list for the career category, so every job in a category draws its 8 skills from the same set. Which ones lead, and their order, are Claude estimates per job. See the Skills tab for what each skill means.</t>
  </si>
  <si>
    <t>Estimated relevance (0-100) of skill_1 to this specific job. Despite the column name, not an employer-survey percentage.</t>
  </si>
  <si>
    <t>Number (%), 25-90</t>
  </si>
  <si>
    <t>Claude estimate. General skills (analytical, creative, leadership, empathy, curiosity, motivation, resilience) are scored from the job's RIASEC profile. AI &amp; big data, technological literacy, cybersecurity, environmental stewardship and talent management are scored from a per-job 0-3 judgement of how central they are, so they are only high where the job really needs them. Not a WEF figure.</t>
  </si>
  <si>
    <t>100</t>
  </si>
  <si>
    <t>Skill #2 for the role, ordered by estimated relevance to this specific job (skill_1 = highest score).</t>
  </si>
  <si>
    <t>Estimated relevance (0-100) of skill_2 to this specific job. Despite the column name, not an employer-survey percentage.</t>
  </si>
  <si>
    <t>94</t>
  </si>
  <si>
    <t>Skill #3 for the role, ordered by estimated relevance to this specific job (skill_1 = highest score).</t>
  </si>
  <si>
    <t>Estimated relevance (0-100) of skill_3 to this specific job. Despite the column name, not an employer-survey percentage.</t>
  </si>
  <si>
    <t>77</t>
  </si>
  <si>
    <t>Skill #4 for the role, ordered by estimated relevance to this specific job (skill_1 = highest score).</t>
  </si>
  <si>
    <t>Estimated relevance (0-100) of skill_4 to this specific job. Despite the column name, not an employer-survey percentage.</t>
  </si>
  <si>
    <t>87</t>
  </si>
  <si>
    <t>Skill #5 for the role, ordered by estimated relevance to this specific job (skill_1 = highest score).</t>
  </si>
  <si>
    <t>Estimated relevance (0-100) of skill_5 to this specific job. Despite the column name, not an employer-survey percentage.</t>
  </si>
  <si>
    <t>43</t>
  </si>
  <si>
    <t>Skill #6 for the role, ordered by estimated relevance to this specific job (skill_1 = highest score).</t>
  </si>
  <si>
    <t>Estimated relevance (0-100) of skill_6 to this specific job. Despite the column name, not an employer-survey percentage.</t>
  </si>
  <si>
    <t>46</t>
  </si>
  <si>
    <t>Skill #7 for the role, ordered by estimated relevance to this specific job (skill_1 = highest score).</t>
  </si>
  <si>
    <t>Estimated relevance (0-100) of skill_7 to this specific job. Despite the column name, not an employer-survey percentage.</t>
  </si>
  <si>
    <t>36</t>
  </si>
  <si>
    <t>Skill #8 for the role, ordered by estimated relevance to this specific job (skill_1 = highest score).</t>
  </si>
  <si>
    <t>Estimated relevance (0-100) of skill_8 to this specific job. Despite the column name, not an employer-survey percentage.</t>
  </si>
  <si>
    <t>8. Education, careers &amp; content</t>
  </si>
  <si>
    <t>Best-fit university major for this career.</t>
  </si>
  <si>
    <t>Dataset. Vietnamese university programme names.</t>
  </si>
  <si>
    <t>Second major option.</t>
  </si>
  <si>
    <t>Text. Blank for 2 rows (Judges, Lawyers)</t>
  </si>
  <si>
    <t>Dataset. Judges and Lawyers majors 2 and 3 were added by Claude.</t>
  </si>
  <si>
    <t>Third major option.</t>
  </si>
  <si>
    <t>Text. Blank for the same 2 rows</t>
  </si>
  <si>
    <t>University faculty / department that usually teaches the major.</t>
  </si>
  <si>
    <t>High-school subjects and aptitudes that matter most for this career.</t>
  </si>
  <si>
    <t>Comma-separated text</t>
  </si>
  <si>
    <t>Claude-drafted. Typical school subjects that matter most for this career (3-4, most important first). "Informatics" is recommended, not part of any official exam block. Teacher rows depend on the subject you teach.</t>
  </si>
  <si>
    <t>Math, Physics, Drawing/Art aptitude, Chemistry</t>
  </si>
  <si>
    <t>Vietnamese national university-entrance exam subject combinations ("khoi") used for the related majors, with the subjects in brackets.</t>
  </si>
  <si>
    <t>Text, e.g. A00, A01, V00</t>
  </si>
  <si>
    <t>Typical Vietnamese university admission block codes (see the Exam Blocks tab), always in code order. Universities add or drop blocks every year, so check each school. Claude-drafted, not an official source.</t>
  </si>
  <si>
    <t>V00, V01 (Math, Physics, Drawing), A00, A01</t>
  </si>
  <si>
    <t>Career ladder step 1 of 5 (entry level): the job title at that stage.</t>
  </si>
  <si>
    <t>Job title</t>
  </si>
  <si>
    <t>Claude-drafted career ladder (typical step 1 of 5), not sourced. Sense check cleaned 37 rows to one title per step and replaced repeated or invented top titles; Vietnam-specific ranks (teachers, doctors, judges, lecturers, nurses, pharmacists) written from general knowledge and not verified online. Years per step are not included.</t>
  </si>
  <si>
    <t>Career ladder step 2 of 5 (early career): the job title at that stage.</t>
  </si>
  <si>
    <t>Claude-drafted career ladder (typical step 2 of 5), not sourced. Sense check cleaned 37 rows to one title per step and replaced repeated or invented top titles; Vietnam-specific ranks (teachers, doctors, judges, lecturers, nurses, pharmacists) written from general knowledge and not verified online. Years per step are not included.</t>
  </si>
  <si>
    <t>Career ladder step 3 of 5 (mid / senior): the job title at that stage.</t>
  </si>
  <si>
    <t>Claude-drafted career ladder (typical step 3 of 5), not sourced. Sense check cleaned 37 rows to one title per step and replaced repeated or invented top titles; Vietnam-specific ranks (teachers, doctors, judges, lecturers, nurses, pharmacists) written from general knowledge and not verified online. Years per step are not included.</t>
  </si>
  <si>
    <t>Career ladder step 4 of 5 (senior leadership): the job title at that stage.</t>
  </si>
  <si>
    <t>Claude-drafted career ladder (typical step 4 of 5), not sourced. Sense check cleaned 37 rows to one title per step and replaced repeated or invented top titles; Vietnam-specific ranks (teachers, doctors, judges, lecturers, nurses, pharmacists) written from general knowledge and not verified online. Years per step are not included.</t>
  </si>
  <si>
    <t>Career ladder step 5 of 5 (top of the ladder): the job title at that stage.</t>
  </si>
  <si>
    <t>Claude-drafted career ladder (typical step 5 of 5), not sourced. Sense check cleaned 37 rows to one title per step and replaced repeated or invented top titles; Vietnam-specific ranks (teachers, doctors, judges, lecturers, nurses, pharmacists) written from general knowledge and not verified online. Years per step are not included.</t>
  </si>
  <si>
    <t>One-sentence description of what the person actually does at work.</t>
  </si>
  <si>
    <t>Filled by Claude for 119 rows (13 were original). The Lawyers row was rewritten; it had copied the Judges sentence.</t>
  </si>
  <si>
    <t>What to build at each career stage: four short skill statements, one per stage.</t>
  </si>
  <si>
    <t>Text, statements separated by ".,"</t>
  </si>
  <si>
    <t>Filled by Claude for 119 rows (13 were original). The 12 garbled original rows were rewritten by Claude in the same 4-stage format.</t>
  </si>
  <si>
    <t>CAD/BIM software, design fundamentals, math and physics basics., Project design, code compliance, client co...</t>
  </si>
  <si>
    <t>Related careers a student might also consider.</t>
  </si>
  <si>
    <t>Slugs separated by " | "</t>
  </si>
  <si>
    <t>Rebuilt by Claude: 8 nearest careers by RIASEC profile, category, shared majors, departments and job zone, mostly two-way; Commercial Pilots, Judges and Social Work were curated by hand. Each slug matches a row in the slug column.</t>
  </si>
  <si>
    <t>broadcasting-technicians | interior-designers | photographers | ui-and-ux-designers | graphic-designers | v...</t>
  </si>
  <si>
    <t>How to read this tab</t>
  </si>
  <si>
    <t>Orange "Rows filled" = the column has blanks. Those blanks are deliberate (no source exists for that row), not missing work.</t>
  </si>
  <si>
    <t>"Source &amp; caveats" says which values are original data and which are Claude estimates. Per-row review flags (source_tier, salary / trend provenance) were removed in this slim version, so use that column when you need to know how far to trust a value.</t>
  </si>
  <si>
    <t>Removed from the full version (ALLJOBs_corrected.xlsx), 30 columns: vietnam_net_growth_pct, wef_profile_mentions_of_86, ai_impact_level, ai_impact_summary, ai_impact_provenance, wef_industry_3, ai_impact_horizon, evidence_sections, trend_label, riasec_meaning, skills_full_list, industry_ai_adoption_label, coverage_pct, description, salary_vn_min_mil, salary_vn_median_mil, salary_vn_max_mil, salary_us_min_usd, salary_us_max_usd, global_net_growth_pct, wef_industry_2, industry_ai_adoption_pct, salary_provenance, trend_provenance, trend_source, source_tier, rising_role_1, rising_role_2, wef_industry_1, min_experience_years.</t>
  </si>
  <si>
    <t>The full version (ALLJOBs_corrected.xlsx) still has all 77 columns and the per-row review flags, but it does not include the later data fixes.</t>
  </si>
  <si>
    <t>Fixes applied in the sense-check pass</t>
  </si>
  <si>
    <t>Salary: 10 rows re-estimated (5 teacher rows, CEOs, Transportation Inspectors, Survey Researchers, Data Warehousing Specialists, Judges VN).</t>
  </si>
  <si>
    <t>Skills: all 8 scores per job rebuilt at job level (general skills from the RIASEC profile, domain skills from a per-job 0-3 rating) and ordered by score. "AI &amp; big data" now leads in only 6 rows and is high only for data / AI / analytics roles (mean 56, was 92). The set of 8 skills per job did not change.</t>
  </si>
  <si>
    <t>job_zone reassigned by typical entry education (48 rows). riasec_code row 108 fixed. exam_blocks cleaned (27 rows). 12 garbled stage_skills rows and the Lawyers day_to_day rewritten.</t>
  </si>
  <si>
    <t>min_experience_years (undefined meaning, inconsistent values) and wef_industry_1 (one value per category, poor fit) were dropped.</t>
  </si>
  <si>
    <t>Still open</t>
  </si>
  <si>
    <t>Salary figures are estimates, not survey data. Commercial Pilots VN (80-220M) is a deliberate outlier from airline pay reports. This slim file no longer carries per-row review flags.</t>
  </si>
  <si>
    <t>Skill scores are Claude estimates, and the columns are still named skill_N_employers_pct. Consider renaming them to skill_N_relevance_pct so nobody reads them as a WEF survey figure.</t>
  </si>
  <si>
    <t>Later sense-check rounds (same session)</t>
  </si>
  <si>
    <t>Popularity and trend: 9 ranks moved; Pharmacists, Photographers, Fashion Designers and Nuclear Engineers set to stable.</t>
  </si>
  <si>
    <t>Career paths: 37 rows cleaned to one title per step; Vietnam ladders written from general knowledge, not verified online.</t>
  </si>
  <si>
    <t>Core subjects and exam blocks: leaked notes removed, 20+ rows corrected, Exam Blocks tab added.</t>
  </si>
  <si>
    <t>RIASEC: 23 rows adjusted, skill percentages recomputed. Similar careers rebuilt. Pilots and AI/ML salaries, Judges and Lawyers majors updated.</t>
  </si>
  <si>
    <t>Skill</t>
  </si>
  <si>
    <t>How the score is set</t>
  </si>
  <si>
    <t>Career categories that include it</t>
  </si>
  <si>
    <t>Jobs it appears in (of 132)</t>
  </si>
  <si>
    <t>Avg score</t>
  </si>
  <si>
    <t>Score range</t>
  </si>
  <si>
    <t>Jobs where it is skill #1</t>
  </si>
  <si>
    <t>Highest-scoring jobs (score)</t>
  </si>
  <si>
    <t>Breaking problems into parts, weighing evidence and reaching sound conclusions.</t>
  </si>
  <si>
    <t>General: from the job's Investigative and Conventional scores</t>
  </si>
  <si>
    <t>Arts &amp; Communications, Business &amp; Management, Green Economy &amp; Sustainability, Healthcare &amp; Medicine, Law &amp; Public Safety, Science &amp; Research, Social Sciences &amp; Education, Technology &amp; Engineering, Transportation &amp; Logistics</t>
  </si>
  <si>
    <t>35-89</t>
  </si>
  <si>
    <t>Big Data Specialists (89); Data Analysts and Scientists (89); Survey Researchers (88); Chemists and Chemical Laboratory Scientists (87); Environmental Protection Professionals (87)</t>
  </si>
  <si>
    <t>Understanding other people's feelings and needs, and listening carefully before responding.</t>
  </si>
  <si>
    <t>General: from the job's Social scores</t>
  </si>
  <si>
    <t>Healthcare &amp; Medicine, Law &amp; Public Safety, Social Sciences &amp; Education</t>
  </si>
  <si>
    <t>44-90</t>
  </si>
  <si>
    <t>Special Education Teachers (90); Primary School and Early Childhood Teachers (87); Secondary Education Teachers (87); University and Higher Education Teachers (87); Vocational Education Teachers (87)</t>
  </si>
  <si>
    <t>Adapting to change, recovering from setbacks and switching approach quickly.</t>
  </si>
  <si>
    <t>General: from the job's Enterprising, Realistic, Social and Investigative scores</t>
  </si>
  <si>
    <t>55-74</t>
  </si>
  <si>
    <t>Manufacturing, Mining, Construction, and Distribution Managers (74); Environmental Engineers (73); General and Operations Managers (73); Nursing Professionals (73); Health and Education Services Managers (71)</t>
  </si>
  <si>
    <t>Staying curious and continually picking up new knowledge and skills as the field changes.</t>
  </si>
  <si>
    <t>General: from the job's Investigative and Artistic scores</t>
  </si>
  <si>
    <t>Arts &amp; Communications, Business &amp; Management, Healthcare &amp; Medicine, Law &amp; Public Safety, Social Sciences &amp; Education, Technology &amp; Engineering</t>
  </si>
  <si>
    <t>35-74</t>
  </si>
  <si>
    <t>Big Data Specialists (74); Data Analysts and Scientists (74); Social Scientists and Related Workers (74); Video Game Designers (74); Economists (72)</t>
  </si>
  <si>
    <t>Guiding, motivating and persuading people, and getting results through others.</t>
  </si>
  <si>
    <t>General: from the job's Enterprising and Social scores</t>
  </si>
  <si>
    <t>33-80</t>
  </si>
  <si>
    <t>Managing Directors and Chief Executives (80); Advertising and Public Relations Professionals (79); Health and Education Services Managers (77); Relationship Managers (77); Management and Organisation Analysts (76)</t>
  </si>
  <si>
    <t>Coming up with original ideas, designs and new ways to solve problems.</t>
  </si>
  <si>
    <t>General: from the job's Artistic and Investigative scores</t>
  </si>
  <si>
    <t>32-86</t>
  </si>
  <si>
    <t>Video Game Designers (86); Graphic Designers (83); Interior Designers (79); Writers and Authors (79); UI and UX Designers (78)</t>
  </si>
  <si>
    <t>Self-drive, knowing your own strengths and limits, and managing yourself well.</t>
  </si>
  <si>
    <t>General: from the job's Social and Enterprising scores</t>
  </si>
  <si>
    <t>Arts &amp; Communications, Green Economy &amp; Sustainability, Healthcare &amp; Medicine, Law &amp; Public Safety, Science &amp; Research, Social Sciences &amp; Education, Technology &amp; Engineering, Transportation &amp; Logistics</t>
  </si>
  <si>
    <t>30-60</t>
  </si>
  <si>
    <t>Advertising and Public Relations Professionals (60); Health and Education Services Managers (60); Arbitrators, Mediators, and Conciliators (59); Special Education Teachers (58); Primary School and Early Childhood Teachers (57)</t>
  </si>
  <si>
    <t>Being comfortable with the digital tools, software and technical systems the job relies on.</t>
  </si>
  <si>
    <t>Domain: 0-3 relevance rating given to each job</t>
  </si>
  <si>
    <t>45-85</t>
  </si>
  <si>
    <t>AI and Machine Learning Specialists (85); Architects and Surveyors (85); Autonomous and Electric Vehicle Specialists (85); Big Data Specialists (85); Biochemical and Biomedical Engineers (85)</t>
  </si>
  <si>
    <t>Protecting natural resources and designing or working with sustainability and low emissions in mind.</t>
  </si>
  <si>
    <t>Green Economy &amp; Sustainability, Science &amp; Research</t>
  </si>
  <si>
    <t>32-78</t>
  </si>
  <si>
    <t>Environmental Engineers (78); Environmental Protection Professionals (78); Renewable Energy Engineers (78); Solar Energy Installation and System Engineers (78); Sustainability Specialists (78)</t>
  </si>
  <si>
    <t>Using AI tools and large datasets to analyze, predict and automate work.</t>
  </si>
  <si>
    <t>Arts &amp; Communications, Business &amp; Management, Science &amp; Research, Technology &amp; Engineering, Transportation &amp; Logistics</t>
  </si>
  <si>
    <t>28-85</t>
  </si>
  <si>
    <t>AI and Machine Learning Specialists (85); Autonomous and Electric Vehicle Specialists (85); Big Data Specialists (85); Business Intelligence Analysts (85); Data Analysts and Scientists (85)</t>
  </si>
  <si>
    <t>Building, developing and coordinating teams or crews.</t>
  </si>
  <si>
    <t>46-65</t>
  </si>
  <si>
    <t>Commercial Pilots (65); Transportation Inspectors (46)</t>
  </si>
  <si>
    <t>Understanding how digital networks and data are protected, and keeping systems and information secure.</t>
  </si>
  <si>
    <t>Business &amp; Management, Green Economy &amp; Sustainability</t>
  </si>
  <si>
    <t>25-55</t>
  </si>
  <si>
    <t>Accountants and Auditors (55); Compliance Officers (55); E-commerce Specialists (55); Risk Management Specialists (55); Business Intelligence Analysts (46)</t>
  </si>
  <si>
    <t>Every job lists 8 skills drawn from the 12 below. Scores are Claude estimates of how relevant a skill is to that specific job (0-100), not employer-survey figures.</t>
  </si>
  <si>
    <t>Blue rows are general skills, scored from the job's own RIASEC profile. Orange rows are domain skills, scored from a 0-3 rating of how central the skill is to each job, so they are only high where the job really needs them.</t>
  </si>
  <si>
    <t>A skill only appears for jobs in the categories listed, because each career category uses its own set of 8 skills from the WEF list.</t>
  </si>
  <si>
    <t>Block code</t>
  </si>
  <si>
    <t>Subjects tested</t>
  </si>
  <si>
    <t>Careers in this file using it</t>
  </si>
  <si>
    <t>A00</t>
  </si>
  <si>
    <t>A01</t>
  </si>
  <si>
    <t>C00</t>
  </si>
  <si>
    <t>D01</t>
  </si>
  <si>
    <t>Math, Literature, English</t>
  </si>
  <si>
    <t>D07</t>
  </si>
  <si>
    <t>Math, Chemistry, English</t>
  </si>
  <si>
    <t>D08</t>
  </si>
  <si>
    <t>Math, Biology, English</t>
  </si>
  <si>
    <t>H00</t>
  </si>
  <si>
    <t>Literature + 2 art aptitude subjects</t>
  </si>
  <si>
    <t>H01</t>
  </si>
  <si>
    <t>Math, Literature, Drawing</t>
  </si>
  <si>
    <t>H02</t>
  </si>
  <si>
    <t>Math, Drawing (figure), Drawing (decorative colour)</t>
  </si>
  <si>
    <t>M00</t>
  </si>
  <si>
    <t>Literature, Math, singing/reading aptitude (early childhood)</t>
  </si>
  <si>
    <t>N00</t>
  </si>
  <si>
    <t>Literature, music aptitude 1 and 2</t>
  </si>
  <si>
    <t>S00</t>
  </si>
  <si>
    <t>Literature, stage/film aptitude 1 and 2</t>
  </si>
  <si>
    <t>T00</t>
  </si>
  <si>
    <t>Math, Biology, Physical Education aptitude</t>
  </si>
  <si>
    <t>V00</t>
  </si>
  <si>
    <t>Math, Physics, Drawing</t>
  </si>
  <si>
    <t>V01</t>
  </si>
  <si>
    <t>Note: combinations are typical and can differ by university and year. Verify with each school before choosing. Definitions of H00-H02, N00 and S00 are from memory and worth a quick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</si>
</sst>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0"/>
      <color rgb="FFFFFFFF"/>
      <name val="Calibri"/>
      <family val="2"/>
      <charset val="163"/>
    </font>
    <font>
      <sz val="10"/>
      <name val="Calibri"/>
      <family val="2"/>
      <charset val="163"/>
    </font>
    <font>
      <b/>
      <sz val="11"/>
      <color rgb="FFFFFFFF"/>
      <name val="Calibri"/>
    </font>
    <font>
      <b/>
      <sz val="11"/>
      <name val="Consolas"/>
    </font>
    <font>
      <b/>
      <sz val="11"/>
      <color rgb="FFB45309"/>
      <name val="Calibri"/>
    </font>
    <font>
      <b/>
      <sz val="12"/>
      <name val="Calibri"/>
    </font>
    <font>
      <sz val="11"/>
      <name val="Calibri"/>
    </font>
    <font>
      <b/>
      <sz val="11"/>
      <name val="Calibri"/>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6">
    <xf numFmtId="0" fontId="0" fillId="0" borderId="0" xfId="0"/>
    <xf numFmtId="0" fontId="2" fillId="0" borderId="0" xfId="0" applyFont="1" applyAlignment="1">
      <alignment vertical="center"/>
    </xf>
    <xf numFmtId="0" fontId="0" fillId="0" borderId="0" xfId="0" applyAlignment="1">
      <alignment vertical="top" wrapText="1"/>
    </xf>
    <xf numFmtId="0" fontId="4" fillId="0" borderId="0" xfId="0" applyFont="1" applyAlignment="1">
      <alignment vertical="top" wrapText="1"/>
    </xf>
    <xf numFmtId="0" fontId="7" fillId="0" borderId="0" xfId="0" applyFont="1" applyAlignment="1">
      <alignment horizontal="center" vertical="top" wrapText="1"/>
    </xf>
    <xf numFmtId="0" fontId="5" fillId="0" borderId="0" xfId="0" applyFont="1" applyAlignment="1">
      <alignment horizontal="center" vertical="top" wrapText="1"/>
    </xf>
    <xf numFmtId="0" fontId="0" fillId="0" borderId="0" xfId="0" applyAlignment="1">
      <alignment horizontal="center" vertical="top" wrapText="1"/>
    </xf>
    <xf numFmtId="0" fontId="8" fillId="0" borderId="0" xfId="0" applyFont="1" applyAlignment="1">
      <alignment vertical="top" wrapText="1"/>
    </xf>
    <xf numFmtId="0" fontId="0" fillId="0" borderId="0" xfId="0" applyAlignment="1">
      <alignment vertical="top" wrapText="1"/>
    </xf>
    <xf numFmtId="0" fontId="0" fillId="0" borderId="0" xfId="0"/>
    <xf numFmtId="0" fontId="6" fillId="0" borderId="0" xfId="0" applyFont="1"/>
    <xf numFmtId="0" fontId="6" fillId="0" borderId="0" xfId="0" applyFont="1" applyAlignment="1">
      <alignment vertical="top" wrapText="1"/>
    </xf>
    <xf numFmtId="0" fontId="1" fillId="2" borderId="0" xfId="0" applyFont="1" applyFill="1" applyAlignment="1">
      <alignment vertical="center"/>
    </xf>
    <xf numFmtId="0" fontId="0" fillId="2" borderId="0" xfId="0" applyFill="1"/>
    <xf numFmtId="0" fontId="3" fillId="2" borderId="0" xfId="0" applyFont="1" applyFill="1" applyAlignment="1">
      <alignment vertical="center" wrapText="1"/>
    </xf>
    <xf numFmtId="0" fontId="3" fillId="2" borderId="0" xfId="0" applyFont="1" applyFill="1"/>
  </cellXfs>
  <cellStyles count="1">
    <cellStyle name="Normal" xfId="0" builtinId="0"/>
  </cellStyles>
  <dxfs count="2">
    <dxf>
      <fill>
        <patternFill patternType="solid">
          <bgColor rgb="FFF4F6FB"/>
        </patternFill>
      </fill>
    </dxf>
    <dxf>
      <fill>
        <patternFill patternType="solid">
          <bgColor rgb="FFFFF3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33"/>
  <sheetViews>
    <sheetView topLeftCell="E1" workbookViewId="0">
      <selection activeCell="E1" sqref="A1:XFD1"/>
    </sheetView>
  </sheetViews>
  <sheetFormatPr defaultRowHeight="14.5"/>
  <sheetData>
    <row r="1" spans="1:47" s="13" customFormat="1">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c r="AO1" s="12" t="s">
        <v>40</v>
      </c>
      <c r="AP1" s="12" t="s">
        <v>41</v>
      </c>
      <c r="AQ1" s="12" t="s">
        <v>42</v>
      </c>
      <c r="AR1" s="12" t="s">
        <v>43</v>
      </c>
      <c r="AS1" s="12" t="s">
        <v>44</v>
      </c>
      <c r="AT1" s="12" t="s">
        <v>45</v>
      </c>
      <c r="AU1" s="12" t="s">
        <v>46</v>
      </c>
    </row>
    <row r="2" spans="1:47">
      <c r="A2" s="1">
        <v>1</v>
      </c>
      <c r="B2" s="1" t="s">
        <v>47</v>
      </c>
      <c r="C2" s="1" t="s">
        <v>48</v>
      </c>
      <c r="D2" s="1" t="s">
        <v>49</v>
      </c>
      <c r="E2" s="1" t="s">
        <v>50</v>
      </c>
      <c r="F2" s="1">
        <v>4</v>
      </c>
      <c r="G2" s="1" t="s">
        <v>51</v>
      </c>
      <c r="H2" s="1">
        <v>4</v>
      </c>
      <c r="I2" s="1">
        <v>5</v>
      </c>
      <c r="J2" s="1">
        <v>6</v>
      </c>
      <c r="K2" s="1">
        <v>1.9</v>
      </c>
      <c r="L2" s="1">
        <v>2.4</v>
      </c>
      <c r="M2" s="1">
        <v>4</v>
      </c>
      <c r="N2" s="1">
        <v>81</v>
      </c>
      <c r="O2" s="1" t="s">
        <v>52</v>
      </c>
      <c r="P2" s="1" t="s">
        <v>53</v>
      </c>
      <c r="Q2" s="1" t="s">
        <v>54</v>
      </c>
      <c r="R2" s="1" t="s">
        <v>55</v>
      </c>
      <c r="S2" s="1">
        <v>85</v>
      </c>
      <c r="T2" s="1" t="s">
        <v>56</v>
      </c>
      <c r="U2" s="1">
        <v>81</v>
      </c>
      <c r="V2" s="1" t="s">
        <v>57</v>
      </c>
      <c r="W2" s="1">
        <v>74</v>
      </c>
      <c r="X2" s="1" t="s">
        <v>58</v>
      </c>
      <c r="Y2" s="1">
        <v>70</v>
      </c>
      <c r="Z2" s="1" t="s">
        <v>59</v>
      </c>
      <c r="AA2" s="1">
        <v>65</v>
      </c>
      <c r="AB2" s="1" t="s">
        <v>60</v>
      </c>
      <c r="AC2" s="1">
        <v>43</v>
      </c>
      <c r="AD2" s="1" t="s">
        <v>61</v>
      </c>
      <c r="AE2" s="1">
        <v>42</v>
      </c>
      <c r="AF2" s="1" t="s">
        <v>62</v>
      </c>
      <c r="AG2" s="1">
        <v>37</v>
      </c>
      <c r="AH2" s="1" t="s">
        <v>63</v>
      </c>
      <c r="AI2" s="1" t="s">
        <v>64</v>
      </c>
      <c r="AJ2" s="1" t="s">
        <v>65</v>
      </c>
      <c r="AK2" s="1" t="s">
        <v>66</v>
      </c>
      <c r="AL2" s="1" t="s">
        <v>67</v>
      </c>
      <c r="AM2" s="1" t="s">
        <v>68</v>
      </c>
      <c r="AN2" s="1" t="s">
        <v>69</v>
      </c>
      <c r="AO2" s="1" t="s">
        <v>70</v>
      </c>
      <c r="AP2" s="1" t="s">
        <v>71</v>
      </c>
      <c r="AQ2" s="1" t="s">
        <v>72</v>
      </c>
      <c r="AR2" s="1" t="s">
        <v>73</v>
      </c>
      <c r="AS2" s="1" t="s">
        <v>74</v>
      </c>
      <c r="AT2" s="1" t="s">
        <v>75</v>
      </c>
      <c r="AU2" s="1" t="s">
        <v>76</v>
      </c>
    </row>
    <row r="3" spans="1:47">
      <c r="A3" s="1">
        <v>2</v>
      </c>
      <c r="B3" s="1" t="s">
        <v>77</v>
      </c>
      <c r="C3" s="1" t="s">
        <v>78</v>
      </c>
      <c r="D3" s="1" t="s">
        <v>79</v>
      </c>
      <c r="E3" s="1" t="s">
        <v>80</v>
      </c>
      <c r="F3" s="1">
        <v>4</v>
      </c>
      <c r="G3" s="1" t="s">
        <v>81</v>
      </c>
      <c r="H3" s="1">
        <v>4</v>
      </c>
      <c r="I3" s="1">
        <v>6</v>
      </c>
      <c r="J3" s="1">
        <v>1.5</v>
      </c>
      <c r="K3" s="1">
        <v>2</v>
      </c>
      <c r="L3" s="1">
        <v>1.5</v>
      </c>
      <c r="M3" s="1">
        <v>3</v>
      </c>
      <c r="N3" s="1">
        <v>99</v>
      </c>
      <c r="O3" s="1" t="s">
        <v>82</v>
      </c>
      <c r="P3" s="1" t="s">
        <v>83</v>
      </c>
      <c r="Q3" s="1" t="s">
        <v>84</v>
      </c>
      <c r="R3" s="1" t="s">
        <v>55</v>
      </c>
      <c r="S3" s="1">
        <v>85</v>
      </c>
      <c r="T3" s="1" t="s">
        <v>58</v>
      </c>
      <c r="U3" s="1">
        <v>74</v>
      </c>
      <c r="V3" s="1" t="s">
        <v>59</v>
      </c>
      <c r="W3" s="1">
        <v>65</v>
      </c>
      <c r="X3" s="1" t="s">
        <v>57</v>
      </c>
      <c r="Y3" s="1">
        <v>62</v>
      </c>
      <c r="Z3" s="1" t="s">
        <v>61</v>
      </c>
      <c r="AA3" s="1">
        <v>53</v>
      </c>
      <c r="AB3" s="1" t="s">
        <v>56</v>
      </c>
      <c r="AC3" s="1">
        <v>48</v>
      </c>
      <c r="AD3" s="1" t="s">
        <v>60</v>
      </c>
      <c r="AE3" s="1">
        <v>38</v>
      </c>
      <c r="AF3" s="1" t="s">
        <v>62</v>
      </c>
      <c r="AG3" s="1">
        <v>34</v>
      </c>
      <c r="AH3" s="1" t="s">
        <v>85</v>
      </c>
      <c r="AI3" s="1" t="s">
        <v>86</v>
      </c>
      <c r="AJ3" s="1" t="s">
        <v>87</v>
      </c>
      <c r="AK3" s="1" t="s">
        <v>88</v>
      </c>
      <c r="AL3" s="1" t="s">
        <v>89</v>
      </c>
      <c r="AM3" s="1" t="s">
        <v>90</v>
      </c>
      <c r="AN3" s="1" t="s">
        <v>91</v>
      </c>
      <c r="AO3" s="1" t="s">
        <v>92</v>
      </c>
      <c r="AP3" s="1" t="s">
        <v>93</v>
      </c>
      <c r="AQ3" s="1" t="s">
        <v>94</v>
      </c>
      <c r="AR3" s="1" t="s">
        <v>95</v>
      </c>
      <c r="AS3" s="1" t="s">
        <v>96</v>
      </c>
      <c r="AT3" s="1" t="s">
        <v>97</v>
      </c>
      <c r="AU3" s="1" t="s">
        <v>98</v>
      </c>
    </row>
    <row r="4" spans="1:47">
      <c r="A4" s="1">
        <v>3</v>
      </c>
      <c r="B4" s="1" t="s">
        <v>99</v>
      </c>
      <c r="C4" s="1" t="s">
        <v>100</v>
      </c>
      <c r="D4" s="1" t="s">
        <v>101</v>
      </c>
      <c r="E4" s="1" t="s">
        <v>102</v>
      </c>
      <c r="F4" s="1">
        <v>4</v>
      </c>
      <c r="G4" s="1" t="s">
        <v>81</v>
      </c>
      <c r="H4" s="1">
        <v>5.7</v>
      </c>
      <c r="I4" s="1">
        <v>5.8</v>
      </c>
      <c r="J4" s="1">
        <v>1.8</v>
      </c>
      <c r="K4" s="1">
        <v>1.9</v>
      </c>
      <c r="L4" s="1">
        <v>2.2000000000000002</v>
      </c>
      <c r="M4" s="1">
        <v>4.9000000000000004</v>
      </c>
      <c r="N4" s="1">
        <v>102</v>
      </c>
      <c r="O4" s="1" t="s">
        <v>103</v>
      </c>
      <c r="P4" s="1" t="s">
        <v>104</v>
      </c>
      <c r="Q4" s="1" t="s">
        <v>54</v>
      </c>
      <c r="R4" s="1" t="s">
        <v>58</v>
      </c>
      <c r="S4" s="1">
        <v>79</v>
      </c>
      <c r="T4" s="1" t="s">
        <v>55</v>
      </c>
      <c r="U4" s="1">
        <v>75</v>
      </c>
      <c r="V4" s="1" t="s">
        <v>59</v>
      </c>
      <c r="W4" s="1">
        <v>69</v>
      </c>
      <c r="X4" s="1" t="s">
        <v>105</v>
      </c>
      <c r="Y4" s="1">
        <v>68</v>
      </c>
      <c r="Z4" s="1" t="s">
        <v>61</v>
      </c>
      <c r="AA4" s="1">
        <v>53</v>
      </c>
      <c r="AB4" s="1" t="s">
        <v>56</v>
      </c>
      <c r="AC4" s="1">
        <v>50</v>
      </c>
      <c r="AD4" s="1" t="s">
        <v>60</v>
      </c>
      <c r="AE4" s="1">
        <v>42</v>
      </c>
      <c r="AF4" s="1" t="s">
        <v>62</v>
      </c>
      <c r="AG4" s="1">
        <v>36</v>
      </c>
      <c r="AH4" s="1" t="s">
        <v>87</v>
      </c>
      <c r="AI4" s="1" t="s">
        <v>106</v>
      </c>
      <c r="AJ4" s="1" t="s">
        <v>107</v>
      </c>
      <c r="AK4" s="1" t="s">
        <v>88</v>
      </c>
      <c r="AL4" s="1" t="s">
        <v>89</v>
      </c>
      <c r="AM4" s="1" t="s">
        <v>90</v>
      </c>
      <c r="AN4" s="1" t="s">
        <v>108</v>
      </c>
      <c r="AO4" s="1" t="s">
        <v>109</v>
      </c>
      <c r="AP4" s="1" t="s">
        <v>110</v>
      </c>
      <c r="AQ4" s="1" t="s">
        <v>111</v>
      </c>
      <c r="AR4" s="1" t="s">
        <v>112</v>
      </c>
      <c r="AS4" s="1" t="s">
        <v>113</v>
      </c>
      <c r="AT4" s="1" t="s">
        <v>114</v>
      </c>
      <c r="AU4" s="1" t="s">
        <v>115</v>
      </c>
    </row>
    <row r="5" spans="1:47">
      <c r="A5" s="1">
        <v>4</v>
      </c>
      <c r="B5" s="1" t="s">
        <v>116</v>
      </c>
      <c r="C5" s="1" t="s">
        <v>117</v>
      </c>
      <c r="D5" s="1" t="s">
        <v>118</v>
      </c>
      <c r="E5" s="1" t="s">
        <v>80</v>
      </c>
      <c r="F5" s="1">
        <v>4</v>
      </c>
      <c r="G5" s="1" t="s">
        <v>81</v>
      </c>
      <c r="H5" s="1">
        <v>5.4</v>
      </c>
      <c r="I5" s="1">
        <v>5.8</v>
      </c>
      <c r="J5" s="1">
        <v>2.1</v>
      </c>
      <c r="K5" s="1">
        <v>2.1</v>
      </c>
      <c r="L5" s="1">
        <v>2.7</v>
      </c>
      <c r="M5" s="1">
        <v>5.0999999999999996</v>
      </c>
      <c r="N5" s="1">
        <v>63</v>
      </c>
      <c r="O5" s="1" t="s">
        <v>119</v>
      </c>
      <c r="P5" s="1" t="s">
        <v>120</v>
      </c>
      <c r="Q5" s="1" t="s">
        <v>84</v>
      </c>
      <c r="R5" s="1" t="s">
        <v>58</v>
      </c>
      <c r="S5" s="1">
        <v>80</v>
      </c>
      <c r="T5" s="1" t="s">
        <v>55</v>
      </c>
      <c r="U5" s="1">
        <v>75</v>
      </c>
      <c r="V5" s="1" t="s">
        <v>59</v>
      </c>
      <c r="W5" s="1">
        <v>70</v>
      </c>
      <c r="X5" s="1" t="s">
        <v>57</v>
      </c>
      <c r="Y5" s="1">
        <v>63</v>
      </c>
      <c r="Z5" s="1" t="s">
        <v>56</v>
      </c>
      <c r="AA5" s="1">
        <v>52</v>
      </c>
      <c r="AB5" s="1" t="s">
        <v>60</v>
      </c>
      <c r="AC5" s="1">
        <v>46</v>
      </c>
      <c r="AD5" s="1" t="s">
        <v>61</v>
      </c>
      <c r="AE5" s="1">
        <v>42</v>
      </c>
      <c r="AF5" s="1" t="s">
        <v>62</v>
      </c>
      <c r="AG5" s="1">
        <v>38</v>
      </c>
      <c r="AH5" s="1" t="s">
        <v>65</v>
      </c>
      <c r="AI5" s="1" t="s">
        <v>121</v>
      </c>
      <c r="AJ5" s="1" t="s">
        <v>122</v>
      </c>
      <c r="AK5" s="1" t="s">
        <v>66</v>
      </c>
      <c r="AL5" s="1" t="s">
        <v>123</v>
      </c>
      <c r="AM5" s="1" t="s">
        <v>124</v>
      </c>
      <c r="AN5" s="1" t="s">
        <v>125</v>
      </c>
      <c r="AO5" s="1" t="s">
        <v>126</v>
      </c>
      <c r="AP5" s="1" t="s">
        <v>127</v>
      </c>
      <c r="AQ5" s="1" t="s">
        <v>128</v>
      </c>
      <c r="AR5" s="1" t="s">
        <v>129</v>
      </c>
      <c r="AS5" s="1" t="s">
        <v>130</v>
      </c>
      <c r="AT5" s="1" t="s">
        <v>131</v>
      </c>
      <c r="AU5" s="1" t="s">
        <v>132</v>
      </c>
    </row>
    <row r="6" spans="1:47">
      <c r="A6" s="1">
        <v>5</v>
      </c>
      <c r="B6" s="1" t="s">
        <v>133</v>
      </c>
      <c r="C6" s="1" t="s">
        <v>134</v>
      </c>
      <c r="D6" s="1" t="s">
        <v>135</v>
      </c>
      <c r="E6" s="1" t="s">
        <v>80</v>
      </c>
      <c r="F6" s="1">
        <v>3</v>
      </c>
      <c r="G6" s="1" t="s">
        <v>136</v>
      </c>
      <c r="H6" s="1">
        <v>5.5</v>
      </c>
      <c r="I6" s="1">
        <v>4.5</v>
      </c>
      <c r="J6" s="1">
        <v>3.8</v>
      </c>
      <c r="K6" s="1">
        <v>1.9</v>
      </c>
      <c r="L6" s="1">
        <v>1.6</v>
      </c>
      <c r="M6" s="1">
        <v>5</v>
      </c>
      <c r="N6" s="1">
        <v>35</v>
      </c>
      <c r="O6" s="1" t="s">
        <v>137</v>
      </c>
      <c r="P6" s="1" t="s">
        <v>138</v>
      </c>
      <c r="Q6" s="1" t="s">
        <v>84</v>
      </c>
      <c r="R6" s="1" t="s">
        <v>55</v>
      </c>
      <c r="S6" s="1">
        <v>85</v>
      </c>
      <c r="T6" s="1" t="s">
        <v>58</v>
      </c>
      <c r="U6" s="1">
        <v>70</v>
      </c>
      <c r="V6" s="1" t="s">
        <v>59</v>
      </c>
      <c r="W6" s="1">
        <v>66</v>
      </c>
      <c r="X6" s="1" t="s">
        <v>57</v>
      </c>
      <c r="Y6" s="1">
        <v>62</v>
      </c>
      <c r="Z6" s="1" t="s">
        <v>56</v>
      </c>
      <c r="AA6" s="1">
        <v>62</v>
      </c>
      <c r="AB6" s="1" t="s">
        <v>60</v>
      </c>
      <c r="AC6" s="1">
        <v>38</v>
      </c>
      <c r="AD6" s="1" t="s">
        <v>61</v>
      </c>
      <c r="AE6" s="1">
        <v>35</v>
      </c>
      <c r="AF6" s="1" t="s">
        <v>62</v>
      </c>
      <c r="AG6" s="1">
        <v>34</v>
      </c>
      <c r="AH6" s="1" t="s">
        <v>139</v>
      </c>
      <c r="AI6" s="1" t="s">
        <v>140</v>
      </c>
      <c r="AJ6" s="1" t="s">
        <v>141</v>
      </c>
      <c r="AK6" s="1" t="s">
        <v>142</v>
      </c>
      <c r="AL6" s="1" t="s">
        <v>123</v>
      </c>
      <c r="AM6" s="1" t="s">
        <v>143</v>
      </c>
      <c r="AN6" s="1" t="s">
        <v>144</v>
      </c>
      <c r="AO6" s="1" t="s">
        <v>145</v>
      </c>
      <c r="AP6" s="1" t="s">
        <v>146</v>
      </c>
      <c r="AQ6" s="1" t="s">
        <v>147</v>
      </c>
      <c r="AR6" s="1" t="s">
        <v>148</v>
      </c>
      <c r="AS6" s="1" t="s">
        <v>149</v>
      </c>
      <c r="AT6" s="1" t="s">
        <v>150</v>
      </c>
      <c r="AU6" s="1" t="s">
        <v>151</v>
      </c>
    </row>
    <row r="7" spans="1:47">
      <c r="A7" s="1">
        <v>6</v>
      </c>
      <c r="B7" s="1" t="s">
        <v>152</v>
      </c>
      <c r="C7" s="1" t="s">
        <v>153</v>
      </c>
      <c r="D7" s="1" t="s">
        <v>154</v>
      </c>
      <c r="E7" s="1" t="s">
        <v>80</v>
      </c>
      <c r="F7" s="1">
        <v>4</v>
      </c>
      <c r="G7" s="1" t="s">
        <v>136</v>
      </c>
      <c r="H7" s="1">
        <v>6.2</v>
      </c>
      <c r="I7" s="1">
        <v>4.8</v>
      </c>
      <c r="J7" s="1">
        <v>2</v>
      </c>
      <c r="K7" s="1">
        <v>1.7</v>
      </c>
      <c r="L7" s="1">
        <v>1.9</v>
      </c>
      <c r="M7" s="1">
        <v>4.9000000000000004</v>
      </c>
      <c r="N7" s="1">
        <v>60</v>
      </c>
      <c r="O7" s="1" t="s">
        <v>155</v>
      </c>
      <c r="P7" s="1" t="s">
        <v>156</v>
      </c>
      <c r="Q7" s="1" t="s">
        <v>84</v>
      </c>
      <c r="R7" s="1" t="s">
        <v>55</v>
      </c>
      <c r="S7" s="1">
        <v>85</v>
      </c>
      <c r="T7" s="1" t="s">
        <v>58</v>
      </c>
      <c r="U7" s="1">
        <v>71</v>
      </c>
      <c r="V7" s="1" t="s">
        <v>59</v>
      </c>
      <c r="W7" s="1">
        <v>68</v>
      </c>
      <c r="X7" s="1" t="s">
        <v>57</v>
      </c>
      <c r="Y7" s="1">
        <v>57</v>
      </c>
      <c r="Z7" s="1" t="s">
        <v>56</v>
      </c>
      <c r="AA7" s="1">
        <v>48</v>
      </c>
      <c r="AB7" s="1" t="s">
        <v>61</v>
      </c>
      <c r="AC7" s="1">
        <v>42</v>
      </c>
      <c r="AD7" s="1" t="s">
        <v>60</v>
      </c>
      <c r="AE7" s="1">
        <v>39</v>
      </c>
      <c r="AF7" s="1" t="s">
        <v>62</v>
      </c>
      <c r="AG7" s="1">
        <v>34</v>
      </c>
      <c r="AH7" s="1" t="s">
        <v>157</v>
      </c>
      <c r="AI7" s="1" t="s">
        <v>158</v>
      </c>
      <c r="AJ7" s="1" t="s">
        <v>159</v>
      </c>
      <c r="AK7" s="1" t="s">
        <v>66</v>
      </c>
      <c r="AL7" s="1" t="s">
        <v>123</v>
      </c>
      <c r="AM7" s="1" t="s">
        <v>124</v>
      </c>
      <c r="AN7" s="1" t="s">
        <v>160</v>
      </c>
      <c r="AO7" s="1" t="s">
        <v>161</v>
      </c>
      <c r="AP7" s="1" t="s">
        <v>162</v>
      </c>
      <c r="AQ7" s="1" t="s">
        <v>111</v>
      </c>
      <c r="AR7" s="1" t="s">
        <v>163</v>
      </c>
      <c r="AS7" s="1" t="s">
        <v>164</v>
      </c>
      <c r="AT7" s="1" t="s">
        <v>165</v>
      </c>
      <c r="AU7" s="1" t="s">
        <v>166</v>
      </c>
    </row>
    <row r="8" spans="1:47">
      <c r="A8" s="1">
        <v>7</v>
      </c>
      <c r="B8" s="1" t="s">
        <v>167</v>
      </c>
      <c r="C8" s="1" t="s">
        <v>168</v>
      </c>
      <c r="D8" s="1" t="s">
        <v>169</v>
      </c>
      <c r="E8" s="1" t="s">
        <v>170</v>
      </c>
      <c r="F8" s="1">
        <v>4</v>
      </c>
      <c r="G8" s="1" t="s">
        <v>81</v>
      </c>
      <c r="H8" s="1">
        <v>5</v>
      </c>
      <c r="I8" s="1">
        <v>6</v>
      </c>
      <c r="J8" s="1">
        <v>1.5</v>
      </c>
      <c r="K8" s="1">
        <v>2.4</v>
      </c>
      <c r="L8" s="1">
        <v>3</v>
      </c>
      <c r="M8" s="1">
        <v>4</v>
      </c>
      <c r="N8" s="1">
        <v>44</v>
      </c>
      <c r="O8" s="1" t="s">
        <v>155</v>
      </c>
      <c r="P8" s="1" t="s">
        <v>171</v>
      </c>
      <c r="Q8" s="1" t="s">
        <v>84</v>
      </c>
      <c r="R8" s="1" t="s">
        <v>55</v>
      </c>
      <c r="S8" s="1">
        <v>85</v>
      </c>
      <c r="T8" s="1" t="s">
        <v>58</v>
      </c>
      <c r="U8" s="1">
        <v>78</v>
      </c>
      <c r="V8" s="1" t="s">
        <v>59</v>
      </c>
      <c r="W8" s="1">
        <v>71</v>
      </c>
      <c r="X8" s="1" t="s">
        <v>105</v>
      </c>
      <c r="Y8" s="1">
        <v>68</v>
      </c>
      <c r="Z8" s="1" t="s">
        <v>60</v>
      </c>
      <c r="AA8" s="1">
        <v>49</v>
      </c>
      <c r="AB8" s="1" t="s">
        <v>56</v>
      </c>
      <c r="AC8" s="1">
        <v>48</v>
      </c>
      <c r="AD8" s="1" t="s">
        <v>172</v>
      </c>
      <c r="AE8" s="1">
        <v>46</v>
      </c>
      <c r="AF8" s="1" t="s">
        <v>62</v>
      </c>
      <c r="AG8" s="1">
        <v>41</v>
      </c>
      <c r="AH8" s="1" t="s">
        <v>173</v>
      </c>
      <c r="AI8" s="1" t="s">
        <v>157</v>
      </c>
      <c r="AJ8" s="1" t="s">
        <v>174</v>
      </c>
      <c r="AK8" s="1" t="s">
        <v>66</v>
      </c>
      <c r="AL8" s="1" t="s">
        <v>123</v>
      </c>
      <c r="AM8" s="1" t="s">
        <v>124</v>
      </c>
      <c r="AN8" s="1" t="s">
        <v>175</v>
      </c>
      <c r="AO8" s="1" t="s">
        <v>176</v>
      </c>
      <c r="AP8" s="1" t="s">
        <v>177</v>
      </c>
      <c r="AQ8" s="1" t="s">
        <v>178</v>
      </c>
      <c r="AR8" s="1" t="s">
        <v>179</v>
      </c>
      <c r="AS8" s="1" t="s">
        <v>180</v>
      </c>
      <c r="AT8" s="1" t="s">
        <v>181</v>
      </c>
      <c r="AU8" s="1" t="s">
        <v>182</v>
      </c>
    </row>
    <row r="9" spans="1:47">
      <c r="A9" s="1">
        <v>8</v>
      </c>
      <c r="B9" s="1" t="s">
        <v>183</v>
      </c>
      <c r="C9" s="1" t="s">
        <v>184</v>
      </c>
      <c r="D9" s="1" t="s">
        <v>185</v>
      </c>
      <c r="E9" s="1" t="s">
        <v>170</v>
      </c>
      <c r="F9" s="1">
        <v>4</v>
      </c>
      <c r="G9" s="1" t="s">
        <v>81</v>
      </c>
      <c r="H9" s="1">
        <v>5.2</v>
      </c>
      <c r="I9" s="1">
        <v>6.4</v>
      </c>
      <c r="J9" s="1">
        <v>2.9</v>
      </c>
      <c r="K9" s="1">
        <v>3.1</v>
      </c>
      <c r="L9" s="1">
        <v>3.3</v>
      </c>
      <c r="M9" s="1">
        <v>4.5999999999999996</v>
      </c>
      <c r="N9" s="1">
        <v>12</v>
      </c>
      <c r="O9" s="1" t="s">
        <v>186</v>
      </c>
      <c r="P9" s="1" t="s">
        <v>187</v>
      </c>
      <c r="Q9" s="1" t="s">
        <v>188</v>
      </c>
      <c r="R9" s="1" t="s">
        <v>58</v>
      </c>
      <c r="S9" s="1">
        <v>83</v>
      </c>
      <c r="T9" s="1" t="s">
        <v>105</v>
      </c>
      <c r="U9" s="1">
        <v>78</v>
      </c>
      <c r="V9" s="1" t="s">
        <v>55</v>
      </c>
      <c r="W9" s="1">
        <v>75</v>
      </c>
      <c r="X9" s="1" t="s">
        <v>59</v>
      </c>
      <c r="Y9" s="1">
        <v>73</v>
      </c>
      <c r="Z9" s="1" t="s">
        <v>56</v>
      </c>
      <c r="AA9" s="1">
        <v>60</v>
      </c>
      <c r="AB9" s="1" t="s">
        <v>60</v>
      </c>
      <c r="AC9" s="1">
        <v>54</v>
      </c>
      <c r="AD9" s="1" t="s">
        <v>62</v>
      </c>
      <c r="AE9" s="1">
        <v>44</v>
      </c>
      <c r="AF9" s="1" t="s">
        <v>172</v>
      </c>
      <c r="AG9" s="1">
        <v>32</v>
      </c>
      <c r="AH9" s="1" t="s">
        <v>189</v>
      </c>
      <c r="AI9" s="1" t="s">
        <v>65</v>
      </c>
      <c r="AJ9" s="1" t="s">
        <v>190</v>
      </c>
      <c r="AK9" s="1" t="s">
        <v>88</v>
      </c>
      <c r="AL9" s="1" t="s">
        <v>89</v>
      </c>
      <c r="AM9" s="1" t="s">
        <v>90</v>
      </c>
      <c r="AN9" s="1" t="s">
        <v>191</v>
      </c>
      <c r="AO9" s="1" t="s">
        <v>192</v>
      </c>
      <c r="AP9" s="1" t="s">
        <v>193</v>
      </c>
      <c r="AQ9" s="1" t="s">
        <v>194</v>
      </c>
      <c r="AR9" s="1" t="s">
        <v>195</v>
      </c>
      <c r="AS9" s="1" t="s">
        <v>196</v>
      </c>
      <c r="AT9" s="1" t="s">
        <v>197</v>
      </c>
      <c r="AU9" s="1" t="s">
        <v>198</v>
      </c>
    </row>
    <row r="10" spans="1:47">
      <c r="A10" s="1">
        <v>9</v>
      </c>
      <c r="B10" s="1" t="s">
        <v>199</v>
      </c>
      <c r="C10" s="1" t="s">
        <v>200</v>
      </c>
      <c r="D10" s="1" t="s">
        <v>201</v>
      </c>
      <c r="E10" s="1" t="s">
        <v>80</v>
      </c>
      <c r="F10" s="1">
        <v>4</v>
      </c>
      <c r="G10" s="1" t="s">
        <v>202</v>
      </c>
      <c r="H10" s="1">
        <v>4.5999999999999996</v>
      </c>
      <c r="I10" s="1">
        <v>5.4</v>
      </c>
      <c r="J10" s="1">
        <v>1.8</v>
      </c>
      <c r="K10" s="1">
        <v>2</v>
      </c>
      <c r="L10" s="1">
        <v>3.5</v>
      </c>
      <c r="M10" s="1">
        <v>5.5</v>
      </c>
      <c r="N10" s="1">
        <v>58</v>
      </c>
      <c r="O10" s="1" t="s">
        <v>203</v>
      </c>
      <c r="P10" s="1" t="s">
        <v>120</v>
      </c>
      <c r="Q10" s="1" t="s">
        <v>84</v>
      </c>
      <c r="R10" s="1" t="s">
        <v>55</v>
      </c>
      <c r="S10" s="1">
        <v>85</v>
      </c>
      <c r="T10" s="1" t="s">
        <v>58</v>
      </c>
      <c r="U10" s="1">
        <v>78</v>
      </c>
      <c r="V10" s="1" t="s">
        <v>59</v>
      </c>
      <c r="W10" s="1">
        <v>69</v>
      </c>
      <c r="X10" s="1" t="s">
        <v>61</v>
      </c>
      <c r="Y10" s="1">
        <v>64</v>
      </c>
      <c r="Z10" s="1" t="s">
        <v>57</v>
      </c>
      <c r="AA10" s="1">
        <v>60</v>
      </c>
      <c r="AB10" s="1" t="s">
        <v>60</v>
      </c>
      <c r="AC10" s="1">
        <v>51</v>
      </c>
      <c r="AD10" s="1" t="s">
        <v>56</v>
      </c>
      <c r="AE10" s="1">
        <v>48</v>
      </c>
      <c r="AF10" s="1" t="s">
        <v>62</v>
      </c>
      <c r="AG10" s="1">
        <v>41</v>
      </c>
      <c r="AH10" s="1" t="s">
        <v>204</v>
      </c>
      <c r="AI10" s="1" t="s">
        <v>205</v>
      </c>
      <c r="AJ10" s="1" t="s">
        <v>206</v>
      </c>
      <c r="AK10" s="1" t="s">
        <v>66</v>
      </c>
      <c r="AL10" s="1" t="s">
        <v>123</v>
      </c>
      <c r="AM10" s="1" t="s">
        <v>124</v>
      </c>
      <c r="AN10" s="1" t="s">
        <v>207</v>
      </c>
      <c r="AO10" s="1" t="s">
        <v>208</v>
      </c>
      <c r="AP10" s="1" t="s">
        <v>209</v>
      </c>
      <c r="AQ10" s="1" t="s">
        <v>210</v>
      </c>
      <c r="AR10" s="1" t="s">
        <v>211</v>
      </c>
      <c r="AS10" s="1" t="s">
        <v>212</v>
      </c>
      <c r="AT10" s="1" t="s">
        <v>213</v>
      </c>
      <c r="AU10" s="1" t="s">
        <v>214</v>
      </c>
    </row>
    <row r="11" spans="1:47">
      <c r="A11" s="1">
        <v>10</v>
      </c>
      <c r="B11" s="1" t="s">
        <v>215</v>
      </c>
      <c r="C11" s="1" t="s">
        <v>216</v>
      </c>
      <c r="D11" s="1" t="s">
        <v>217</v>
      </c>
      <c r="E11" s="1" t="s">
        <v>80</v>
      </c>
      <c r="F11" s="1">
        <v>4</v>
      </c>
      <c r="G11" s="1" t="s">
        <v>81</v>
      </c>
      <c r="H11" s="1">
        <v>4.5</v>
      </c>
      <c r="I11" s="1">
        <v>6</v>
      </c>
      <c r="J11" s="1">
        <v>1.5</v>
      </c>
      <c r="K11" s="1">
        <v>1.5</v>
      </c>
      <c r="L11" s="1">
        <v>1.5</v>
      </c>
      <c r="M11" s="1">
        <v>3</v>
      </c>
      <c r="N11" s="1">
        <v>103</v>
      </c>
      <c r="O11" s="1" t="s">
        <v>218</v>
      </c>
      <c r="P11" s="1" t="s">
        <v>187</v>
      </c>
      <c r="Q11" s="1" t="s">
        <v>84</v>
      </c>
      <c r="R11" s="1" t="s">
        <v>55</v>
      </c>
      <c r="S11" s="1">
        <v>75</v>
      </c>
      <c r="T11" s="1" t="s">
        <v>58</v>
      </c>
      <c r="U11" s="1">
        <v>74</v>
      </c>
      <c r="V11" s="1" t="s">
        <v>59</v>
      </c>
      <c r="W11" s="1">
        <v>65</v>
      </c>
      <c r="X11" s="1" t="s">
        <v>57</v>
      </c>
      <c r="Y11" s="1">
        <v>62</v>
      </c>
      <c r="Z11" s="1" t="s">
        <v>61</v>
      </c>
      <c r="AA11" s="1">
        <v>53</v>
      </c>
      <c r="AB11" s="1" t="s">
        <v>56</v>
      </c>
      <c r="AC11" s="1">
        <v>48</v>
      </c>
      <c r="AD11" s="1" t="s">
        <v>60</v>
      </c>
      <c r="AE11" s="1">
        <v>35</v>
      </c>
      <c r="AF11" s="1" t="s">
        <v>62</v>
      </c>
      <c r="AG11" s="1">
        <v>32</v>
      </c>
      <c r="AH11" s="1" t="s">
        <v>107</v>
      </c>
      <c r="AI11" s="1" t="s">
        <v>174</v>
      </c>
      <c r="AJ11" s="1" t="s">
        <v>87</v>
      </c>
      <c r="AK11" s="1" t="s">
        <v>66</v>
      </c>
      <c r="AL11" s="1" t="s">
        <v>123</v>
      </c>
      <c r="AM11" s="1" t="s">
        <v>124</v>
      </c>
      <c r="AN11" s="1" t="s">
        <v>219</v>
      </c>
      <c r="AO11" s="1" t="s">
        <v>220</v>
      </c>
      <c r="AP11" s="1" t="s">
        <v>221</v>
      </c>
      <c r="AQ11" s="1" t="s">
        <v>222</v>
      </c>
      <c r="AR11" s="1" t="s">
        <v>223</v>
      </c>
      <c r="AS11" s="1" t="s">
        <v>224</v>
      </c>
      <c r="AT11" s="1" t="s">
        <v>225</v>
      </c>
      <c r="AU11" s="1" t="s">
        <v>226</v>
      </c>
    </row>
    <row r="12" spans="1:47">
      <c r="A12" s="1">
        <v>11</v>
      </c>
      <c r="B12" s="1" t="s">
        <v>227</v>
      </c>
      <c r="C12" s="1" t="s">
        <v>228</v>
      </c>
      <c r="D12" s="1" t="s">
        <v>229</v>
      </c>
      <c r="E12" s="1" t="s">
        <v>80</v>
      </c>
      <c r="F12" s="1">
        <v>4</v>
      </c>
      <c r="G12" s="1" t="s">
        <v>230</v>
      </c>
      <c r="H12" s="1">
        <v>6.3</v>
      </c>
      <c r="I12" s="1">
        <v>4.7</v>
      </c>
      <c r="J12" s="1">
        <v>2</v>
      </c>
      <c r="K12" s="1">
        <v>1.7</v>
      </c>
      <c r="L12" s="1">
        <v>1.9</v>
      </c>
      <c r="M12" s="1">
        <v>4.5999999999999996</v>
      </c>
      <c r="N12" s="1">
        <v>66</v>
      </c>
      <c r="O12" s="1" t="s">
        <v>155</v>
      </c>
      <c r="P12" s="1" t="s">
        <v>231</v>
      </c>
      <c r="Q12" s="1" t="s">
        <v>54</v>
      </c>
      <c r="R12" s="1" t="s">
        <v>55</v>
      </c>
      <c r="S12" s="1">
        <v>85</v>
      </c>
      <c r="T12" s="1" t="s">
        <v>58</v>
      </c>
      <c r="U12" s="1">
        <v>70</v>
      </c>
      <c r="V12" s="1" t="s">
        <v>59</v>
      </c>
      <c r="W12" s="1">
        <v>68</v>
      </c>
      <c r="X12" s="1" t="s">
        <v>57</v>
      </c>
      <c r="Y12" s="1">
        <v>56</v>
      </c>
      <c r="Z12" s="1" t="s">
        <v>56</v>
      </c>
      <c r="AA12" s="1">
        <v>48</v>
      </c>
      <c r="AB12" s="1" t="s">
        <v>61</v>
      </c>
      <c r="AC12" s="1">
        <v>42</v>
      </c>
      <c r="AD12" s="1" t="s">
        <v>60</v>
      </c>
      <c r="AE12" s="1">
        <v>39</v>
      </c>
      <c r="AF12" s="1" t="s">
        <v>62</v>
      </c>
      <c r="AG12" s="1">
        <v>34</v>
      </c>
      <c r="AH12" s="1" t="s">
        <v>174</v>
      </c>
      <c r="AI12" s="1" t="s">
        <v>107</v>
      </c>
      <c r="AJ12" s="1" t="s">
        <v>232</v>
      </c>
      <c r="AK12" s="1" t="s">
        <v>66</v>
      </c>
      <c r="AL12" s="1" t="s">
        <v>123</v>
      </c>
      <c r="AM12" s="1" t="s">
        <v>124</v>
      </c>
      <c r="AN12" s="1" t="s">
        <v>233</v>
      </c>
      <c r="AO12" s="1" t="s">
        <v>234</v>
      </c>
      <c r="AP12" s="1" t="s">
        <v>235</v>
      </c>
      <c r="AQ12" s="1" t="s">
        <v>111</v>
      </c>
      <c r="AR12" s="1" t="s">
        <v>236</v>
      </c>
      <c r="AS12" s="1" t="s">
        <v>237</v>
      </c>
      <c r="AT12" s="1" t="s">
        <v>238</v>
      </c>
      <c r="AU12" s="1" t="s">
        <v>239</v>
      </c>
    </row>
    <row r="13" spans="1:47">
      <c r="A13" s="1">
        <v>12</v>
      </c>
      <c r="B13" s="1" t="s">
        <v>240</v>
      </c>
      <c r="C13" s="1" t="s">
        <v>241</v>
      </c>
      <c r="D13" s="1" t="s">
        <v>242</v>
      </c>
      <c r="E13" s="1" t="s">
        <v>80</v>
      </c>
      <c r="F13" s="1">
        <v>4</v>
      </c>
      <c r="G13" s="1" t="s">
        <v>230</v>
      </c>
      <c r="H13" s="1">
        <v>5.5</v>
      </c>
      <c r="I13" s="1">
        <v>5</v>
      </c>
      <c r="J13" s="1">
        <v>1</v>
      </c>
      <c r="K13" s="1">
        <v>1.5</v>
      </c>
      <c r="L13" s="1">
        <v>2</v>
      </c>
      <c r="M13" s="1">
        <v>3</v>
      </c>
      <c r="N13" s="1">
        <v>127</v>
      </c>
      <c r="O13" s="1" t="s">
        <v>243</v>
      </c>
      <c r="P13" s="1" t="s">
        <v>244</v>
      </c>
      <c r="Q13" s="1" t="s">
        <v>54</v>
      </c>
      <c r="R13" s="1" t="s">
        <v>55</v>
      </c>
      <c r="S13" s="1">
        <v>75</v>
      </c>
      <c r="T13" s="1" t="s">
        <v>59</v>
      </c>
      <c r="U13" s="1">
        <v>67</v>
      </c>
      <c r="V13" s="1" t="s">
        <v>58</v>
      </c>
      <c r="W13" s="1">
        <v>67</v>
      </c>
      <c r="X13" s="1" t="s">
        <v>57</v>
      </c>
      <c r="Y13" s="1">
        <v>54</v>
      </c>
      <c r="Z13" s="1" t="s">
        <v>61</v>
      </c>
      <c r="AA13" s="1">
        <v>42</v>
      </c>
      <c r="AB13" s="1" t="s">
        <v>56</v>
      </c>
      <c r="AC13" s="1">
        <v>41</v>
      </c>
      <c r="AD13" s="1" t="s">
        <v>60</v>
      </c>
      <c r="AE13" s="1">
        <v>39</v>
      </c>
      <c r="AF13" s="1" t="s">
        <v>62</v>
      </c>
      <c r="AG13" s="1">
        <v>34</v>
      </c>
      <c r="AH13" s="1" t="s">
        <v>245</v>
      </c>
      <c r="AI13" s="1" t="s">
        <v>246</v>
      </c>
      <c r="AJ13" s="1" t="s">
        <v>247</v>
      </c>
      <c r="AK13" s="1" t="s">
        <v>88</v>
      </c>
      <c r="AL13" s="1" t="s">
        <v>123</v>
      </c>
      <c r="AM13" s="1" t="s">
        <v>124</v>
      </c>
      <c r="AN13" s="1" t="s">
        <v>248</v>
      </c>
      <c r="AO13" s="1" t="s">
        <v>249</v>
      </c>
      <c r="AP13" s="1" t="s">
        <v>250</v>
      </c>
      <c r="AQ13" s="1" t="s">
        <v>251</v>
      </c>
      <c r="AR13" s="1" t="s">
        <v>252</v>
      </c>
      <c r="AS13" s="1" t="s">
        <v>253</v>
      </c>
      <c r="AT13" s="1" t="s">
        <v>254</v>
      </c>
      <c r="AU13" s="1" t="s">
        <v>255</v>
      </c>
    </row>
    <row r="14" spans="1:47">
      <c r="A14" s="1">
        <v>13</v>
      </c>
      <c r="B14" s="1" t="s">
        <v>256</v>
      </c>
      <c r="C14" s="1" t="s">
        <v>257</v>
      </c>
      <c r="D14" s="1" t="s">
        <v>258</v>
      </c>
      <c r="E14" s="1" t="s">
        <v>80</v>
      </c>
      <c r="F14" s="1">
        <v>4</v>
      </c>
      <c r="G14" s="1" t="s">
        <v>81</v>
      </c>
      <c r="H14" s="1">
        <v>4</v>
      </c>
      <c r="I14" s="1">
        <v>6.5</v>
      </c>
      <c r="J14" s="1">
        <v>1</v>
      </c>
      <c r="K14" s="1">
        <v>1.5</v>
      </c>
      <c r="L14" s="1">
        <v>1.5</v>
      </c>
      <c r="M14" s="1">
        <v>3.5</v>
      </c>
      <c r="N14" s="1">
        <v>132</v>
      </c>
      <c r="O14" s="1" t="s">
        <v>259</v>
      </c>
      <c r="P14" s="1" t="s">
        <v>260</v>
      </c>
      <c r="Q14" s="1" t="s">
        <v>54</v>
      </c>
      <c r="R14" s="1" t="s">
        <v>58</v>
      </c>
      <c r="S14" s="1">
        <v>80</v>
      </c>
      <c r="T14" s="1" t="s">
        <v>55</v>
      </c>
      <c r="U14" s="1">
        <v>75</v>
      </c>
      <c r="V14" s="1" t="s">
        <v>59</v>
      </c>
      <c r="W14" s="1">
        <v>65</v>
      </c>
      <c r="X14" s="1" t="s">
        <v>57</v>
      </c>
      <c r="Y14" s="1">
        <v>63</v>
      </c>
      <c r="Z14" s="1" t="s">
        <v>56</v>
      </c>
      <c r="AA14" s="1">
        <v>45</v>
      </c>
      <c r="AB14" s="1" t="s">
        <v>61</v>
      </c>
      <c r="AC14" s="1">
        <v>42</v>
      </c>
      <c r="AD14" s="1" t="s">
        <v>60</v>
      </c>
      <c r="AE14" s="1">
        <v>35</v>
      </c>
      <c r="AF14" s="1" t="s">
        <v>62</v>
      </c>
      <c r="AG14" s="1">
        <v>32</v>
      </c>
      <c r="AH14" s="1" t="s">
        <v>261</v>
      </c>
      <c r="AI14" s="1" t="s">
        <v>262</v>
      </c>
      <c r="AJ14" s="1" t="s">
        <v>174</v>
      </c>
      <c r="AK14" s="1" t="s">
        <v>88</v>
      </c>
      <c r="AL14" s="1" t="s">
        <v>123</v>
      </c>
      <c r="AM14" s="1" t="s">
        <v>124</v>
      </c>
      <c r="AN14" s="1" t="s">
        <v>263</v>
      </c>
      <c r="AO14" s="1" t="s">
        <v>264</v>
      </c>
      <c r="AP14" s="1" t="s">
        <v>265</v>
      </c>
      <c r="AQ14" s="1" t="s">
        <v>266</v>
      </c>
      <c r="AR14" s="1" t="s">
        <v>267</v>
      </c>
      <c r="AS14" s="1" t="s">
        <v>268</v>
      </c>
      <c r="AT14" s="1" t="s">
        <v>269</v>
      </c>
      <c r="AU14" s="1" t="s">
        <v>270</v>
      </c>
    </row>
    <row r="15" spans="1:47">
      <c r="A15" s="1">
        <v>14</v>
      </c>
      <c r="B15" s="1" t="s">
        <v>271</v>
      </c>
      <c r="C15" s="1" t="s">
        <v>272</v>
      </c>
      <c r="D15" s="1" t="s">
        <v>273</v>
      </c>
      <c r="E15" s="1" t="s">
        <v>170</v>
      </c>
      <c r="F15" s="1">
        <v>4</v>
      </c>
      <c r="G15" s="1" t="s">
        <v>230</v>
      </c>
      <c r="H15" s="1">
        <v>5.5</v>
      </c>
      <c r="I15" s="1">
        <v>5</v>
      </c>
      <c r="J15" s="1">
        <v>1.5</v>
      </c>
      <c r="K15" s="1">
        <v>2</v>
      </c>
      <c r="L15" s="1">
        <v>2.5</v>
      </c>
      <c r="M15" s="1">
        <v>2.5</v>
      </c>
      <c r="N15" s="1">
        <v>15</v>
      </c>
      <c r="O15" s="1" t="s">
        <v>155</v>
      </c>
      <c r="P15" s="1" t="s">
        <v>120</v>
      </c>
      <c r="Q15" s="1" t="s">
        <v>274</v>
      </c>
      <c r="R15" s="1" t="s">
        <v>55</v>
      </c>
      <c r="S15" s="1">
        <v>85</v>
      </c>
      <c r="T15" s="1" t="s">
        <v>105</v>
      </c>
      <c r="U15" s="1">
        <v>78</v>
      </c>
      <c r="V15" s="1" t="s">
        <v>59</v>
      </c>
      <c r="W15" s="1">
        <v>69</v>
      </c>
      <c r="X15" s="1" t="s">
        <v>58</v>
      </c>
      <c r="Y15" s="1">
        <v>65</v>
      </c>
      <c r="Z15" s="1" t="s">
        <v>172</v>
      </c>
      <c r="AA15" s="1">
        <v>46</v>
      </c>
      <c r="AB15" s="1" t="s">
        <v>56</v>
      </c>
      <c r="AC15" s="1">
        <v>45</v>
      </c>
      <c r="AD15" s="1" t="s">
        <v>60</v>
      </c>
      <c r="AE15" s="1">
        <v>44</v>
      </c>
      <c r="AF15" s="1" t="s">
        <v>62</v>
      </c>
      <c r="AG15" s="1">
        <v>37</v>
      </c>
      <c r="AH15" s="1" t="s">
        <v>157</v>
      </c>
      <c r="AI15" s="1" t="s">
        <v>275</v>
      </c>
      <c r="AJ15" s="1" t="s">
        <v>174</v>
      </c>
      <c r="AK15" s="1" t="s">
        <v>66</v>
      </c>
      <c r="AL15" s="1" t="s">
        <v>123</v>
      </c>
      <c r="AM15" s="1" t="s">
        <v>124</v>
      </c>
      <c r="AN15" s="1" t="s">
        <v>276</v>
      </c>
      <c r="AO15" s="1" t="s">
        <v>277</v>
      </c>
      <c r="AP15" s="1" t="s">
        <v>278</v>
      </c>
      <c r="AQ15" s="1" t="s">
        <v>279</v>
      </c>
      <c r="AR15" s="1" t="s">
        <v>280</v>
      </c>
      <c r="AS15" s="1" t="s">
        <v>281</v>
      </c>
      <c r="AT15" s="1" t="s">
        <v>282</v>
      </c>
      <c r="AU15" s="1" t="s">
        <v>283</v>
      </c>
    </row>
    <row r="16" spans="1:47">
      <c r="A16" s="1">
        <v>15</v>
      </c>
      <c r="B16" s="1" t="s">
        <v>284</v>
      </c>
      <c r="C16" s="1" t="s">
        <v>285</v>
      </c>
      <c r="D16" s="1" t="s">
        <v>286</v>
      </c>
      <c r="E16" s="1" t="s">
        <v>80</v>
      </c>
      <c r="F16" s="1">
        <v>4</v>
      </c>
      <c r="G16" s="1" t="s">
        <v>230</v>
      </c>
      <c r="H16" s="1">
        <v>6.7</v>
      </c>
      <c r="I16" s="1">
        <v>5</v>
      </c>
      <c r="J16" s="1">
        <v>1.5</v>
      </c>
      <c r="K16" s="1">
        <v>1.5</v>
      </c>
      <c r="L16" s="1">
        <v>1.5</v>
      </c>
      <c r="M16" s="1">
        <v>4.7</v>
      </c>
      <c r="N16" s="1">
        <v>16</v>
      </c>
      <c r="O16" s="1" t="s">
        <v>287</v>
      </c>
      <c r="P16" s="1" t="s">
        <v>288</v>
      </c>
      <c r="Q16" s="1" t="s">
        <v>274</v>
      </c>
      <c r="R16" s="1" t="s">
        <v>55</v>
      </c>
      <c r="S16" s="1">
        <v>85</v>
      </c>
      <c r="T16" s="1" t="s">
        <v>61</v>
      </c>
      <c r="U16" s="1">
        <v>74</v>
      </c>
      <c r="V16" s="1" t="s">
        <v>58</v>
      </c>
      <c r="W16" s="1">
        <v>72</v>
      </c>
      <c r="X16" s="1" t="s">
        <v>59</v>
      </c>
      <c r="Y16" s="1">
        <v>68</v>
      </c>
      <c r="Z16" s="1" t="s">
        <v>57</v>
      </c>
      <c r="AA16" s="1">
        <v>56</v>
      </c>
      <c r="AB16" s="1" t="s">
        <v>56</v>
      </c>
      <c r="AC16" s="1">
        <v>45</v>
      </c>
      <c r="AD16" s="1" t="s">
        <v>60</v>
      </c>
      <c r="AE16" s="1">
        <v>35</v>
      </c>
      <c r="AF16" s="1" t="s">
        <v>62</v>
      </c>
      <c r="AG16" s="1">
        <v>32</v>
      </c>
      <c r="AH16" s="1" t="s">
        <v>174</v>
      </c>
      <c r="AI16" s="1" t="s">
        <v>157</v>
      </c>
      <c r="AJ16" s="1" t="s">
        <v>289</v>
      </c>
      <c r="AK16" s="1" t="s">
        <v>66</v>
      </c>
      <c r="AL16" s="1" t="s">
        <v>123</v>
      </c>
      <c r="AM16" s="1" t="s">
        <v>124</v>
      </c>
      <c r="AN16" s="1" t="s">
        <v>290</v>
      </c>
      <c r="AO16" s="1" t="s">
        <v>291</v>
      </c>
      <c r="AP16" s="1" t="s">
        <v>292</v>
      </c>
      <c r="AQ16" s="1" t="s">
        <v>293</v>
      </c>
      <c r="AR16" s="1" t="s">
        <v>294</v>
      </c>
      <c r="AS16" s="1" t="s">
        <v>295</v>
      </c>
      <c r="AT16" s="1" t="s">
        <v>296</v>
      </c>
      <c r="AU16" s="1" t="s">
        <v>297</v>
      </c>
    </row>
    <row r="17" spans="1:47">
      <c r="A17" s="1">
        <v>16</v>
      </c>
      <c r="B17" s="1" t="s">
        <v>298</v>
      </c>
      <c r="C17" s="1" t="s">
        <v>299</v>
      </c>
      <c r="D17" s="1" t="s">
        <v>300</v>
      </c>
      <c r="E17" s="1" t="s">
        <v>50</v>
      </c>
      <c r="F17" s="1">
        <v>4</v>
      </c>
      <c r="G17" s="1" t="s">
        <v>301</v>
      </c>
      <c r="H17" s="1">
        <v>1.2</v>
      </c>
      <c r="I17" s="1">
        <v>2.9</v>
      </c>
      <c r="J17" s="1">
        <v>4.0999999999999996</v>
      </c>
      <c r="K17" s="1">
        <v>4.0999999999999996</v>
      </c>
      <c r="L17" s="1">
        <v>6.5</v>
      </c>
      <c r="M17" s="1">
        <v>4.7</v>
      </c>
      <c r="N17" s="1">
        <v>45</v>
      </c>
      <c r="O17" s="1" t="s">
        <v>302</v>
      </c>
      <c r="P17" s="1" t="s">
        <v>303</v>
      </c>
      <c r="Q17" s="1" t="s">
        <v>84</v>
      </c>
      <c r="R17" s="1" t="s">
        <v>60</v>
      </c>
      <c r="S17" s="1">
        <v>79</v>
      </c>
      <c r="T17" s="1" t="s">
        <v>59</v>
      </c>
      <c r="U17" s="1">
        <v>68</v>
      </c>
      <c r="V17" s="1" t="s">
        <v>55</v>
      </c>
      <c r="W17" s="1">
        <v>65</v>
      </c>
      <c r="X17" s="1" t="s">
        <v>61</v>
      </c>
      <c r="Y17" s="1">
        <v>64</v>
      </c>
      <c r="Z17" s="1" t="s">
        <v>62</v>
      </c>
      <c r="AA17" s="1">
        <v>60</v>
      </c>
      <c r="AB17" s="1" t="s">
        <v>56</v>
      </c>
      <c r="AC17" s="1">
        <v>60</v>
      </c>
      <c r="AD17" s="1" t="s">
        <v>58</v>
      </c>
      <c r="AE17" s="1">
        <v>56</v>
      </c>
      <c r="AF17" s="1" t="s">
        <v>57</v>
      </c>
      <c r="AG17" s="1">
        <v>54</v>
      </c>
      <c r="AH17" s="1" t="s">
        <v>304</v>
      </c>
      <c r="AI17" s="1" t="s">
        <v>305</v>
      </c>
      <c r="AJ17" s="1" t="s">
        <v>306</v>
      </c>
      <c r="AK17" s="1" t="s">
        <v>307</v>
      </c>
      <c r="AL17" s="1" t="s">
        <v>308</v>
      </c>
      <c r="AM17" s="1" t="s">
        <v>309</v>
      </c>
      <c r="AN17" s="1" t="s">
        <v>310</v>
      </c>
      <c r="AO17" s="1" t="s">
        <v>311</v>
      </c>
      <c r="AP17" s="1" t="s">
        <v>312</v>
      </c>
      <c r="AQ17" s="1" t="s">
        <v>313</v>
      </c>
      <c r="AR17" s="1" t="s">
        <v>314</v>
      </c>
      <c r="AS17" s="1" t="s">
        <v>315</v>
      </c>
      <c r="AT17" s="1" t="s">
        <v>316</v>
      </c>
      <c r="AU17" s="1" t="s">
        <v>317</v>
      </c>
    </row>
    <row r="18" spans="1:47">
      <c r="A18" s="1">
        <v>17</v>
      </c>
      <c r="B18" s="1" t="s">
        <v>318</v>
      </c>
      <c r="C18" s="1" t="s">
        <v>319</v>
      </c>
      <c r="D18" s="1" t="s">
        <v>320</v>
      </c>
      <c r="E18" s="1" t="s">
        <v>50</v>
      </c>
      <c r="F18" s="1">
        <v>3</v>
      </c>
      <c r="G18" s="1" t="s">
        <v>136</v>
      </c>
      <c r="H18" s="1">
        <v>4</v>
      </c>
      <c r="I18" s="1">
        <v>3</v>
      </c>
      <c r="J18" s="1">
        <v>3</v>
      </c>
      <c r="K18" s="1">
        <v>1.5</v>
      </c>
      <c r="L18" s="1">
        <v>1.5</v>
      </c>
      <c r="M18" s="1">
        <v>3.5</v>
      </c>
      <c r="N18" s="1">
        <v>111</v>
      </c>
      <c r="O18" s="1" t="s">
        <v>321</v>
      </c>
      <c r="P18" s="1" t="s">
        <v>322</v>
      </c>
      <c r="Q18" s="1" t="s">
        <v>84</v>
      </c>
      <c r="R18" s="1" t="s">
        <v>55</v>
      </c>
      <c r="S18" s="1">
        <v>85</v>
      </c>
      <c r="T18" s="1" t="s">
        <v>59</v>
      </c>
      <c r="U18" s="1">
        <v>60</v>
      </c>
      <c r="V18" s="1" t="s">
        <v>58</v>
      </c>
      <c r="W18" s="1">
        <v>53</v>
      </c>
      <c r="X18" s="1" t="s">
        <v>56</v>
      </c>
      <c r="Y18" s="1">
        <v>52</v>
      </c>
      <c r="Z18" s="1" t="s">
        <v>57</v>
      </c>
      <c r="AA18" s="1">
        <v>50</v>
      </c>
      <c r="AB18" s="1" t="s">
        <v>61</v>
      </c>
      <c r="AC18" s="1">
        <v>35</v>
      </c>
      <c r="AD18" s="1" t="s">
        <v>60</v>
      </c>
      <c r="AE18" s="1">
        <v>35</v>
      </c>
      <c r="AF18" s="1" t="s">
        <v>62</v>
      </c>
      <c r="AG18" s="1">
        <v>32</v>
      </c>
      <c r="AH18" s="1" t="s">
        <v>323</v>
      </c>
      <c r="AI18" s="1" t="s">
        <v>324</v>
      </c>
      <c r="AJ18" s="1" t="s">
        <v>158</v>
      </c>
      <c r="AK18" s="1" t="s">
        <v>325</v>
      </c>
      <c r="AL18" s="1" t="s">
        <v>326</v>
      </c>
      <c r="AM18" s="1" t="s">
        <v>327</v>
      </c>
      <c r="AN18" s="1" t="s">
        <v>328</v>
      </c>
      <c r="AO18" s="1" t="s">
        <v>329</v>
      </c>
      <c r="AP18" s="1" t="s">
        <v>330</v>
      </c>
      <c r="AQ18" s="1" t="s">
        <v>331</v>
      </c>
      <c r="AR18" s="1" t="s">
        <v>332</v>
      </c>
      <c r="AS18" s="1" t="s">
        <v>333</v>
      </c>
      <c r="AT18" s="1" t="s">
        <v>334</v>
      </c>
      <c r="AU18" s="1" t="s">
        <v>335</v>
      </c>
    </row>
    <row r="19" spans="1:47">
      <c r="A19" s="1">
        <v>18</v>
      </c>
      <c r="B19" s="1" t="s">
        <v>336</v>
      </c>
      <c r="C19" s="1" t="s">
        <v>337</v>
      </c>
      <c r="D19" s="1" t="s">
        <v>338</v>
      </c>
      <c r="E19" s="1" t="s">
        <v>50</v>
      </c>
      <c r="F19" s="1">
        <v>4</v>
      </c>
      <c r="G19" s="1" t="s">
        <v>339</v>
      </c>
      <c r="H19" s="1">
        <v>3</v>
      </c>
      <c r="I19" s="1">
        <v>2.5</v>
      </c>
      <c r="J19" s="1">
        <v>6</v>
      </c>
      <c r="K19" s="1">
        <v>1.5</v>
      </c>
      <c r="L19" s="1">
        <v>2.5</v>
      </c>
      <c r="M19" s="1">
        <v>2</v>
      </c>
      <c r="N19" s="1">
        <v>122</v>
      </c>
      <c r="O19" s="1" t="s">
        <v>340</v>
      </c>
      <c r="P19" s="1" t="s">
        <v>341</v>
      </c>
      <c r="Q19" s="1" t="s">
        <v>54</v>
      </c>
      <c r="R19" s="1" t="s">
        <v>56</v>
      </c>
      <c r="S19" s="1">
        <v>75</v>
      </c>
      <c r="T19" s="1" t="s">
        <v>55</v>
      </c>
      <c r="U19" s="1">
        <v>75</v>
      </c>
      <c r="V19" s="1" t="s">
        <v>59</v>
      </c>
      <c r="W19" s="1">
        <v>60</v>
      </c>
      <c r="X19" s="1" t="s">
        <v>57</v>
      </c>
      <c r="Y19" s="1">
        <v>59</v>
      </c>
      <c r="Z19" s="1" t="s">
        <v>58</v>
      </c>
      <c r="AA19" s="1">
        <v>45</v>
      </c>
      <c r="AB19" s="1" t="s">
        <v>61</v>
      </c>
      <c r="AC19" s="1">
        <v>42</v>
      </c>
      <c r="AD19" s="1" t="s">
        <v>60</v>
      </c>
      <c r="AE19" s="1">
        <v>42</v>
      </c>
      <c r="AF19" s="1" t="s">
        <v>62</v>
      </c>
      <c r="AG19" s="1">
        <v>36</v>
      </c>
      <c r="AH19" s="1" t="s">
        <v>342</v>
      </c>
      <c r="AI19" s="1" t="s">
        <v>343</v>
      </c>
      <c r="AJ19" s="1" t="s">
        <v>344</v>
      </c>
      <c r="AK19" s="1" t="s">
        <v>345</v>
      </c>
      <c r="AL19" s="1" t="s">
        <v>346</v>
      </c>
      <c r="AM19" s="1" t="s">
        <v>347</v>
      </c>
      <c r="AN19" s="1" t="s">
        <v>348</v>
      </c>
      <c r="AO19" s="1" t="s">
        <v>349</v>
      </c>
      <c r="AP19" s="1" t="s">
        <v>350</v>
      </c>
      <c r="AQ19" s="1" t="s">
        <v>147</v>
      </c>
      <c r="AR19" s="1" t="s">
        <v>351</v>
      </c>
      <c r="AS19" s="1" t="s">
        <v>352</v>
      </c>
      <c r="AT19" s="1" t="s">
        <v>353</v>
      </c>
      <c r="AU19" s="1" t="s">
        <v>354</v>
      </c>
    </row>
    <row r="20" spans="1:47">
      <c r="A20" s="1">
        <v>19</v>
      </c>
      <c r="B20" s="1" t="s">
        <v>355</v>
      </c>
      <c r="C20" s="1" t="s">
        <v>356</v>
      </c>
      <c r="D20" s="1" t="s">
        <v>357</v>
      </c>
      <c r="E20" s="1" t="s">
        <v>50</v>
      </c>
      <c r="F20" s="1">
        <v>3</v>
      </c>
      <c r="G20" s="1" t="s">
        <v>339</v>
      </c>
      <c r="H20" s="1">
        <v>4</v>
      </c>
      <c r="I20" s="1">
        <v>1.5</v>
      </c>
      <c r="J20" s="1">
        <v>5.5</v>
      </c>
      <c r="K20" s="1">
        <v>3</v>
      </c>
      <c r="L20" s="1">
        <v>3</v>
      </c>
      <c r="M20" s="1">
        <v>1.5</v>
      </c>
      <c r="N20" s="1">
        <v>120</v>
      </c>
      <c r="O20" s="1" t="s">
        <v>358</v>
      </c>
      <c r="P20" s="1" t="s">
        <v>359</v>
      </c>
      <c r="Q20" s="1" t="s">
        <v>54</v>
      </c>
      <c r="R20" s="1" t="s">
        <v>56</v>
      </c>
      <c r="S20" s="1">
        <v>68</v>
      </c>
      <c r="T20" s="1" t="s">
        <v>59</v>
      </c>
      <c r="U20" s="1">
        <v>63</v>
      </c>
      <c r="V20" s="1" t="s">
        <v>60</v>
      </c>
      <c r="W20" s="1">
        <v>52</v>
      </c>
      <c r="X20" s="1" t="s">
        <v>57</v>
      </c>
      <c r="Y20" s="1">
        <v>51</v>
      </c>
      <c r="Z20" s="1" t="s">
        <v>55</v>
      </c>
      <c r="AA20" s="1">
        <v>45</v>
      </c>
      <c r="AB20" s="1" t="s">
        <v>62</v>
      </c>
      <c r="AC20" s="1">
        <v>43</v>
      </c>
      <c r="AD20" s="1" t="s">
        <v>58</v>
      </c>
      <c r="AE20" s="1">
        <v>35</v>
      </c>
      <c r="AF20" s="1" t="s">
        <v>61</v>
      </c>
      <c r="AG20" s="1">
        <v>28</v>
      </c>
      <c r="AH20" s="1" t="s">
        <v>360</v>
      </c>
      <c r="AI20" s="1" t="s">
        <v>361</v>
      </c>
      <c r="AJ20" s="1" t="s">
        <v>362</v>
      </c>
      <c r="AK20" s="1" t="s">
        <v>363</v>
      </c>
      <c r="AL20" s="1" t="s">
        <v>364</v>
      </c>
      <c r="AM20" s="1" t="s">
        <v>365</v>
      </c>
      <c r="AN20" s="1" t="s">
        <v>366</v>
      </c>
      <c r="AO20" s="1" t="s">
        <v>367</v>
      </c>
      <c r="AP20" s="1" t="s">
        <v>368</v>
      </c>
      <c r="AQ20" s="1" t="s">
        <v>369</v>
      </c>
      <c r="AR20" s="1" t="s">
        <v>370</v>
      </c>
      <c r="AS20" s="1" t="s">
        <v>371</v>
      </c>
      <c r="AT20" s="1" t="s">
        <v>372</v>
      </c>
      <c r="AU20" s="1" t="s">
        <v>373</v>
      </c>
    </row>
    <row r="21" spans="1:47">
      <c r="A21" s="1">
        <v>20</v>
      </c>
      <c r="B21" s="1" t="s">
        <v>374</v>
      </c>
      <c r="C21" s="1" t="s">
        <v>375</v>
      </c>
      <c r="D21" s="1" t="s">
        <v>376</v>
      </c>
      <c r="E21" s="1" t="s">
        <v>50</v>
      </c>
      <c r="F21" s="1">
        <v>4</v>
      </c>
      <c r="G21" s="1" t="s">
        <v>377</v>
      </c>
      <c r="H21" s="1">
        <v>2</v>
      </c>
      <c r="I21" s="1">
        <v>1.5</v>
      </c>
      <c r="J21" s="1">
        <v>6.5</v>
      </c>
      <c r="K21" s="1">
        <v>1.5</v>
      </c>
      <c r="L21" s="1">
        <v>3</v>
      </c>
      <c r="M21" s="1">
        <v>2</v>
      </c>
      <c r="N21" s="1">
        <v>130</v>
      </c>
      <c r="O21" s="1" t="s">
        <v>378</v>
      </c>
      <c r="P21" s="1" t="s">
        <v>379</v>
      </c>
      <c r="Q21" s="1" t="s">
        <v>54</v>
      </c>
      <c r="R21" s="1" t="s">
        <v>56</v>
      </c>
      <c r="S21" s="1">
        <v>76</v>
      </c>
      <c r="T21" s="1" t="s">
        <v>59</v>
      </c>
      <c r="U21" s="1">
        <v>57</v>
      </c>
      <c r="V21" s="1" t="s">
        <v>57</v>
      </c>
      <c r="W21" s="1">
        <v>55</v>
      </c>
      <c r="X21" s="1" t="s">
        <v>55</v>
      </c>
      <c r="Y21" s="1">
        <v>55</v>
      </c>
      <c r="Z21" s="1" t="s">
        <v>60</v>
      </c>
      <c r="AA21" s="1">
        <v>45</v>
      </c>
      <c r="AB21" s="1" t="s">
        <v>61</v>
      </c>
      <c r="AC21" s="1">
        <v>42</v>
      </c>
      <c r="AD21" s="1" t="s">
        <v>62</v>
      </c>
      <c r="AE21" s="1">
        <v>37</v>
      </c>
      <c r="AF21" s="1" t="s">
        <v>58</v>
      </c>
      <c r="AG21" s="1">
        <v>37</v>
      </c>
      <c r="AH21" s="1" t="s">
        <v>380</v>
      </c>
      <c r="AI21" s="1" t="s">
        <v>381</v>
      </c>
      <c r="AJ21" s="1" t="s">
        <v>344</v>
      </c>
      <c r="AK21" s="1" t="s">
        <v>345</v>
      </c>
      <c r="AL21" s="1" t="s">
        <v>382</v>
      </c>
      <c r="AM21" s="1" t="s">
        <v>383</v>
      </c>
      <c r="AN21" s="1" t="s">
        <v>384</v>
      </c>
      <c r="AO21" s="1" t="s">
        <v>385</v>
      </c>
      <c r="AP21" s="1" t="s">
        <v>350</v>
      </c>
      <c r="AQ21" s="1" t="s">
        <v>386</v>
      </c>
      <c r="AR21" s="1" t="s">
        <v>387</v>
      </c>
      <c r="AS21" s="1" t="s">
        <v>388</v>
      </c>
      <c r="AT21" s="1" t="s">
        <v>389</v>
      </c>
      <c r="AU21" s="1" t="s">
        <v>390</v>
      </c>
    </row>
    <row r="22" spans="1:47">
      <c r="A22" s="1">
        <v>21</v>
      </c>
      <c r="B22" s="1" t="s">
        <v>391</v>
      </c>
      <c r="C22" s="1" t="s">
        <v>392</v>
      </c>
      <c r="D22" s="1" t="s">
        <v>393</v>
      </c>
      <c r="E22" s="1" t="s">
        <v>50</v>
      </c>
      <c r="F22" s="1">
        <v>4</v>
      </c>
      <c r="G22" s="1" t="s">
        <v>394</v>
      </c>
      <c r="H22" s="1">
        <v>3.1</v>
      </c>
      <c r="I22" s="1">
        <v>3.4</v>
      </c>
      <c r="J22" s="1">
        <v>6.7</v>
      </c>
      <c r="K22" s="1">
        <v>2</v>
      </c>
      <c r="L22" s="1">
        <v>3.1</v>
      </c>
      <c r="M22" s="1">
        <v>3.6</v>
      </c>
      <c r="N22" s="1">
        <v>117</v>
      </c>
      <c r="O22" s="1" t="s">
        <v>395</v>
      </c>
      <c r="P22" s="1" t="s">
        <v>396</v>
      </c>
      <c r="Q22" s="1" t="s">
        <v>397</v>
      </c>
      <c r="R22" s="1" t="s">
        <v>55</v>
      </c>
      <c r="S22" s="1">
        <v>85</v>
      </c>
      <c r="T22" s="1" t="s">
        <v>56</v>
      </c>
      <c r="U22" s="1">
        <v>83</v>
      </c>
      <c r="V22" s="1" t="s">
        <v>57</v>
      </c>
      <c r="W22" s="1">
        <v>67</v>
      </c>
      <c r="X22" s="1" t="s">
        <v>61</v>
      </c>
      <c r="Y22" s="1">
        <v>64</v>
      </c>
      <c r="Z22" s="1" t="s">
        <v>59</v>
      </c>
      <c r="AA22" s="1">
        <v>63</v>
      </c>
      <c r="AB22" s="1" t="s">
        <v>58</v>
      </c>
      <c r="AC22" s="1">
        <v>57</v>
      </c>
      <c r="AD22" s="1" t="s">
        <v>60</v>
      </c>
      <c r="AE22" s="1">
        <v>48</v>
      </c>
      <c r="AF22" s="1" t="s">
        <v>62</v>
      </c>
      <c r="AG22" s="1">
        <v>40</v>
      </c>
      <c r="AH22" s="1" t="s">
        <v>398</v>
      </c>
      <c r="AI22" s="1" t="s">
        <v>344</v>
      </c>
      <c r="AJ22" s="1" t="s">
        <v>304</v>
      </c>
      <c r="AK22" s="1" t="s">
        <v>345</v>
      </c>
      <c r="AL22" s="1" t="s">
        <v>399</v>
      </c>
      <c r="AM22" s="1" t="s">
        <v>400</v>
      </c>
      <c r="AN22" s="1" t="s">
        <v>401</v>
      </c>
      <c r="AO22" s="1" t="s">
        <v>402</v>
      </c>
      <c r="AP22" s="1" t="s">
        <v>403</v>
      </c>
      <c r="AQ22" s="1" t="s">
        <v>404</v>
      </c>
      <c r="AR22" s="1" t="s">
        <v>387</v>
      </c>
      <c r="AS22" s="1" t="s">
        <v>405</v>
      </c>
      <c r="AT22" s="1" t="s">
        <v>406</v>
      </c>
      <c r="AU22" s="1" t="s">
        <v>407</v>
      </c>
    </row>
    <row r="23" spans="1:47">
      <c r="A23" s="1">
        <v>22</v>
      </c>
      <c r="B23" s="1" t="s">
        <v>408</v>
      </c>
      <c r="C23" s="1" t="s">
        <v>409</v>
      </c>
      <c r="D23" s="1" t="s">
        <v>410</v>
      </c>
      <c r="E23" s="1" t="s">
        <v>50</v>
      </c>
      <c r="F23" s="1">
        <v>4</v>
      </c>
      <c r="G23" s="1" t="s">
        <v>394</v>
      </c>
      <c r="H23" s="1">
        <v>3.5</v>
      </c>
      <c r="I23" s="1">
        <v>3.3</v>
      </c>
      <c r="J23" s="1">
        <v>6.3</v>
      </c>
      <c r="K23" s="1">
        <v>2.9</v>
      </c>
      <c r="L23" s="1">
        <v>3.7</v>
      </c>
      <c r="M23" s="1">
        <v>4.4000000000000004</v>
      </c>
      <c r="N23" s="1">
        <v>123</v>
      </c>
      <c r="O23" s="1" t="s">
        <v>395</v>
      </c>
      <c r="P23" s="1" t="s">
        <v>396</v>
      </c>
      <c r="Q23" s="1" t="s">
        <v>54</v>
      </c>
      <c r="R23" s="1" t="s">
        <v>56</v>
      </c>
      <c r="S23" s="1">
        <v>79</v>
      </c>
      <c r="T23" s="1" t="s">
        <v>55</v>
      </c>
      <c r="U23" s="1">
        <v>75</v>
      </c>
      <c r="V23" s="1" t="s">
        <v>59</v>
      </c>
      <c r="W23" s="1">
        <v>66</v>
      </c>
      <c r="X23" s="1" t="s">
        <v>57</v>
      </c>
      <c r="Y23" s="1">
        <v>65</v>
      </c>
      <c r="Z23" s="1" t="s">
        <v>58</v>
      </c>
      <c r="AA23" s="1">
        <v>58</v>
      </c>
      <c r="AB23" s="1" t="s">
        <v>60</v>
      </c>
      <c r="AC23" s="1">
        <v>56</v>
      </c>
      <c r="AD23" s="1" t="s">
        <v>62</v>
      </c>
      <c r="AE23" s="1">
        <v>45</v>
      </c>
      <c r="AF23" s="1" t="s">
        <v>61</v>
      </c>
      <c r="AG23" s="1">
        <v>42</v>
      </c>
      <c r="AH23" s="1" t="s">
        <v>411</v>
      </c>
      <c r="AI23" s="1" t="s">
        <v>63</v>
      </c>
      <c r="AJ23" s="1" t="s">
        <v>344</v>
      </c>
      <c r="AK23" s="1" t="s">
        <v>325</v>
      </c>
      <c r="AL23" s="1" t="s">
        <v>412</v>
      </c>
      <c r="AM23" s="1" t="s">
        <v>347</v>
      </c>
      <c r="AN23" s="1" t="s">
        <v>413</v>
      </c>
      <c r="AO23" s="1" t="s">
        <v>414</v>
      </c>
      <c r="AP23" s="1" t="s">
        <v>415</v>
      </c>
      <c r="AQ23" s="1" t="s">
        <v>386</v>
      </c>
      <c r="AR23" s="1" t="s">
        <v>416</v>
      </c>
      <c r="AS23" s="1" t="s">
        <v>417</v>
      </c>
      <c r="AT23" s="1" t="s">
        <v>418</v>
      </c>
      <c r="AU23" s="1" t="s">
        <v>419</v>
      </c>
    </row>
    <row r="24" spans="1:47">
      <c r="A24" s="1">
        <v>23</v>
      </c>
      <c r="B24" s="1" t="s">
        <v>420</v>
      </c>
      <c r="C24" s="1" t="s">
        <v>421</v>
      </c>
      <c r="D24" s="1" t="s">
        <v>422</v>
      </c>
      <c r="E24" s="1" t="s">
        <v>50</v>
      </c>
      <c r="F24" s="1">
        <v>4</v>
      </c>
      <c r="G24" s="1" t="s">
        <v>377</v>
      </c>
      <c r="H24" s="1">
        <v>1.5</v>
      </c>
      <c r="I24" s="1">
        <v>4</v>
      </c>
      <c r="J24" s="1">
        <v>6</v>
      </c>
      <c r="K24" s="1">
        <v>3</v>
      </c>
      <c r="L24" s="1">
        <v>4.5</v>
      </c>
      <c r="M24" s="1">
        <v>3</v>
      </c>
      <c r="N24" s="1">
        <v>62</v>
      </c>
      <c r="O24" s="1" t="s">
        <v>395</v>
      </c>
      <c r="P24" s="1" t="s">
        <v>423</v>
      </c>
      <c r="Q24" s="1" t="s">
        <v>84</v>
      </c>
      <c r="R24" s="1" t="s">
        <v>56</v>
      </c>
      <c r="S24" s="1">
        <v>79</v>
      </c>
      <c r="T24" s="1" t="s">
        <v>57</v>
      </c>
      <c r="U24" s="1">
        <v>68</v>
      </c>
      <c r="V24" s="1" t="s">
        <v>55</v>
      </c>
      <c r="W24" s="1">
        <v>65</v>
      </c>
      <c r="X24" s="1" t="s">
        <v>59</v>
      </c>
      <c r="Y24" s="1">
        <v>65</v>
      </c>
      <c r="Z24" s="1" t="s">
        <v>61</v>
      </c>
      <c r="AA24" s="1">
        <v>64</v>
      </c>
      <c r="AB24" s="1" t="s">
        <v>60</v>
      </c>
      <c r="AC24" s="1">
        <v>61</v>
      </c>
      <c r="AD24" s="1" t="s">
        <v>58</v>
      </c>
      <c r="AE24" s="1">
        <v>59</v>
      </c>
      <c r="AF24" s="1" t="s">
        <v>62</v>
      </c>
      <c r="AG24" s="1">
        <v>49</v>
      </c>
      <c r="AH24" s="1" t="s">
        <v>424</v>
      </c>
      <c r="AI24" s="1" t="s">
        <v>304</v>
      </c>
      <c r="AJ24" s="1" t="s">
        <v>324</v>
      </c>
      <c r="AK24" s="1" t="s">
        <v>345</v>
      </c>
      <c r="AL24" s="1" t="s">
        <v>425</v>
      </c>
      <c r="AM24" s="1" t="s">
        <v>426</v>
      </c>
      <c r="AN24" s="1" t="s">
        <v>427</v>
      </c>
      <c r="AO24" s="1" t="s">
        <v>428</v>
      </c>
      <c r="AP24" s="1" t="s">
        <v>429</v>
      </c>
      <c r="AQ24" s="1" t="s">
        <v>430</v>
      </c>
      <c r="AR24" s="1" t="s">
        <v>431</v>
      </c>
      <c r="AS24" s="1" t="s">
        <v>432</v>
      </c>
      <c r="AT24" s="1" t="s">
        <v>433</v>
      </c>
      <c r="AU24" s="1" t="s">
        <v>434</v>
      </c>
    </row>
    <row r="25" spans="1:47">
      <c r="A25" s="1">
        <v>24</v>
      </c>
      <c r="B25" s="1" t="s">
        <v>435</v>
      </c>
      <c r="C25" s="1" t="s">
        <v>436</v>
      </c>
      <c r="D25" s="1" t="s">
        <v>437</v>
      </c>
      <c r="E25" s="1" t="s">
        <v>50</v>
      </c>
      <c r="F25" s="1">
        <v>3</v>
      </c>
      <c r="G25" s="1" t="s">
        <v>339</v>
      </c>
      <c r="H25" s="1">
        <v>4.2</v>
      </c>
      <c r="I25" s="1">
        <v>2.6</v>
      </c>
      <c r="J25" s="1">
        <v>6.1</v>
      </c>
      <c r="K25" s="1">
        <v>2.2000000000000002</v>
      </c>
      <c r="L25" s="1">
        <v>2.9</v>
      </c>
      <c r="M25" s="1">
        <v>2.7</v>
      </c>
      <c r="N25" s="1">
        <v>129</v>
      </c>
      <c r="O25" s="1" t="s">
        <v>438</v>
      </c>
      <c r="P25" s="1" t="s">
        <v>439</v>
      </c>
      <c r="Q25" s="1" t="s">
        <v>54</v>
      </c>
      <c r="R25" s="1" t="s">
        <v>56</v>
      </c>
      <c r="S25" s="1">
        <v>76</v>
      </c>
      <c r="T25" s="1" t="s">
        <v>55</v>
      </c>
      <c r="U25" s="1">
        <v>75</v>
      </c>
      <c r="V25" s="1" t="s">
        <v>59</v>
      </c>
      <c r="W25" s="1">
        <v>64</v>
      </c>
      <c r="X25" s="1" t="s">
        <v>57</v>
      </c>
      <c r="Y25" s="1">
        <v>60</v>
      </c>
      <c r="Z25" s="1" t="s">
        <v>58</v>
      </c>
      <c r="AA25" s="1">
        <v>48</v>
      </c>
      <c r="AB25" s="1" t="s">
        <v>60</v>
      </c>
      <c r="AC25" s="1">
        <v>48</v>
      </c>
      <c r="AD25" s="1" t="s">
        <v>61</v>
      </c>
      <c r="AE25" s="1">
        <v>42</v>
      </c>
      <c r="AF25" s="1" t="s">
        <v>62</v>
      </c>
      <c r="AG25" s="1">
        <v>40</v>
      </c>
      <c r="AH25" s="1" t="s">
        <v>440</v>
      </c>
      <c r="AI25" s="1" t="s">
        <v>344</v>
      </c>
      <c r="AJ25" s="1" t="s">
        <v>441</v>
      </c>
      <c r="AK25" s="1" t="s">
        <v>345</v>
      </c>
      <c r="AL25" s="1" t="s">
        <v>382</v>
      </c>
      <c r="AM25" s="1" t="s">
        <v>442</v>
      </c>
      <c r="AN25" s="1" t="s">
        <v>443</v>
      </c>
      <c r="AO25" s="1" t="s">
        <v>444</v>
      </c>
      <c r="AP25" s="1" t="s">
        <v>445</v>
      </c>
      <c r="AQ25" s="1" t="s">
        <v>446</v>
      </c>
      <c r="AR25" s="1" t="s">
        <v>447</v>
      </c>
      <c r="AS25" s="1" t="s">
        <v>448</v>
      </c>
      <c r="AT25" s="1" t="s">
        <v>449</v>
      </c>
      <c r="AU25" s="1" t="s">
        <v>450</v>
      </c>
    </row>
    <row r="26" spans="1:47">
      <c r="A26" s="1">
        <v>25</v>
      </c>
      <c r="B26" s="1" t="s">
        <v>451</v>
      </c>
      <c r="C26" s="1" t="s">
        <v>452</v>
      </c>
      <c r="D26" s="1" t="s">
        <v>453</v>
      </c>
      <c r="E26" s="1" t="s">
        <v>50</v>
      </c>
      <c r="F26" s="1">
        <v>4</v>
      </c>
      <c r="G26" s="1" t="s">
        <v>51</v>
      </c>
      <c r="H26" s="1">
        <v>2.2999999999999998</v>
      </c>
      <c r="I26" s="1">
        <v>4.5999999999999996</v>
      </c>
      <c r="J26" s="1">
        <v>6.7</v>
      </c>
      <c r="K26" s="1">
        <v>2.4</v>
      </c>
      <c r="L26" s="1">
        <v>3.5</v>
      </c>
      <c r="M26" s="1">
        <v>3.4</v>
      </c>
      <c r="N26" s="1">
        <v>101</v>
      </c>
      <c r="O26" s="1" t="s">
        <v>52</v>
      </c>
      <c r="P26" s="1" t="s">
        <v>454</v>
      </c>
      <c r="Q26" s="1" t="s">
        <v>84</v>
      </c>
      <c r="R26" s="1" t="s">
        <v>56</v>
      </c>
      <c r="S26" s="1">
        <v>86</v>
      </c>
      <c r="T26" s="1" t="s">
        <v>55</v>
      </c>
      <c r="U26" s="1">
        <v>85</v>
      </c>
      <c r="V26" s="1" t="s">
        <v>57</v>
      </c>
      <c r="W26" s="1">
        <v>74</v>
      </c>
      <c r="X26" s="1" t="s">
        <v>58</v>
      </c>
      <c r="Y26" s="1">
        <v>65</v>
      </c>
      <c r="Z26" s="1" t="s">
        <v>61</v>
      </c>
      <c r="AA26" s="1">
        <v>64</v>
      </c>
      <c r="AB26" s="1" t="s">
        <v>59</v>
      </c>
      <c r="AC26" s="1">
        <v>64</v>
      </c>
      <c r="AD26" s="1" t="s">
        <v>60</v>
      </c>
      <c r="AE26" s="1">
        <v>52</v>
      </c>
      <c r="AF26" s="1" t="s">
        <v>62</v>
      </c>
      <c r="AG26" s="1">
        <v>43</v>
      </c>
      <c r="AH26" s="1" t="s">
        <v>455</v>
      </c>
      <c r="AI26" s="1" t="s">
        <v>456</v>
      </c>
      <c r="AJ26" s="1" t="s">
        <v>457</v>
      </c>
      <c r="AK26" s="1" t="s">
        <v>458</v>
      </c>
      <c r="AL26" s="1" t="s">
        <v>459</v>
      </c>
      <c r="AM26" s="1" t="s">
        <v>460</v>
      </c>
      <c r="AN26" s="1" t="s">
        <v>461</v>
      </c>
      <c r="AO26" s="1" t="s">
        <v>462</v>
      </c>
      <c r="AP26" s="1" t="s">
        <v>463</v>
      </c>
      <c r="AQ26" s="1" t="s">
        <v>464</v>
      </c>
      <c r="AR26" s="1" t="s">
        <v>465</v>
      </c>
      <c r="AS26" s="1" t="s">
        <v>466</v>
      </c>
      <c r="AT26" s="1" t="s">
        <v>467</v>
      </c>
      <c r="AU26" s="1" t="s">
        <v>468</v>
      </c>
    </row>
    <row r="27" spans="1:47">
      <c r="A27" s="1">
        <v>26</v>
      </c>
      <c r="B27" s="1" t="s">
        <v>469</v>
      </c>
      <c r="C27" s="1" t="s">
        <v>470</v>
      </c>
      <c r="D27" s="1" t="s">
        <v>471</v>
      </c>
      <c r="E27" s="1" t="s">
        <v>50</v>
      </c>
      <c r="F27" s="1">
        <v>4</v>
      </c>
      <c r="G27" s="1" t="s">
        <v>51</v>
      </c>
      <c r="H27" s="1">
        <v>1</v>
      </c>
      <c r="I27" s="1">
        <v>2.5</v>
      </c>
      <c r="J27" s="1">
        <v>6.5</v>
      </c>
      <c r="K27" s="1">
        <v>2</v>
      </c>
      <c r="L27" s="1">
        <v>2</v>
      </c>
      <c r="M27" s="1">
        <v>1.5</v>
      </c>
      <c r="N27" s="1">
        <v>119</v>
      </c>
      <c r="O27" s="1" t="s">
        <v>472</v>
      </c>
      <c r="P27" s="1" t="s">
        <v>473</v>
      </c>
      <c r="Q27" s="1" t="s">
        <v>54</v>
      </c>
      <c r="R27" s="1" t="s">
        <v>56</v>
      </c>
      <c r="S27" s="1">
        <v>79</v>
      </c>
      <c r="T27" s="1" t="s">
        <v>55</v>
      </c>
      <c r="U27" s="1">
        <v>65</v>
      </c>
      <c r="V27" s="1" t="s">
        <v>57</v>
      </c>
      <c r="W27" s="1">
        <v>61</v>
      </c>
      <c r="X27" s="1" t="s">
        <v>59</v>
      </c>
      <c r="Y27" s="1">
        <v>55</v>
      </c>
      <c r="Z27" s="1" t="s">
        <v>61</v>
      </c>
      <c r="AA27" s="1">
        <v>53</v>
      </c>
      <c r="AB27" s="1" t="s">
        <v>58</v>
      </c>
      <c r="AC27" s="1">
        <v>43</v>
      </c>
      <c r="AD27" s="1" t="s">
        <v>60</v>
      </c>
      <c r="AE27" s="1">
        <v>41</v>
      </c>
      <c r="AF27" s="1" t="s">
        <v>62</v>
      </c>
      <c r="AG27" s="1">
        <v>36</v>
      </c>
      <c r="AH27" s="1" t="s">
        <v>474</v>
      </c>
      <c r="AI27" s="1" t="s">
        <v>475</v>
      </c>
      <c r="AJ27" s="1" t="s">
        <v>424</v>
      </c>
      <c r="AK27" s="1" t="s">
        <v>345</v>
      </c>
      <c r="AL27" s="1" t="s">
        <v>476</v>
      </c>
      <c r="AM27" s="1" t="s">
        <v>477</v>
      </c>
      <c r="AN27" s="1" t="s">
        <v>478</v>
      </c>
      <c r="AO27" s="1" t="s">
        <v>479</v>
      </c>
      <c r="AP27" s="1" t="s">
        <v>480</v>
      </c>
      <c r="AQ27" s="1" t="s">
        <v>481</v>
      </c>
      <c r="AR27" s="1" t="s">
        <v>482</v>
      </c>
      <c r="AS27" s="1" t="s">
        <v>483</v>
      </c>
      <c r="AT27" s="1" t="s">
        <v>484</v>
      </c>
      <c r="AU27" s="1" t="s">
        <v>485</v>
      </c>
    </row>
    <row r="28" spans="1:47">
      <c r="A28" s="1">
        <v>27</v>
      </c>
      <c r="B28" s="1" t="s">
        <v>486</v>
      </c>
      <c r="C28" s="1" t="s">
        <v>487</v>
      </c>
      <c r="D28" s="1" t="s">
        <v>488</v>
      </c>
      <c r="E28" s="1" t="s">
        <v>489</v>
      </c>
      <c r="F28" s="1">
        <v>4</v>
      </c>
      <c r="G28" s="1" t="s">
        <v>202</v>
      </c>
      <c r="H28" s="1">
        <v>1.6</v>
      </c>
      <c r="I28" s="1">
        <v>3.1</v>
      </c>
      <c r="J28" s="1">
        <v>1</v>
      </c>
      <c r="K28" s="1">
        <v>1.7</v>
      </c>
      <c r="L28" s="1">
        <v>2.7</v>
      </c>
      <c r="M28" s="1">
        <v>7</v>
      </c>
      <c r="N28" s="1">
        <v>110</v>
      </c>
      <c r="O28" s="1" t="s">
        <v>395</v>
      </c>
      <c r="P28" s="1" t="s">
        <v>490</v>
      </c>
      <c r="Q28" s="1" t="s">
        <v>397</v>
      </c>
      <c r="R28" s="1" t="s">
        <v>55</v>
      </c>
      <c r="S28" s="1">
        <v>75</v>
      </c>
      <c r="T28" s="1" t="s">
        <v>58</v>
      </c>
      <c r="U28" s="1">
        <v>65</v>
      </c>
      <c r="V28" s="1" t="s">
        <v>61</v>
      </c>
      <c r="W28" s="1">
        <v>64</v>
      </c>
      <c r="X28" s="1" t="s">
        <v>59</v>
      </c>
      <c r="Y28" s="1">
        <v>58</v>
      </c>
      <c r="Z28" s="1" t="s">
        <v>172</v>
      </c>
      <c r="AA28" s="1">
        <v>55</v>
      </c>
      <c r="AB28" s="1" t="s">
        <v>60</v>
      </c>
      <c r="AC28" s="1">
        <v>44</v>
      </c>
      <c r="AD28" s="1" t="s">
        <v>57</v>
      </c>
      <c r="AE28" s="1">
        <v>43</v>
      </c>
      <c r="AF28" s="1" t="s">
        <v>56</v>
      </c>
      <c r="AG28" s="1">
        <v>36</v>
      </c>
      <c r="AH28" s="1" t="s">
        <v>491</v>
      </c>
      <c r="AI28" s="1" t="s">
        <v>492</v>
      </c>
      <c r="AJ28" s="1" t="s">
        <v>493</v>
      </c>
      <c r="AK28" s="1" t="s">
        <v>494</v>
      </c>
      <c r="AL28" s="1" t="s">
        <v>495</v>
      </c>
      <c r="AM28" s="1" t="s">
        <v>143</v>
      </c>
      <c r="AN28" s="1" t="s">
        <v>496</v>
      </c>
      <c r="AO28" s="1" t="s">
        <v>497</v>
      </c>
      <c r="AP28" s="1" t="s">
        <v>498</v>
      </c>
      <c r="AQ28" s="1" t="s">
        <v>499</v>
      </c>
      <c r="AR28" s="1" t="s">
        <v>500</v>
      </c>
      <c r="AS28" s="1" t="s">
        <v>501</v>
      </c>
      <c r="AT28" s="1" t="s">
        <v>502</v>
      </c>
      <c r="AU28" s="1" t="s">
        <v>503</v>
      </c>
    </row>
    <row r="29" spans="1:47">
      <c r="A29" s="1">
        <v>28</v>
      </c>
      <c r="B29" s="1" t="s">
        <v>504</v>
      </c>
      <c r="C29" s="1" t="s">
        <v>505</v>
      </c>
      <c r="D29" s="1" t="s">
        <v>506</v>
      </c>
      <c r="E29" s="1" t="s">
        <v>489</v>
      </c>
      <c r="F29" s="1">
        <v>4</v>
      </c>
      <c r="G29" s="1" t="s">
        <v>507</v>
      </c>
      <c r="H29" s="1">
        <v>2.1</v>
      </c>
      <c r="I29" s="1">
        <v>6.1</v>
      </c>
      <c r="J29" s="1">
        <v>1.9</v>
      </c>
      <c r="K29" s="1">
        <v>2.2000000000000002</v>
      </c>
      <c r="L29" s="1">
        <v>3.3</v>
      </c>
      <c r="M29" s="1">
        <v>5.6</v>
      </c>
      <c r="N29" s="1">
        <v>43</v>
      </c>
      <c r="O29" s="1" t="s">
        <v>508</v>
      </c>
      <c r="P29" s="1" t="s">
        <v>509</v>
      </c>
      <c r="Q29" s="1" t="s">
        <v>84</v>
      </c>
      <c r="R29" s="1" t="s">
        <v>61</v>
      </c>
      <c r="S29" s="1">
        <v>85</v>
      </c>
      <c r="T29" s="1" t="s">
        <v>55</v>
      </c>
      <c r="U29" s="1">
        <v>85</v>
      </c>
      <c r="V29" s="1" t="s">
        <v>58</v>
      </c>
      <c r="W29" s="1">
        <v>84</v>
      </c>
      <c r="X29" s="1" t="s">
        <v>59</v>
      </c>
      <c r="Y29" s="1">
        <v>65</v>
      </c>
      <c r="Z29" s="1" t="s">
        <v>57</v>
      </c>
      <c r="AA29" s="1">
        <v>64</v>
      </c>
      <c r="AB29" s="1" t="s">
        <v>56</v>
      </c>
      <c r="AC29" s="1">
        <v>51</v>
      </c>
      <c r="AD29" s="1" t="s">
        <v>60</v>
      </c>
      <c r="AE29" s="1">
        <v>50</v>
      </c>
      <c r="AF29" s="1" t="s">
        <v>172</v>
      </c>
      <c r="AG29" s="1">
        <v>46</v>
      </c>
      <c r="AH29" s="1" t="s">
        <v>456</v>
      </c>
      <c r="AI29" s="1" t="s">
        <v>510</v>
      </c>
      <c r="AJ29" s="1" t="s">
        <v>511</v>
      </c>
      <c r="AK29" s="1" t="s">
        <v>512</v>
      </c>
      <c r="AL29" s="1" t="s">
        <v>513</v>
      </c>
      <c r="AM29" s="1" t="s">
        <v>143</v>
      </c>
      <c r="AN29" s="1" t="s">
        <v>514</v>
      </c>
      <c r="AO29" s="1" t="s">
        <v>515</v>
      </c>
      <c r="AP29" s="1" t="s">
        <v>516</v>
      </c>
      <c r="AQ29" s="1" t="s">
        <v>517</v>
      </c>
      <c r="AR29" s="1" t="s">
        <v>518</v>
      </c>
      <c r="AS29" s="1" t="s">
        <v>519</v>
      </c>
      <c r="AT29" s="1" t="s">
        <v>520</v>
      </c>
      <c r="AU29" s="1" t="s">
        <v>521</v>
      </c>
    </row>
    <row r="30" spans="1:47">
      <c r="A30" s="1">
        <v>29</v>
      </c>
      <c r="B30" s="1" t="s">
        <v>522</v>
      </c>
      <c r="C30" s="1" t="s">
        <v>523</v>
      </c>
      <c r="D30" s="1" t="s">
        <v>524</v>
      </c>
      <c r="E30" s="1" t="s">
        <v>489</v>
      </c>
      <c r="F30" s="1">
        <v>3</v>
      </c>
      <c r="G30" s="1" t="s">
        <v>525</v>
      </c>
      <c r="H30" s="1">
        <v>3</v>
      </c>
      <c r="I30" s="1">
        <v>4</v>
      </c>
      <c r="J30" s="1">
        <v>1.3</v>
      </c>
      <c r="K30" s="1">
        <v>2.1</v>
      </c>
      <c r="L30" s="1">
        <v>4.5</v>
      </c>
      <c r="M30" s="1">
        <v>5.5</v>
      </c>
      <c r="N30" s="1">
        <v>116</v>
      </c>
      <c r="O30" s="1" t="s">
        <v>526</v>
      </c>
      <c r="P30" s="1" t="s">
        <v>527</v>
      </c>
      <c r="Q30" s="1" t="s">
        <v>397</v>
      </c>
      <c r="R30" s="1" t="s">
        <v>58</v>
      </c>
      <c r="S30" s="1">
        <v>67</v>
      </c>
      <c r="T30" s="1" t="s">
        <v>59</v>
      </c>
      <c r="U30" s="1">
        <v>66</v>
      </c>
      <c r="V30" s="1" t="s">
        <v>55</v>
      </c>
      <c r="W30" s="1">
        <v>65</v>
      </c>
      <c r="X30" s="1" t="s">
        <v>60</v>
      </c>
      <c r="Y30" s="1">
        <v>58</v>
      </c>
      <c r="Z30" s="1" t="s">
        <v>61</v>
      </c>
      <c r="AA30" s="1">
        <v>53</v>
      </c>
      <c r="AB30" s="1" t="s">
        <v>57</v>
      </c>
      <c r="AC30" s="1">
        <v>49</v>
      </c>
      <c r="AD30" s="1" t="s">
        <v>56</v>
      </c>
      <c r="AE30" s="1">
        <v>41</v>
      </c>
      <c r="AF30" s="1" t="s">
        <v>172</v>
      </c>
      <c r="AG30" s="1">
        <v>38</v>
      </c>
      <c r="AH30" s="1" t="s">
        <v>492</v>
      </c>
      <c r="AI30" s="1" t="s">
        <v>528</v>
      </c>
      <c r="AJ30" s="1" t="s">
        <v>529</v>
      </c>
      <c r="AK30" s="1" t="s">
        <v>494</v>
      </c>
      <c r="AL30" s="1" t="s">
        <v>495</v>
      </c>
      <c r="AM30" s="1" t="s">
        <v>143</v>
      </c>
      <c r="AN30" s="1" t="s">
        <v>530</v>
      </c>
      <c r="AO30" s="1" t="s">
        <v>531</v>
      </c>
      <c r="AP30" s="1" t="s">
        <v>532</v>
      </c>
      <c r="AQ30" s="1" t="s">
        <v>533</v>
      </c>
      <c r="AR30" s="1" t="s">
        <v>534</v>
      </c>
      <c r="AS30" s="1" t="s">
        <v>535</v>
      </c>
      <c r="AT30" s="1" t="s">
        <v>536</v>
      </c>
      <c r="AU30" s="1" t="s">
        <v>537</v>
      </c>
    </row>
    <row r="31" spans="1:47">
      <c r="A31" s="1">
        <v>30</v>
      </c>
      <c r="B31" s="1" t="s">
        <v>538</v>
      </c>
      <c r="C31" s="1" t="s">
        <v>539</v>
      </c>
      <c r="D31" s="1" t="s">
        <v>540</v>
      </c>
      <c r="E31" s="1" t="s">
        <v>489</v>
      </c>
      <c r="F31" s="1">
        <v>4</v>
      </c>
      <c r="G31" s="1" t="s">
        <v>202</v>
      </c>
      <c r="H31" s="1">
        <v>2</v>
      </c>
      <c r="I31" s="1">
        <v>4</v>
      </c>
      <c r="J31" s="1">
        <v>1.2</v>
      </c>
      <c r="K31" s="1">
        <v>3</v>
      </c>
      <c r="L31" s="1">
        <v>3.8</v>
      </c>
      <c r="M31" s="1">
        <v>6.4</v>
      </c>
      <c r="N31" s="1">
        <v>71</v>
      </c>
      <c r="O31" s="1" t="s">
        <v>541</v>
      </c>
      <c r="P31" s="1" t="s">
        <v>542</v>
      </c>
      <c r="Q31" s="1" t="s">
        <v>84</v>
      </c>
      <c r="R31" s="1" t="s">
        <v>58</v>
      </c>
      <c r="S31" s="1">
        <v>70</v>
      </c>
      <c r="T31" s="1" t="s">
        <v>55</v>
      </c>
      <c r="U31" s="1">
        <v>65</v>
      </c>
      <c r="V31" s="1" t="s">
        <v>59</v>
      </c>
      <c r="W31" s="1">
        <v>64</v>
      </c>
      <c r="X31" s="1" t="s">
        <v>60</v>
      </c>
      <c r="Y31" s="1">
        <v>57</v>
      </c>
      <c r="Z31" s="1" t="s">
        <v>172</v>
      </c>
      <c r="AA31" s="1">
        <v>55</v>
      </c>
      <c r="AB31" s="1" t="s">
        <v>61</v>
      </c>
      <c r="AC31" s="1">
        <v>53</v>
      </c>
      <c r="AD31" s="1" t="s">
        <v>57</v>
      </c>
      <c r="AE31" s="1">
        <v>49</v>
      </c>
      <c r="AF31" s="1" t="s">
        <v>56</v>
      </c>
      <c r="AG31" s="1">
        <v>40</v>
      </c>
      <c r="AH31" s="1" t="s">
        <v>529</v>
      </c>
      <c r="AI31" s="1" t="s">
        <v>543</v>
      </c>
      <c r="AJ31" s="1" t="s">
        <v>492</v>
      </c>
      <c r="AK31" s="1" t="s">
        <v>544</v>
      </c>
      <c r="AL31" s="1" t="s">
        <v>545</v>
      </c>
      <c r="AM31" s="1" t="s">
        <v>309</v>
      </c>
      <c r="AN31" s="1" t="s">
        <v>546</v>
      </c>
      <c r="AO31" s="1" t="s">
        <v>547</v>
      </c>
      <c r="AP31" s="1" t="s">
        <v>548</v>
      </c>
      <c r="AQ31" s="1" t="s">
        <v>549</v>
      </c>
      <c r="AR31" s="1" t="s">
        <v>550</v>
      </c>
      <c r="AS31" s="1" t="s">
        <v>551</v>
      </c>
      <c r="AT31" s="1" t="s">
        <v>552</v>
      </c>
      <c r="AU31" s="1" t="s">
        <v>553</v>
      </c>
    </row>
    <row r="32" spans="1:47">
      <c r="A32" s="1">
        <v>31</v>
      </c>
      <c r="B32" s="1" t="s">
        <v>554</v>
      </c>
      <c r="C32" s="1" t="s">
        <v>555</v>
      </c>
      <c r="D32" s="1" t="s">
        <v>556</v>
      </c>
      <c r="E32" s="1" t="s">
        <v>489</v>
      </c>
      <c r="F32" s="1">
        <v>4</v>
      </c>
      <c r="G32" s="1" t="s">
        <v>525</v>
      </c>
      <c r="H32" s="1">
        <v>1.2</v>
      </c>
      <c r="I32" s="1">
        <v>2.6</v>
      </c>
      <c r="J32" s="1">
        <v>1</v>
      </c>
      <c r="K32" s="1">
        <v>3.7</v>
      </c>
      <c r="L32" s="1">
        <v>4.0999999999999996</v>
      </c>
      <c r="M32" s="1">
        <v>6.7</v>
      </c>
      <c r="N32" s="1">
        <v>112</v>
      </c>
      <c r="O32" s="1" t="s">
        <v>526</v>
      </c>
      <c r="P32" s="1" t="s">
        <v>557</v>
      </c>
      <c r="Q32" s="1" t="s">
        <v>397</v>
      </c>
      <c r="R32" s="1" t="s">
        <v>55</v>
      </c>
      <c r="S32" s="1">
        <v>65</v>
      </c>
      <c r="T32" s="1" t="s">
        <v>61</v>
      </c>
      <c r="U32" s="1">
        <v>64</v>
      </c>
      <c r="V32" s="1" t="s">
        <v>59</v>
      </c>
      <c r="W32" s="1">
        <v>62</v>
      </c>
      <c r="X32" s="1" t="s">
        <v>60</v>
      </c>
      <c r="Y32" s="1">
        <v>62</v>
      </c>
      <c r="Z32" s="1" t="s">
        <v>58</v>
      </c>
      <c r="AA32" s="1">
        <v>61</v>
      </c>
      <c r="AB32" s="1" t="s">
        <v>172</v>
      </c>
      <c r="AC32" s="1">
        <v>46</v>
      </c>
      <c r="AD32" s="1" t="s">
        <v>57</v>
      </c>
      <c r="AE32" s="1">
        <v>40</v>
      </c>
      <c r="AF32" s="1" t="s">
        <v>56</v>
      </c>
      <c r="AG32" s="1">
        <v>34</v>
      </c>
      <c r="AH32" s="1" t="s">
        <v>492</v>
      </c>
      <c r="AI32" s="1" t="s">
        <v>558</v>
      </c>
      <c r="AJ32" s="1" t="s">
        <v>493</v>
      </c>
      <c r="AK32" s="1" t="s">
        <v>494</v>
      </c>
      <c r="AL32" s="1" t="s">
        <v>495</v>
      </c>
      <c r="AM32" s="1" t="s">
        <v>143</v>
      </c>
      <c r="AN32" s="1" t="s">
        <v>559</v>
      </c>
      <c r="AO32" s="1" t="s">
        <v>560</v>
      </c>
      <c r="AP32" s="1" t="s">
        <v>561</v>
      </c>
      <c r="AQ32" s="1" t="s">
        <v>562</v>
      </c>
      <c r="AR32" s="1" t="s">
        <v>563</v>
      </c>
      <c r="AS32" s="1" t="s">
        <v>564</v>
      </c>
      <c r="AT32" s="1" t="s">
        <v>565</v>
      </c>
      <c r="AU32" s="1" t="s">
        <v>566</v>
      </c>
    </row>
    <row r="33" spans="1:47">
      <c r="A33" s="1">
        <v>32</v>
      </c>
      <c r="B33" s="1" t="s">
        <v>567</v>
      </c>
      <c r="C33" s="1" t="s">
        <v>568</v>
      </c>
      <c r="D33" s="1" t="s">
        <v>569</v>
      </c>
      <c r="E33" s="1" t="s">
        <v>50</v>
      </c>
      <c r="F33" s="1">
        <v>4</v>
      </c>
      <c r="G33" s="1" t="s">
        <v>570</v>
      </c>
      <c r="H33" s="1">
        <v>1.2</v>
      </c>
      <c r="I33" s="1">
        <v>4.4000000000000004</v>
      </c>
      <c r="J33" s="1">
        <v>4.9000000000000004</v>
      </c>
      <c r="K33" s="1">
        <v>2.8</v>
      </c>
      <c r="L33" s="1">
        <v>5.5</v>
      </c>
      <c r="M33" s="1">
        <v>4.3</v>
      </c>
      <c r="N33" s="1">
        <v>27</v>
      </c>
      <c r="O33" s="1" t="s">
        <v>571</v>
      </c>
      <c r="P33" s="1" t="s">
        <v>572</v>
      </c>
      <c r="Q33" s="1" t="s">
        <v>84</v>
      </c>
      <c r="R33" s="1" t="s">
        <v>61</v>
      </c>
      <c r="S33" s="1">
        <v>85</v>
      </c>
      <c r="T33" s="1" t="s">
        <v>55</v>
      </c>
      <c r="U33" s="1">
        <v>85</v>
      </c>
      <c r="V33" s="1" t="s">
        <v>56</v>
      </c>
      <c r="W33" s="1">
        <v>71</v>
      </c>
      <c r="X33" s="1" t="s">
        <v>58</v>
      </c>
      <c r="Y33" s="1">
        <v>67</v>
      </c>
      <c r="Z33" s="1" t="s">
        <v>60</v>
      </c>
      <c r="AA33" s="1">
        <v>67</v>
      </c>
      <c r="AB33" s="1" t="s">
        <v>59</v>
      </c>
      <c r="AC33" s="1">
        <v>66</v>
      </c>
      <c r="AD33" s="1" t="s">
        <v>57</v>
      </c>
      <c r="AE33" s="1">
        <v>66</v>
      </c>
      <c r="AF33" s="1" t="s">
        <v>62</v>
      </c>
      <c r="AG33" s="1">
        <v>52</v>
      </c>
      <c r="AH33" s="1" t="s">
        <v>306</v>
      </c>
      <c r="AI33" s="1" t="s">
        <v>529</v>
      </c>
      <c r="AJ33" s="1" t="s">
        <v>457</v>
      </c>
      <c r="AK33" s="1" t="s">
        <v>494</v>
      </c>
      <c r="AL33" s="1" t="s">
        <v>495</v>
      </c>
      <c r="AM33" s="1" t="s">
        <v>143</v>
      </c>
      <c r="AN33" s="1" t="s">
        <v>573</v>
      </c>
      <c r="AO33" s="1" t="s">
        <v>574</v>
      </c>
      <c r="AP33" s="1" t="s">
        <v>575</v>
      </c>
      <c r="AQ33" s="1" t="s">
        <v>576</v>
      </c>
      <c r="AR33" s="1" t="s">
        <v>577</v>
      </c>
      <c r="AS33" s="1" t="s">
        <v>578</v>
      </c>
      <c r="AT33" s="1" t="s">
        <v>579</v>
      </c>
      <c r="AU33" s="1" t="s">
        <v>580</v>
      </c>
    </row>
    <row r="34" spans="1:47">
      <c r="A34" s="1">
        <v>33</v>
      </c>
      <c r="B34" s="1" t="s">
        <v>581</v>
      </c>
      <c r="C34" s="1" t="s">
        <v>582</v>
      </c>
      <c r="D34" s="1" t="s">
        <v>583</v>
      </c>
      <c r="E34" s="1" t="s">
        <v>80</v>
      </c>
      <c r="F34" s="1">
        <v>4</v>
      </c>
      <c r="G34" s="1" t="s">
        <v>584</v>
      </c>
      <c r="H34" s="1">
        <v>1.5</v>
      </c>
      <c r="I34" s="1">
        <v>4.5</v>
      </c>
      <c r="J34" s="1">
        <v>2.5</v>
      </c>
      <c r="K34" s="1">
        <v>3</v>
      </c>
      <c r="L34" s="1">
        <v>5</v>
      </c>
      <c r="M34" s="1">
        <v>4</v>
      </c>
      <c r="N34" s="1">
        <v>19</v>
      </c>
      <c r="O34" s="1" t="s">
        <v>585</v>
      </c>
      <c r="P34" s="1" t="s">
        <v>586</v>
      </c>
      <c r="Q34" s="1" t="s">
        <v>274</v>
      </c>
      <c r="R34" s="1" t="s">
        <v>55</v>
      </c>
      <c r="S34" s="1">
        <v>85</v>
      </c>
      <c r="T34" s="1" t="s">
        <v>61</v>
      </c>
      <c r="U34" s="1">
        <v>74</v>
      </c>
      <c r="V34" s="1" t="s">
        <v>59</v>
      </c>
      <c r="W34" s="1">
        <v>66</v>
      </c>
      <c r="X34" s="1" t="s">
        <v>58</v>
      </c>
      <c r="Y34" s="1">
        <v>66</v>
      </c>
      <c r="Z34" s="1" t="s">
        <v>60</v>
      </c>
      <c r="AA34" s="1">
        <v>65</v>
      </c>
      <c r="AB34" s="1" t="s">
        <v>57</v>
      </c>
      <c r="AC34" s="1">
        <v>57</v>
      </c>
      <c r="AD34" s="1" t="s">
        <v>56</v>
      </c>
      <c r="AE34" s="1">
        <v>52</v>
      </c>
      <c r="AF34" s="1" t="s">
        <v>62</v>
      </c>
      <c r="AG34" s="1">
        <v>50</v>
      </c>
      <c r="AH34" s="1" t="s">
        <v>529</v>
      </c>
      <c r="AI34" s="1" t="s">
        <v>587</v>
      </c>
      <c r="AJ34" s="1" t="s">
        <v>588</v>
      </c>
      <c r="AK34" s="1" t="s">
        <v>512</v>
      </c>
      <c r="AL34" s="1" t="s">
        <v>513</v>
      </c>
      <c r="AM34" s="1" t="s">
        <v>143</v>
      </c>
      <c r="AN34" s="1" t="s">
        <v>589</v>
      </c>
      <c r="AO34" s="1" t="s">
        <v>590</v>
      </c>
      <c r="AP34" s="1" t="s">
        <v>591</v>
      </c>
      <c r="AQ34" s="1" t="s">
        <v>592</v>
      </c>
      <c r="AR34" s="1" t="s">
        <v>593</v>
      </c>
      <c r="AS34" s="1" t="s">
        <v>594</v>
      </c>
      <c r="AT34" s="1" t="s">
        <v>595</v>
      </c>
      <c r="AU34" s="1" t="s">
        <v>596</v>
      </c>
    </row>
    <row r="35" spans="1:47">
      <c r="A35" s="1">
        <v>34</v>
      </c>
      <c r="B35" s="1" t="s">
        <v>597</v>
      </c>
      <c r="C35" s="1" t="s">
        <v>598</v>
      </c>
      <c r="D35" s="1" t="s">
        <v>599</v>
      </c>
      <c r="E35" s="1" t="s">
        <v>489</v>
      </c>
      <c r="F35" s="1">
        <v>4</v>
      </c>
      <c r="G35" s="1" t="s">
        <v>301</v>
      </c>
      <c r="H35" s="1">
        <v>1.9</v>
      </c>
      <c r="I35" s="1">
        <v>2.2000000000000002</v>
      </c>
      <c r="J35" s="1">
        <v>2.5</v>
      </c>
      <c r="K35" s="1">
        <v>2.4</v>
      </c>
      <c r="L35" s="1">
        <v>5.9</v>
      </c>
      <c r="M35" s="1">
        <v>5.6</v>
      </c>
      <c r="N35" s="1">
        <v>36</v>
      </c>
      <c r="O35" s="1" t="s">
        <v>600</v>
      </c>
      <c r="P35" s="1" t="s">
        <v>601</v>
      </c>
      <c r="Q35" s="1" t="s">
        <v>84</v>
      </c>
      <c r="R35" s="1" t="s">
        <v>55</v>
      </c>
      <c r="S35" s="1">
        <v>85</v>
      </c>
      <c r="T35" s="1" t="s">
        <v>60</v>
      </c>
      <c r="U35" s="1">
        <v>68</v>
      </c>
      <c r="V35" s="1" t="s">
        <v>59</v>
      </c>
      <c r="W35" s="1">
        <v>65</v>
      </c>
      <c r="X35" s="1" t="s">
        <v>61</v>
      </c>
      <c r="Y35" s="1">
        <v>64</v>
      </c>
      <c r="Z35" s="1" t="s">
        <v>172</v>
      </c>
      <c r="AA35" s="1">
        <v>55</v>
      </c>
      <c r="AB35" s="1" t="s">
        <v>58</v>
      </c>
      <c r="AC35" s="1">
        <v>54</v>
      </c>
      <c r="AD35" s="1" t="s">
        <v>56</v>
      </c>
      <c r="AE35" s="1">
        <v>45</v>
      </c>
      <c r="AF35" s="1" t="s">
        <v>57</v>
      </c>
      <c r="AG35" s="1">
        <v>43</v>
      </c>
      <c r="AH35" s="1" t="s">
        <v>306</v>
      </c>
      <c r="AI35" s="1" t="s">
        <v>529</v>
      </c>
      <c r="AJ35" s="1" t="s">
        <v>602</v>
      </c>
      <c r="AK35" s="1" t="s">
        <v>512</v>
      </c>
      <c r="AL35" s="1" t="s">
        <v>513</v>
      </c>
      <c r="AM35" s="1" t="s">
        <v>143</v>
      </c>
      <c r="AN35" s="1" t="s">
        <v>603</v>
      </c>
      <c r="AO35" s="1" t="s">
        <v>604</v>
      </c>
      <c r="AP35" s="1" t="s">
        <v>605</v>
      </c>
      <c r="AQ35" s="1" t="s">
        <v>606</v>
      </c>
      <c r="AR35" s="1" t="s">
        <v>607</v>
      </c>
      <c r="AS35" s="1" t="s">
        <v>608</v>
      </c>
      <c r="AT35" s="1" t="s">
        <v>609</v>
      </c>
      <c r="AU35" s="1" t="s">
        <v>610</v>
      </c>
    </row>
    <row r="36" spans="1:47">
      <c r="A36" s="1">
        <v>35</v>
      </c>
      <c r="B36" s="1" t="s">
        <v>611</v>
      </c>
      <c r="C36" s="1" t="s">
        <v>612</v>
      </c>
      <c r="D36" s="1" t="s">
        <v>613</v>
      </c>
      <c r="E36" s="1" t="s">
        <v>489</v>
      </c>
      <c r="F36" s="1">
        <v>4</v>
      </c>
      <c r="G36" s="1" t="s">
        <v>202</v>
      </c>
      <c r="H36" s="1">
        <v>1.8</v>
      </c>
      <c r="I36" s="1">
        <v>4.7</v>
      </c>
      <c r="J36" s="1">
        <v>1.5</v>
      </c>
      <c r="K36" s="1">
        <v>2.1</v>
      </c>
      <c r="L36" s="1">
        <v>4.4000000000000004</v>
      </c>
      <c r="M36" s="1">
        <v>6.1</v>
      </c>
      <c r="N36" s="1">
        <v>97</v>
      </c>
      <c r="O36" s="1" t="s">
        <v>614</v>
      </c>
      <c r="P36" s="1" t="s">
        <v>53</v>
      </c>
      <c r="Q36" s="1" t="s">
        <v>54</v>
      </c>
      <c r="R36" s="1" t="s">
        <v>55</v>
      </c>
      <c r="S36" s="1">
        <v>85</v>
      </c>
      <c r="T36" s="1" t="s">
        <v>58</v>
      </c>
      <c r="U36" s="1">
        <v>75</v>
      </c>
      <c r="V36" s="1" t="s">
        <v>61</v>
      </c>
      <c r="W36" s="1">
        <v>74</v>
      </c>
      <c r="X36" s="1" t="s">
        <v>59</v>
      </c>
      <c r="Y36" s="1">
        <v>65</v>
      </c>
      <c r="Z36" s="1" t="s">
        <v>60</v>
      </c>
      <c r="AA36" s="1">
        <v>57</v>
      </c>
      <c r="AB36" s="1" t="s">
        <v>57</v>
      </c>
      <c r="AC36" s="1">
        <v>54</v>
      </c>
      <c r="AD36" s="1" t="s">
        <v>56</v>
      </c>
      <c r="AE36" s="1">
        <v>44</v>
      </c>
      <c r="AF36" s="1" t="s">
        <v>172</v>
      </c>
      <c r="AG36" s="1">
        <v>38</v>
      </c>
      <c r="AH36" s="1" t="s">
        <v>492</v>
      </c>
      <c r="AI36" s="1" t="s">
        <v>491</v>
      </c>
      <c r="AJ36" s="1" t="s">
        <v>493</v>
      </c>
      <c r="AK36" s="1" t="s">
        <v>494</v>
      </c>
      <c r="AL36" s="1" t="s">
        <v>495</v>
      </c>
      <c r="AM36" s="1" t="s">
        <v>143</v>
      </c>
      <c r="AN36" s="1" t="s">
        <v>615</v>
      </c>
      <c r="AO36" s="1" t="s">
        <v>616</v>
      </c>
      <c r="AP36" s="1" t="s">
        <v>617</v>
      </c>
      <c r="AQ36" s="1" t="s">
        <v>618</v>
      </c>
      <c r="AR36" s="1" t="s">
        <v>619</v>
      </c>
      <c r="AS36" s="1" t="s">
        <v>620</v>
      </c>
      <c r="AT36" s="1" t="s">
        <v>621</v>
      </c>
      <c r="AU36" s="1" t="s">
        <v>622</v>
      </c>
    </row>
    <row r="37" spans="1:47">
      <c r="A37" s="1">
        <v>36</v>
      </c>
      <c r="B37" s="1" t="s">
        <v>623</v>
      </c>
      <c r="C37" s="1" t="s">
        <v>624</v>
      </c>
      <c r="D37" s="1" t="s">
        <v>625</v>
      </c>
      <c r="E37" s="1" t="s">
        <v>489</v>
      </c>
      <c r="F37" s="1">
        <v>4</v>
      </c>
      <c r="G37" s="1" t="s">
        <v>525</v>
      </c>
      <c r="H37" s="1">
        <v>1.2</v>
      </c>
      <c r="I37" s="1">
        <v>4</v>
      </c>
      <c r="J37" s="1">
        <v>1.4</v>
      </c>
      <c r="K37" s="1">
        <v>4</v>
      </c>
      <c r="L37" s="1">
        <v>4.4000000000000004</v>
      </c>
      <c r="M37" s="1">
        <v>6.2</v>
      </c>
      <c r="N37" s="1">
        <v>72</v>
      </c>
      <c r="O37" s="1" t="s">
        <v>614</v>
      </c>
      <c r="P37" s="1" t="s">
        <v>626</v>
      </c>
      <c r="Q37" s="1" t="s">
        <v>84</v>
      </c>
      <c r="R37" s="1" t="s">
        <v>58</v>
      </c>
      <c r="S37" s="1">
        <v>70</v>
      </c>
      <c r="T37" s="1" t="s">
        <v>55</v>
      </c>
      <c r="U37" s="1">
        <v>65</v>
      </c>
      <c r="V37" s="1" t="s">
        <v>59</v>
      </c>
      <c r="W37" s="1">
        <v>65</v>
      </c>
      <c r="X37" s="1" t="s">
        <v>60</v>
      </c>
      <c r="Y37" s="1">
        <v>65</v>
      </c>
      <c r="Z37" s="1" t="s">
        <v>61</v>
      </c>
      <c r="AA37" s="1">
        <v>53</v>
      </c>
      <c r="AB37" s="1" t="s">
        <v>57</v>
      </c>
      <c r="AC37" s="1">
        <v>50</v>
      </c>
      <c r="AD37" s="1" t="s">
        <v>172</v>
      </c>
      <c r="AE37" s="1">
        <v>46</v>
      </c>
      <c r="AF37" s="1" t="s">
        <v>56</v>
      </c>
      <c r="AG37" s="1">
        <v>41</v>
      </c>
      <c r="AH37" s="1" t="s">
        <v>492</v>
      </c>
      <c r="AI37" s="1" t="s">
        <v>493</v>
      </c>
      <c r="AJ37" s="1" t="s">
        <v>529</v>
      </c>
      <c r="AK37" s="1" t="s">
        <v>494</v>
      </c>
      <c r="AL37" s="1" t="s">
        <v>495</v>
      </c>
      <c r="AM37" s="1" t="s">
        <v>143</v>
      </c>
      <c r="AN37" s="1" t="s">
        <v>627</v>
      </c>
      <c r="AO37" s="1" t="s">
        <v>628</v>
      </c>
      <c r="AP37" s="1" t="s">
        <v>629</v>
      </c>
      <c r="AQ37" s="1" t="s">
        <v>630</v>
      </c>
      <c r="AR37" s="1" t="s">
        <v>631</v>
      </c>
      <c r="AS37" s="1" t="s">
        <v>632</v>
      </c>
      <c r="AT37" s="1" t="s">
        <v>633</v>
      </c>
      <c r="AU37" s="1" t="s">
        <v>634</v>
      </c>
    </row>
    <row r="38" spans="1:47">
      <c r="A38" s="1">
        <v>37</v>
      </c>
      <c r="B38" s="1" t="s">
        <v>635</v>
      </c>
      <c r="C38" s="1" t="s">
        <v>636</v>
      </c>
      <c r="D38" s="1" t="s">
        <v>637</v>
      </c>
      <c r="E38" s="1" t="s">
        <v>489</v>
      </c>
      <c r="F38" s="1">
        <v>4</v>
      </c>
      <c r="G38" s="1" t="s">
        <v>525</v>
      </c>
      <c r="H38" s="1">
        <v>1.5</v>
      </c>
      <c r="I38" s="1">
        <v>3.8</v>
      </c>
      <c r="J38" s="1">
        <v>2</v>
      </c>
      <c r="K38" s="1">
        <v>4.3</v>
      </c>
      <c r="L38" s="1">
        <v>4.7</v>
      </c>
      <c r="M38" s="1">
        <v>5.5</v>
      </c>
      <c r="N38" s="1">
        <v>95</v>
      </c>
      <c r="O38" s="1" t="s">
        <v>541</v>
      </c>
      <c r="P38" s="1" t="s">
        <v>557</v>
      </c>
      <c r="Q38" s="1" t="s">
        <v>54</v>
      </c>
      <c r="R38" s="1" t="s">
        <v>60</v>
      </c>
      <c r="S38" s="1">
        <v>68</v>
      </c>
      <c r="T38" s="1" t="s">
        <v>59</v>
      </c>
      <c r="U38" s="1">
        <v>67</v>
      </c>
      <c r="V38" s="1" t="s">
        <v>58</v>
      </c>
      <c r="W38" s="1">
        <v>66</v>
      </c>
      <c r="X38" s="1" t="s">
        <v>55</v>
      </c>
      <c r="Y38" s="1">
        <v>65</v>
      </c>
      <c r="Z38" s="1" t="s">
        <v>57</v>
      </c>
      <c r="AA38" s="1">
        <v>51</v>
      </c>
      <c r="AB38" s="1" t="s">
        <v>56</v>
      </c>
      <c r="AC38" s="1">
        <v>46</v>
      </c>
      <c r="AD38" s="1" t="s">
        <v>61</v>
      </c>
      <c r="AE38" s="1">
        <v>42</v>
      </c>
      <c r="AF38" s="1" t="s">
        <v>172</v>
      </c>
      <c r="AG38" s="1">
        <v>38</v>
      </c>
      <c r="AH38" s="1" t="s">
        <v>638</v>
      </c>
      <c r="AI38" s="1" t="s">
        <v>529</v>
      </c>
      <c r="AJ38" s="1" t="s">
        <v>304</v>
      </c>
      <c r="AK38" s="1" t="s">
        <v>307</v>
      </c>
      <c r="AL38" s="1" t="s">
        <v>308</v>
      </c>
      <c r="AM38" s="1" t="s">
        <v>309</v>
      </c>
      <c r="AN38" s="1" t="s">
        <v>639</v>
      </c>
      <c r="AO38" s="1" t="s">
        <v>640</v>
      </c>
      <c r="AP38" s="1" t="s">
        <v>641</v>
      </c>
      <c r="AQ38" s="1" t="s">
        <v>642</v>
      </c>
      <c r="AR38" s="1" t="s">
        <v>643</v>
      </c>
      <c r="AS38" s="1" t="s">
        <v>644</v>
      </c>
      <c r="AT38" s="1" t="s">
        <v>645</v>
      </c>
      <c r="AU38" s="1" t="s">
        <v>646</v>
      </c>
    </row>
    <row r="39" spans="1:47">
      <c r="A39" s="1">
        <v>38</v>
      </c>
      <c r="B39" s="1" t="s">
        <v>647</v>
      </c>
      <c r="C39" s="1" t="s">
        <v>648</v>
      </c>
      <c r="D39" s="1" t="s">
        <v>649</v>
      </c>
      <c r="E39" s="1" t="s">
        <v>489</v>
      </c>
      <c r="F39" s="1">
        <v>4</v>
      </c>
      <c r="G39" s="1" t="s">
        <v>202</v>
      </c>
      <c r="H39" s="1">
        <v>1.5</v>
      </c>
      <c r="I39" s="1">
        <v>4.5</v>
      </c>
      <c r="J39" s="1">
        <v>1.2</v>
      </c>
      <c r="K39" s="1">
        <v>2.4</v>
      </c>
      <c r="L39" s="1">
        <v>4</v>
      </c>
      <c r="M39" s="1">
        <v>6.4</v>
      </c>
      <c r="N39" s="1">
        <v>105</v>
      </c>
      <c r="O39" s="1" t="s">
        <v>541</v>
      </c>
      <c r="P39" s="1" t="s">
        <v>490</v>
      </c>
      <c r="Q39" s="1" t="s">
        <v>397</v>
      </c>
      <c r="R39" s="1" t="s">
        <v>58</v>
      </c>
      <c r="S39" s="1">
        <v>74</v>
      </c>
      <c r="T39" s="1" t="s">
        <v>55</v>
      </c>
      <c r="U39" s="1">
        <v>65</v>
      </c>
      <c r="V39" s="1" t="s">
        <v>61</v>
      </c>
      <c r="W39" s="1">
        <v>64</v>
      </c>
      <c r="X39" s="1" t="s">
        <v>59</v>
      </c>
      <c r="Y39" s="1">
        <v>64</v>
      </c>
      <c r="Z39" s="1" t="s">
        <v>60</v>
      </c>
      <c r="AA39" s="1">
        <v>56</v>
      </c>
      <c r="AB39" s="1" t="s">
        <v>57</v>
      </c>
      <c r="AC39" s="1">
        <v>52</v>
      </c>
      <c r="AD39" s="1" t="s">
        <v>56</v>
      </c>
      <c r="AE39" s="1">
        <v>41</v>
      </c>
      <c r="AF39" s="1" t="s">
        <v>172</v>
      </c>
      <c r="AG39" s="1">
        <v>38</v>
      </c>
      <c r="AH39" s="1" t="s">
        <v>492</v>
      </c>
      <c r="AI39" s="1" t="s">
        <v>528</v>
      </c>
      <c r="AJ39" s="1" t="s">
        <v>650</v>
      </c>
      <c r="AK39" s="1" t="s">
        <v>494</v>
      </c>
      <c r="AL39" s="1" t="s">
        <v>651</v>
      </c>
      <c r="AM39" s="1" t="s">
        <v>143</v>
      </c>
      <c r="AN39" s="1" t="s">
        <v>652</v>
      </c>
      <c r="AO39" s="1" t="s">
        <v>653</v>
      </c>
      <c r="AP39" s="1" t="s">
        <v>654</v>
      </c>
      <c r="AQ39" s="1" t="s">
        <v>655</v>
      </c>
      <c r="AR39" s="1" t="s">
        <v>656</v>
      </c>
      <c r="AS39" s="1" t="s">
        <v>657</v>
      </c>
      <c r="AT39" s="1" t="s">
        <v>658</v>
      </c>
      <c r="AU39" s="1" t="s">
        <v>659</v>
      </c>
    </row>
    <row r="40" spans="1:47">
      <c r="A40" s="1">
        <v>39</v>
      </c>
      <c r="B40" s="1" t="s">
        <v>660</v>
      </c>
      <c r="C40" s="1" t="s">
        <v>661</v>
      </c>
      <c r="D40" s="1" t="s">
        <v>662</v>
      </c>
      <c r="E40" s="1" t="s">
        <v>489</v>
      </c>
      <c r="F40" s="1">
        <v>4</v>
      </c>
      <c r="G40" s="1" t="s">
        <v>584</v>
      </c>
      <c r="H40" s="1">
        <v>1.7</v>
      </c>
      <c r="I40" s="1">
        <v>5.5</v>
      </c>
      <c r="J40" s="1">
        <v>1.5</v>
      </c>
      <c r="K40" s="1">
        <v>2.6</v>
      </c>
      <c r="L40" s="1">
        <v>6</v>
      </c>
      <c r="M40" s="1">
        <v>4.5</v>
      </c>
      <c r="N40" s="1">
        <v>57</v>
      </c>
      <c r="O40" s="1" t="s">
        <v>663</v>
      </c>
      <c r="P40" s="1" t="s">
        <v>664</v>
      </c>
      <c r="Q40" s="1" t="s">
        <v>274</v>
      </c>
      <c r="R40" s="1" t="s">
        <v>58</v>
      </c>
      <c r="S40" s="1">
        <v>76</v>
      </c>
      <c r="T40" s="1" t="s">
        <v>55</v>
      </c>
      <c r="U40" s="1">
        <v>75</v>
      </c>
      <c r="V40" s="1" t="s">
        <v>61</v>
      </c>
      <c r="W40" s="1">
        <v>74</v>
      </c>
      <c r="X40" s="1" t="s">
        <v>59</v>
      </c>
      <c r="Y40" s="1">
        <v>70</v>
      </c>
      <c r="Z40" s="1" t="s">
        <v>60</v>
      </c>
      <c r="AA40" s="1">
        <v>69</v>
      </c>
      <c r="AB40" s="1" t="s">
        <v>57</v>
      </c>
      <c r="AC40" s="1">
        <v>59</v>
      </c>
      <c r="AD40" s="1" t="s">
        <v>56</v>
      </c>
      <c r="AE40" s="1">
        <v>46</v>
      </c>
      <c r="AF40" s="1" t="s">
        <v>172</v>
      </c>
      <c r="AG40" s="1">
        <v>38</v>
      </c>
      <c r="AH40" s="1" t="s">
        <v>492</v>
      </c>
      <c r="AI40" s="1" t="s">
        <v>493</v>
      </c>
      <c r="AJ40" s="1" t="s">
        <v>529</v>
      </c>
      <c r="AK40" s="1" t="s">
        <v>494</v>
      </c>
      <c r="AL40" s="1" t="s">
        <v>495</v>
      </c>
      <c r="AM40" s="1" t="s">
        <v>143</v>
      </c>
      <c r="AN40" s="1" t="s">
        <v>665</v>
      </c>
      <c r="AO40" s="1" t="s">
        <v>666</v>
      </c>
      <c r="AP40" s="1" t="s">
        <v>667</v>
      </c>
      <c r="AQ40" s="1" t="s">
        <v>668</v>
      </c>
      <c r="AR40" s="1" t="s">
        <v>669</v>
      </c>
      <c r="AS40" s="1" t="s">
        <v>670</v>
      </c>
      <c r="AT40" s="1" t="s">
        <v>671</v>
      </c>
      <c r="AU40" s="1" t="s">
        <v>672</v>
      </c>
    </row>
    <row r="41" spans="1:47">
      <c r="A41" s="1">
        <v>40</v>
      </c>
      <c r="B41" s="1" t="s">
        <v>673</v>
      </c>
      <c r="C41" s="1" t="s">
        <v>674</v>
      </c>
      <c r="D41" s="1" t="s">
        <v>675</v>
      </c>
      <c r="E41" s="1" t="s">
        <v>489</v>
      </c>
      <c r="F41" s="1">
        <v>4</v>
      </c>
      <c r="G41" s="1" t="s">
        <v>301</v>
      </c>
      <c r="H41" s="1">
        <v>1.7</v>
      </c>
      <c r="I41" s="1">
        <v>3.4</v>
      </c>
      <c r="J41" s="1">
        <v>1.8</v>
      </c>
      <c r="K41" s="1">
        <v>3.7</v>
      </c>
      <c r="L41" s="1">
        <v>6.2</v>
      </c>
      <c r="M41" s="1">
        <v>5.8</v>
      </c>
      <c r="N41" s="1">
        <v>55</v>
      </c>
      <c r="O41" s="1" t="s">
        <v>676</v>
      </c>
      <c r="P41" s="1" t="s">
        <v>677</v>
      </c>
      <c r="Q41" s="1" t="s">
        <v>84</v>
      </c>
      <c r="R41" s="1" t="s">
        <v>60</v>
      </c>
      <c r="S41" s="1">
        <v>76</v>
      </c>
      <c r="T41" s="1" t="s">
        <v>59</v>
      </c>
      <c r="U41" s="1">
        <v>69</v>
      </c>
      <c r="V41" s="1" t="s">
        <v>55</v>
      </c>
      <c r="W41" s="1">
        <v>65</v>
      </c>
      <c r="X41" s="1" t="s">
        <v>61</v>
      </c>
      <c r="Y41" s="1">
        <v>64</v>
      </c>
      <c r="Z41" s="1" t="s">
        <v>58</v>
      </c>
      <c r="AA41" s="1">
        <v>64</v>
      </c>
      <c r="AB41" s="1" t="s">
        <v>57</v>
      </c>
      <c r="AC41" s="1">
        <v>48</v>
      </c>
      <c r="AD41" s="1" t="s">
        <v>56</v>
      </c>
      <c r="AE41" s="1">
        <v>43</v>
      </c>
      <c r="AF41" s="1" t="s">
        <v>172</v>
      </c>
      <c r="AG41" s="1">
        <v>38</v>
      </c>
      <c r="AH41" s="1" t="s">
        <v>529</v>
      </c>
      <c r="AI41" s="1" t="s">
        <v>678</v>
      </c>
      <c r="AJ41" s="1" t="s">
        <v>204</v>
      </c>
      <c r="AK41" s="1" t="s">
        <v>679</v>
      </c>
      <c r="AL41" s="1" t="s">
        <v>495</v>
      </c>
      <c r="AM41" s="1" t="s">
        <v>143</v>
      </c>
      <c r="AN41" s="1" t="s">
        <v>680</v>
      </c>
      <c r="AO41" s="1" t="s">
        <v>681</v>
      </c>
      <c r="AP41" s="1" t="s">
        <v>682</v>
      </c>
      <c r="AQ41" s="1" t="s">
        <v>683</v>
      </c>
      <c r="AR41" s="1" t="s">
        <v>684</v>
      </c>
      <c r="AS41" s="1" t="s">
        <v>685</v>
      </c>
      <c r="AT41" s="1" t="s">
        <v>686</v>
      </c>
      <c r="AU41" s="1" t="s">
        <v>687</v>
      </c>
    </row>
    <row r="42" spans="1:47">
      <c r="A42" s="1">
        <v>41</v>
      </c>
      <c r="B42" s="1" t="s">
        <v>688</v>
      </c>
      <c r="C42" s="1" t="s">
        <v>689</v>
      </c>
      <c r="D42" s="1" t="s">
        <v>690</v>
      </c>
      <c r="E42" s="1" t="s">
        <v>489</v>
      </c>
      <c r="F42" s="1">
        <v>4</v>
      </c>
      <c r="G42" s="1" t="s">
        <v>691</v>
      </c>
      <c r="H42" s="1">
        <v>1</v>
      </c>
      <c r="I42" s="1">
        <v>2</v>
      </c>
      <c r="J42" s="1">
        <v>1</v>
      </c>
      <c r="K42" s="1">
        <v>5</v>
      </c>
      <c r="L42" s="1">
        <v>3</v>
      </c>
      <c r="M42" s="1">
        <v>6</v>
      </c>
      <c r="N42" s="1">
        <v>104</v>
      </c>
      <c r="O42" s="1" t="s">
        <v>692</v>
      </c>
      <c r="P42" s="1" t="s">
        <v>693</v>
      </c>
      <c r="Q42" s="1" t="s">
        <v>397</v>
      </c>
      <c r="R42" s="1" t="s">
        <v>55</v>
      </c>
      <c r="S42" s="1">
        <v>65</v>
      </c>
      <c r="T42" s="1" t="s">
        <v>59</v>
      </c>
      <c r="U42" s="1">
        <v>61</v>
      </c>
      <c r="V42" s="1" t="s">
        <v>60</v>
      </c>
      <c r="W42" s="1">
        <v>60</v>
      </c>
      <c r="X42" s="1" t="s">
        <v>58</v>
      </c>
      <c r="Y42" s="1">
        <v>54</v>
      </c>
      <c r="Z42" s="1" t="s">
        <v>61</v>
      </c>
      <c r="AA42" s="1">
        <v>42</v>
      </c>
      <c r="AB42" s="1" t="s">
        <v>57</v>
      </c>
      <c r="AC42" s="1">
        <v>36</v>
      </c>
      <c r="AD42" s="1" t="s">
        <v>56</v>
      </c>
      <c r="AE42" s="1">
        <v>33</v>
      </c>
      <c r="AF42" s="1" t="s">
        <v>172</v>
      </c>
      <c r="AG42" s="1">
        <v>32</v>
      </c>
      <c r="AH42" s="1" t="s">
        <v>638</v>
      </c>
      <c r="AI42" s="1" t="s">
        <v>529</v>
      </c>
      <c r="AJ42" s="1" t="s">
        <v>694</v>
      </c>
      <c r="AK42" s="1" t="s">
        <v>695</v>
      </c>
      <c r="AL42" s="1" t="s">
        <v>495</v>
      </c>
      <c r="AM42" s="1" t="s">
        <v>143</v>
      </c>
      <c r="AN42" s="1" t="s">
        <v>696</v>
      </c>
      <c r="AO42" s="1" t="s">
        <v>697</v>
      </c>
      <c r="AP42" s="1" t="s">
        <v>698</v>
      </c>
      <c r="AQ42" s="1" t="s">
        <v>699</v>
      </c>
      <c r="AR42" s="1" t="s">
        <v>700</v>
      </c>
      <c r="AS42" s="1" t="s">
        <v>701</v>
      </c>
      <c r="AT42" s="1" t="s">
        <v>702</v>
      </c>
      <c r="AU42" s="1" t="s">
        <v>703</v>
      </c>
    </row>
    <row r="43" spans="1:47">
      <c r="A43" s="1">
        <v>42</v>
      </c>
      <c r="B43" s="1" t="s">
        <v>704</v>
      </c>
      <c r="C43" s="1" t="s">
        <v>705</v>
      </c>
      <c r="D43" s="1" t="s">
        <v>706</v>
      </c>
      <c r="E43" s="1" t="s">
        <v>707</v>
      </c>
      <c r="F43" s="1">
        <v>4</v>
      </c>
      <c r="G43" s="1" t="s">
        <v>202</v>
      </c>
      <c r="H43" s="1">
        <v>1.5</v>
      </c>
      <c r="I43" s="1">
        <v>4.2</v>
      </c>
      <c r="J43" s="1">
        <v>1.5</v>
      </c>
      <c r="K43" s="1">
        <v>2.7</v>
      </c>
      <c r="L43" s="1">
        <v>4</v>
      </c>
      <c r="M43" s="1">
        <v>6.4</v>
      </c>
      <c r="N43" s="1">
        <v>64</v>
      </c>
      <c r="O43" s="1" t="s">
        <v>708</v>
      </c>
      <c r="P43" s="1" t="s">
        <v>527</v>
      </c>
      <c r="Q43" s="1" t="s">
        <v>54</v>
      </c>
      <c r="R43" s="1" t="s">
        <v>58</v>
      </c>
      <c r="S43" s="1">
        <v>72</v>
      </c>
      <c r="T43" s="1" t="s">
        <v>55</v>
      </c>
      <c r="U43" s="1">
        <v>65</v>
      </c>
      <c r="V43" s="1" t="s">
        <v>59</v>
      </c>
      <c r="W43" s="1">
        <v>64</v>
      </c>
      <c r="X43" s="1" t="s">
        <v>60</v>
      </c>
      <c r="Y43" s="1">
        <v>57</v>
      </c>
      <c r="Z43" s="1" t="s">
        <v>57</v>
      </c>
      <c r="AA43" s="1">
        <v>51</v>
      </c>
      <c r="AB43" s="1" t="s">
        <v>62</v>
      </c>
      <c r="AC43" s="1">
        <v>46</v>
      </c>
      <c r="AD43" s="1" t="s">
        <v>709</v>
      </c>
      <c r="AE43" s="1">
        <v>46</v>
      </c>
      <c r="AF43" s="1" t="s">
        <v>56</v>
      </c>
      <c r="AG43" s="1">
        <v>43</v>
      </c>
      <c r="AH43" s="1" t="s">
        <v>710</v>
      </c>
      <c r="AI43" s="1" t="s">
        <v>543</v>
      </c>
      <c r="AJ43" s="1" t="s">
        <v>711</v>
      </c>
      <c r="AK43" s="1" t="s">
        <v>712</v>
      </c>
      <c r="AL43" s="1" t="s">
        <v>713</v>
      </c>
      <c r="AM43" s="1" t="s">
        <v>477</v>
      </c>
      <c r="AN43" s="1" t="s">
        <v>714</v>
      </c>
      <c r="AO43" s="1" t="s">
        <v>715</v>
      </c>
      <c r="AP43" s="1" t="s">
        <v>716</v>
      </c>
      <c r="AQ43" s="1" t="s">
        <v>717</v>
      </c>
      <c r="AR43" s="1" t="s">
        <v>718</v>
      </c>
      <c r="AS43" s="1" t="s">
        <v>719</v>
      </c>
      <c r="AT43" s="1" t="s">
        <v>720</v>
      </c>
      <c r="AU43" s="1" t="s">
        <v>721</v>
      </c>
    </row>
    <row r="44" spans="1:47">
      <c r="A44" s="1">
        <v>43</v>
      </c>
      <c r="B44" s="1" t="s">
        <v>722</v>
      </c>
      <c r="C44" s="1" t="s">
        <v>723</v>
      </c>
      <c r="D44" s="1" t="s">
        <v>724</v>
      </c>
      <c r="E44" s="1" t="s">
        <v>489</v>
      </c>
      <c r="F44" s="1">
        <v>4</v>
      </c>
      <c r="G44" s="1" t="s">
        <v>202</v>
      </c>
      <c r="H44" s="1">
        <v>1.6</v>
      </c>
      <c r="I44" s="1">
        <v>5.5</v>
      </c>
      <c r="J44" s="1">
        <v>1.4</v>
      </c>
      <c r="K44" s="1">
        <v>2.2000000000000002</v>
      </c>
      <c r="L44" s="1">
        <v>4.7</v>
      </c>
      <c r="M44" s="1">
        <v>5.7</v>
      </c>
      <c r="N44" s="1">
        <v>49</v>
      </c>
      <c r="O44" s="1" t="s">
        <v>676</v>
      </c>
      <c r="P44" s="1" t="s">
        <v>725</v>
      </c>
      <c r="Q44" s="1" t="s">
        <v>84</v>
      </c>
      <c r="R44" s="1" t="s">
        <v>58</v>
      </c>
      <c r="S44" s="1">
        <v>79</v>
      </c>
      <c r="T44" s="1" t="s">
        <v>59</v>
      </c>
      <c r="U44" s="1">
        <v>66</v>
      </c>
      <c r="V44" s="1" t="s">
        <v>55</v>
      </c>
      <c r="W44" s="1">
        <v>65</v>
      </c>
      <c r="X44" s="1" t="s">
        <v>61</v>
      </c>
      <c r="Y44" s="1">
        <v>64</v>
      </c>
      <c r="Z44" s="1" t="s">
        <v>57</v>
      </c>
      <c r="AA44" s="1">
        <v>59</v>
      </c>
      <c r="AB44" s="1" t="s">
        <v>60</v>
      </c>
      <c r="AC44" s="1">
        <v>59</v>
      </c>
      <c r="AD44" s="1" t="s">
        <v>172</v>
      </c>
      <c r="AE44" s="1">
        <v>55</v>
      </c>
      <c r="AF44" s="1" t="s">
        <v>56</v>
      </c>
      <c r="AG44" s="1">
        <v>45</v>
      </c>
      <c r="AH44" s="1" t="s">
        <v>492</v>
      </c>
      <c r="AI44" s="1" t="s">
        <v>528</v>
      </c>
      <c r="AJ44" s="1" t="s">
        <v>493</v>
      </c>
      <c r="AK44" s="1" t="s">
        <v>494</v>
      </c>
      <c r="AL44" s="1" t="s">
        <v>495</v>
      </c>
      <c r="AM44" s="1" t="s">
        <v>143</v>
      </c>
      <c r="AN44" s="1" t="s">
        <v>726</v>
      </c>
      <c r="AO44" s="1" t="s">
        <v>727</v>
      </c>
      <c r="AP44" s="1" t="s">
        <v>728</v>
      </c>
      <c r="AQ44" s="1" t="s">
        <v>729</v>
      </c>
      <c r="AR44" s="1" t="s">
        <v>730</v>
      </c>
      <c r="AS44" s="1" t="s">
        <v>731</v>
      </c>
      <c r="AT44" s="1" t="s">
        <v>732</v>
      </c>
      <c r="AU44" s="1" t="s">
        <v>733</v>
      </c>
    </row>
    <row r="45" spans="1:47">
      <c r="A45" s="1">
        <v>44</v>
      </c>
      <c r="B45" s="1" t="s">
        <v>734</v>
      </c>
      <c r="C45" s="1" t="s">
        <v>735</v>
      </c>
      <c r="D45" s="1" t="s">
        <v>736</v>
      </c>
      <c r="E45" s="1" t="s">
        <v>489</v>
      </c>
      <c r="F45" s="1">
        <v>4</v>
      </c>
      <c r="G45" s="1" t="s">
        <v>301</v>
      </c>
      <c r="H45" s="1">
        <v>2.1</v>
      </c>
      <c r="I45" s="1">
        <v>2.9</v>
      </c>
      <c r="J45" s="1">
        <v>1.7</v>
      </c>
      <c r="K45" s="1">
        <v>3.5</v>
      </c>
      <c r="L45" s="1">
        <v>6.4</v>
      </c>
      <c r="M45" s="1">
        <v>4.9000000000000004</v>
      </c>
      <c r="N45" s="1">
        <v>51</v>
      </c>
      <c r="O45" s="1" t="s">
        <v>302</v>
      </c>
      <c r="P45" s="1" t="s">
        <v>737</v>
      </c>
      <c r="Q45" s="1" t="s">
        <v>84</v>
      </c>
      <c r="R45" s="1" t="s">
        <v>60</v>
      </c>
      <c r="S45" s="1">
        <v>76</v>
      </c>
      <c r="T45" s="1" t="s">
        <v>59</v>
      </c>
      <c r="U45" s="1">
        <v>69</v>
      </c>
      <c r="V45" s="1" t="s">
        <v>55</v>
      </c>
      <c r="W45" s="1">
        <v>65</v>
      </c>
      <c r="X45" s="1" t="s">
        <v>58</v>
      </c>
      <c r="Y45" s="1">
        <v>57</v>
      </c>
      <c r="Z45" s="1" t="s">
        <v>61</v>
      </c>
      <c r="AA45" s="1">
        <v>53</v>
      </c>
      <c r="AB45" s="1" t="s">
        <v>57</v>
      </c>
      <c r="AC45" s="1">
        <v>44</v>
      </c>
      <c r="AD45" s="1" t="s">
        <v>56</v>
      </c>
      <c r="AE45" s="1">
        <v>41</v>
      </c>
      <c r="AF45" s="1" t="s">
        <v>172</v>
      </c>
      <c r="AG45" s="1">
        <v>32</v>
      </c>
      <c r="AH45" s="1" t="s">
        <v>306</v>
      </c>
      <c r="AI45" s="1" t="s">
        <v>529</v>
      </c>
      <c r="AJ45" s="1" t="s">
        <v>304</v>
      </c>
      <c r="AK45" s="1" t="s">
        <v>307</v>
      </c>
      <c r="AL45" s="1" t="s">
        <v>308</v>
      </c>
      <c r="AM45" s="1" t="s">
        <v>309</v>
      </c>
      <c r="AN45" s="1" t="s">
        <v>738</v>
      </c>
      <c r="AO45" s="1" t="s">
        <v>739</v>
      </c>
      <c r="AP45" s="1" t="s">
        <v>740</v>
      </c>
      <c r="AQ45" s="1" t="s">
        <v>741</v>
      </c>
      <c r="AR45" s="1" t="s">
        <v>742</v>
      </c>
      <c r="AS45" s="1" t="s">
        <v>743</v>
      </c>
      <c r="AT45" s="1" t="s">
        <v>744</v>
      </c>
      <c r="AU45" s="1" t="s">
        <v>745</v>
      </c>
    </row>
    <row r="46" spans="1:47">
      <c r="A46" s="1">
        <v>45</v>
      </c>
      <c r="B46" s="1" t="s">
        <v>746</v>
      </c>
      <c r="C46" s="1" t="s">
        <v>747</v>
      </c>
      <c r="D46" s="1" t="s">
        <v>748</v>
      </c>
      <c r="E46" s="1" t="s">
        <v>50</v>
      </c>
      <c r="F46" s="1">
        <v>4</v>
      </c>
      <c r="G46" s="1" t="s">
        <v>377</v>
      </c>
      <c r="H46" s="1">
        <v>1.5</v>
      </c>
      <c r="I46" s="1">
        <v>2</v>
      </c>
      <c r="J46" s="1">
        <v>5</v>
      </c>
      <c r="K46" s="1">
        <v>3.5</v>
      </c>
      <c r="L46" s="1">
        <v>4.5</v>
      </c>
      <c r="M46" s="1">
        <v>2.5</v>
      </c>
      <c r="N46" s="1">
        <v>38</v>
      </c>
      <c r="O46" s="1" t="s">
        <v>395</v>
      </c>
      <c r="P46" s="1" t="s">
        <v>749</v>
      </c>
      <c r="Q46" s="1" t="s">
        <v>84</v>
      </c>
      <c r="R46" s="1" t="s">
        <v>55</v>
      </c>
      <c r="S46" s="1">
        <v>85</v>
      </c>
      <c r="T46" s="1" t="s">
        <v>56</v>
      </c>
      <c r="U46" s="1">
        <v>65</v>
      </c>
      <c r="V46" s="1" t="s">
        <v>60</v>
      </c>
      <c r="W46" s="1">
        <v>64</v>
      </c>
      <c r="X46" s="1" t="s">
        <v>61</v>
      </c>
      <c r="Y46" s="1">
        <v>64</v>
      </c>
      <c r="Z46" s="1" t="s">
        <v>59</v>
      </c>
      <c r="AA46" s="1">
        <v>63</v>
      </c>
      <c r="AB46" s="1" t="s">
        <v>57</v>
      </c>
      <c r="AC46" s="1">
        <v>52</v>
      </c>
      <c r="AD46" s="1" t="s">
        <v>62</v>
      </c>
      <c r="AE46" s="1">
        <v>50</v>
      </c>
      <c r="AF46" s="1" t="s">
        <v>58</v>
      </c>
      <c r="AG46" s="1">
        <v>42</v>
      </c>
      <c r="AH46" s="1" t="s">
        <v>306</v>
      </c>
      <c r="AI46" s="1" t="s">
        <v>304</v>
      </c>
      <c r="AJ46" s="1" t="s">
        <v>457</v>
      </c>
      <c r="AK46" s="1" t="s">
        <v>307</v>
      </c>
      <c r="AL46" s="1" t="s">
        <v>308</v>
      </c>
      <c r="AM46" s="1" t="s">
        <v>309</v>
      </c>
      <c r="AN46" s="1" t="s">
        <v>750</v>
      </c>
      <c r="AO46" s="1" t="s">
        <v>747</v>
      </c>
      <c r="AP46" s="1" t="s">
        <v>751</v>
      </c>
      <c r="AQ46" s="1" t="s">
        <v>752</v>
      </c>
      <c r="AR46" s="1" t="s">
        <v>753</v>
      </c>
      <c r="AS46" s="1" t="s">
        <v>754</v>
      </c>
      <c r="AT46" s="1" t="s">
        <v>755</v>
      </c>
      <c r="AU46" s="1" t="s">
        <v>756</v>
      </c>
    </row>
    <row r="47" spans="1:47">
      <c r="A47" s="1">
        <v>46</v>
      </c>
      <c r="B47" s="1" t="s">
        <v>757</v>
      </c>
      <c r="C47" s="1" t="s">
        <v>758</v>
      </c>
      <c r="D47" s="1" t="s">
        <v>759</v>
      </c>
      <c r="E47" s="1" t="s">
        <v>760</v>
      </c>
      <c r="F47" s="1">
        <v>4</v>
      </c>
      <c r="G47" s="1" t="s">
        <v>761</v>
      </c>
      <c r="H47" s="1">
        <v>1.6</v>
      </c>
      <c r="I47" s="1">
        <v>4.5</v>
      </c>
      <c r="J47" s="1">
        <v>3.5</v>
      </c>
      <c r="K47" s="1">
        <v>5.3</v>
      </c>
      <c r="L47" s="1">
        <v>3.6</v>
      </c>
      <c r="M47" s="1">
        <v>5</v>
      </c>
      <c r="N47" s="1">
        <v>73</v>
      </c>
      <c r="O47" s="1" t="s">
        <v>762</v>
      </c>
      <c r="P47" s="1" t="s">
        <v>693</v>
      </c>
      <c r="Q47" s="1" t="s">
        <v>54</v>
      </c>
      <c r="R47" s="1" t="s">
        <v>709</v>
      </c>
      <c r="S47" s="1">
        <v>74</v>
      </c>
      <c r="T47" s="1" t="s">
        <v>58</v>
      </c>
      <c r="U47" s="1">
        <v>70</v>
      </c>
      <c r="V47" s="1" t="s">
        <v>59</v>
      </c>
      <c r="W47" s="1">
        <v>67</v>
      </c>
      <c r="X47" s="1" t="s">
        <v>60</v>
      </c>
      <c r="Y47" s="1">
        <v>66</v>
      </c>
      <c r="Z47" s="1" t="s">
        <v>55</v>
      </c>
      <c r="AA47" s="1">
        <v>65</v>
      </c>
      <c r="AB47" s="1" t="s">
        <v>57</v>
      </c>
      <c r="AC47" s="1">
        <v>61</v>
      </c>
      <c r="AD47" s="1" t="s">
        <v>56</v>
      </c>
      <c r="AE47" s="1">
        <v>60</v>
      </c>
      <c r="AF47" s="1" t="s">
        <v>62</v>
      </c>
      <c r="AG47" s="1">
        <v>54</v>
      </c>
      <c r="AH47" s="1" t="s">
        <v>638</v>
      </c>
      <c r="AI47" s="1" t="s">
        <v>763</v>
      </c>
      <c r="AJ47" s="1" t="s">
        <v>764</v>
      </c>
      <c r="AK47" s="1" t="s">
        <v>765</v>
      </c>
      <c r="AL47" s="1" t="s">
        <v>766</v>
      </c>
      <c r="AM47" s="1" t="s">
        <v>309</v>
      </c>
      <c r="AN47" s="1" t="s">
        <v>767</v>
      </c>
      <c r="AO47" s="1" t="s">
        <v>768</v>
      </c>
      <c r="AP47" s="1" t="s">
        <v>769</v>
      </c>
      <c r="AQ47" s="1" t="s">
        <v>770</v>
      </c>
      <c r="AR47" s="1" t="s">
        <v>771</v>
      </c>
      <c r="AS47" s="1" t="s">
        <v>772</v>
      </c>
      <c r="AT47" s="1" t="s">
        <v>773</v>
      </c>
      <c r="AU47" s="1" t="s">
        <v>774</v>
      </c>
    </row>
    <row r="48" spans="1:47">
      <c r="A48" s="1">
        <v>47</v>
      </c>
      <c r="B48" s="1" t="s">
        <v>775</v>
      </c>
      <c r="C48" s="1" t="s">
        <v>776</v>
      </c>
      <c r="D48" s="1" t="s">
        <v>777</v>
      </c>
      <c r="E48" s="1" t="s">
        <v>760</v>
      </c>
      <c r="F48" s="1">
        <v>4</v>
      </c>
      <c r="G48" s="1" t="s">
        <v>778</v>
      </c>
      <c r="H48" s="1">
        <v>2.2000000000000002</v>
      </c>
      <c r="I48" s="1">
        <v>3.7</v>
      </c>
      <c r="J48" s="1">
        <v>2.4</v>
      </c>
      <c r="K48" s="1">
        <v>6.2</v>
      </c>
      <c r="L48" s="1">
        <v>4</v>
      </c>
      <c r="M48" s="1">
        <v>3.5</v>
      </c>
      <c r="N48" s="1">
        <v>89</v>
      </c>
      <c r="O48" s="1" t="s">
        <v>438</v>
      </c>
      <c r="P48" s="1" t="s">
        <v>779</v>
      </c>
      <c r="Q48" s="1" t="s">
        <v>54</v>
      </c>
      <c r="R48" s="1" t="s">
        <v>709</v>
      </c>
      <c r="S48" s="1">
        <v>80</v>
      </c>
      <c r="T48" s="1" t="s">
        <v>60</v>
      </c>
      <c r="U48" s="1">
        <v>72</v>
      </c>
      <c r="V48" s="1" t="s">
        <v>59</v>
      </c>
      <c r="W48" s="1">
        <v>69</v>
      </c>
      <c r="X48" s="1" t="s">
        <v>58</v>
      </c>
      <c r="Y48" s="1">
        <v>59</v>
      </c>
      <c r="Z48" s="1" t="s">
        <v>62</v>
      </c>
      <c r="AA48" s="1">
        <v>59</v>
      </c>
      <c r="AB48" s="1" t="s">
        <v>55</v>
      </c>
      <c r="AC48" s="1">
        <v>55</v>
      </c>
      <c r="AD48" s="1" t="s">
        <v>57</v>
      </c>
      <c r="AE48" s="1">
        <v>52</v>
      </c>
      <c r="AF48" s="1" t="s">
        <v>56</v>
      </c>
      <c r="AG48" s="1">
        <v>49</v>
      </c>
      <c r="AH48" s="1" t="s">
        <v>780</v>
      </c>
      <c r="AI48" s="1" t="s">
        <v>694</v>
      </c>
      <c r="AJ48" s="1" t="s">
        <v>781</v>
      </c>
      <c r="AK48" s="1" t="s">
        <v>782</v>
      </c>
      <c r="AL48" s="1" t="s">
        <v>476</v>
      </c>
      <c r="AM48" s="1" t="s">
        <v>477</v>
      </c>
      <c r="AN48" s="1" t="s">
        <v>783</v>
      </c>
      <c r="AO48" s="1" t="s">
        <v>784</v>
      </c>
      <c r="AP48" s="1" t="s">
        <v>785</v>
      </c>
      <c r="AQ48" s="1" t="s">
        <v>786</v>
      </c>
      <c r="AR48" s="1" t="s">
        <v>787</v>
      </c>
      <c r="AS48" s="1" t="s">
        <v>788</v>
      </c>
      <c r="AT48" s="1" t="s">
        <v>789</v>
      </c>
      <c r="AU48" s="1" t="s">
        <v>790</v>
      </c>
    </row>
    <row r="49" spans="1:47">
      <c r="A49" s="1">
        <v>48</v>
      </c>
      <c r="B49" s="1" t="s">
        <v>791</v>
      </c>
      <c r="C49" s="1" t="s">
        <v>792</v>
      </c>
      <c r="D49" s="1" t="s">
        <v>793</v>
      </c>
      <c r="E49" s="1" t="s">
        <v>80</v>
      </c>
      <c r="F49" s="1">
        <v>5</v>
      </c>
      <c r="G49" s="1" t="s">
        <v>507</v>
      </c>
      <c r="H49" s="1">
        <v>3</v>
      </c>
      <c r="I49" s="1">
        <v>7</v>
      </c>
      <c r="J49" s="1">
        <v>2</v>
      </c>
      <c r="K49" s="1">
        <v>1.5</v>
      </c>
      <c r="L49" s="1">
        <v>2.5</v>
      </c>
      <c r="M49" s="1">
        <v>3.5</v>
      </c>
      <c r="N49" s="1">
        <v>3</v>
      </c>
      <c r="O49" s="1" t="s">
        <v>794</v>
      </c>
      <c r="P49" s="1" t="s">
        <v>795</v>
      </c>
      <c r="Q49" s="1" t="s">
        <v>274</v>
      </c>
      <c r="R49" s="1" t="s">
        <v>61</v>
      </c>
      <c r="S49" s="1">
        <v>85</v>
      </c>
      <c r="T49" s="1" t="s">
        <v>55</v>
      </c>
      <c r="U49" s="1">
        <v>85</v>
      </c>
      <c r="V49" s="1" t="s">
        <v>58</v>
      </c>
      <c r="W49" s="1">
        <v>84</v>
      </c>
      <c r="X49" s="1" t="s">
        <v>57</v>
      </c>
      <c r="Y49" s="1">
        <v>70</v>
      </c>
      <c r="Z49" s="1" t="s">
        <v>59</v>
      </c>
      <c r="AA49" s="1">
        <v>66</v>
      </c>
      <c r="AB49" s="1" t="s">
        <v>56</v>
      </c>
      <c r="AC49" s="1">
        <v>54</v>
      </c>
      <c r="AD49" s="1" t="s">
        <v>60</v>
      </c>
      <c r="AE49" s="1">
        <v>42</v>
      </c>
      <c r="AF49" s="1" t="s">
        <v>62</v>
      </c>
      <c r="AG49" s="1">
        <v>36</v>
      </c>
      <c r="AH49" s="1" t="s">
        <v>456</v>
      </c>
      <c r="AI49" s="1" t="s">
        <v>510</v>
      </c>
      <c r="AJ49" s="1" t="s">
        <v>796</v>
      </c>
      <c r="AK49" s="1" t="s">
        <v>797</v>
      </c>
      <c r="AL49" s="1" t="s">
        <v>798</v>
      </c>
      <c r="AM49" s="1" t="s">
        <v>143</v>
      </c>
      <c r="AN49" s="1" t="s">
        <v>799</v>
      </c>
      <c r="AO49" s="1" t="s">
        <v>800</v>
      </c>
      <c r="AP49" s="1" t="s">
        <v>801</v>
      </c>
      <c r="AQ49" s="1" t="s">
        <v>802</v>
      </c>
      <c r="AR49" s="1" t="s">
        <v>803</v>
      </c>
      <c r="AS49" s="1" t="s">
        <v>804</v>
      </c>
      <c r="AT49" s="1" t="s">
        <v>805</v>
      </c>
      <c r="AU49" s="1" t="s">
        <v>806</v>
      </c>
    </row>
    <row r="50" spans="1:47">
      <c r="A50" s="1">
        <v>49</v>
      </c>
      <c r="B50" s="1" t="s">
        <v>807</v>
      </c>
      <c r="C50" s="1" t="s">
        <v>808</v>
      </c>
      <c r="D50" s="1" t="s">
        <v>809</v>
      </c>
      <c r="E50" s="1" t="s">
        <v>80</v>
      </c>
      <c r="F50" s="1">
        <v>4</v>
      </c>
      <c r="G50" s="1" t="s">
        <v>507</v>
      </c>
      <c r="H50" s="1">
        <v>2.1</v>
      </c>
      <c r="I50" s="1">
        <v>6</v>
      </c>
      <c r="J50" s="1">
        <v>3</v>
      </c>
      <c r="K50" s="1">
        <v>1.8</v>
      </c>
      <c r="L50" s="1">
        <v>2.4</v>
      </c>
      <c r="M50" s="1">
        <v>5.2</v>
      </c>
      <c r="N50" s="1">
        <v>1</v>
      </c>
      <c r="O50" s="1" t="s">
        <v>585</v>
      </c>
      <c r="P50" s="1" t="s">
        <v>810</v>
      </c>
      <c r="Q50" s="1" t="s">
        <v>274</v>
      </c>
      <c r="R50" s="1" t="s">
        <v>61</v>
      </c>
      <c r="S50" s="1">
        <v>85</v>
      </c>
      <c r="T50" s="1" t="s">
        <v>55</v>
      </c>
      <c r="U50" s="1">
        <v>85</v>
      </c>
      <c r="V50" s="1" t="s">
        <v>58</v>
      </c>
      <c r="W50" s="1">
        <v>82</v>
      </c>
      <c r="X50" s="1" t="s">
        <v>57</v>
      </c>
      <c r="Y50" s="1">
        <v>68</v>
      </c>
      <c r="Z50" s="1" t="s">
        <v>59</v>
      </c>
      <c r="AA50" s="1">
        <v>63</v>
      </c>
      <c r="AB50" s="1" t="s">
        <v>56</v>
      </c>
      <c r="AC50" s="1">
        <v>60</v>
      </c>
      <c r="AD50" s="1" t="s">
        <v>60</v>
      </c>
      <c r="AE50" s="1">
        <v>43</v>
      </c>
      <c r="AF50" s="1" t="s">
        <v>62</v>
      </c>
      <c r="AG50" s="1">
        <v>36</v>
      </c>
      <c r="AH50" s="1" t="s">
        <v>510</v>
      </c>
      <c r="AI50" s="1" t="s">
        <v>456</v>
      </c>
      <c r="AJ50" s="1" t="s">
        <v>811</v>
      </c>
      <c r="AK50" s="1" t="s">
        <v>797</v>
      </c>
      <c r="AL50" s="1" t="s">
        <v>798</v>
      </c>
      <c r="AM50" s="1" t="s">
        <v>143</v>
      </c>
      <c r="AN50" s="1" t="s">
        <v>812</v>
      </c>
      <c r="AO50" s="1" t="s">
        <v>813</v>
      </c>
      <c r="AP50" s="1" t="s">
        <v>814</v>
      </c>
      <c r="AQ50" s="1" t="s">
        <v>815</v>
      </c>
      <c r="AR50" s="1" t="s">
        <v>816</v>
      </c>
      <c r="AS50" s="1" t="s">
        <v>817</v>
      </c>
      <c r="AT50" s="1" t="s">
        <v>818</v>
      </c>
      <c r="AU50" s="1" t="s">
        <v>819</v>
      </c>
    </row>
    <row r="51" spans="1:47">
      <c r="A51" s="1">
        <v>50</v>
      </c>
      <c r="B51" s="1" t="s">
        <v>820</v>
      </c>
      <c r="C51" s="1" t="s">
        <v>821</v>
      </c>
      <c r="D51" s="1" t="s">
        <v>822</v>
      </c>
      <c r="E51" s="1" t="s">
        <v>80</v>
      </c>
      <c r="F51" s="1">
        <v>4</v>
      </c>
      <c r="G51" s="1" t="s">
        <v>507</v>
      </c>
      <c r="H51" s="1">
        <v>2.7</v>
      </c>
      <c r="I51" s="1">
        <v>5.9</v>
      </c>
      <c r="J51" s="1">
        <v>2.8</v>
      </c>
      <c r="K51" s="1">
        <v>1.8</v>
      </c>
      <c r="L51" s="1">
        <v>2.9</v>
      </c>
      <c r="M51" s="1">
        <v>5.0999999999999996</v>
      </c>
      <c r="N51" s="1">
        <v>17</v>
      </c>
      <c r="O51" s="1" t="s">
        <v>585</v>
      </c>
      <c r="P51" s="1" t="s">
        <v>260</v>
      </c>
      <c r="Q51" s="1" t="s">
        <v>188</v>
      </c>
      <c r="R51" s="1" t="s">
        <v>55</v>
      </c>
      <c r="S51" s="1">
        <v>85</v>
      </c>
      <c r="T51" s="1" t="s">
        <v>58</v>
      </c>
      <c r="U51" s="1">
        <v>80</v>
      </c>
      <c r="V51" s="1" t="s">
        <v>57</v>
      </c>
      <c r="W51" s="1">
        <v>67</v>
      </c>
      <c r="X51" s="1" t="s">
        <v>59</v>
      </c>
      <c r="Y51" s="1">
        <v>65</v>
      </c>
      <c r="Z51" s="1" t="s">
        <v>56</v>
      </c>
      <c r="AA51" s="1">
        <v>58</v>
      </c>
      <c r="AB51" s="1" t="s">
        <v>61</v>
      </c>
      <c r="AC51" s="1">
        <v>53</v>
      </c>
      <c r="AD51" s="1" t="s">
        <v>60</v>
      </c>
      <c r="AE51" s="1">
        <v>46</v>
      </c>
      <c r="AF51" s="1" t="s">
        <v>62</v>
      </c>
      <c r="AG51" s="1">
        <v>38</v>
      </c>
      <c r="AH51" s="1" t="s">
        <v>456</v>
      </c>
      <c r="AI51" s="1" t="s">
        <v>823</v>
      </c>
      <c r="AJ51" s="1" t="s">
        <v>492</v>
      </c>
      <c r="AK51" s="1" t="s">
        <v>512</v>
      </c>
      <c r="AL51" s="1" t="s">
        <v>798</v>
      </c>
      <c r="AM51" s="1" t="s">
        <v>143</v>
      </c>
      <c r="AN51" s="1" t="s">
        <v>824</v>
      </c>
      <c r="AO51" s="1" t="s">
        <v>825</v>
      </c>
      <c r="AP51" s="1" t="s">
        <v>826</v>
      </c>
      <c r="AQ51" s="1" t="s">
        <v>827</v>
      </c>
      <c r="AR51" s="1" t="s">
        <v>828</v>
      </c>
      <c r="AS51" s="1" t="s">
        <v>829</v>
      </c>
      <c r="AT51" s="1" t="s">
        <v>830</v>
      </c>
      <c r="AU51" s="1" t="s">
        <v>831</v>
      </c>
    </row>
    <row r="52" spans="1:47">
      <c r="A52" s="1">
        <v>51</v>
      </c>
      <c r="B52" s="1" t="s">
        <v>832</v>
      </c>
      <c r="C52" s="1" t="s">
        <v>833</v>
      </c>
      <c r="D52" s="1" t="s">
        <v>834</v>
      </c>
      <c r="E52" s="1" t="s">
        <v>80</v>
      </c>
      <c r="F52" s="1">
        <v>4</v>
      </c>
      <c r="G52" s="1" t="s">
        <v>507</v>
      </c>
      <c r="H52" s="1">
        <v>2.1</v>
      </c>
      <c r="I52" s="1">
        <v>6</v>
      </c>
      <c r="J52" s="1">
        <v>3</v>
      </c>
      <c r="K52" s="1">
        <v>1.8</v>
      </c>
      <c r="L52" s="1">
        <v>2.4</v>
      </c>
      <c r="M52" s="1">
        <v>5.2</v>
      </c>
      <c r="N52" s="1">
        <v>11</v>
      </c>
      <c r="O52" s="1" t="s">
        <v>835</v>
      </c>
      <c r="P52" s="1" t="s">
        <v>288</v>
      </c>
      <c r="Q52" s="1" t="s">
        <v>274</v>
      </c>
      <c r="R52" s="1" t="s">
        <v>61</v>
      </c>
      <c r="S52" s="1">
        <v>85</v>
      </c>
      <c r="T52" s="1" t="s">
        <v>55</v>
      </c>
      <c r="U52" s="1">
        <v>85</v>
      </c>
      <c r="V52" s="1" t="s">
        <v>58</v>
      </c>
      <c r="W52" s="1">
        <v>82</v>
      </c>
      <c r="X52" s="1" t="s">
        <v>57</v>
      </c>
      <c r="Y52" s="1">
        <v>68</v>
      </c>
      <c r="Z52" s="1" t="s">
        <v>59</v>
      </c>
      <c r="AA52" s="1">
        <v>63</v>
      </c>
      <c r="AB52" s="1" t="s">
        <v>56</v>
      </c>
      <c r="AC52" s="1">
        <v>60</v>
      </c>
      <c r="AD52" s="1" t="s">
        <v>60</v>
      </c>
      <c r="AE52" s="1">
        <v>43</v>
      </c>
      <c r="AF52" s="1" t="s">
        <v>62</v>
      </c>
      <c r="AG52" s="1">
        <v>36</v>
      </c>
      <c r="AH52" s="1" t="s">
        <v>510</v>
      </c>
      <c r="AI52" s="1" t="s">
        <v>456</v>
      </c>
      <c r="AJ52" s="1" t="s">
        <v>811</v>
      </c>
      <c r="AK52" s="1" t="s">
        <v>797</v>
      </c>
      <c r="AL52" s="1" t="s">
        <v>798</v>
      </c>
      <c r="AM52" s="1" t="s">
        <v>143</v>
      </c>
      <c r="AN52" s="1" t="s">
        <v>812</v>
      </c>
      <c r="AO52" s="1" t="s">
        <v>836</v>
      </c>
      <c r="AP52" s="1" t="s">
        <v>814</v>
      </c>
      <c r="AQ52" s="1" t="s">
        <v>837</v>
      </c>
      <c r="AR52" s="1" t="s">
        <v>838</v>
      </c>
      <c r="AS52" s="1" t="s">
        <v>839</v>
      </c>
      <c r="AT52" s="1" t="s">
        <v>840</v>
      </c>
      <c r="AU52" s="1" t="s">
        <v>841</v>
      </c>
    </row>
    <row r="53" spans="1:47">
      <c r="A53" s="1">
        <v>52</v>
      </c>
      <c r="B53" s="1" t="s">
        <v>842</v>
      </c>
      <c r="C53" s="1" t="s">
        <v>843</v>
      </c>
      <c r="D53" s="1" t="s">
        <v>844</v>
      </c>
      <c r="E53" s="1" t="s">
        <v>80</v>
      </c>
      <c r="F53" s="1">
        <v>4</v>
      </c>
      <c r="G53" s="1" t="s">
        <v>507</v>
      </c>
      <c r="H53" s="1">
        <v>1.4</v>
      </c>
      <c r="I53" s="1">
        <v>6</v>
      </c>
      <c r="J53" s="1">
        <v>1.6</v>
      </c>
      <c r="K53" s="1">
        <v>2.8</v>
      </c>
      <c r="L53" s="1">
        <v>3.6</v>
      </c>
      <c r="M53" s="1">
        <v>5</v>
      </c>
      <c r="N53" s="1">
        <v>18</v>
      </c>
      <c r="O53" s="1" t="s">
        <v>845</v>
      </c>
      <c r="P53" s="1" t="s">
        <v>846</v>
      </c>
      <c r="Q53" s="1" t="s">
        <v>274</v>
      </c>
      <c r="R53" s="1" t="s">
        <v>61</v>
      </c>
      <c r="S53" s="1">
        <v>85</v>
      </c>
      <c r="T53" s="1" t="s">
        <v>55</v>
      </c>
      <c r="U53" s="1">
        <v>85</v>
      </c>
      <c r="V53" s="1" t="s">
        <v>58</v>
      </c>
      <c r="W53" s="1">
        <v>81</v>
      </c>
      <c r="X53" s="1" t="s">
        <v>59</v>
      </c>
      <c r="Y53" s="1">
        <v>65</v>
      </c>
      <c r="Z53" s="1" t="s">
        <v>57</v>
      </c>
      <c r="AA53" s="1">
        <v>62</v>
      </c>
      <c r="AB53" s="1" t="s">
        <v>60</v>
      </c>
      <c r="AC53" s="1">
        <v>55</v>
      </c>
      <c r="AD53" s="1" t="s">
        <v>56</v>
      </c>
      <c r="AE53" s="1">
        <v>48</v>
      </c>
      <c r="AF53" s="1" t="s">
        <v>62</v>
      </c>
      <c r="AG53" s="1">
        <v>44</v>
      </c>
      <c r="AH53" s="1" t="s">
        <v>456</v>
      </c>
      <c r="AI53" s="1" t="s">
        <v>847</v>
      </c>
      <c r="AJ53" s="1" t="s">
        <v>587</v>
      </c>
      <c r="AK53" s="1" t="s">
        <v>848</v>
      </c>
      <c r="AL53" s="1" t="s">
        <v>798</v>
      </c>
      <c r="AM53" s="1" t="s">
        <v>143</v>
      </c>
      <c r="AN53" s="1" t="s">
        <v>849</v>
      </c>
      <c r="AO53" s="1" t="s">
        <v>850</v>
      </c>
      <c r="AP53" s="1" t="s">
        <v>851</v>
      </c>
      <c r="AQ53" s="1" t="s">
        <v>852</v>
      </c>
      <c r="AR53" s="1" t="s">
        <v>853</v>
      </c>
      <c r="AS53" s="1" t="s">
        <v>854</v>
      </c>
      <c r="AT53" s="1" t="s">
        <v>855</v>
      </c>
      <c r="AU53" s="1" t="s">
        <v>856</v>
      </c>
    </row>
    <row r="54" spans="1:47">
      <c r="A54" s="1">
        <v>53</v>
      </c>
      <c r="B54" s="1" t="s">
        <v>857</v>
      </c>
      <c r="C54" s="1" t="s">
        <v>858</v>
      </c>
      <c r="D54" s="1" t="s">
        <v>859</v>
      </c>
      <c r="E54" s="1" t="s">
        <v>80</v>
      </c>
      <c r="F54" s="1">
        <v>4</v>
      </c>
      <c r="G54" s="1" t="s">
        <v>202</v>
      </c>
      <c r="H54" s="1">
        <v>2.1</v>
      </c>
      <c r="I54" s="1">
        <v>4.8</v>
      </c>
      <c r="J54" s="1">
        <v>1.7</v>
      </c>
      <c r="K54" s="1">
        <v>2.1</v>
      </c>
      <c r="L54" s="1">
        <v>2.5</v>
      </c>
      <c r="M54" s="1">
        <v>6.4</v>
      </c>
      <c r="N54" s="1">
        <v>6</v>
      </c>
      <c r="O54" s="1" t="s">
        <v>860</v>
      </c>
      <c r="P54" s="1" t="s">
        <v>861</v>
      </c>
      <c r="Q54" s="1" t="s">
        <v>188</v>
      </c>
      <c r="R54" s="1" t="s">
        <v>61</v>
      </c>
      <c r="S54" s="1">
        <v>85</v>
      </c>
      <c r="T54" s="1" t="s">
        <v>55</v>
      </c>
      <c r="U54" s="1">
        <v>85</v>
      </c>
      <c r="V54" s="1" t="s">
        <v>58</v>
      </c>
      <c r="W54" s="1">
        <v>76</v>
      </c>
      <c r="X54" s="1" t="s">
        <v>59</v>
      </c>
      <c r="Y54" s="1">
        <v>62</v>
      </c>
      <c r="Z54" s="1" t="s">
        <v>57</v>
      </c>
      <c r="AA54" s="1">
        <v>56</v>
      </c>
      <c r="AB54" s="1" t="s">
        <v>56</v>
      </c>
      <c r="AC54" s="1">
        <v>46</v>
      </c>
      <c r="AD54" s="1" t="s">
        <v>60</v>
      </c>
      <c r="AE54" s="1">
        <v>45</v>
      </c>
      <c r="AF54" s="1" t="s">
        <v>62</v>
      </c>
      <c r="AG54" s="1">
        <v>38</v>
      </c>
      <c r="AH54" s="1" t="s">
        <v>456</v>
      </c>
      <c r="AI54" s="1" t="s">
        <v>587</v>
      </c>
      <c r="AJ54" s="1" t="s">
        <v>510</v>
      </c>
      <c r="AK54" s="1" t="s">
        <v>848</v>
      </c>
      <c r="AL54" s="1" t="s">
        <v>798</v>
      </c>
      <c r="AM54" s="1" t="s">
        <v>143</v>
      </c>
      <c r="AN54" s="1" t="s">
        <v>862</v>
      </c>
      <c r="AO54" s="1" t="s">
        <v>863</v>
      </c>
      <c r="AP54" s="1" t="s">
        <v>864</v>
      </c>
      <c r="AQ54" s="1" t="s">
        <v>865</v>
      </c>
      <c r="AR54" s="1" t="s">
        <v>866</v>
      </c>
      <c r="AS54" s="1" t="s">
        <v>867</v>
      </c>
      <c r="AT54" s="1" t="s">
        <v>868</v>
      </c>
      <c r="AU54" s="1" t="s">
        <v>869</v>
      </c>
    </row>
    <row r="55" spans="1:47">
      <c r="A55" s="1">
        <v>54</v>
      </c>
      <c r="B55" s="1" t="s">
        <v>870</v>
      </c>
      <c r="C55" s="1" t="s">
        <v>871</v>
      </c>
      <c r="D55" s="1" t="s">
        <v>872</v>
      </c>
      <c r="E55" s="1" t="s">
        <v>80</v>
      </c>
      <c r="F55" s="1">
        <v>4</v>
      </c>
      <c r="G55" s="1" t="s">
        <v>202</v>
      </c>
      <c r="H55" s="1">
        <v>2.4</v>
      </c>
      <c r="I55" s="1">
        <v>5.4</v>
      </c>
      <c r="J55" s="1">
        <v>1.6</v>
      </c>
      <c r="K55" s="1">
        <v>2.1</v>
      </c>
      <c r="L55" s="1">
        <v>2.9</v>
      </c>
      <c r="M55" s="1">
        <v>6.3</v>
      </c>
      <c r="N55" s="1">
        <v>30</v>
      </c>
      <c r="O55" s="1" t="s">
        <v>873</v>
      </c>
      <c r="P55" s="1" t="s">
        <v>874</v>
      </c>
      <c r="Q55" s="1" t="s">
        <v>188</v>
      </c>
      <c r="R55" s="1" t="s">
        <v>55</v>
      </c>
      <c r="S55" s="1">
        <v>85</v>
      </c>
      <c r="T55" s="1" t="s">
        <v>58</v>
      </c>
      <c r="U55" s="1">
        <v>81</v>
      </c>
      <c r="V55" s="1" t="s">
        <v>59</v>
      </c>
      <c r="W55" s="1">
        <v>64</v>
      </c>
      <c r="X55" s="1" t="s">
        <v>57</v>
      </c>
      <c r="Y55" s="1">
        <v>59</v>
      </c>
      <c r="Z55" s="1" t="s">
        <v>61</v>
      </c>
      <c r="AA55" s="1">
        <v>53</v>
      </c>
      <c r="AB55" s="1" t="s">
        <v>60</v>
      </c>
      <c r="AC55" s="1">
        <v>47</v>
      </c>
      <c r="AD55" s="1" t="s">
        <v>56</v>
      </c>
      <c r="AE55" s="1">
        <v>47</v>
      </c>
      <c r="AF55" s="1" t="s">
        <v>62</v>
      </c>
      <c r="AG55" s="1">
        <v>39</v>
      </c>
      <c r="AH55" s="1" t="s">
        <v>587</v>
      </c>
      <c r="AI55" s="1" t="s">
        <v>875</v>
      </c>
      <c r="AJ55" s="1" t="s">
        <v>456</v>
      </c>
      <c r="AK55" s="1" t="s">
        <v>848</v>
      </c>
      <c r="AL55" s="1" t="s">
        <v>798</v>
      </c>
      <c r="AM55" s="1" t="s">
        <v>143</v>
      </c>
      <c r="AN55" s="1" t="s">
        <v>876</v>
      </c>
      <c r="AO55" s="1" t="s">
        <v>877</v>
      </c>
      <c r="AP55" s="1" t="s">
        <v>878</v>
      </c>
      <c r="AQ55" s="1" t="s">
        <v>879</v>
      </c>
      <c r="AR55" s="1" t="s">
        <v>880</v>
      </c>
      <c r="AS55" s="1" t="s">
        <v>881</v>
      </c>
      <c r="AT55" s="1" t="s">
        <v>882</v>
      </c>
      <c r="AU55" s="1" t="s">
        <v>883</v>
      </c>
    </row>
    <row r="56" spans="1:47">
      <c r="A56" s="1">
        <v>55</v>
      </c>
      <c r="B56" s="1" t="s">
        <v>884</v>
      </c>
      <c r="C56" s="1" t="s">
        <v>885</v>
      </c>
      <c r="D56" s="1" t="s">
        <v>886</v>
      </c>
      <c r="E56" s="1" t="s">
        <v>80</v>
      </c>
      <c r="F56" s="1">
        <v>4</v>
      </c>
      <c r="G56" s="1" t="s">
        <v>202</v>
      </c>
      <c r="H56" s="1">
        <v>2.4</v>
      </c>
      <c r="I56" s="1">
        <v>5.4</v>
      </c>
      <c r="J56" s="1">
        <v>1.6</v>
      </c>
      <c r="K56" s="1">
        <v>2.1</v>
      </c>
      <c r="L56" s="1">
        <v>2.9</v>
      </c>
      <c r="M56" s="1">
        <v>6.3</v>
      </c>
      <c r="N56" s="1">
        <v>47</v>
      </c>
      <c r="O56" s="1" t="s">
        <v>887</v>
      </c>
      <c r="P56" s="1" t="s">
        <v>888</v>
      </c>
      <c r="Q56" s="1" t="s">
        <v>84</v>
      </c>
      <c r="R56" s="1" t="s">
        <v>55</v>
      </c>
      <c r="S56" s="1">
        <v>85</v>
      </c>
      <c r="T56" s="1" t="s">
        <v>58</v>
      </c>
      <c r="U56" s="1">
        <v>81</v>
      </c>
      <c r="V56" s="1" t="s">
        <v>61</v>
      </c>
      <c r="W56" s="1">
        <v>64</v>
      </c>
      <c r="X56" s="1" t="s">
        <v>59</v>
      </c>
      <c r="Y56" s="1">
        <v>64</v>
      </c>
      <c r="Z56" s="1" t="s">
        <v>57</v>
      </c>
      <c r="AA56" s="1">
        <v>59</v>
      </c>
      <c r="AB56" s="1" t="s">
        <v>60</v>
      </c>
      <c r="AC56" s="1">
        <v>47</v>
      </c>
      <c r="AD56" s="1" t="s">
        <v>56</v>
      </c>
      <c r="AE56" s="1">
        <v>47</v>
      </c>
      <c r="AF56" s="1" t="s">
        <v>62</v>
      </c>
      <c r="AG56" s="1">
        <v>39</v>
      </c>
      <c r="AH56" s="1" t="s">
        <v>456</v>
      </c>
      <c r="AI56" s="1" t="s">
        <v>587</v>
      </c>
      <c r="AJ56" s="1" t="s">
        <v>847</v>
      </c>
      <c r="AK56" s="1" t="s">
        <v>848</v>
      </c>
      <c r="AL56" s="1" t="s">
        <v>798</v>
      </c>
      <c r="AM56" s="1" t="s">
        <v>143</v>
      </c>
      <c r="AN56" s="1" t="s">
        <v>889</v>
      </c>
      <c r="AO56" s="1" t="s">
        <v>890</v>
      </c>
      <c r="AP56" s="1" t="s">
        <v>891</v>
      </c>
      <c r="AQ56" s="1" t="s">
        <v>892</v>
      </c>
      <c r="AR56" s="1" t="s">
        <v>893</v>
      </c>
      <c r="AS56" s="1" t="s">
        <v>894</v>
      </c>
      <c r="AT56" s="1" t="s">
        <v>895</v>
      </c>
      <c r="AU56" s="1" t="s">
        <v>896</v>
      </c>
    </row>
    <row r="57" spans="1:47">
      <c r="A57" s="1">
        <v>56</v>
      </c>
      <c r="B57" s="1" t="s">
        <v>897</v>
      </c>
      <c r="C57" s="1" t="s">
        <v>898</v>
      </c>
      <c r="D57" s="1" t="s">
        <v>899</v>
      </c>
      <c r="E57" s="1" t="s">
        <v>80</v>
      </c>
      <c r="F57" s="1">
        <v>4</v>
      </c>
      <c r="G57" s="1" t="s">
        <v>507</v>
      </c>
      <c r="H57" s="1">
        <v>3.7</v>
      </c>
      <c r="I57" s="1">
        <v>6.1</v>
      </c>
      <c r="J57" s="1">
        <v>2.5</v>
      </c>
      <c r="K57" s="1">
        <v>2</v>
      </c>
      <c r="L57" s="1">
        <v>2.9</v>
      </c>
      <c r="M57" s="1">
        <v>5.2</v>
      </c>
      <c r="N57" s="1">
        <v>14</v>
      </c>
      <c r="O57" s="1" t="s">
        <v>873</v>
      </c>
      <c r="P57" s="1" t="s">
        <v>260</v>
      </c>
      <c r="Q57" s="1" t="s">
        <v>188</v>
      </c>
      <c r="R57" s="1" t="s">
        <v>55</v>
      </c>
      <c r="S57" s="1">
        <v>85</v>
      </c>
      <c r="T57" s="1" t="s">
        <v>58</v>
      </c>
      <c r="U57" s="1">
        <v>82</v>
      </c>
      <c r="V57" s="1" t="s">
        <v>59</v>
      </c>
      <c r="W57" s="1">
        <v>67</v>
      </c>
      <c r="X57" s="1" t="s">
        <v>57</v>
      </c>
      <c r="Y57" s="1">
        <v>67</v>
      </c>
      <c r="Z57" s="1" t="s">
        <v>56</v>
      </c>
      <c r="AA57" s="1">
        <v>56</v>
      </c>
      <c r="AB57" s="1" t="s">
        <v>61</v>
      </c>
      <c r="AC57" s="1">
        <v>53</v>
      </c>
      <c r="AD57" s="1" t="s">
        <v>60</v>
      </c>
      <c r="AE57" s="1">
        <v>47</v>
      </c>
      <c r="AF57" s="1" t="s">
        <v>62</v>
      </c>
      <c r="AG57" s="1">
        <v>39</v>
      </c>
      <c r="AH57" s="1" t="s">
        <v>456</v>
      </c>
      <c r="AI57" s="1" t="s">
        <v>900</v>
      </c>
      <c r="AJ57" s="1" t="s">
        <v>587</v>
      </c>
      <c r="AK57" s="1" t="s">
        <v>848</v>
      </c>
      <c r="AL57" s="1" t="s">
        <v>798</v>
      </c>
      <c r="AM57" s="1" t="s">
        <v>143</v>
      </c>
      <c r="AN57" s="1" t="s">
        <v>901</v>
      </c>
      <c r="AO57" s="1" t="s">
        <v>902</v>
      </c>
      <c r="AP57" s="1" t="s">
        <v>903</v>
      </c>
      <c r="AQ57" s="1" t="s">
        <v>904</v>
      </c>
      <c r="AR57" s="1" t="s">
        <v>905</v>
      </c>
      <c r="AS57" s="1" t="s">
        <v>906</v>
      </c>
      <c r="AT57" s="1" t="s">
        <v>907</v>
      </c>
      <c r="AU57" s="1" t="s">
        <v>908</v>
      </c>
    </row>
    <row r="58" spans="1:47">
      <c r="A58" s="1">
        <v>57</v>
      </c>
      <c r="B58" s="1" t="s">
        <v>909</v>
      </c>
      <c r="C58" s="1" t="s">
        <v>910</v>
      </c>
      <c r="D58" s="1" t="s">
        <v>911</v>
      </c>
      <c r="E58" s="1" t="s">
        <v>80</v>
      </c>
      <c r="F58" s="1">
        <v>4</v>
      </c>
      <c r="G58" s="1" t="s">
        <v>507</v>
      </c>
      <c r="H58" s="1">
        <v>3</v>
      </c>
      <c r="I58" s="1">
        <v>5.5</v>
      </c>
      <c r="J58" s="1">
        <v>1.5</v>
      </c>
      <c r="K58" s="1">
        <v>1.5</v>
      </c>
      <c r="L58" s="1">
        <v>2.5</v>
      </c>
      <c r="M58" s="1">
        <v>4</v>
      </c>
      <c r="N58" s="1">
        <v>2</v>
      </c>
      <c r="O58" s="1" t="s">
        <v>912</v>
      </c>
      <c r="P58" s="1" t="s">
        <v>874</v>
      </c>
      <c r="Q58" s="1" t="s">
        <v>188</v>
      </c>
      <c r="R58" s="1" t="s">
        <v>55</v>
      </c>
      <c r="S58" s="1">
        <v>85</v>
      </c>
      <c r="T58" s="1" t="s">
        <v>58</v>
      </c>
      <c r="U58" s="1">
        <v>74</v>
      </c>
      <c r="V58" s="1" t="s">
        <v>61</v>
      </c>
      <c r="W58" s="1">
        <v>64</v>
      </c>
      <c r="X58" s="1" t="s">
        <v>59</v>
      </c>
      <c r="Y58" s="1">
        <v>64</v>
      </c>
      <c r="Z58" s="1" t="s">
        <v>57</v>
      </c>
      <c r="AA58" s="1">
        <v>59</v>
      </c>
      <c r="AB58" s="1" t="s">
        <v>56</v>
      </c>
      <c r="AC58" s="1">
        <v>46</v>
      </c>
      <c r="AD58" s="1" t="s">
        <v>60</v>
      </c>
      <c r="AE58" s="1">
        <v>42</v>
      </c>
      <c r="AF58" s="1" t="s">
        <v>62</v>
      </c>
      <c r="AG58" s="1">
        <v>36</v>
      </c>
      <c r="AH58" s="1" t="s">
        <v>456</v>
      </c>
      <c r="AI58" s="1" t="s">
        <v>492</v>
      </c>
      <c r="AJ58" s="1" t="s">
        <v>913</v>
      </c>
      <c r="AK58" s="1" t="s">
        <v>914</v>
      </c>
      <c r="AL58" s="1" t="s">
        <v>513</v>
      </c>
      <c r="AM58" s="1" t="s">
        <v>143</v>
      </c>
      <c r="AN58" s="1" t="s">
        <v>915</v>
      </c>
      <c r="AO58" s="1" t="s">
        <v>916</v>
      </c>
      <c r="AP58" s="1" t="s">
        <v>917</v>
      </c>
      <c r="AQ58" s="1" t="s">
        <v>918</v>
      </c>
      <c r="AR58" s="1" t="s">
        <v>919</v>
      </c>
      <c r="AS58" s="1" t="s">
        <v>920</v>
      </c>
      <c r="AT58" s="1" t="s">
        <v>921</v>
      </c>
      <c r="AU58" s="1" t="s">
        <v>922</v>
      </c>
    </row>
    <row r="59" spans="1:47">
      <c r="A59" s="1">
        <v>58</v>
      </c>
      <c r="B59" s="1" t="s">
        <v>923</v>
      </c>
      <c r="C59" s="1" t="s">
        <v>924</v>
      </c>
      <c r="D59" s="1" t="s">
        <v>925</v>
      </c>
      <c r="E59" s="1" t="s">
        <v>80</v>
      </c>
      <c r="F59" s="1">
        <v>4</v>
      </c>
      <c r="G59" s="1" t="s">
        <v>507</v>
      </c>
      <c r="H59" s="1">
        <v>2</v>
      </c>
      <c r="I59" s="1">
        <v>5</v>
      </c>
      <c r="J59" s="1">
        <v>2.5</v>
      </c>
      <c r="K59" s="1">
        <v>1.5</v>
      </c>
      <c r="L59" s="1">
        <v>2</v>
      </c>
      <c r="M59" s="1">
        <v>4</v>
      </c>
      <c r="N59" s="1">
        <v>32</v>
      </c>
      <c r="O59" s="1" t="s">
        <v>926</v>
      </c>
      <c r="P59" s="1" t="s">
        <v>244</v>
      </c>
      <c r="Q59" s="1" t="s">
        <v>84</v>
      </c>
      <c r="R59" s="1" t="s">
        <v>55</v>
      </c>
      <c r="S59" s="1">
        <v>85</v>
      </c>
      <c r="T59" s="1" t="s">
        <v>58</v>
      </c>
      <c r="U59" s="1">
        <v>70</v>
      </c>
      <c r="V59" s="1" t="s">
        <v>59</v>
      </c>
      <c r="W59" s="1">
        <v>60</v>
      </c>
      <c r="X59" s="1" t="s">
        <v>57</v>
      </c>
      <c r="Y59" s="1">
        <v>60</v>
      </c>
      <c r="Z59" s="1" t="s">
        <v>61</v>
      </c>
      <c r="AA59" s="1">
        <v>53</v>
      </c>
      <c r="AB59" s="1" t="s">
        <v>56</v>
      </c>
      <c r="AC59" s="1">
        <v>53</v>
      </c>
      <c r="AD59" s="1" t="s">
        <v>60</v>
      </c>
      <c r="AE59" s="1">
        <v>39</v>
      </c>
      <c r="AF59" s="1" t="s">
        <v>62</v>
      </c>
      <c r="AG59" s="1">
        <v>34</v>
      </c>
      <c r="AH59" s="1" t="s">
        <v>456</v>
      </c>
      <c r="AI59" s="1" t="s">
        <v>900</v>
      </c>
      <c r="AJ59" s="1" t="s">
        <v>927</v>
      </c>
      <c r="AK59" s="1" t="s">
        <v>848</v>
      </c>
      <c r="AL59" s="1" t="s">
        <v>798</v>
      </c>
      <c r="AM59" s="1" t="s">
        <v>143</v>
      </c>
      <c r="AN59" s="1" t="s">
        <v>928</v>
      </c>
      <c r="AO59" s="1" t="s">
        <v>929</v>
      </c>
      <c r="AP59" s="1" t="s">
        <v>930</v>
      </c>
      <c r="AQ59" s="1" t="s">
        <v>931</v>
      </c>
      <c r="AR59" s="1" t="s">
        <v>932</v>
      </c>
      <c r="AS59" s="1" t="s">
        <v>933</v>
      </c>
      <c r="AT59" s="1" t="s">
        <v>934</v>
      </c>
      <c r="AU59" s="1" t="s">
        <v>935</v>
      </c>
    </row>
    <row r="60" spans="1:47">
      <c r="A60" s="1">
        <v>59</v>
      </c>
      <c r="B60" s="1" t="s">
        <v>936</v>
      </c>
      <c r="C60" s="1" t="s">
        <v>937</v>
      </c>
      <c r="D60" s="1" t="s">
        <v>938</v>
      </c>
      <c r="E60" s="1" t="s">
        <v>80</v>
      </c>
      <c r="F60" s="1">
        <v>3</v>
      </c>
      <c r="G60" s="1" t="s">
        <v>939</v>
      </c>
      <c r="H60" s="1">
        <v>3.5</v>
      </c>
      <c r="I60" s="1">
        <v>3</v>
      </c>
      <c r="J60" s="1">
        <v>1.5</v>
      </c>
      <c r="K60" s="1">
        <v>3</v>
      </c>
      <c r="L60" s="1">
        <v>2</v>
      </c>
      <c r="M60" s="1">
        <v>5</v>
      </c>
      <c r="N60" s="1">
        <v>34</v>
      </c>
      <c r="O60" s="1" t="s">
        <v>526</v>
      </c>
      <c r="P60" s="1" t="s">
        <v>940</v>
      </c>
      <c r="Q60" s="1" t="s">
        <v>84</v>
      </c>
      <c r="R60" s="1" t="s">
        <v>55</v>
      </c>
      <c r="S60" s="1">
        <v>85</v>
      </c>
      <c r="T60" s="1" t="s">
        <v>59</v>
      </c>
      <c r="U60" s="1">
        <v>62</v>
      </c>
      <c r="V60" s="1" t="s">
        <v>58</v>
      </c>
      <c r="W60" s="1">
        <v>58</v>
      </c>
      <c r="X60" s="1" t="s">
        <v>60</v>
      </c>
      <c r="Y60" s="1">
        <v>45</v>
      </c>
      <c r="Z60" s="1" t="s">
        <v>57</v>
      </c>
      <c r="AA60" s="1">
        <v>44</v>
      </c>
      <c r="AB60" s="1" t="s">
        <v>62</v>
      </c>
      <c r="AC60" s="1">
        <v>39</v>
      </c>
      <c r="AD60" s="1" t="s">
        <v>56</v>
      </c>
      <c r="AE60" s="1">
        <v>39</v>
      </c>
      <c r="AF60" s="1" t="s">
        <v>61</v>
      </c>
      <c r="AG60" s="1">
        <v>35</v>
      </c>
      <c r="AH60" s="1" t="s">
        <v>927</v>
      </c>
      <c r="AI60" s="1" t="s">
        <v>456</v>
      </c>
      <c r="AJ60" s="1" t="s">
        <v>941</v>
      </c>
      <c r="AK60" s="1" t="s">
        <v>848</v>
      </c>
      <c r="AL60" s="1" t="s">
        <v>798</v>
      </c>
      <c r="AM60" s="1" t="s">
        <v>143</v>
      </c>
      <c r="AN60" s="1" t="s">
        <v>942</v>
      </c>
      <c r="AO60" s="1" t="s">
        <v>943</v>
      </c>
      <c r="AP60" s="1" t="s">
        <v>944</v>
      </c>
      <c r="AQ60" s="1" t="s">
        <v>945</v>
      </c>
      <c r="AR60" s="1" t="s">
        <v>946</v>
      </c>
      <c r="AS60" s="1" t="s">
        <v>947</v>
      </c>
      <c r="AT60" s="1" t="s">
        <v>948</v>
      </c>
      <c r="AU60" s="1" t="s">
        <v>949</v>
      </c>
    </row>
    <row r="61" spans="1:47">
      <c r="A61" s="1">
        <v>60</v>
      </c>
      <c r="B61" s="1" t="s">
        <v>950</v>
      </c>
      <c r="C61" s="1" t="s">
        <v>951</v>
      </c>
      <c r="D61" s="1" t="s">
        <v>952</v>
      </c>
      <c r="E61" s="1" t="s">
        <v>80</v>
      </c>
      <c r="F61" s="1">
        <v>4</v>
      </c>
      <c r="G61" s="1" t="s">
        <v>507</v>
      </c>
      <c r="H61" s="1">
        <v>3</v>
      </c>
      <c r="I61" s="1">
        <v>6.1</v>
      </c>
      <c r="J61" s="1">
        <v>2</v>
      </c>
      <c r="K61" s="1">
        <v>1.9</v>
      </c>
      <c r="L61" s="1">
        <v>2.2999999999999998</v>
      </c>
      <c r="M61" s="1">
        <v>5.7</v>
      </c>
      <c r="N61" s="1">
        <v>13</v>
      </c>
      <c r="O61" s="1" t="s">
        <v>873</v>
      </c>
      <c r="P61" s="1" t="s">
        <v>861</v>
      </c>
      <c r="Q61" s="1" t="s">
        <v>188</v>
      </c>
      <c r="R61" s="1" t="s">
        <v>55</v>
      </c>
      <c r="S61" s="1">
        <v>85</v>
      </c>
      <c r="T61" s="1" t="s">
        <v>58</v>
      </c>
      <c r="U61" s="1">
        <v>84</v>
      </c>
      <c r="V61" s="1" t="s">
        <v>59</v>
      </c>
      <c r="W61" s="1">
        <v>65</v>
      </c>
      <c r="X61" s="1" t="s">
        <v>57</v>
      </c>
      <c r="Y61" s="1">
        <v>65</v>
      </c>
      <c r="Z61" s="1" t="s">
        <v>61</v>
      </c>
      <c r="AA61" s="1">
        <v>64</v>
      </c>
      <c r="AB61" s="1" t="s">
        <v>56</v>
      </c>
      <c r="AC61" s="1">
        <v>52</v>
      </c>
      <c r="AD61" s="1" t="s">
        <v>60</v>
      </c>
      <c r="AE61" s="1">
        <v>42</v>
      </c>
      <c r="AF61" s="1" t="s">
        <v>62</v>
      </c>
      <c r="AG61" s="1">
        <v>36</v>
      </c>
      <c r="AH61" s="1" t="s">
        <v>823</v>
      </c>
      <c r="AI61" s="1" t="s">
        <v>456</v>
      </c>
      <c r="AJ61" s="1" t="s">
        <v>587</v>
      </c>
      <c r="AK61" s="1" t="s">
        <v>848</v>
      </c>
      <c r="AL61" s="1" t="s">
        <v>798</v>
      </c>
      <c r="AM61" s="1" t="s">
        <v>143</v>
      </c>
      <c r="AN61" s="1" t="s">
        <v>953</v>
      </c>
      <c r="AO61" s="1" t="s">
        <v>954</v>
      </c>
      <c r="AP61" s="1" t="s">
        <v>955</v>
      </c>
      <c r="AQ61" s="1" t="s">
        <v>956</v>
      </c>
      <c r="AR61" s="1" t="s">
        <v>957</v>
      </c>
      <c r="AS61" s="1" t="s">
        <v>958</v>
      </c>
      <c r="AT61" s="1" t="s">
        <v>959</v>
      </c>
      <c r="AU61" s="1" t="s">
        <v>960</v>
      </c>
    </row>
    <row r="62" spans="1:47">
      <c r="A62" s="1">
        <v>61</v>
      </c>
      <c r="B62" s="1" t="s">
        <v>961</v>
      </c>
      <c r="C62" s="1" t="s">
        <v>962</v>
      </c>
      <c r="D62" s="1" t="s">
        <v>963</v>
      </c>
      <c r="E62" s="1" t="s">
        <v>80</v>
      </c>
      <c r="F62" s="1">
        <v>4</v>
      </c>
      <c r="G62" s="1" t="s">
        <v>81</v>
      </c>
      <c r="H62" s="1">
        <v>4.5</v>
      </c>
      <c r="I62" s="1">
        <v>5</v>
      </c>
      <c r="J62" s="1">
        <v>1.5</v>
      </c>
      <c r="K62" s="1">
        <v>1.5</v>
      </c>
      <c r="L62" s="1">
        <v>2</v>
      </c>
      <c r="M62" s="1">
        <v>3</v>
      </c>
      <c r="N62" s="1">
        <v>10</v>
      </c>
      <c r="O62" s="1" t="s">
        <v>926</v>
      </c>
      <c r="P62" s="1" t="s">
        <v>244</v>
      </c>
      <c r="Q62" s="1" t="s">
        <v>188</v>
      </c>
      <c r="R62" s="1" t="s">
        <v>55</v>
      </c>
      <c r="S62" s="1">
        <v>85</v>
      </c>
      <c r="T62" s="1" t="s">
        <v>58</v>
      </c>
      <c r="U62" s="1">
        <v>67</v>
      </c>
      <c r="V62" s="1" t="s">
        <v>59</v>
      </c>
      <c r="W62" s="1">
        <v>65</v>
      </c>
      <c r="X62" s="1" t="s">
        <v>61</v>
      </c>
      <c r="Y62" s="1">
        <v>64</v>
      </c>
      <c r="Z62" s="1" t="s">
        <v>57</v>
      </c>
      <c r="AA62" s="1">
        <v>56</v>
      </c>
      <c r="AB62" s="1" t="s">
        <v>56</v>
      </c>
      <c r="AC62" s="1">
        <v>45</v>
      </c>
      <c r="AD62" s="1" t="s">
        <v>60</v>
      </c>
      <c r="AE62" s="1">
        <v>39</v>
      </c>
      <c r="AF62" s="1" t="s">
        <v>62</v>
      </c>
      <c r="AG62" s="1">
        <v>34</v>
      </c>
      <c r="AH62" s="1" t="s">
        <v>964</v>
      </c>
      <c r="AI62" s="1" t="s">
        <v>456</v>
      </c>
      <c r="AJ62" s="1" t="s">
        <v>965</v>
      </c>
      <c r="AK62" s="1" t="s">
        <v>142</v>
      </c>
      <c r="AL62" s="1" t="s">
        <v>798</v>
      </c>
      <c r="AM62" s="1" t="s">
        <v>143</v>
      </c>
      <c r="AN62" s="1" t="s">
        <v>966</v>
      </c>
      <c r="AO62" s="1" t="s">
        <v>967</v>
      </c>
      <c r="AP62" s="1" t="s">
        <v>968</v>
      </c>
      <c r="AQ62" s="1" t="s">
        <v>969</v>
      </c>
      <c r="AR62" s="1" t="s">
        <v>970</v>
      </c>
      <c r="AS62" s="1" t="s">
        <v>971</v>
      </c>
      <c r="AT62" s="1" t="s">
        <v>972</v>
      </c>
      <c r="AU62" s="1" t="s">
        <v>973</v>
      </c>
    </row>
    <row r="63" spans="1:47">
      <c r="A63" s="1">
        <v>62</v>
      </c>
      <c r="B63" s="1" t="s">
        <v>974</v>
      </c>
      <c r="C63" s="1" t="s">
        <v>975</v>
      </c>
      <c r="D63" s="1" t="s">
        <v>976</v>
      </c>
      <c r="E63" s="1" t="s">
        <v>102</v>
      </c>
      <c r="F63" s="1">
        <v>5</v>
      </c>
      <c r="G63" s="1" t="s">
        <v>507</v>
      </c>
      <c r="H63" s="1">
        <v>1.5</v>
      </c>
      <c r="I63" s="1">
        <v>6</v>
      </c>
      <c r="J63" s="1">
        <v>1.5</v>
      </c>
      <c r="K63" s="1">
        <v>1.5</v>
      </c>
      <c r="L63" s="1">
        <v>2</v>
      </c>
      <c r="M63" s="1">
        <v>4.5</v>
      </c>
      <c r="N63" s="1">
        <v>9</v>
      </c>
      <c r="O63" s="1" t="s">
        <v>977</v>
      </c>
      <c r="P63" s="1" t="s">
        <v>978</v>
      </c>
      <c r="Q63" s="1" t="s">
        <v>188</v>
      </c>
      <c r="R63" s="1" t="s">
        <v>61</v>
      </c>
      <c r="S63" s="1">
        <v>85</v>
      </c>
      <c r="T63" s="1" t="s">
        <v>55</v>
      </c>
      <c r="U63" s="1">
        <v>85</v>
      </c>
      <c r="V63" s="1" t="s">
        <v>58</v>
      </c>
      <c r="W63" s="1">
        <v>79</v>
      </c>
      <c r="X63" s="1" t="s">
        <v>59</v>
      </c>
      <c r="Y63" s="1">
        <v>60</v>
      </c>
      <c r="Z63" s="1" t="s">
        <v>56</v>
      </c>
      <c r="AA63" s="1">
        <v>48</v>
      </c>
      <c r="AB63" s="1" t="s">
        <v>60</v>
      </c>
      <c r="AC63" s="1">
        <v>39</v>
      </c>
      <c r="AD63" s="1" t="s">
        <v>62</v>
      </c>
      <c r="AE63" s="1">
        <v>34</v>
      </c>
      <c r="AF63" s="1" t="s">
        <v>105</v>
      </c>
      <c r="AG63" s="1">
        <v>32</v>
      </c>
      <c r="AH63" s="1" t="s">
        <v>796</v>
      </c>
      <c r="AI63" s="1" t="s">
        <v>650</v>
      </c>
      <c r="AJ63" s="1" t="s">
        <v>811</v>
      </c>
      <c r="AK63" s="1" t="s">
        <v>979</v>
      </c>
      <c r="AL63" s="1" t="s">
        <v>980</v>
      </c>
      <c r="AM63" s="1" t="s">
        <v>124</v>
      </c>
      <c r="AN63" s="1" t="s">
        <v>981</v>
      </c>
      <c r="AO63" s="1" t="s">
        <v>982</v>
      </c>
      <c r="AP63" s="1" t="s">
        <v>983</v>
      </c>
      <c r="AQ63" s="1" t="s">
        <v>984</v>
      </c>
      <c r="AR63" s="1" t="s">
        <v>985</v>
      </c>
      <c r="AS63" s="1" t="s">
        <v>986</v>
      </c>
      <c r="AT63" s="1" t="s">
        <v>987</v>
      </c>
      <c r="AU63" s="1" t="s">
        <v>988</v>
      </c>
    </row>
    <row r="64" spans="1:47">
      <c r="A64" s="1">
        <v>63</v>
      </c>
      <c r="B64" s="1" t="s">
        <v>989</v>
      </c>
      <c r="C64" s="1" t="s">
        <v>990</v>
      </c>
      <c r="D64" s="1" t="s">
        <v>991</v>
      </c>
      <c r="E64" s="1" t="s">
        <v>760</v>
      </c>
      <c r="F64" s="1">
        <v>4</v>
      </c>
      <c r="G64" s="1" t="s">
        <v>778</v>
      </c>
      <c r="H64" s="1">
        <v>1.5</v>
      </c>
      <c r="I64" s="1">
        <v>3</v>
      </c>
      <c r="J64" s="1">
        <v>2.5</v>
      </c>
      <c r="K64" s="1">
        <v>4.5</v>
      </c>
      <c r="L64" s="1">
        <v>4</v>
      </c>
      <c r="M64" s="1">
        <v>3.5</v>
      </c>
      <c r="N64" s="1">
        <v>26</v>
      </c>
      <c r="O64" s="1" t="s">
        <v>541</v>
      </c>
      <c r="P64" s="1" t="s">
        <v>992</v>
      </c>
      <c r="Q64" s="1" t="s">
        <v>188</v>
      </c>
      <c r="R64" s="1" t="s">
        <v>55</v>
      </c>
      <c r="S64" s="1">
        <v>85</v>
      </c>
      <c r="T64" s="1" t="s">
        <v>60</v>
      </c>
      <c r="U64" s="1">
        <v>65</v>
      </c>
      <c r="V64" s="1" t="s">
        <v>709</v>
      </c>
      <c r="W64" s="1">
        <v>65</v>
      </c>
      <c r="X64" s="1" t="s">
        <v>59</v>
      </c>
      <c r="Y64" s="1">
        <v>64</v>
      </c>
      <c r="Z64" s="1" t="s">
        <v>58</v>
      </c>
      <c r="AA64" s="1">
        <v>53</v>
      </c>
      <c r="AB64" s="1" t="s">
        <v>62</v>
      </c>
      <c r="AC64" s="1">
        <v>52</v>
      </c>
      <c r="AD64" s="1" t="s">
        <v>56</v>
      </c>
      <c r="AE64" s="1">
        <v>48</v>
      </c>
      <c r="AF64" s="1" t="s">
        <v>57</v>
      </c>
      <c r="AG64" s="1">
        <v>48</v>
      </c>
      <c r="AH64" s="1" t="s">
        <v>993</v>
      </c>
      <c r="AI64" s="1" t="s">
        <v>994</v>
      </c>
      <c r="AJ64" s="1" t="s">
        <v>529</v>
      </c>
      <c r="AK64" s="1" t="s">
        <v>765</v>
      </c>
      <c r="AL64" s="1" t="s">
        <v>766</v>
      </c>
      <c r="AM64" s="1" t="s">
        <v>309</v>
      </c>
      <c r="AN64" s="1" t="s">
        <v>995</v>
      </c>
      <c r="AO64" s="1" t="s">
        <v>996</v>
      </c>
      <c r="AP64" s="1" t="s">
        <v>997</v>
      </c>
      <c r="AQ64" s="1" t="s">
        <v>998</v>
      </c>
      <c r="AR64" s="1" t="s">
        <v>999</v>
      </c>
      <c r="AS64" s="1" t="s">
        <v>1000</v>
      </c>
      <c r="AT64" s="1" t="s">
        <v>1001</v>
      </c>
      <c r="AU64" s="1" t="s">
        <v>1002</v>
      </c>
    </row>
    <row r="65" spans="1:47">
      <c r="A65" s="1">
        <v>64</v>
      </c>
      <c r="B65" s="1" t="s">
        <v>1003</v>
      </c>
      <c r="C65" s="1" t="s">
        <v>1004</v>
      </c>
      <c r="D65" s="1" t="s">
        <v>1005</v>
      </c>
      <c r="E65" s="1" t="s">
        <v>80</v>
      </c>
      <c r="F65" s="1">
        <v>4</v>
      </c>
      <c r="G65" s="1" t="s">
        <v>939</v>
      </c>
      <c r="H65" s="1">
        <v>4</v>
      </c>
      <c r="I65" s="1">
        <v>4</v>
      </c>
      <c r="J65" s="1">
        <v>1.5</v>
      </c>
      <c r="K65" s="1">
        <v>1.5</v>
      </c>
      <c r="L65" s="1">
        <v>2</v>
      </c>
      <c r="M65" s="1">
        <v>4.5</v>
      </c>
      <c r="N65" s="1">
        <v>20</v>
      </c>
      <c r="O65" s="1" t="s">
        <v>926</v>
      </c>
      <c r="P65" s="1" t="s">
        <v>120</v>
      </c>
      <c r="Q65" s="1" t="s">
        <v>188</v>
      </c>
      <c r="R65" s="1" t="s">
        <v>55</v>
      </c>
      <c r="S65" s="1">
        <v>85</v>
      </c>
      <c r="T65" s="1" t="s">
        <v>61</v>
      </c>
      <c r="U65" s="1">
        <v>74</v>
      </c>
      <c r="V65" s="1" t="s">
        <v>58</v>
      </c>
      <c r="W65" s="1">
        <v>64</v>
      </c>
      <c r="X65" s="1" t="s">
        <v>59</v>
      </c>
      <c r="Y65" s="1">
        <v>63</v>
      </c>
      <c r="Z65" s="1" t="s">
        <v>57</v>
      </c>
      <c r="AA65" s="1">
        <v>50</v>
      </c>
      <c r="AB65" s="1" t="s">
        <v>56</v>
      </c>
      <c r="AC65" s="1">
        <v>42</v>
      </c>
      <c r="AD65" s="1" t="s">
        <v>60</v>
      </c>
      <c r="AE65" s="1">
        <v>39</v>
      </c>
      <c r="AF65" s="1" t="s">
        <v>62</v>
      </c>
      <c r="AG65" s="1">
        <v>34</v>
      </c>
      <c r="AH65" s="1" t="s">
        <v>204</v>
      </c>
      <c r="AI65" s="1" t="s">
        <v>456</v>
      </c>
      <c r="AJ65" s="1" t="s">
        <v>1006</v>
      </c>
      <c r="AK65" s="1" t="s">
        <v>142</v>
      </c>
      <c r="AL65" s="1" t="s">
        <v>798</v>
      </c>
      <c r="AM65" s="1" t="s">
        <v>143</v>
      </c>
      <c r="AN65" s="1" t="s">
        <v>1007</v>
      </c>
      <c r="AO65" s="1" t="s">
        <v>1008</v>
      </c>
      <c r="AP65" s="1" t="s">
        <v>1009</v>
      </c>
      <c r="AQ65" s="1" t="s">
        <v>1010</v>
      </c>
      <c r="AR65" s="1" t="s">
        <v>1011</v>
      </c>
      <c r="AS65" s="1" t="s">
        <v>1012</v>
      </c>
      <c r="AT65" s="1" t="s">
        <v>1013</v>
      </c>
      <c r="AU65" s="1" t="s">
        <v>1014</v>
      </c>
    </row>
    <row r="66" spans="1:47">
      <c r="A66" s="1">
        <v>65</v>
      </c>
      <c r="B66" s="1" t="s">
        <v>1015</v>
      </c>
      <c r="C66" s="1" t="s">
        <v>1016</v>
      </c>
      <c r="D66" s="1" t="s">
        <v>1017</v>
      </c>
      <c r="E66" s="1" t="s">
        <v>707</v>
      </c>
      <c r="F66" s="1">
        <v>4</v>
      </c>
      <c r="G66" s="1" t="s">
        <v>525</v>
      </c>
      <c r="H66" s="1">
        <v>2.5</v>
      </c>
      <c r="I66" s="1">
        <v>3</v>
      </c>
      <c r="J66" s="1">
        <v>1.5</v>
      </c>
      <c r="K66" s="1">
        <v>3</v>
      </c>
      <c r="L66" s="1">
        <v>3.5</v>
      </c>
      <c r="M66" s="1">
        <v>5</v>
      </c>
      <c r="N66" s="1">
        <v>5</v>
      </c>
      <c r="O66" s="1" t="s">
        <v>1018</v>
      </c>
      <c r="P66" s="1" t="s">
        <v>490</v>
      </c>
      <c r="Q66" s="1" t="s">
        <v>188</v>
      </c>
      <c r="R66" s="1" t="s">
        <v>55</v>
      </c>
      <c r="S66" s="1">
        <v>75</v>
      </c>
      <c r="T66" s="1" t="s">
        <v>59</v>
      </c>
      <c r="U66" s="1">
        <v>63</v>
      </c>
      <c r="V66" s="1" t="s">
        <v>58</v>
      </c>
      <c r="W66" s="1">
        <v>58</v>
      </c>
      <c r="X66" s="1" t="s">
        <v>60</v>
      </c>
      <c r="Y66" s="1">
        <v>55</v>
      </c>
      <c r="Z66" s="1" t="s">
        <v>709</v>
      </c>
      <c r="AA66" s="1">
        <v>49</v>
      </c>
      <c r="AB66" s="1" t="s">
        <v>62</v>
      </c>
      <c r="AC66" s="1">
        <v>45</v>
      </c>
      <c r="AD66" s="1" t="s">
        <v>57</v>
      </c>
      <c r="AE66" s="1">
        <v>44</v>
      </c>
      <c r="AF66" s="1" t="s">
        <v>56</v>
      </c>
      <c r="AG66" s="1">
        <v>39</v>
      </c>
      <c r="AH66" s="1" t="s">
        <v>1019</v>
      </c>
      <c r="AI66" s="1" t="s">
        <v>823</v>
      </c>
      <c r="AJ66" s="1" t="s">
        <v>529</v>
      </c>
      <c r="AK66" s="1" t="s">
        <v>1020</v>
      </c>
      <c r="AL66" s="1" t="s">
        <v>545</v>
      </c>
      <c r="AM66" s="1" t="s">
        <v>309</v>
      </c>
      <c r="AN66" s="1" t="s">
        <v>1021</v>
      </c>
      <c r="AO66" s="1" t="s">
        <v>1022</v>
      </c>
      <c r="AP66" s="1" t="s">
        <v>1023</v>
      </c>
      <c r="AQ66" s="1" t="s">
        <v>1024</v>
      </c>
      <c r="AR66" s="1" t="s">
        <v>1025</v>
      </c>
      <c r="AS66" s="1" t="s">
        <v>1026</v>
      </c>
      <c r="AT66" s="1" t="s">
        <v>1027</v>
      </c>
      <c r="AU66" s="1" t="s">
        <v>1028</v>
      </c>
    </row>
    <row r="67" spans="1:47">
      <c r="A67" s="1">
        <v>66</v>
      </c>
      <c r="B67" s="1" t="s">
        <v>1029</v>
      </c>
      <c r="C67" s="1" t="s">
        <v>1030</v>
      </c>
      <c r="D67" s="1" t="s">
        <v>1031</v>
      </c>
      <c r="E67" s="1" t="s">
        <v>80</v>
      </c>
      <c r="F67" s="1">
        <v>4</v>
      </c>
      <c r="G67" s="1" t="s">
        <v>507</v>
      </c>
      <c r="H67" s="1">
        <v>2.9</v>
      </c>
      <c r="I67" s="1">
        <v>5.9</v>
      </c>
      <c r="J67" s="1">
        <v>2.8</v>
      </c>
      <c r="K67" s="1">
        <v>2.4</v>
      </c>
      <c r="L67" s="1">
        <v>2.8</v>
      </c>
      <c r="M67" s="1">
        <v>5.4</v>
      </c>
      <c r="N67" s="1">
        <v>4</v>
      </c>
      <c r="O67" s="1" t="s">
        <v>1032</v>
      </c>
      <c r="P67" s="1" t="s">
        <v>260</v>
      </c>
      <c r="Q67" s="1" t="s">
        <v>274</v>
      </c>
      <c r="R67" s="1" t="s">
        <v>55</v>
      </c>
      <c r="S67" s="1">
        <v>85</v>
      </c>
      <c r="T67" s="1" t="s">
        <v>58</v>
      </c>
      <c r="U67" s="1">
        <v>81</v>
      </c>
      <c r="V67" s="1" t="s">
        <v>57</v>
      </c>
      <c r="W67" s="1">
        <v>67</v>
      </c>
      <c r="X67" s="1" t="s">
        <v>59</v>
      </c>
      <c r="Y67" s="1">
        <v>66</v>
      </c>
      <c r="Z67" s="1" t="s">
        <v>61</v>
      </c>
      <c r="AA67" s="1">
        <v>64</v>
      </c>
      <c r="AB67" s="1" t="s">
        <v>56</v>
      </c>
      <c r="AC67" s="1">
        <v>58</v>
      </c>
      <c r="AD67" s="1" t="s">
        <v>60</v>
      </c>
      <c r="AE67" s="1">
        <v>48</v>
      </c>
      <c r="AF67" s="1" t="s">
        <v>62</v>
      </c>
      <c r="AG67" s="1">
        <v>40</v>
      </c>
      <c r="AH67" s="1" t="s">
        <v>456</v>
      </c>
      <c r="AI67" s="1" t="s">
        <v>900</v>
      </c>
      <c r="AJ67" s="1" t="s">
        <v>927</v>
      </c>
      <c r="AK67" s="1" t="s">
        <v>848</v>
      </c>
      <c r="AL67" s="1" t="s">
        <v>798</v>
      </c>
      <c r="AM67" s="1" t="s">
        <v>143</v>
      </c>
      <c r="AN67" s="1" t="s">
        <v>1033</v>
      </c>
      <c r="AO67" s="1" t="s">
        <v>1034</v>
      </c>
      <c r="AP67" s="1" t="s">
        <v>1035</v>
      </c>
      <c r="AQ67" s="1" t="s">
        <v>111</v>
      </c>
      <c r="AR67" s="1" t="s">
        <v>1036</v>
      </c>
      <c r="AS67" s="1" t="s">
        <v>1037</v>
      </c>
      <c r="AT67" s="1" t="s">
        <v>1038</v>
      </c>
      <c r="AU67" s="1" t="s">
        <v>1039</v>
      </c>
    </row>
    <row r="68" spans="1:47">
      <c r="A68" s="1">
        <v>67</v>
      </c>
      <c r="B68" s="1" t="s">
        <v>1040</v>
      </c>
      <c r="C68" s="1" t="s">
        <v>1041</v>
      </c>
      <c r="D68" s="1" t="s">
        <v>1042</v>
      </c>
      <c r="E68" s="1" t="s">
        <v>80</v>
      </c>
      <c r="F68" s="1">
        <v>4</v>
      </c>
      <c r="G68" s="1" t="s">
        <v>202</v>
      </c>
      <c r="H68" s="1">
        <v>2.5</v>
      </c>
      <c r="I68" s="1">
        <v>3.5</v>
      </c>
      <c r="J68" s="1">
        <v>1.5</v>
      </c>
      <c r="K68" s="1">
        <v>1.5</v>
      </c>
      <c r="L68" s="1">
        <v>1.5</v>
      </c>
      <c r="M68" s="1">
        <v>5</v>
      </c>
      <c r="N68" s="1">
        <v>67</v>
      </c>
      <c r="O68" s="1" t="s">
        <v>1043</v>
      </c>
      <c r="P68" s="1" t="s">
        <v>1044</v>
      </c>
      <c r="Q68" s="1" t="s">
        <v>274</v>
      </c>
      <c r="R68" s="1" t="s">
        <v>55</v>
      </c>
      <c r="S68" s="1">
        <v>85</v>
      </c>
      <c r="T68" s="1" t="s">
        <v>58</v>
      </c>
      <c r="U68" s="1">
        <v>62</v>
      </c>
      <c r="V68" s="1" t="s">
        <v>59</v>
      </c>
      <c r="W68" s="1">
        <v>58</v>
      </c>
      <c r="X68" s="1" t="s">
        <v>61</v>
      </c>
      <c r="Y68" s="1">
        <v>53</v>
      </c>
      <c r="Z68" s="1" t="s">
        <v>57</v>
      </c>
      <c r="AA68" s="1">
        <v>47</v>
      </c>
      <c r="AB68" s="1" t="s">
        <v>56</v>
      </c>
      <c r="AC68" s="1">
        <v>41</v>
      </c>
      <c r="AD68" s="1" t="s">
        <v>60</v>
      </c>
      <c r="AE68" s="1">
        <v>35</v>
      </c>
      <c r="AF68" s="1" t="s">
        <v>62</v>
      </c>
      <c r="AG68" s="1">
        <v>32</v>
      </c>
      <c r="AH68" s="1" t="s">
        <v>456</v>
      </c>
      <c r="AI68" s="1" t="s">
        <v>900</v>
      </c>
      <c r="AJ68" s="1" t="s">
        <v>927</v>
      </c>
      <c r="AK68" s="1" t="s">
        <v>848</v>
      </c>
      <c r="AL68" s="1" t="s">
        <v>798</v>
      </c>
      <c r="AM68" s="1" t="s">
        <v>143</v>
      </c>
      <c r="AN68" s="1" t="s">
        <v>1045</v>
      </c>
      <c r="AO68" s="1" t="s">
        <v>1046</v>
      </c>
      <c r="AP68" s="1" t="s">
        <v>1047</v>
      </c>
      <c r="AQ68" s="1" t="s">
        <v>1048</v>
      </c>
      <c r="AR68" s="1" t="s">
        <v>1049</v>
      </c>
      <c r="AS68" s="1" t="s">
        <v>1050</v>
      </c>
      <c r="AT68" s="1" t="s">
        <v>1051</v>
      </c>
      <c r="AU68" s="1" t="s">
        <v>1052</v>
      </c>
    </row>
    <row r="69" spans="1:47">
      <c r="A69" s="1">
        <v>68</v>
      </c>
      <c r="B69" s="1" t="s">
        <v>1053</v>
      </c>
      <c r="C69" s="1" t="s">
        <v>1054</v>
      </c>
      <c r="D69" s="1" t="s">
        <v>1055</v>
      </c>
      <c r="E69" s="1" t="s">
        <v>80</v>
      </c>
      <c r="F69" s="1">
        <v>4</v>
      </c>
      <c r="G69" s="1" t="s">
        <v>507</v>
      </c>
      <c r="H69" s="1">
        <v>3.7</v>
      </c>
      <c r="I69" s="1">
        <v>6.1</v>
      </c>
      <c r="J69" s="1">
        <v>2.5</v>
      </c>
      <c r="K69" s="1">
        <v>2</v>
      </c>
      <c r="L69" s="1">
        <v>2.9</v>
      </c>
      <c r="M69" s="1">
        <v>5.2</v>
      </c>
      <c r="N69" s="1">
        <v>23</v>
      </c>
      <c r="O69" s="1" t="s">
        <v>1032</v>
      </c>
      <c r="P69" s="1" t="s">
        <v>861</v>
      </c>
      <c r="Q69" s="1" t="s">
        <v>274</v>
      </c>
      <c r="R69" s="1" t="s">
        <v>55</v>
      </c>
      <c r="S69" s="1">
        <v>85</v>
      </c>
      <c r="T69" s="1" t="s">
        <v>58</v>
      </c>
      <c r="U69" s="1">
        <v>82</v>
      </c>
      <c r="V69" s="1" t="s">
        <v>59</v>
      </c>
      <c r="W69" s="1">
        <v>67</v>
      </c>
      <c r="X69" s="1" t="s">
        <v>57</v>
      </c>
      <c r="Y69" s="1">
        <v>67</v>
      </c>
      <c r="Z69" s="1" t="s">
        <v>56</v>
      </c>
      <c r="AA69" s="1">
        <v>56</v>
      </c>
      <c r="AB69" s="1" t="s">
        <v>61</v>
      </c>
      <c r="AC69" s="1">
        <v>53</v>
      </c>
      <c r="AD69" s="1" t="s">
        <v>60</v>
      </c>
      <c r="AE69" s="1">
        <v>47</v>
      </c>
      <c r="AF69" s="1" t="s">
        <v>62</v>
      </c>
      <c r="AG69" s="1">
        <v>39</v>
      </c>
      <c r="AH69" s="1" t="s">
        <v>159</v>
      </c>
      <c r="AI69" s="1" t="s">
        <v>587</v>
      </c>
      <c r="AJ69" s="1" t="s">
        <v>456</v>
      </c>
      <c r="AK69" s="1" t="s">
        <v>142</v>
      </c>
      <c r="AL69" s="1" t="s">
        <v>798</v>
      </c>
      <c r="AM69" s="1" t="s">
        <v>143</v>
      </c>
      <c r="AN69" s="1" t="s">
        <v>1056</v>
      </c>
      <c r="AO69" s="1" t="s">
        <v>1057</v>
      </c>
      <c r="AP69" s="1" t="s">
        <v>1058</v>
      </c>
      <c r="AQ69" s="1" t="s">
        <v>1059</v>
      </c>
      <c r="AR69" s="1" t="s">
        <v>1060</v>
      </c>
      <c r="AS69" s="1" t="s">
        <v>1061</v>
      </c>
      <c r="AT69" s="1" t="s">
        <v>1062</v>
      </c>
      <c r="AU69" s="1" t="s">
        <v>1063</v>
      </c>
    </row>
    <row r="70" spans="1:47">
      <c r="A70" s="1">
        <v>69</v>
      </c>
      <c r="B70" s="1" t="s">
        <v>1064</v>
      </c>
      <c r="C70" s="1" t="s">
        <v>1065</v>
      </c>
      <c r="D70" s="1" t="s">
        <v>1066</v>
      </c>
      <c r="E70" s="1" t="s">
        <v>50</v>
      </c>
      <c r="F70" s="1">
        <v>4</v>
      </c>
      <c r="G70" s="1" t="s">
        <v>51</v>
      </c>
      <c r="H70" s="1">
        <v>2.2999999999999998</v>
      </c>
      <c r="I70" s="1">
        <v>4.7</v>
      </c>
      <c r="J70" s="1">
        <v>5.7</v>
      </c>
      <c r="K70" s="1">
        <v>2.6</v>
      </c>
      <c r="L70" s="1">
        <v>2.8</v>
      </c>
      <c r="M70" s="1">
        <v>4.2</v>
      </c>
      <c r="N70" s="1">
        <v>8</v>
      </c>
      <c r="O70" s="1" t="s">
        <v>103</v>
      </c>
      <c r="P70" s="1" t="s">
        <v>187</v>
      </c>
      <c r="Q70" s="1" t="s">
        <v>188</v>
      </c>
      <c r="R70" s="1" t="s">
        <v>55</v>
      </c>
      <c r="S70" s="1">
        <v>85</v>
      </c>
      <c r="T70" s="1" t="s">
        <v>56</v>
      </c>
      <c r="U70" s="1">
        <v>78</v>
      </c>
      <c r="V70" s="1" t="s">
        <v>57</v>
      </c>
      <c r="W70" s="1">
        <v>71</v>
      </c>
      <c r="X70" s="1" t="s">
        <v>58</v>
      </c>
      <c r="Y70" s="1">
        <v>68</v>
      </c>
      <c r="Z70" s="1" t="s">
        <v>61</v>
      </c>
      <c r="AA70" s="1">
        <v>64</v>
      </c>
      <c r="AB70" s="1" t="s">
        <v>59</v>
      </c>
      <c r="AC70" s="1">
        <v>63</v>
      </c>
      <c r="AD70" s="1" t="s">
        <v>60</v>
      </c>
      <c r="AE70" s="1">
        <v>49</v>
      </c>
      <c r="AF70" s="1" t="s">
        <v>62</v>
      </c>
      <c r="AG70" s="1">
        <v>41</v>
      </c>
      <c r="AH70" s="1" t="s">
        <v>1067</v>
      </c>
      <c r="AI70" s="1" t="s">
        <v>398</v>
      </c>
      <c r="AJ70" s="1" t="s">
        <v>1068</v>
      </c>
      <c r="AK70" s="1" t="s">
        <v>1069</v>
      </c>
      <c r="AL70" s="1" t="s">
        <v>1070</v>
      </c>
      <c r="AM70" s="1" t="s">
        <v>1071</v>
      </c>
      <c r="AN70" s="1" t="s">
        <v>1072</v>
      </c>
      <c r="AO70" s="1" t="s">
        <v>1073</v>
      </c>
      <c r="AP70" s="1" t="s">
        <v>1074</v>
      </c>
      <c r="AQ70" s="1" t="s">
        <v>1075</v>
      </c>
      <c r="AR70" s="1" t="s">
        <v>1076</v>
      </c>
      <c r="AS70" s="1" t="s">
        <v>1077</v>
      </c>
      <c r="AT70" s="1" t="s">
        <v>1078</v>
      </c>
      <c r="AU70" s="1" t="s">
        <v>1079</v>
      </c>
    </row>
    <row r="71" spans="1:47">
      <c r="A71" s="1">
        <v>70</v>
      </c>
      <c r="B71" s="1" t="s">
        <v>1080</v>
      </c>
      <c r="C71" s="1" t="s">
        <v>1081</v>
      </c>
      <c r="D71" s="1" t="s">
        <v>1082</v>
      </c>
      <c r="E71" s="1" t="s">
        <v>80</v>
      </c>
      <c r="F71" s="1">
        <v>4</v>
      </c>
      <c r="G71" s="1" t="s">
        <v>507</v>
      </c>
      <c r="H71" s="1">
        <v>2.5</v>
      </c>
      <c r="I71" s="1">
        <v>5.5</v>
      </c>
      <c r="J71" s="1">
        <v>4</v>
      </c>
      <c r="K71" s="1">
        <v>2.1</v>
      </c>
      <c r="L71" s="1">
        <v>2.7</v>
      </c>
      <c r="M71" s="1">
        <v>4.8</v>
      </c>
      <c r="N71" s="1">
        <v>75</v>
      </c>
      <c r="O71" s="1" t="s">
        <v>119</v>
      </c>
      <c r="P71" s="1" t="s">
        <v>1083</v>
      </c>
      <c r="Q71" s="1" t="s">
        <v>84</v>
      </c>
      <c r="R71" s="1" t="s">
        <v>55</v>
      </c>
      <c r="S71" s="1">
        <v>85</v>
      </c>
      <c r="T71" s="1" t="s">
        <v>58</v>
      </c>
      <c r="U71" s="1">
        <v>76</v>
      </c>
      <c r="V71" s="1" t="s">
        <v>57</v>
      </c>
      <c r="W71" s="1">
        <v>69</v>
      </c>
      <c r="X71" s="1" t="s">
        <v>56</v>
      </c>
      <c r="Y71" s="1">
        <v>67</v>
      </c>
      <c r="Z71" s="1" t="s">
        <v>59</v>
      </c>
      <c r="AA71" s="1">
        <v>64</v>
      </c>
      <c r="AB71" s="1" t="s">
        <v>60</v>
      </c>
      <c r="AC71" s="1">
        <v>46</v>
      </c>
      <c r="AD71" s="1" t="s">
        <v>61</v>
      </c>
      <c r="AE71" s="1">
        <v>42</v>
      </c>
      <c r="AF71" s="1" t="s">
        <v>62</v>
      </c>
      <c r="AG71" s="1">
        <v>38</v>
      </c>
      <c r="AH71" s="1" t="s">
        <v>456</v>
      </c>
      <c r="AI71" s="1" t="s">
        <v>1084</v>
      </c>
      <c r="AJ71" s="1" t="s">
        <v>398</v>
      </c>
      <c r="AK71" s="1" t="s">
        <v>1069</v>
      </c>
      <c r="AL71" s="1" t="s">
        <v>798</v>
      </c>
      <c r="AM71" s="1" t="s">
        <v>143</v>
      </c>
      <c r="AN71" s="1" t="s">
        <v>1085</v>
      </c>
      <c r="AO71" s="1" t="s">
        <v>1086</v>
      </c>
      <c r="AP71" s="1" t="s">
        <v>1087</v>
      </c>
      <c r="AQ71" s="1" t="s">
        <v>1088</v>
      </c>
      <c r="AR71" s="1" t="s">
        <v>111</v>
      </c>
      <c r="AS71" s="1" t="s">
        <v>1089</v>
      </c>
      <c r="AT71" s="1" t="s">
        <v>1090</v>
      </c>
      <c r="AU71" s="1" t="s">
        <v>1091</v>
      </c>
    </row>
    <row r="72" spans="1:47">
      <c r="A72" s="1">
        <v>71</v>
      </c>
      <c r="B72" s="1" t="s">
        <v>1092</v>
      </c>
      <c r="C72" s="1" t="s">
        <v>1093</v>
      </c>
      <c r="D72" s="1" t="s">
        <v>1094</v>
      </c>
      <c r="E72" s="1" t="s">
        <v>760</v>
      </c>
      <c r="F72" s="1">
        <v>4</v>
      </c>
      <c r="G72" s="1" t="s">
        <v>1095</v>
      </c>
      <c r="H72" s="1">
        <v>1.5</v>
      </c>
      <c r="I72" s="1">
        <v>2.5</v>
      </c>
      <c r="J72" s="1">
        <v>4</v>
      </c>
      <c r="K72" s="1">
        <v>6.5</v>
      </c>
      <c r="L72" s="1">
        <v>3</v>
      </c>
      <c r="M72" s="1">
        <v>3.5</v>
      </c>
      <c r="N72" s="1">
        <v>91</v>
      </c>
      <c r="O72" s="1" t="s">
        <v>1096</v>
      </c>
      <c r="P72" s="1" t="s">
        <v>601</v>
      </c>
      <c r="Q72" s="1" t="s">
        <v>54</v>
      </c>
      <c r="R72" s="1" t="s">
        <v>709</v>
      </c>
      <c r="S72" s="1">
        <v>86</v>
      </c>
      <c r="T72" s="1" t="s">
        <v>60</v>
      </c>
      <c r="U72" s="1">
        <v>67</v>
      </c>
      <c r="V72" s="1" t="s">
        <v>59</v>
      </c>
      <c r="W72" s="1">
        <v>64</v>
      </c>
      <c r="X72" s="1" t="s">
        <v>56</v>
      </c>
      <c r="Y72" s="1">
        <v>58</v>
      </c>
      <c r="Z72" s="1" t="s">
        <v>62</v>
      </c>
      <c r="AA72" s="1">
        <v>56</v>
      </c>
      <c r="AB72" s="1" t="s">
        <v>55</v>
      </c>
      <c r="AC72" s="1">
        <v>55</v>
      </c>
      <c r="AD72" s="1" t="s">
        <v>57</v>
      </c>
      <c r="AE72" s="1">
        <v>51</v>
      </c>
      <c r="AF72" s="1" t="s">
        <v>58</v>
      </c>
      <c r="AG72" s="1">
        <v>50</v>
      </c>
      <c r="AH72" s="1" t="s">
        <v>1097</v>
      </c>
      <c r="AI72" s="1" t="s">
        <v>1098</v>
      </c>
      <c r="AJ72" s="1" t="s">
        <v>694</v>
      </c>
      <c r="AK72" s="1" t="s">
        <v>1099</v>
      </c>
      <c r="AL72" s="1" t="s">
        <v>1100</v>
      </c>
      <c r="AM72" s="1" t="s">
        <v>1101</v>
      </c>
      <c r="AN72" s="1" t="s">
        <v>1102</v>
      </c>
      <c r="AO72" s="1" t="s">
        <v>1103</v>
      </c>
      <c r="AP72" s="1" t="s">
        <v>1104</v>
      </c>
      <c r="AQ72" s="1" t="s">
        <v>1105</v>
      </c>
      <c r="AR72" s="1" t="s">
        <v>1106</v>
      </c>
      <c r="AS72" s="1" t="s">
        <v>1107</v>
      </c>
      <c r="AT72" s="1" t="s">
        <v>1108</v>
      </c>
      <c r="AU72" s="1" t="s">
        <v>1109</v>
      </c>
    </row>
    <row r="73" spans="1:47">
      <c r="A73" s="1">
        <v>72</v>
      </c>
      <c r="B73" s="1" t="s">
        <v>1110</v>
      </c>
      <c r="C73" s="1" t="s">
        <v>1111</v>
      </c>
      <c r="D73" s="1" t="s">
        <v>1112</v>
      </c>
      <c r="E73" s="1" t="s">
        <v>760</v>
      </c>
      <c r="F73" s="1">
        <v>4</v>
      </c>
      <c r="G73" s="1" t="s">
        <v>761</v>
      </c>
      <c r="H73" s="1">
        <v>1.5</v>
      </c>
      <c r="I73" s="1">
        <v>3.5</v>
      </c>
      <c r="J73" s="1">
        <v>3</v>
      </c>
      <c r="K73" s="1">
        <v>6</v>
      </c>
      <c r="L73" s="1">
        <v>3</v>
      </c>
      <c r="M73" s="1">
        <v>4</v>
      </c>
      <c r="N73" s="1">
        <v>25</v>
      </c>
      <c r="O73" s="1" t="s">
        <v>1113</v>
      </c>
      <c r="P73" s="1" t="s">
        <v>527</v>
      </c>
      <c r="Q73" s="1" t="s">
        <v>54</v>
      </c>
      <c r="R73" s="1" t="s">
        <v>709</v>
      </c>
      <c r="S73" s="1">
        <v>79</v>
      </c>
      <c r="T73" s="1" t="s">
        <v>59</v>
      </c>
      <c r="U73" s="1">
        <v>65</v>
      </c>
      <c r="V73" s="1" t="s">
        <v>60</v>
      </c>
      <c r="W73" s="1">
        <v>65</v>
      </c>
      <c r="X73" s="1" t="s">
        <v>55</v>
      </c>
      <c r="Y73" s="1">
        <v>65</v>
      </c>
      <c r="Z73" s="1" t="s">
        <v>58</v>
      </c>
      <c r="AA73" s="1">
        <v>59</v>
      </c>
      <c r="AB73" s="1" t="s">
        <v>62</v>
      </c>
      <c r="AC73" s="1">
        <v>54</v>
      </c>
      <c r="AD73" s="1" t="s">
        <v>56</v>
      </c>
      <c r="AE73" s="1">
        <v>53</v>
      </c>
      <c r="AF73" s="1" t="s">
        <v>57</v>
      </c>
      <c r="AG73" s="1">
        <v>53</v>
      </c>
      <c r="AH73" s="1" t="s">
        <v>763</v>
      </c>
      <c r="AI73" s="1" t="s">
        <v>1114</v>
      </c>
      <c r="AJ73" s="1" t="s">
        <v>1115</v>
      </c>
      <c r="AK73" s="1" t="s">
        <v>763</v>
      </c>
      <c r="AL73" s="1" t="s">
        <v>1116</v>
      </c>
      <c r="AM73" s="1" t="s">
        <v>309</v>
      </c>
      <c r="AN73" s="1" t="s">
        <v>1117</v>
      </c>
      <c r="AO73" s="1" t="s">
        <v>1118</v>
      </c>
      <c r="AP73" s="1" t="s">
        <v>1119</v>
      </c>
      <c r="AQ73" s="1" t="s">
        <v>1120</v>
      </c>
      <c r="AR73" s="1" t="s">
        <v>1121</v>
      </c>
      <c r="AS73" s="1" t="s">
        <v>1122</v>
      </c>
      <c r="AT73" s="1" t="s">
        <v>1123</v>
      </c>
      <c r="AU73" s="1" t="s">
        <v>1124</v>
      </c>
    </row>
    <row r="74" spans="1:47">
      <c r="A74" s="1">
        <v>73</v>
      </c>
      <c r="B74" s="1" t="s">
        <v>1125</v>
      </c>
      <c r="C74" s="1" t="s">
        <v>1126</v>
      </c>
      <c r="D74" s="1" t="s">
        <v>1127</v>
      </c>
      <c r="E74" s="1" t="s">
        <v>760</v>
      </c>
      <c r="F74" s="1">
        <v>4</v>
      </c>
      <c r="G74" s="1" t="s">
        <v>761</v>
      </c>
      <c r="H74" s="1">
        <v>2</v>
      </c>
      <c r="I74" s="1">
        <v>3</v>
      </c>
      <c r="J74" s="1">
        <v>3</v>
      </c>
      <c r="K74" s="1">
        <v>7</v>
      </c>
      <c r="L74" s="1">
        <v>2</v>
      </c>
      <c r="M74" s="1">
        <v>3.5</v>
      </c>
      <c r="N74" s="1">
        <v>79</v>
      </c>
      <c r="O74" s="1" t="s">
        <v>1128</v>
      </c>
      <c r="P74" s="1" t="s">
        <v>527</v>
      </c>
      <c r="Q74" s="1" t="s">
        <v>54</v>
      </c>
      <c r="R74" s="1" t="s">
        <v>709</v>
      </c>
      <c r="S74" s="1">
        <v>88</v>
      </c>
      <c r="T74" s="1" t="s">
        <v>59</v>
      </c>
      <c r="U74" s="1">
        <v>65</v>
      </c>
      <c r="V74" s="1" t="s">
        <v>55</v>
      </c>
      <c r="W74" s="1">
        <v>65</v>
      </c>
      <c r="X74" s="1" t="s">
        <v>60</v>
      </c>
      <c r="Y74" s="1">
        <v>62</v>
      </c>
      <c r="Z74" s="1" t="s">
        <v>62</v>
      </c>
      <c r="AA74" s="1">
        <v>54</v>
      </c>
      <c r="AB74" s="1" t="s">
        <v>58</v>
      </c>
      <c r="AC74" s="1">
        <v>53</v>
      </c>
      <c r="AD74" s="1" t="s">
        <v>56</v>
      </c>
      <c r="AE74" s="1">
        <v>52</v>
      </c>
      <c r="AF74" s="1" t="s">
        <v>57</v>
      </c>
      <c r="AG74" s="1">
        <v>50</v>
      </c>
      <c r="AH74" s="1" t="s">
        <v>1129</v>
      </c>
      <c r="AI74" s="1" t="s">
        <v>694</v>
      </c>
      <c r="AJ74" s="1" t="s">
        <v>763</v>
      </c>
      <c r="AK74" s="1" t="s">
        <v>1099</v>
      </c>
      <c r="AL74" s="1" t="s">
        <v>1130</v>
      </c>
      <c r="AM74" s="1" t="s">
        <v>1131</v>
      </c>
      <c r="AN74" s="1" t="s">
        <v>1132</v>
      </c>
      <c r="AO74" s="1" t="s">
        <v>1133</v>
      </c>
      <c r="AP74" s="1" t="s">
        <v>1134</v>
      </c>
      <c r="AQ74" s="1" t="s">
        <v>1135</v>
      </c>
      <c r="AR74" s="1" t="s">
        <v>1136</v>
      </c>
      <c r="AS74" s="1" t="s">
        <v>1137</v>
      </c>
      <c r="AT74" s="1" t="s">
        <v>1138</v>
      </c>
      <c r="AU74" s="1" t="s">
        <v>1139</v>
      </c>
    </row>
    <row r="75" spans="1:47">
      <c r="A75" s="1">
        <v>74</v>
      </c>
      <c r="B75" s="1" t="s">
        <v>1140</v>
      </c>
      <c r="C75" s="1" t="s">
        <v>1141</v>
      </c>
      <c r="D75" s="1" t="s">
        <v>1142</v>
      </c>
      <c r="E75" s="1" t="s">
        <v>760</v>
      </c>
      <c r="F75" s="1">
        <v>5</v>
      </c>
      <c r="G75" s="1" t="s">
        <v>1143</v>
      </c>
      <c r="H75" s="1">
        <v>1</v>
      </c>
      <c r="I75" s="1">
        <v>5.5</v>
      </c>
      <c r="J75" s="1">
        <v>3</v>
      </c>
      <c r="K75" s="1">
        <v>5</v>
      </c>
      <c r="L75" s="1">
        <v>3</v>
      </c>
      <c r="M75" s="1">
        <v>3.5</v>
      </c>
      <c r="N75" s="1">
        <v>56</v>
      </c>
      <c r="O75" s="1" t="s">
        <v>1144</v>
      </c>
      <c r="P75" s="1" t="s">
        <v>1145</v>
      </c>
      <c r="Q75" s="1" t="s">
        <v>84</v>
      </c>
      <c r="R75" s="1" t="s">
        <v>55</v>
      </c>
      <c r="S75" s="1">
        <v>75</v>
      </c>
      <c r="T75" s="1" t="s">
        <v>58</v>
      </c>
      <c r="U75" s="1">
        <v>72</v>
      </c>
      <c r="V75" s="1" t="s">
        <v>709</v>
      </c>
      <c r="W75" s="1">
        <v>70</v>
      </c>
      <c r="X75" s="1" t="s">
        <v>59</v>
      </c>
      <c r="Y75" s="1">
        <v>65</v>
      </c>
      <c r="Z75" s="1" t="s">
        <v>57</v>
      </c>
      <c r="AA75" s="1">
        <v>65</v>
      </c>
      <c r="AB75" s="1" t="s">
        <v>60</v>
      </c>
      <c r="AC75" s="1">
        <v>60</v>
      </c>
      <c r="AD75" s="1" t="s">
        <v>56</v>
      </c>
      <c r="AE75" s="1">
        <v>58</v>
      </c>
      <c r="AF75" s="1" t="s">
        <v>62</v>
      </c>
      <c r="AG75" s="1">
        <v>50</v>
      </c>
      <c r="AH75" s="1" t="s">
        <v>1146</v>
      </c>
      <c r="AI75" s="1" t="s">
        <v>763</v>
      </c>
      <c r="AJ75" s="1" t="s">
        <v>1147</v>
      </c>
      <c r="AK75" s="1" t="s">
        <v>1099</v>
      </c>
      <c r="AL75" s="1" t="s">
        <v>1116</v>
      </c>
      <c r="AM75" s="1" t="s">
        <v>1148</v>
      </c>
      <c r="AN75" s="1" t="s">
        <v>1149</v>
      </c>
      <c r="AO75" s="1" t="s">
        <v>1150</v>
      </c>
      <c r="AP75" s="1" t="s">
        <v>1151</v>
      </c>
      <c r="AQ75" s="1" t="s">
        <v>1152</v>
      </c>
      <c r="AR75" s="1" t="s">
        <v>1153</v>
      </c>
      <c r="AS75" s="1" t="s">
        <v>1154</v>
      </c>
      <c r="AT75" s="1" t="s">
        <v>1155</v>
      </c>
      <c r="AU75" s="1" t="s">
        <v>1156</v>
      </c>
    </row>
    <row r="76" spans="1:47">
      <c r="A76" s="1">
        <v>75</v>
      </c>
      <c r="B76" s="1" t="s">
        <v>1157</v>
      </c>
      <c r="C76" s="1" t="s">
        <v>1158</v>
      </c>
      <c r="D76" s="1" t="s">
        <v>1159</v>
      </c>
      <c r="E76" s="1" t="s">
        <v>760</v>
      </c>
      <c r="F76" s="1">
        <v>4</v>
      </c>
      <c r="G76" s="1" t="s">
        <v>1160</v>
      </c>
      <c r="H76" s="1">
        <v>4.5</v>
      </c>
      <c r="I76" s="1">
        <v>3</v>
      </c>
      <c r="J76" s="1">
        <v>2</v>
      </c>
      <c r="K76" s="1">
        <v>5.5</v>
      </c>
      <c r="L76" s="1">
        <v>3</v>
      </c>
      <c r="M76" s="1">
        <v>4</v>
      </c>
      <c r="N76" s="1">
        <v>88</v>
      </c>
      <c r="O76" s="1" t="s">
        <v>1113</v>
      </c>
      <c r="P76" s="1" t="s">
        <v>1161</v>
      </c>
      <c r="Q76" s="1" t="s">
        <v>54</v>
      </c>
      <c r="R76" s="1" t="s">
        <v>709</v>
      </c>
      <c r="S76" s="1">
        <v>73</v>
      </c>
      <c r="T76" s="1" t="s">
        <v>59</v>
      </c>
      <c r="U76" s="1">
        <v>70</v>
      </c>
      <c r="V76" s="1" t="s">
        <v>55</v>
      </c>
      <c r="W76" s="1">
        <v>65</v>
      </c>
      <c r="X76" s="1" t="s">
        <v>60</v>
      </c>
      <c r="Y76" s="1">
        <v>62</v>
      </c>
      <c r="Z76" s="1" t="s">
        <v>58</v>
      </c>
      <c r="AA76" s="1">
        <v>55</v>
      </c>
      <c r="AB76" s="1" t="s">
        <v>62</v>
      </c>
      <c r="AC76" s="1">
        <v>52</v>
      </c>
      <c r="AD76" s="1" t="s">
        <v>57</v>
      </c>
      <c r="AE76" s="1">
        <v>46</v>
      </c>
      <c r="AF76" s="1" t="s">
        <v>56</v>
      </c>
      <c r="AG76" s="1">
        <v>44</v>
      </c>
      <c r="AH76" s="1" t="s">
        <v>1162</v>
      </c>
      <c r="AI76" s="1" t="s">
        <v>1163</v>
      </c>
      <c r="AJ76" s="1" t="s">
        <v>763</v>
      </c>
      <c r="AK76" s="1" t="s">
        <v>763</v>
      </c>
      <c r="AL76" s="1" t="s">
        <v>1164</v>
      </c>
      <c r="AM76" s="1" t="s">
        <v>143</v>
      </c>
      <c r="AN76" s="1" t="s">
        <v>1165</v>
      </c>
      <c r="AO76" s="1" t="s">
        <v>1166</v>
      </c>
      <c r="AP76" s="1" t="s">
        <v>1167</v>
      </c>
      <c r="AQ76" s="1" t="s">
        <v>1168</v>
      </c>
      <c r="AR76" s="1" t="s">
        <v>1169</v>
      </c>
      <c r="AS76" s="1" t="s">
        <v>1170</v>
      </c>
      <c r="AT76" s="1" t="s">
        <v>1171</v>
      </c>
      <c r="AU76" s="1" t="s">
        <v>1172</v>
      </c>
    </row>
    <row r="77" spans="1:47">
      <c r="A77" s="1">
        <v>76</v>
      </c>
      <c r="B77" s="1" t="s">
        <v>1173</v>
      </c>
      <c r="C77" s="1" t="s">
        <v>1174</v>
      </c>
      <c r="D77" s="1" t="s">
        <v>1175</v>
      </c>
      <c r="E77" s="1" t="s">
        <v>1176</v>
      </c>
      <c r="F77" s="1">
        <v>5</v>
      </c>
      <c r="G77" s="1" t="s">
        <v>1177</v>
      </c>
      <c r="H77" s="1">
        <v>1.5</v>
      </c>
      <c r="I77" s="1">
        <v>3.5</v>
      </c>
      <c r="J77" s="1">
        <v>1.5</v>
      </c>
      <c r="K77" s="1">
        <v>6</v>
      </c>
      <c r="L77" s="1">
        <v>1.5</v>
      </c>
      <c r="M77" s="1">
        <v>2.5</v>
      </c>
      <c r="N77" s="1">
        <v>59</v>
      </c>
      <c r="O77" s="1" t="s">
        <v>1178</v>
      </c>
      <c r="P77" s="1" t="s">
        <v>1179</v>
      </c>
      <c r="Q77" s="1" t="s">
        <v>274</v>
      </c>
      <c r="R77" s="1" t="s">
        <v>709</v>
      </c>
      <c r="S77" s="1">
        <v>77</v>
      </c>
      <c r="T77" s="1" t="s">
        <v>55</v>
      </c>
      <c r="U77" s="1">
        <v>75</v>
      </c>
      <c r="V77" s="1" t="s">
        <v>59</v>
      </c>
      <c r="W77" s="1">
        <v>62</v>
      </c>
      <c r="X77" s="1" t="s">
        <v>60</v>
      </c>
      <c r="Y77" s="1">
        <v>55</v>
      </c>
      <c r="Z77" s="1" t="s">
        <v>58</v>
      </c>
      <c r="AA77" s="1">
        <v>54</v>
      </c>
      <c r="AB77" s="1" t="s">
        <v>62</v>
      </c>
      <c r="AC77" s="1">
        <v>49</v>
      </c>
      <c r="AD77" s="1" t="s">
        <v>57</v>
      </c>
      <c r="AE77" s="1">
        <v>47</v>
      </c>
      <c r="AF77" s="1" t="s">
        <v>56</v>
      </c>
      <c r="AG77" s="1">
        <v>41</v>
      </c>
      <c r="AH77" s="1" t="s">
        <v>1180</v>
      </c>
      <c r="AI77" s="1" t="s">
        <v>1181</v>
      </c>
      <c r="AJ77" s="1" t="s">
        <v>1182</v>
      </c>
      <c r="AK77" s="1" t="s">
        <v>1183</v>
      </c>
      <c r="AL77" s="1" t="s">
        <v>1184</v>
      </c>
      <c r="AM77" s="1" t="s">
        <v>1185</v>
      </c>
      <c r="AN77" s="1" t="s">
        <v>1186</v>
      </c>
      <c r="AO77" s="1" t="s">
        <v>1187</v>
      </c>
      <c r="AP77" s="1" t="s">
        <v>1188</v>
      </c>
      <c r="AQ77" s="1" t="s">
        <v>1189</v>
      </c>
      <c r="AR77" s="1" t="s">
        <v>1190</v>
      </c>
      <c r="AS77" s="1" t="s">
        <v>1191</v>
      </c>
      <c r="AT77" s="1" t="s">
        <v>1192</v>
      </c>
      <c r="AU77" s="1" t="s">
        <v>1193</v>
      </c>
    </row>
    <row r="78" spans="1:47">
      <c r="A78" s="1">
        <v>77</v>
      </c>
      <c r="B78" s="1" t="s">
        <v>1194</v>
      </c>
      <c r="C78" s="1" t="s">
        <v>1195</v>
      </c>
      <c r="D78" s="1" t="s">
        <v>1196</v>
      </c>
      <c r="E78" s="1" t="s">
        <v>1176</v>
      </c>
      <c r="F78" s="1">
        <v>5</v>
      </c>
      <c r="G78" s="1" t="s">
        <v>81</v>
      </c>
      <c r="H78" s="1">
        <v>4</v>
      </c>
      <c r="I78" s="1">
        <v>4.5</v>
      </c>
      <c r="J78" s="1">
        <v>1.5</v>
      </c>
      <c r="K78" s="1">
        <v>3.5</v>
      </c>
      <c r="L78" s="1">
        <v>2</v>
      </c>
      <c r="M78" s="1">
        <v>2.5</v>
      </c>
      <c r="N78" s="1">
        <v>115</v>
      </c>
      <c r="O78" s="1" t="s">
        <v>1197</v>
      </c>
      <c r="P78" s="1" t="s">
        <v>1198</v>
      </c>
      <c r="Q78" s="1" t="s">
        <v>54</v>
      </c>
      <c r="R78" s="1" t="s">
        <v>55</v>
      </c>
      <c r="S78" s="1">
        <v>75</v>
      </c>
      <c r="T78" s="1" t="s">
        <v>59</v>
      </c>
      <c r="U78" s="1">
        <v>66</v>
      </c>
      <c r="V78" s="1" t="s">
        <v>58</v>
      </c>
      <c r="W78" s="1">
        <v>61</v>
      </c>
      <c r="X78" s="1" t="s">
        <v>709</v>
      </c>
      <c r="Y78" s="1">
        <v>54</v>
      </c>
      <c r="Z78" s="1" t="s">
        <v>57</v>
      </c>
      <c r="AA78" s="1">
        <v>53</v>
      </c>
      <c r="AB78" s="1" t="s">
        <v>60</v>
      </c>
      <c r="AC78" s="1">
        <v>47</v>
      </c>
      <c r="AD78" s="1" t="s">
        <v>56</v>
      </c>
      <c r="AE78" s="1">
        <v>44</v>
      </c>
      <c r="AF78" s="1" t="s">
        <v>62</v>
      </c>
      <c r="AG78" s="1">
        <v>41</v>
      </c>
      <c r="AH78" s="1" t="s">
        <v>1199</v>
      </c>
      <c r="AI78" s="1" t="s">
        <v>1200</v>
      </c>
      <c r="AJ78" s="1" t="s">
        <v>1201</v>
      </c>
      <c r="AK78" s="1" t="s">
        <v>1202</v>
      </c>
      <c r="AL78" s="1" t="s">
        <v>1184</v>
      </c>
      <c r="AM78" s="1" t="s">
        <v>1203</v>
      </c>
      <c r="AN78" s="1" t="s">
        <v>1204</v>
      </c>
      <c r="AO78" s="1" t="s">
        <v>1205</v>
      </c>
      <c r="AP78" s="1" t="s">
        <v>1206</v>
      </c>
      <c r="AQ78" s="1" t="s">
        <v>1207</v>
      </c>
      <c r="AR78" s="1" t="s">
        <v>1208</v>
      </c>
      <c r="AS78" s="1" t="s">
        <v>1209</v>
      </c>
      <c r="AT78" s="1" t="s">
        <v>1210</v>
      </c>
      <c r="AU78" s="1" t="s">
        <v>1211</v>
      </c>
    </row>
    <row r="79" spans="1:47">
      <c r="A79" s="1">
        <v>78</v>
      </c>
      <c r="B79" s="1" t="s">
        <v>1212</v>
      </c>
      <c r="C79" s="1" t="s">
        <v>1213</v>
      </c>
      <c r="D79" s="1" t="s">
        <v>1214</v>
      </c>
      <c r="E79" s="1" t="s">
        <v>1176</v>
      </c>
      <c r="F79" s="1">
        <v>4</v>
      </c>
      <c r="G79" s="1" t="s">
        <v>1177</v>
      </c>
      <c r="H79" s="1">
        <v>1.5</v>
      </c>
      <c r="I79" s="1">
        <v>4</v>
      </c>
      <c r="J79" s="1">
        <v>1.5</v>
      </c>
      <c r="K79" s="1">
        <v>5.5</v>
      </c>
      <c r="L79" s="1">
        <v>1.5</v>
      </c>
      <c r="M79" s="1">
        <v>2.5</v>
      </c>
      <c r="N79" s="1">
        <v>82</v>
      </c>
      <c r="O79" s="1" t="s">
        <v>762</v>
      </c>
      <c r="P79" s="1" t="s">
        <v>601</v>
      </c>
      <c r="Q79" s="1" t="s">
        <v>84</v>
      </c>
      <c r="R79" s="1" t="s">
        <v>709</v>
      </c>
      <c r="S79" s="1">
        <v>72</v>
      </c>
      <c r="T79" s="1" t="s">
        <v>59</v>
      </c>
      <c r="U79" s="1">
        <v>62</v>
      </c>
      <c r="V79" s="1" t="s">
        <v>58</v>
      </c>
      <c r="W79" s="1">
        <v>58</v>
      </c>
      <c r="X79" s="1" t="s">
        <v>55</v>
      </c>
      <c r="Y79" s="1">
        <v>55</v>
      </c>
      <c r="Z79" s="1" t="s">
        <v>60</v>
      </c>
      <c r="AA79" s="1">
        <v>53</v>
      </c>
      <c r="AB79" s="1" t="s">
        <v>57</v>
      </c>
      <c r="AC79" s="1">
        <v>50</v>
      </c>
      <c r="AD79" s="1" t="s">
        <v>62</v>
      </c>
      <c r="AE79" s="1">
        <v>47</v>
      </c>
      <c r="AF79" s="1" t="s">
        <v>56</v>
      </c>
      <c r="AG79" s="1">
        <v>42</v>
      </c>
      <c r="AH79" s="1" t="s">
        <v>1215</v>
      </c>
      <c r="AI79" s="1" t="s">
        <v>1216</v>
      </c>
      <c r="AJ79" s="1" t="s">
        <v>1217</v>
      </c>
      <c r="AK79" s="1" t="s">
        <v>1183</v>
      </c>
      <c r="AL79" s="1" t="s">
        <v>1184</v>
      </c>
      <c r="AM79" s="1" t="s">
        <v>1185</v>
      </c>
      <c r="AN79" s="1" t="s">
        <v>1218</v>
      </c>
      <c r="AO79" s="1" t="s">
        <v>1219</v>
      </c>
      <c r="AP79" s="1" t="s">
        <v>1220</v>
      </c>
      <c r="AQ79" s="1" t="s">
        <v>1221</v>
      </c>
      <c r="AR79" s="1" t="s">
        <v>1222</v>
      </c>
      <c r="AS79" s="1" t="s">
        <v>1223</v>
      </c>
      <c r="AT79" s="1" t="s">
        <v>1224</v>
      </c>
      <c r="AU79" s="1" t="s">
        <v>1225</v>
      </c>
    </row>
    <row r="80" spans="1:47">
      <c r="A80" s="1">
        <v>79</v>
      </c>
      <c r="B80" s="1" t="s">
        <v>1226</v>
      </c>
      <c r="C80" s="1" t="s">
        <v>1227</v>
      </c>
      <c r="D80" s="1" t="s">
        <v>1228</v>
      </c>
      <c r="E80" s="1" t="s">
        <v>1176</v>
      </c>
      <c r="F80" s="1">
        <v>4</v>
      </c>
      <c r="G80" s="1" t="s">
        <v>202</v>
      </c>
      <c r="H80" s="1">
        <v>2.5</v>
      </c>
      <c r="I80" s="1">
        <v>4</v>
      </c>
      <c r="J80" s="1">
        <v>1</v>
      </c>
      <c r="K80" s="1">
        <v>3</v>
      </c>
      <c r="L80" s="1">
        <v>2</v>
      </c>
      <c r="M80" s="1">
        <v>4.5</v>
      </c>
      <c r="N80" s="1">
        <v>93</v>
      </c>
      <c r="O80" s="1" t="s">
        <v>708</v>
      </c>
      <c r="P80" s="1" t="s">
        <v>542</v>
      </c>
      <c r="Q80" s="1" t="s">
        <v>84</v>
      </c>
      <c r="R80" s="1" t="s">
        <v>55</v>
      </c>
      <c r="S80" s="1">
        <v>65</v>
      </c>
      <c r="T80" s="1" t="s">
        <v>58</v>
      </c>
      <c r="U80" s="1">
        <v>64</v>
      </c>
      <c r="V80" s="1" t="s">
        <v>59</v>
      </c>
      <c r="W80" s="1">
        <v>62</v>
      </c>
      <c r="X80" s="1" t="s">
        <v>57</v>
      </c>
      <c r="Y80" s="1">
        <v>48</v>
      </c>
      <c r="Z80" s="1" t="s">
        <v>709</v>
      </c>
      <c r="AA80" s="1">
        <v>48</v>
      </c>
      <c r="AB80" s="1" t="s">
        <v>60</v>
      </c>
      <c r="AC80" s="1">
        <v>45</v>
      </c>
      <c r="AD80" s="1" t="s">
        <v>62</v>
      </c>
      <c r="AE80" s="1">
        <v>39</v>
      </c>
      <c r="AF80" s="1" t="s">
        <v>56</v>
      </c>
      <c r="AG80" s="1">
        <v>38</v>
      </c>
      <c r="AH80" s="1" t="s">
        <v>1229</v>
      </c>
      <c r="AI80" s="1" t="s">
        <v>190</v>
      </c>
      <c r="AJ80" s="1" t="s">
        <v>1217</v>
      </c>
      <c r="AK80" s="1" t="s">
        <v>1202</v>
      </c>
      <c r="AL80" s="1" t="s">
        <v>1184</v>
      </c>
      <c r="AM80" s="1" t="s">
        <v>1203</v>
      </c>
      <c r="AN80" s="1" t="s">
        <v>1230</v>
      </c>
      <c r="AO80" s="1" t="s">
        <v>1231</v>
      </c>
      <c r="AP80" s="1" t="s">
        <v>1232</v>
      </c>
      <c r="AQ80" s="1" t="s">
        <v>1233</v>
      </c>
      <c r="AR80" s="1" t="s">
        <v>1234</v>
      </c>
      <c r="AS80" s="1" t="s">
        <v>1235</v>
      </c>
      <c r="AT80" s="1" t="s">
        <v>1236</v>
      </c>
      <c r="AU80" s="1" t="s">
        <v>1237</v>
      </c>
    </row>
    <row r="81" spans="1:47">
      <c r="A81" s="1">
        <v>80</v>
      </c>
      <c r="B81" s="1" t="s">
        <v>1238</v>
      </c>
      <c r="C81" s="1" t="s">
        <v>1239</v>
      </c>
      <c r="D81" s="1" t="s">
        <v>1240</v>
      </c>
      <c r="E81" s="1" t="s">
        <v>1176</v>
      </c>
      <c r="F81" s="1">
        <v>5</v>
      </c>
      <c r="G81" s="1" t="s">
        <v>1143</v>
      </c>
      <c r="H81" s="1">
        <v>1.5</v>
      </c>
      <c r="I81" s="1">
        <v>6</v>
      </c>
      <c r="J81" s="1">
        <v>1.5</v>
      </c>
      <c r="K81" s="1">
        <v>3.5</v>
      </c>
      <c r="L81" s="1">
        <v>2</v>
      </c>
      <c r="M81" s="1">
        <v>3</v>
      </c>
      <c r="N81" s="1">
        <v>80</v>
      </c>
      <c r="O81" s="1" t="s">
        <v>1178</v>
      </c>
      <c r="P81" s="1" t="s">
        <v>1241</v>
      </c>
      <c r="Q81" s="1" t="s">
        <v>84</v>
      </c>
      <c r="R81" s="1" t="s">
        <v>55</v>
      </c>
      <c r="S81" s="1">
        <v>85</v>
      </c>
      <c r="T81" s="1" t="s">
        <v>58</v>
      </c>
      <c r="U81" s="1">
        <v>74</v>
      </c>
      <c r="V81" s="1" t="s">
        <v>59</v>
      </c>
      <c r="W81" s="1">
        <v>63</v>
      </c>
      <c r="X81" s="1" t="s">
        <v>57</v>
      </c>
      <c r="Y81" s="1">
        <v>62</v>
      </c>
      <c r="Z81" s="1" t="s">
        <v>709</v>
      </c>
      <c r="AA81" s="1">
        <v>54</v>
      </c>
      <c r="AB81" s="1" t="s">
        <v>56</v>
      </c>
      <c r="AC81" s="1">
        <v>48</v>
      </c>
      <c r="AD81" s="1" t="s">
        <v>60</v>
      </c>
      <c r="AE81" s="1">
        <v>47</v>
      </c>
      <c r="AF81" s="1" t="s">
        <v>62</v>
      </c>
      <c r="AG81" s="1">
        <v>41</v>
      </c>
      <c r="AH81" s="1" t="s">
        <v>1242</v>
      </c>
      <c r="AI81" s="1" t="s">
        <v>1217</v>
      </c>
      <c r="AJ81" s="1" t="s">
        <v>1243</v>
      </c>
      <c r="AK81" s="1" t="s">
        <v>1202</v>
      </c>
      <c r="AL81" s="1" t="s">
        <v>1184</v>
      </c>
      <c r="AM81" s="1" t="s">
        <v>1203</v>
      </c>
      <c r="AN81" s="1" t="s">
        <v>1244</v>
      </c>
      <c r="AO81" s="1" t="s">
        <v>1245</v>
      </c>
      <c r="AP81" s="1" t="s">
        <v>1246</v>
      </c>
      <c r="AQ81" s="1" t="s">
        <v>1247</v>
      </c>
      <c r="AR81" s="1" t="s">
        <v>1248</v>
      </c>
      <c r="AS81" s="1" t="s">
        <v>1249</v>
      </c>
      <c r="AT81" s="1" t="s">
        <v>1250</v>
      </c>
      <c r="AU81" s="1" t="s">
        <v>1251</v>
      </c>
    </row>
    <row r="82" spans="1:47">
      <c r="A82" s="1">
        <v>81</v>
      </c>
      <c r="B82" s="1" t="s">
        <v>1252</v>
      </c>
      <c r="C82" s="1" t="s">
        <v>1253</v>
      </c>
      <c r="D82" s="1" t="s">
        <v>1254</v>
      </c>
      <c r="E82" s="1" t="s">
        <v>1176</v>
      </c>
      <c r="F82" s="1">
        <v>5</v>
      </c>
      <c r="G82" s="1" t="s">
        <v>1143</v>
      </c>
      <c r="H82" s="1">
        <v>2</v>
      </c>
      <c r="I82" s="1">
        <v>5.5</v>
      </c>
      <c r="J82" s="1">
        <v>1</v>
      </c>
      <c r="K82" s="1">
        <v>5</v>
      </c>
      <c r="L82" s="1">
        <v>2</v>
      </c>
      <c r="M82" s="1">
        <v>2.5</v>
      </c>
      <c r="N82" s="1">
        <v>113</v>
      </c>
      <c r="O82" s="1" t="s">
        <v>1255</v>
      </c>
      <c r="P82" s="1" t="s">
        <v>1256</v>
      </c>
      <c r="Q82" s="1" t="s">
        <v>54</v>
      </c>
      <c r="R82" s="1" t="s">
        <v>55</v>
      </c>
      <c r="S82" s="1">
        <v>75</v>
      </c>
      <c r="T82" s="1" t="s">
        <v>58</v>
      </c>
      <c r="U82" s="1">
        <v>69</v>
      </c>
      <c r="V82" s="1" t="s">
        <v>709</v>
      </c>
      <c r="W82" s="1">
        <v>67</v>
      </c>
      <c r="X82" s="1" t="s">
        <v>59</v>
      </c>
      <c r="Y82" s="1">
        <v>65</v>
      </c>
      <c r="Z82" s="1" t="s">
        <v>57</v>
      </c>
      <c r="AA82" s="1">
        <v>57</v>
      </c>
      <c r="AB82" s="1" t="s">
        <v>60</v>
      </c>
      <c r="AC82" s="1">
        <v>54</v>
      </c>
      <c r="AD82" s="1" t="s">
        <v>62</v>
      </c>
      <c r="AE82" s="1">
        <v>47</v>
      </c>
      <c r="AF82" s="1" t="s">
        <v>56</v>
      </c>
      <c r="AG82" s="1">
        <v>42</v>
      </c>
      <c r="AH82" s="1" t="s">
        <v>1257</v>
      </c>
      <c r="AI82" s="1" t="s">
        <v>1200</v>
      </c>
      <c r="AJ82" s="1" t="s">
        <v>1217</v>
      </c>
      <c r="AK82" s="1" t="s">
        <v>1202</v>
      </c>
      <c r="AL82" s="1" t="s">
        <v>1184</v>
      </c>
      <c r="AM82" s="1" t="s">
        <v>1203</v>
      </c>
      <c r="AN82" s="1" t="s">
        <v>1258</v>
      </c>
      <c r="AO82" s="1" t="s">
        <v>1259</v>
      </c>
      <c r="AP82" s="1" t="s">
        <v>1260</v>
      </c>
      <c r="AQ82" s="1" t="s">
        <v>1261</v>
      </c>
      <c r="AR82" s="1" t="s">
        <v>1262</v>
      </c>
      <c r="AS82" s="1" t="s">
        <v>1263</v>
      </c>
      <c r="AT82" s="1" t="s">
        <v>1264</v>
      </c>
      <c r="AU82" s="1" t="s">
        <v>1265</v>
      </c>
    </row>
    <row r="83" spans="1:47">
      <c r="A83" s="1">
        <v>82</v>
      </c>
      <c r="B83" s="1" t="s">
        <v>1266</v>
      </c>
      <c r="C83" s="1" t="s">
        <v>1267</v>
      </c>
      <c r="D83" s="1" t="s">
        <v>1268</v>
      </c>
      <c r="E83" s="1" t="s">
        <v>1176</v>
      </c>
      <c r="F83" s="1">
        <v>3</v>
      </c>
      <c r="G83" s="1" t="s">
        <v>81</v>
      </c>
      <c r="H83" s="1">
        <v>3.5</v>
      </c>
      <c r="I83" s="1">
        <v>4.5</v>
      </c>
      <c r="J83" s="1">
        <v>1</v>
      </c>
      <c r="K83" s="1">
        <v>2.5</v>
      </c>
      <c r="L83" s="1">
        <v>1.5</v>
      </c>
      <c r="M83" s="1">
        <v>3.5</v>
      </c>
      <c r="N83" s="1">
        <v>46</v>
      </c>
      <c r="O83" s="1" t="s">
        <v>1269</v>
      </c>
      <c r="P83" s="1" t="s">
        <v>1270</v>
      </c>
      <c r="Q83" s="1" t="s">
        <v>84</v>
      </c>
      <c r="R83" s="1" t="s">
        <v>55</v>
      </c>
      <c r="S83" s="1">
        <v>85</v>
      </c>
      <c r="T83" s="1" t="s">
        <v>58</v>
      </c>
      <c r="U83" s="1">
        <v>65</v>
      </c>
      <c r="V83" s="1" t="s">
        <v>59</v>
      </c>
      <c r="W83" s="1">
        <v>63</v>
      </c>
      <c r="X83" s="1" t="s">
        <v>57</v>
      </c>
      <c r="Y83" s="1">
        <v>51</v>
      </c>
      <c r="Z83" s="1" t="s">
        <v>709</v>
      </c>
      <c r="AA83" s="1">
        <v>44</v>
      </c>
      <c r="AB83" s="1" t="s">
        <v>60</v>
      </c>
      <c r="AC83" s="1">
        <v>40</v>
      </c>
      <c r="AD83" s="1" t="s">
        <v>56</v>
      </c>
      <c r="AE83" s="1">
        <v>39</v>
      </c>
      <c r="AF83" s="1" t="s">
        <v>62</v>
      </c>
      <c r="AG83" s="1">
        <v>36</v>
      </c>
      <c r="AH83" s="1" t="s">
        <v>1271</v>
      </c>
      <c r="AI83" s="1" t="s">
        <v>1272</v>
      </c>
      <c r="AJ83" s="1" t="s">
        <v>1273</v>
      </c>
      <c r="AK83" s="1" t="s">
        <v>1183</v>
      </c>
      <c r="AL83" s="1" t="s">
        <v>1184</v>
      </c>
      <c r="AM83" s="1" t="s">
        <v>1185</v>
      </c>
      <c r="AN83" s="1" t="s">
        <v>1274</v>
      </c>
      <c r="AO83" s="1" t="s">
        <v>1275</v>
      </c>
      <c r="AP83" s="1" t="s">
        <v>1276</v>
      </c>
      <c r="AQ83" s="1" t="s">
        <v>1277</v>
      </c>
      <c r="AR83" s="1" t="s">
        <v>1278</v>
      </c>
      <c r="AS83" s="1" t="s">
        <v>1279</v>
      </c>
      <c r="AT83" s="1" t="s">
        <v>1280</v>
      </c>
      <c r="AU83" s="1" t="s">
        <v>1281</v>
      </c>
    </row>
    <row r="84" spans="1:47">
      <c r="A84" s="1">
        <v>83</v>
      </c>
      <c r="B84" s="1" t="s">
        <v>1282</v>
      </c>
      <c r="C84" s="1" t="s">
        <v>1283</v>
      </c>
      <c r="D84" s="1" t="s">
        <v>1284</v>
      </c>
      <c r="E84" s="1" t="s">
        <v>1176</v>
      </c>
      <c r="F84" s="1">
        <v>5</v>
      </c>
      <c r="G84" s="1" t="s">
        <v>1177</v>
      </c>
      <c r="H84" s="1">
        <v>2</v>
      </c>
      <c r="I84" s="1">
        <v>3</v>
      </c>
      <c r="J84" s="1">
        <v>1.5</v>
      </c>
      <c r="K84" s="1">
        <v>6</v>
      </c>
      <c r="L84" s="1">
        <v>1.5</v>
      </c>
      <c r="M84" s="1">
        <v>2</v>
      </c>
      <c r="N84" s="1">
        <v>48</v>
      </c>
      <c r="O84" s="1" t="s">
        <v>1285</v>
      </c>
      <c r="P84" s="1" t="s">
        <v>288</v>
      </c>
      <c r="Q84" s="1" t="s">
        <v>188</v>
      </c>
      <c r="R84" s="1" t="s">
        <v>709</v>
      </c>
      <c r="S84" s="1">
        <v>77</v>
      </c>
      <c r="T84" s="1" t="s">
        <v>55</v>
      </c>
      <c r="U84" s="1">
        <v>65</v>
      </c>
      <c r="V84" s="1" t="s">
        <v>59</v>
      </c>
      <c r="W84" s="1">
        <v>62</v>
      </c>
      <c r="X84" s="1" t="s">
        <v>60</v>
      </c>
      <c r="Y84" s="1">
        <v>55</v>
      </c>
      <c r="Z84" s="1" t="s">
        <v>62</v>
      </c>
      <c r="AA84" s="1">
        <v>49</v>
      </c>
      <c r="AB84" s="1" t="s">
        <v>58</v>
      </c>
      <c r="AC84" s="1">
        <v>48</v>
      </c>
      <c r="AD84" s="1" t="s">
        <v>57</v>
      </c>
      <c r="AE84" s="1">
        <v>44</v>
      </c>
      <c r="AF84" s="1" t="s">
        <v>56</v>
      </c>
      <c r="AG84" s="1">
        <v>39</v>
      </c>
      <c r="AH84" s="1" t="s">
        <v>1286</v>
      </c>
      <c r="AI84" s="1" t="s">
        <v>1287</v>
      </c>
      <c r="AJ84" s="1" t="s">
        <v>1217</v>
      </c>
      <c r="AK84" s="1" t="s">
        <v>1183</v>
      </c>
      <c r="AL84" s="1" t="s">
        <v>1184</v>
      </c>
      <c r="AM84" s="1" t="s">
        <v>1185</v>
      </c>
      <c r="AN84" s="1" t="s">
        <v>1288</v>
      </c>
      <c r="AO84" s="1" t="s">
        <v>1289</v>
      </c>
      <c r="AP84" s="1" t="s">
        <v>1290</v>
      </c>
      <c r="AQ84" s="1" t="s">
        <v>1291</v>
      </c>
      <c r="AR84" s="1" t="s">
        <v>1292</v>
      </c>
      <c r="AS84" s="1" t="s">
        <v>1293</v>
      </c>
      <c r="AT84" s="1" t="s">
        <v>1294</v>
      </c>
      <c r="AU84" s="1" t="s">
        <v>1295</v>
      </c>
    </row>
    <row r="85" spans="1:47">
      <c r="A85" s="1">
        <v>84</v>
      </c>
      <c r="B85" s="1" t="s">
        <v>1296</v>
      </c>
      <c r="C85" s="1" t="s">
        <v>1297</v>
      </c>
      <c r="D85" s="1" t="s">
        <v>1298</v>
      </c>
      <c r="E85" s="1" t="s">
        <v>1176</v>
      </c>
      <c r="F85" s="1">
        <v>4</v>
      </c>
      <c r="G85" s="1" t="s">
        <v>1177</v>
      </c>
      <c r="H85" s="1">
        <v>4.0999999999999996</v>
      </c>
      <c r="I85" s="1">
        <v>5.5</v>
      </c>
      <c r="J85" s="1">
        <v>1.9</v>
      </c>
      <c r="K85" s="1">
        <v>6.1</v>
      </c>
      <c r="L85" s="1">
        <v>2.9</v>
      </c>
      <c r="M85" s="1">
        <v>4.4000000000000004</v>
      </c>
      <c r="N85" s="1">
        <v>61</v>
      </c>
      <c r="O85" s="1" t="s">
        <v>526</v>
      </c>
      <c r="P85" s="1" t="s">
        <v>1299</v>
      </c>
      <c r="Q85" s="1" t="s">
        <v>84</v>
      </c>
      <c r="R85" s="1" t="s">
        <v>709</v>
      </c>
      <c r="S85" s="1">
        <v>78</v>
      </c>
      <c r="T85" s="1" t="s">
        <v>55</v>
      </c>
      <c r="U85" s="1">
        <v>75</v>
      </c>
      <c r="V85" s="1" t="s">
        <v>58</v>
      </c>
      <c r="W85" s="1">
        <v>75</v>
      </c>
      <c r="X85" s="1" t="s">
        <v>59</v>
      </c>
      <c r="Y85" s="1">
        <v>73</v>
      </c>
      <c r="Z85" s="1" t="s">
        <v>60</v>
      </c>
      <c r="AA85" s="1">
        <v>64</v>
      </c>
      <c r="AB85" s="1" t="s">
        <v>57</v>
      </c>
      <c r="AC85" s="1">
        <v>61</v>
      </c>
      <c r="AD85" s="1" t="s">
        <v>62</v>
      </c>
      <c r="AE85" s="1">
        <v>54</v>
      </c>
      <c r="AF85" s="1" t="s">
        <v>56</v>
      </c>
      <c r="AG85" s="1">
        <v>50</v>
      </c>
      <c r="AH85" s="1" t="s">
        <v>1287</v>
      </c>
      <c r="AI85" s="1" t="s">
        <v>1217</v>
      </c>
      <c r="AJ85" s="1" t="s">
        <v>1200</v>
      </c>
      <c r="AK85" s="1" t="s">
        <v>1202</v>
      </c>
      <c r="AL85" s="1" t="s">
        <v>1184</v>
      </c>
      <c r="AM85" s="1" t="s">
        <v>1203</v>
      </c>
      <c r="AN85" s="1" t="s">
        <v>1300</v>
      </c>
      <c r="AO85" s="1" t="s">
        <v>1301</v>
      </c>
      <c r="AP85" s="1" t="s">
        <v>1302</v>
      </c>
      <c r="AQ85" s="1" t="s">
        <v>1303</v>
      </c>
      <c r="AR85" s="1" t="s">
        <v>1304</v>
      </c>
      <c r="AS85" s="1" t="s">
        <v>1305</v>
      </c>
      <c r="AT85" s="1" t="s">
        <v>1306</v>
      </c>
      <c r="AU85" s="1" t="s">
        <v>1307</v>
      </c>
    </row>
    <row r="86" spans="1:47">
      <c r="A86" s="1">
        <v>85</v>
      </c>
      <c r="B86" s="1" t="s">
        <v>1308</v>
      </c>
      <c r="C86" s="1" t="s">
        <v>1309</v>
      </c>
      <c r="D86" s="1" t="s">
        <v>1310</v>
      </c>
      <c r="E86" s="1" t="s">
        <v>1176</v>
      </c>
      <c r="F86" s="1">
        <v>5</v>
      </c>
      <c r="G86" s="1" t="s">
        <v>1143</v>
      </c>
      <c r="H86" s="1">
        <v>2.5</v>
      </c>
      <c r="I86" s="1">
        <v>4.5</v>
      </c>
      <c r="J86" s="1">
        <v>1.5</v>
      </c>
      <c r="K86" s="1">
        <v>3.5</v>
      </c>
      <c r="L86" s="1">
        <v>2</v>
      </c>
      <c r="M86" s="1">
        <v>3</v>
      </c>
      <c r="N86" s="1">
        <v>85</v>
      </c>
      <c r="O86" s="1" t="s">
        <v>614</v>
      </c>
      <c r="P86" s="1" t="s">
        <v>1145</v>
      </c>
      <c r="Q86" s="1" t="s">
        <v>84</v>
      </c>
      <c r="R86" s="1" t="s">
        <v>55</v>
      </c>
      <c r="S86" s="1">
        <v>75</v>
      </c>
      <c r="T86" s="1" t="s">
        <v>58</v>
      </c>
      <c r="U86" s="1">
        <v>63</v>
      </c>
      <c r="V86" s="1" t="s">
        <v>59</v>
      </c>
      <c r="W86" s="1">
        <v>63</v>
      </c>
      <c r="X86" s="1" t="s">
        <v>709</v>
      </c>
      <c r="Y86" s="1">
        <v>54</v>
      </c>
      <c r="Z86" s="1" t="s">
        <v>57</v>
      </c>
      <c r="AA86" s="1">
        <v>53</v>
      </c>
      <c r="AB86" s="1" t="s">
        <v>60</v>
      </c>
      <c r="AC86" s="1">
        <v>47</v>
      </c>
      <c r="AD86" s="1" t="s">
        <v>56</v>
      </c>
      <c r="AE86" s="1">
        <v>44</v>
      </c>
      <c r="AF86" s="1" t="s">
        <v>62</v>
      </c>
      <c r="AG86" s="1">
        <v>41</v>
      </c>
      <c r="AH86" s="1" t="s">
        <v>1311</v>
      </c>
      <c r="AI86" s="1" t="s">
        <v>1312</v>
      </c>
      <c r="AJ86" s="1" t="s">
        <v>1200</v>
      </c>
      <c r="AK86" s="1" t="s">
        <v>1202</v>
      </c>
      <c r="AL86" s="1" t="s">
        <v>1184</v>
      </c>
      <c r="AM86" s="1" t="s">
        <v>1203</v>
      </c>
      <c r="AN86" s="1" t="s">
        <v>1313</v>
      </c>
      <c r="AO86" s="1" t="s">
        <v>1314</v>
      </c>
      <c r="AP86" s="1" t="s">
        <v>1315</v>
      </c>
      <c r="AQ86" s="1" t="s">
        <v>1316</v>
      </c>
      <c r="AR86" s="1" t="s">
        <v>1317</v>
      </c>
      <c r="AS86" s="1" t="s">
        <v>1318</v>
      </c>
      <c r="AT86" s="1" t="s">
        <v>1319</v>
      </c>
      <c r="AU86" s="1" t="s">
        <v>1320</v>
      </c>
    </row>
    <row r="87" spans="1:47">
      <c r="A87" s="1">
        <v>86</v>
      </c>
      <c r="B87" s="1" t="s">
        <v>1321</v>
      </c>
      <c r="C87" s="1" t="s">
        <v>1322</v>
      </c>
      <c r="D87" s="1" t="s">
        <v>1323</v>
      </c>
      <c r="E87" s="1" t="s">
        <v>1176</v>
      </c>
      <c r="F87" s="1">
        <v>3</v>
      </c>
      <c r="G87" s="1" t="s">
        <v>1160</v>
      </c>
      <c r="H87" s="1">
        <v>3.5</v>
      </c>
      <c r="I87" s="1">
        <v>3</v>
      </c>
      <c r="J87" s="1">
        <v>1</v>
      </c>
      <c r="K87" s="1">
        <v>4.5</v>
      </c>
      <c r="L87" s="1">
        <v>2</v>
      </c>
      <c r="M87" s="1">
        <v>2.5</v>
      </c>
      <c r="N87" s="1">
        <v>87</v>
      </c>
      <c r="O87" s="1" t="s">
        <v>321</v>
      </c>
      <c r="P87" s="1" t="s">
        <v>1324</v>
      </c>
      <c r="Q87" s="1" t="s">
        <v>84</v>
      </c>
      <c r="R87" s="1" t="s">
        <v>55</v>
      </c>
      <c r="S87" s="1">
        <v>65</v>
      </c>
      <c r="T87" s="1" t="s">
        <v>59</v>
      </c>
      <c r="U87" s="1">
        <v>64</v>
      </c>
      <c r="V87" s="1" t="s">
        <v>709</v>
      </c>
      <c r="W87" s="1">
        <v>62</v>
      </c>
      <c r="X87" s="1" t="s">
        <v>60</v>
      </c>
      <c r="Y87" s="1">
        <v>52</v>
      </c>
      <c r="Z87" s="1" t="s">
        <v>58</v>
      </c>
      <c r="AA87" s="1">
        <v>50</v>
      </c>
      <c r="AB87" s="1" t="s">
        <v>62</v>
      </c>
      <c r="AC87" s="1">
        <v>45</v>
      </c>
      <c r="AD87" s="1" t="s">
        <v>57</v>
      </c>
      <c r="AE87" s="1">
        <v>42</v>
      </c>
      <c r="AF87" s="1" t="s">
        <v>56</v>
      </c>
      <c r="AG87" s="1">
        <v>35</v>
      </c>
      <c r="AH87" s="1" t="s">
        <v>1325</v>
      </c>
      <c r="AI87" s="1" t="s">
        <v>1287</v>
      </c>
      <c r="AJ87" s="1" t="s">
        <v>1217</v>
      </c>
      <c r="AK87" s="1" t="s">
        <v>1183</v>
      </c>
      <c r="AL87" s="1" t="s">
        <v>1184</v>
      </c>
      <c r="AM87" s="1" t="s">
        <v>1185</v>
      </c>
      <c r="AN87" s="1" t="s">
        <v>1326</v>
      </c>
      <c r="AO87" s="1" t="s">
        <v>1327</v>
      </c>
      <c r="AP87" s="1" t="s">
        <v>1328</v>
      </c>
      <c r="AQ87" s="1" t="s">
        <v>1329</v>
      </c>
      <c r="AR87" s="1" t="s">
        <v>1330</v>
      </c>
      <c r="AS87" s="1" t="s">
        <v>1331</v>
      </c>
      <c r="AT87" s="1" t="s">
        <v>1332</v>
      </c>
      <c r="AU87" s="1" t="s">
        <v>1333</v>
      </c>
    </row>
    <row r="88" spans="1:47">
      <c r="A88" s="1">
        <v>87</v>
      </c>
      <c r="B88" s="1" t="s">
        <v>1334</v>
      </c>
      <c r="C88" s="1" t="s">
        <v>1335</v>
      </c>
      <c r="D88" s="1" t="s">
        <v>1336</v>
      </c>
      <c r="E88" s="1" t="s">
        <v>1176</v>
      </c>
      <c r="F88" s="1">
        <v>5</v>
      </c>
      <c r="G88" s="1" t="s">
        <v>507</v>
      </c>
      <c r="H88" s="1">
        <v>1.5</v>
      </c>
      <c r="I88" s="1">
        <v>5</v>
      </c>
      <c r="J88" s="1">
        <v>1</v>
      </c>
      <c r="K88" s="1">
        <v>3.5</v>
      </c>
      <c r="L88" s="1">
        <v>2</v>
      </c>
      <c r="M88" s="1">
        <v>4</v>
      </c>
      <c r="N88" s="1">
        <v>70</v>
      </c>
      <c r="O88" s="1" t="s">
        <v>103</v>
      </c>
      <c r="P88" s="1" t="s">
        <v>1337</v>
      </c>
      <c r="Q88" s="1" t="s">
        <v>54</v>
      </c>
      <c r="R88" s="1" t="s">
        <v>55</v>
      </c>
      <c r="S88" s="1">
        <v>75</v>
      </c>
      <c r="T88" s="1" t="s">
        <v>58</v>
      </c>
      <c r="U88" s="1">
        <v>70</v>
      </c>
      <c r="V88" s="1" t="s">
        <v>59</v>
      </c>
      <c r="W88" s="1">
        <v>62</v>
      </c>
      <c r="X88" s="1" t="s">
        <v>57</v>
      </c>
      <c r="Y88" s="1">
        <v>54</v>
      </c>
      <c r="Z88" s="1" t="s">
        <v>709</v>
      </c>
      <c r="AA88" s="1">
        <v>53</v>
      </c>
      <c r="AB88" s="1" t="s">
        <v>60</v>
      </c>
      <c r="AC88" s="1">
        <v>47</v>
      </c>
      <c r="AD88" s="1" t="s">
        <v>56</v>
      </c>
      <c r="AE88" s="1">
        <v>41</v>
      </c>
      <c r="AF88" s="1" t="s">
        <v>62</v>
      </c>
      <c r="AG88" s="1">
        <v>41</v>
      </c>
      <c r="AH88" s="1" t="s">
        <v>1338</v>
      </c>
      <c r="AI88" s="1" t="s">
        <v>1339</v>
      </c>
      <c r="AJ88" s="1" t="s">
        <v>106</v>
      </c>
      <c r="AK88" s="1" t="s">
        <v>1202</v>
      </c>
      <c r="AL88" s="1" t="s">
        <v>1184</v>
      </c>
      <c r="AM88" s="1" t="s">
        <v>1340</v>
      </c>
      <c r="AN88" s="1" t="s">
        <v>1341</v>
      </c>
      <c r="AO88" s="1" t="s">
        <v>1342</v>
      </c>
      <c r="AP88" s="1" t="s">
        <v>1343</v>
      </c>
      <c r="AQ88" s="1" t="s">
        <v>1344</v>
      </c>
      <c r="AR88" s="1" t="s">
        <v>1345</v>
      </c>
      <c r="AS88" s="1" t="s">
        <v>1346</v>
      </c>
      <c r="AT88" s="1" t="s">
        <v>1347</v>
      </c>
      <c r="AU88" s="1" t="s">
        <v>1348</v>
      </c>
    </row>
    <row r="89" spans="1:47">
      <c r="A89" s="1">
        <v>88</v>
      </c>
      <c r="B89" s="1" t="s">
        <v>1349</v>
      </c>
      <c r="C89" s="1" t="s">
        <v>1350</v>
      </c>
      <c r="D89" s="1" t="s">
        <v>1351</v>
      </c>
      <c r="E89" s="1" t="s">
        <v>1176</v>
      </c>
      <c r="F89" s="1">
        <v>5</v>
      </c>
      <c r="G89" s="1" t="s">
        <v>1160</v>
      </c>
      <c r="H89" s="1">
        <v>3</v>
      </c>
      <c r="I89" s="1">
        <v>3</v>
      </c>
      <c r="J89" s="1">
        <v>1.5</v>
      </c>
      <c r="K89" s="1">
        <v>5.5</v>
      </c>
      <c r="L89" s="1">
        <v>1.5</v>
      </c>
      <c r="M89" s="1">
        <v>2</v>
      </c>
      <c r="N89" s="1">
        <v>41</v>
      </c>
      <c r="O89" s="1" t="s">
        <v>1178</v>
      </c>
      <c r="P89" s="1" t="s">
        <v>1352</v>
      </c>
      <c r="Q89" s="1" t="s">
        <v>274</v>
      </c>
      <c r="R89" s="1" t="s">
        <v>709</v>
      </c>
      <c r="S89" s="1">
        <v>72</v>
      </c>
      <c r="T89" s="1" t="s">
        <v>59</v>
      </c>
      <c r="U89" s="1">
        <v>64</v>
      </c>
      <c r="V89" s="1" t="s">
        <v>55</v>
      </c>
      <c r="W89" s="1">
        <v>55</v>
      </c>
      <c r="X89" s="1" t="s">
        <v>60</v>
      </c>
      <c r="Y89" s="1">
        <v>53</v>
      </c>
      <c r="Z89" s="1" t="s">
        <v>58</v>
      </c>
      <c r="AA89" s="1">
        <v>48</v>
      </c>
      <c r="AB89" s="1" t="s">
        <v>62</v>
      </c>
      <c r="AC89" s="1">
        <v>47</v>
      </c>
      <c r="AD89" s="1" t="s">
        <v>57</v>
      </c>
      <c r="AE89" s="1">
        <v>44</v>
      </c>
      <c r="AF89" s="1" t="s">
        <v>56</v>
      </c>
      <c r="AG89" s="1">
        <v>39</v>
      </c>
      <c r="AH89" s="1" t="s">
        <v>1353</v>
      </c>
      <c r="AI89" s="1" t="s">
        <v>1354</v>
      </c>
      <c r="AJ89" s="1" t="s">
        <v>362</v>
      </c>
      <c r="AK89" s="1" t="s">
        <v>1183</v>
      </c>
      <c r="AL89" s="1" t="s">
        <v>1355</v>
      </c>
      <c r="AM89" s="1" t="s">
        <v>1356</v>
      </c>
      <c r="AN89" s="1" t="s">
        <v>1357</v>
      </c>
      <c r="AO89" s="1" t="s">
        <v>1358</v>
      </c>
      <c r="AP89" s="1" t="s">
        <v>1359</v>
      </c>
      <c r="AQ89" s="1" t="s">
        <v>1360</v>
      </c>
      <c r="AR89" s="1" t="s">
        <v>1361</v>
      </c>
      <c r="AS89" s="1" t="s">
        <v>1362</v>
      </c>
      <c r="AT89" s="1" t="s">
        <v>1363</v>
      </c>
      <c r="AU89" s="1" t="s">
        <v>1364</v>
      </c>
    </row>
    <row r="90" spans="1:47">
      <c r="A90" s="1">
        <v>89</v>
      </c>
      <c r="B90" s="1" t="s">
        <v>1365</v>
      </c>
      <c r="C90" s="1" t="s">
        <v>1366</v>
      </c>
      <c r="D90" s="1" t="s">
        <v>1367</v>
      </c>
      <c r="E90" s="1" t="s">
        <v>1176</v>
      </c>
      <c r="F90" s="1">
        <v>5</v>
      </c>
      <c r="G90" s="1" t="s">
        <v>1177</v>
      </c>
      <c r="H90" s="1">
        <v>1</v>
      </c>
      <c r="I90" s="1">
        <v>5</v>
      </c>
      <c r="J90" s="1">
        <v>2</v>
      </c>
      <c r="K90" s="1">
        <v>6</v>
      </c>
      <c r="L90" s="1">
        <v>1.5</v>
      </c>
      <c r="M90" s="1">
        <v>2</v>
      </c>
      <c r="N90" s="1">
        <v>68</v>
      </c>
      <c r="O90" s="1" t="s">
        <v>1368</v>
      </c>
      <c r="P90" s="1" t="s">
        <v>1369</v>
      </c>
      <c r="Q90" s="1" t="s">
        <v>84</v>
      </c>
      <c r="R90" s="1" t="s">
        <v>709</v>
      </c>
      <c r="S90" s="1">
        <v>78</v>
      </c>
      <c r="T90" s="1" t="s">
        <v>58</v>
      </c>
      <c r="U90" s="1">
        <v>64</v>
      </c>
      <c r="V90" s="1" t="s">
        <v>59</v>
      </c>
      <c r="W90" s="1">
        <v>63</v>
      </c>
      <c r="X90" s="1" t="s">
        <v>57</v>
      </c>
      <c r="Y90" s="1">
        <v>58</v>
      </c>
      <c r="Z90" s="1" t="s">
        <v>55</v>
      </c>
      <c r="AA90" s="1">
        <v>55</v>
      </c>
      <c r="AB90" s="1" t="s">
        <v>60</v>
      </c>
      <c r="AC90" s="1">
        <v>55</v>
      </c>
      <c r="AD90" s="1" t="s">
        <v>56</v>
      </c>
      <c r="AE90" s="1">
        <v>49</v>
      </c>
      <c r="AF90" s="1" t="s">
        <v>62</v>
      </c>
      <c r="AG90" s="1">
        <v>49</v>
      </c>
      <c r="AH90" s="1" t="s">
        <v>694</v>
      </c>
      <c r="AI90" s="1" t="s">
        <v>1370</v>
      </c>
      <c r="AJ90" s="1" t="s">
        <v>1371</v>
      </c>
      <c r="AK90" s="1" t="s">
        <v>1372</v>
      </c>
      <c r="AL90" s="1" t="s">
        <v>1373</v>
      </c>
      <c r="AM90" s="1" t="s">
        <v>1131</v>
      </c>
      <c r="AN90" s="1" t="s">
        <v>1374</v>
      </c>
      <c r="AO90" s="1" t="s">
        <v>1375</v>
      </c>
      <c r="AP90" s="1" t="s">
        <v>1188</v>
      </c>
      <c r="AQ90" s="1" t="s">
        <v>1376</v>
      </c>
      <c r="AR90" s="1" t="s">
        <v>1377</v>
      </c>
      <c r="AS90" s="1" t="s">
        <v>1378</v>
      </c>
      <c r="AT90" s="1" t="s">
        <v>1379</v>
      </c>
      <c r="AU90" s="1" t="s">
        <v>1380</v>
      </c>
    </row>
    <row r="91" spans="1:47">
      <c r="A91" s="1">
        <v>90</v>
      </c>
      <c r="B91" s="1" t="s">
        <v>1381</v>
      </c>
      <c r="C91" s="1" t="s">
        <v>1382</v>
      </c>
      <c r="D91" s="1" t="s">
        <v>1383</v>
      </c>
      <c r="E91" s="1" t="s">
        <v>1176</v>
      </c>
      <c r="F91" s="1">
        <v>5</v>
      </c>
      <c r="G91" s="1" t="s">
        <v>1143</v>
      </c>
      <c r="H91" s="1">
        <v>2</v>
      </c>
      <c r="I91" s="1">
        <v>6</v>
      </c>
      <c r="J91" s="1">
        <v>1</v>
      </c>
      <c r="K91" s="1">
        <v>4.5</v>
      </c>
      <c r="L91" s="1">
        <v>2</v>
      </c>
      <c r="M91" s="1">
        <v>2.5</v>
      </c>
      <c r="N91" s="1">
        <v>114</v>
      </c>
      <c r="O91" s="1" t="s">
        <v>1384</v>
      </c>
      <c r="P91" s="1" t="s">
        <v>1385</v>
      </c>
      <c r="Q91" s="1" t="s">
        <v>54</v>
      </c>
      <c r="R91" s="1" t="s">
        <v>55</v>
      </c>
      <c r="S91" s="1">
        <v>75</v>
      </c>
      <c r="T91" s="1" t="s">
        <v>58</v>
      </c>
      <c r="U91" s="1">
        <v>73</v>
      </c>
      <c r="V91" s="1" t="s">
        <v>59</v>
      </c>
      <c r="W91" s="1">
        <v>65</v>
      </c>
      <c r="X91" s="1" t="s">
        <v>709</v>
      </c>
      <c r="Y91" s="1">
        <v>62</v>
      </c>
      <c r="Z91" s="1" t="s">
        <v>57</v>
      </c>
      <c r="AA91" s="1">
        <v>60</v>
      </c>
      <c r="AB91" s="1" t="s">
        <v>60</v>
      </c>
      <c r="AC91" s="1">
        <v>52</v>
      </c>
      <c r="AD91" s="1" t="s">
        <v>62</v>
      </c>
      <c r="AE91" s="1">
        <v>45</v>
      </c>
      <c r="AF91" s="1" t="s">
        <v>56</v>
      </c>
      <c r="AG91" s="1">
        <v>44</v>
      </c>
      <c r="AH91" s="1" t="s">
        <v>1257</v>
      </c>
      <c r="AI91" s="1" t="s">
        <v>1386</v>
      </c>
      <c r="AJ91" s="1" t="s">
        <v>1200</v>
      </c>
      <c r="AK91" s="1" t="s">
        <v>1202</v>
      </c>
      <c r="AL91" s="1" t="s">
        <v>1184</v>
      </c>
      <c r="AM91" s="1" t="s">
        <v>1203</v>
      </c>
      <c r="AN91" s="1" t="s">
        <v>1258</v>
      </c>
      <c r="AO91" s="1" t="s">
        <v>1387</v>
      </c>
      <c r="AP91" s="1" t="s">
        <v>1388</v>
      </c>
      <c r="AQ91" s="1" t="s">
        <v>1389</v>
      </c>
      <c r="AR91" s="1" t="s">
        <v>1390</v>
      </c>
      <c r="AS91" s="1" t="s">
        <v>1391</v>
      </c>
      <c r="AT91" s="1" t="s">
        <v>1392</v>
      </c>
      <c r="AU91" s="1" t="s">
        <v>1393</v>
      </c>
    </row>
    <row r="92" spans="1:47">
      <c r="A92" s="1">
        <v>91</v>
      </c>
      <c r="B92" s="1" t="s">
        <v>1394</v>
      </c>
      <c r="C92" s="1" t="s">
        <v>1395</v>
      </c>
      <c r="D92" s="1" t="s">
        <v>1396</v>
      </c>
      <c r="E92" s="1" t="s">
        <v>1176</v>
      </c>
      <c r="F92" s="1">
        <v>4</v>
      </c>
      <c r="G92" s="1" t="s">
        <v>1160</v>
      </c>
      <c r="H92" s="1">
        <v>3</v>
      </c>
      <c r="I92" s="1">
        <v>3</v>
      </c>
      <c r="J92" s="1">
        <v>2</v>
      </c>
      <c r="K92" s="1">
        <v>5</v>
      </c>
      <c r="L92" s="1">
        <v>1.5</v>
      </c>
      <c r="M92" s="1">
        <v>2</v>
      </c>
      <c r="N92" s="1">
        <v>109</v>
      </c>
      <c r="O92" s="1" t="s">
        <v>395</v>
      </c>
      <c r="P92" s="1" t="s">
        <v>1397</v>
      </c>
      <c r="Q92" s="1" t="s">
        <v>84</v>
      </c>
      <c r="R92" s="1" t="s">
        <v>709</v>
      </c>
      <c r="S92" s="1">
        <v>68</v>
      </c>
      <c r="T92" s="1" t="s">
        <v>59</v>
      </c>
      <c r="U92" s="1">
        <v>63</v>
      </c>
      <c r="V92" s="1" t="s">
        <v>60</v>
      </c>
      <c r="W92" s="1">
        <v>51</v>
      </c>
      <c r="X92" s="1" t="s">
        <v>58</v>
      </c>
      <c r="Y92" s="1">
        <v>48</v>
      </c>
      <c r="Z92" s="1" t="s">
        <v>57</v>
      </c>
      <c r="AA92" s="1">
        <v>46</v>
      </c>
      <c r="AB92" s="1" t="s">
        <v>55</v>
      </c>
      <c r="AC92" s="1">
        <v>45</v>
      </c>
      <c r="AD92" s="1" t="s">
        <v>62</v>
      </c>
      <c r="AE92" s="1">
        <v>45</v>
      </c>
      <c r="AF92" s="1" t="s">
        <v>56</v>
      </c>
      <c r="AG92" s="1">
        <v>44</v>
      </c>
      <c r="AH92" s="1" t="s">
        <v>1398</v>
      </c>
      <c r="AI92" s="1" t="s">
        <v>1399</v>
      </c>
      <c r="AJ92" s="1" t="s">
        <v>1400</v>
      </c>
      <c r="AK92" s="1" t="s">
        <v>1183</v>
      </c>
      <c r="AL92" s="1" t="s">
        <v>1184</v>
      </c>
      <c r="AM92" s="1" t="s">
        <v>1401</v>
      </c>
      <c r="AN92" s="1" t="s">
        <v>1402</v>
      </c>
      <c r="AO92" s="1" t="s">
        <v>1403</v>
      </c>
      <c r="AP92" s="1" t="s">
        <v>1404</v>
      </c>
      <c r="AQ92" s="1" t="s">
        <v>1405</v>
      </c>
      <c r="AR92" s="1" t="s">
        <v>1406</v>
      </c>
      <c r="AS92" s="1" t="s">
        <v>1407</v>
      </c>
      <c r="AT92" s="1" t="s">
        <v>1408</v>
      </c>
      <c r="AU92" s="1" t="s">
        <v>1409</v>
      </c>
    </row>
    <row r="93" spans="1:47">
      <c r="A93" s="1">
        <v>92</v>
      </c>
      <c r="B93" s="1" t="s">
        <v>1410</v>
      </c>
      <c r="C93" s="1" t="s">
        <v>1411</v>
      </c>
      <c r="D93" s="1" t="s">
        <v>1412</v>
      </c>
      <c r="E93" s="1" t="s">
        <v>1176</v>
      </c>
      <c r="F93" s="1">
        <v>5</v>
      </c>
      <c r="G93" s="1" t="s">
        <v>1143</v>
      </c>
      <c r="H93" s="1">
        <v>3.5</v>
      </c>
      <c r="I93" s="1">
        <v>5</v>
      </c>
      <c r="J93" s="1">
        <v>1.5</v>
      </c>
      <c r="K93" s="1">
        <v>4.5</v>
      </c>
      <c r="L93" s="1">
        <v>2</v>
      </c>
      <c r="M93" s="1">
        <v>2</v>
      </c>
      <c r="N93" s="1">
        <v>31</v>
      </c>
      <c r="O93" s="1" t="s">
        <v>926</v>
      </c>
      <c r="P93" s="1" t="s">
        <v>810</v>
      </c>
      <c r="Q93" s="1" t="s">
        <v>274</v>
      </c>
      <c r="R93" s="1" t="s">
        <v>59</v>
      </c>
      <c r="S93" s="1">
        <v>67</v>
      </c>
      <c r="T93" s="1" t="s">
        <v>55</v>
      </c>
      <c r="U93" s="1">
        <v>65</v>
      </c>
      <c r="V93" s="1" t="s">
        <v>58</v>
      </c>
      <c r="W93" s="1">
        <v>64</v>
      </c>
      <c r="X93" s="1" t="s">
        <v>709</v>
      </c>
      <c r="Y93" s="1">
        <v>63</v>
      </c>
      <c r="Z93" s="1" t="s">
        <v>57</v>
      </c>
      <c r="AA93" s="1">
        <v>56</v>
      </c>
      <c r="AB93" s="1" t="s">
        <v>60</v>
      </c>
      <c r="AC93" s="1">
        <v>52</v>
      </c>
      <c r="AD93" s="1" t="s">
        <v>56</v>
      </c>
      <c r="AE93" s="1">
        <v>45</v>
      </c>
      <c r="AF93" s="1" t="s">
        <v>62</v>
      </c>
      <c r="AG93" s="1">
        <v>45</v>
      </c>
      <c r="AH93" s="1" t="s">
        <v>1413</v>
      </c>
      <c r="AI93" s="1" t="s">
        <v>1414</v>
      </c>
      <c r="AJ93" s="1" t="s">
        <v>1200</v>
      </c>
      <c r="AK93" s="1" t="s">
        <v>1202</v>
      </c>
      <c r="AL93" s="1" t="s">
        <v>1184</v>
      </c>
      <c r="AM93" s="1" t="s">
        <v>1415</v>
      </c>
      <c r="AN93" s="1" t="s">
        <v>1416</v>
      </c>
      <c r="AO93" s="1" t="s">
        <v>1417</v>
      </c>
      <c r="AP93" s="1" t="s">
        <v>1418</v>
      </c>
      <c r="AQ93" s="1" t="s">
        <v>1405</v>
      </c>
      <c r="AR93" s="1" t="s">
        <v>1419</v>
      </c>
      <c r="AS93" s="1" t="s">
        <v>1420</v>
      </c>
      <c r="AT93" s="1" t="s">
        <v>1421</v>
      </c>
      <c r="AU93" s="1" t="s">
        <v>1422</v>
      </c>
    </row>
    <row r="94" spans="1:47">
      <c r="A94" s="1">
        <v>93</v>
      </c>
      <c r="B94" s="1" t="s">
        <v>1423</v>
      </c>
      <c r="C94" s="1" t="s">
        <v>1424</v>
      </c>
      <c r="D94" s="1" t="s">
        <v>1425</v>
      </c>
      <c r="E94" s="1" t="s">
        <v>489</v>
      </c>
      <c r="F94" s="1">
        <v>4</v>
      </c>
      <c r="G94" s="1" t="s">
        <v>1426</v>
      </c>
      <c r="H94" s="1">
        <v>1.5</v>
      </c>
      <c r="I94" s="1">
        <v>1.5</v>
      </c>
      <c r="J94" s="1">
        <v>3</v>
      </c>
      <c r="K94" s="1">
        <v>4</v>
      </c>
      <c r="L94" s="1">
        <v>5</v>
      </c>
      <c r="M94" s="1">
        <v>3</v>
      </c>
      <c r="N94" s="1">
        <v>106</v>
      </c>
      <c r="O94" s="1" t="s">
        <v>526</v>
      </c>
      <c r="P94" s="1" t="s">
        <v>749</v>
      </c>
      <c r="Q94" s="1" t="s">
        <v>84</v>
      </c>
      <c r="R94" s="1" t="s">
        <v>60</v>
      </c>
      <c r="S94" s="1">
        <v>69</v>
      </c>
      <c r="T94" s="1" t="s">
        <v>59</v>
      </c>
      <c r="U94" s="1">
        <v>64</v>
      </c>
      <c r="V94" s="1" t="s">
        <v>55</v>
      </c>
      <c r="W94" s="1">
        <v>55</v>
      </c>
      <c r="X94" s="1" t="s">
        <v>56</v>
      </c>
      <c r="Y94" s="1">
        <v>48</v>
      </c>
      <c r="Z94" s="1" t="s">
        <v>57</v>
      </c>
      <c r="AA94" s="1">
        <v>41</v>
      </c>
      <c r="AB94" s="1" t="s">
        <v>58</v>
      </c>
      <c r="AC94" s="1">
        <v>40</v>
      </c>
      <c r="AD94" s="1" t="s">
        <v>61</v>
      </c>
      <c r="AE94" s="1">
        <v>35</v>
      </c>
      <c r="AF94" s="1" t="s">
        <v>172</v>
      </c>
      <c r="AG94" s="1">
        <v>32</v>
      </c>
      <c r="AH94" s="1" t="s">
        <v>1427</v>
      </c>
      <c r="AI94" s="1" t="s">
        <v>1428</v>
      </c>
      <c r="AJ94" s="1" t="s">
        <v>306</v>
      </c>
      <c r="AK94" s="1" t="s">
        <v>494</v>
      </c>
      <c r="AL94" s="1" t="s">
        <v>495</v>
      </c>
      <c r="AM94" s="1" t="s">
        <v>143</v>
      </c>
      <c r="AN94" s="1" t="s">
        <v>1429</v>
      </c>
      <c r="AO94" s="1" t="s">
        <v>1430</v>
      </c>
      <c r="AP94" s="1" t="s">
        <v>1431</v>
      </c>
      <c r="AQ94" s="1" t="s">
        <v>1432</v>
      </c>
      <c r="AR94" s="1" t="s">
        <v>1433</v>
      </c>
      <c r="AS94" s="1" t="s">
        <v>1434</v>
      </c>
      <c r="AT94" s="1" t="s">
        <v>1435</v>
      </c>
      <c r="AU94" s="1" t="s">
        <v>1436</v>
      </c>
    </row>
    <row r="95" spans="1:47">
      <c r="A95" s="1">
        <v>94</v>
      </c>
      <c r="B95" s="1" t="s">
        <v>1437</v>
      </c>
      <c r="C95" s="1" t="s">
        <v>1438</v>
      </c>
      <c r="D95" s="1" t="s">
        <v>1439</v>
      </c>
      <c r="E95" s="1" t="s">
        <v>489</v>
      </c>
      <c r="F95" s="1">
        <v>4</v>
      </c>
      <c r="G95" s="1" t="s">
        <v>1426</v>
      </c>
      <c r="H95" s="1">
        <v>2</v>
      </c>
      <c r="I95" s="1">
        <v>2</v>
      </c>
      <c r="J95" s="1">
        <v>2</v>
      </c>
      <c r="K95" s="1">
        <v>4.5</v>
      </c>
      <c r="L95" s="1">
        <v>5</v>
      </c>
      <c r="M95" s="1">
        <v>3.5</v>
      </c>
      <c r="N95" s="1">
        <v>39</v>
      </c>
      <c r="O95" s="1" t="s">
        <v>541</v>
      </c>
      <c r="P95" s="1" t="s">
        <v>557</v>
      </c>
      <c r="Q95" s="1" t="s">
        <v>84</v>
      </c>
      <c r="R95" s="1" t="s">
        <v>60</v>
      </c>
      <c r="S95" s="1">
        <v>71</v>
      </c>
      <c r="T95" s="1" t="s">
        <v>59</v>
      </c>
      <c r="U95" s="1">
        <v>66</v>
      </c>
      <c r="V95" s="1" t="s">
        <v>55</v>
      </c>
      <c r="W95" s="1">
        <v>55</v>
      </c>
      <c r="X95" s="1" t="s">
        <v>58</v>
      </c>
      <c r="Y95" s="1">
        <v>46</v>
      </c>
      <c r="Z95" s="1" t="s">
        <v>56</v>
      </c>
      <c r="AA95" s="1">
        <v>41</v>
      </c>
      <c r="AB95" s="1" t="s">
        <v>57</v>
      </c>
      <c r="AC95" s="1">
        <v>40</v>
      </c>
      <c r="AD95" s="1" t="s">
        <v>61</v>
      </c>
      <c r="AE95" s="1">
        <v>35</v>
      </c>
      <c r="AF95" s="1" t="s">
        <v>172</v>
      </c>
      <c r="AG95" s="1">
        <v>32</v>
      </c>
      <c r="AH95" s="1" t="s">
        <v>1428</v>
      </c>
      <c r="AI95" s="1" t="s">
        <v>529</v>
      </c>
      <c r="AJ95" s="1" t="s">
        <v>1440</v>
      </c>
      <c r="AK95" s="1" t="s">
        <v>494</v>
      </c>
      <c r="AL95" s="1" t="s">
        <v>495</v>
      </c>
      <c r="AM95" s="1" t="s">
        <v>143</v>
      </c>
      <c r="AN95" s="1" t="s">
        <v>1441</v>
      </c>
      <c r="AO95" s="1" t="s">
        <v>1442</v>
      </c>
      <c r="AP95" s="1" t="s">
        <v>1443</v>
      </c>
      <c r="AQ95" s="1" t="s">
        <v>1444</v>
      </c>
      <c r="AR95" s="1" t="s">
        <v>1445</v>
      </c>
      <c r="AS95" s="1" t="s">
        <v>1446</v>
      </c>
      <c r="AT95" s="1" t="s">
        <v>1447</v>
      </c>
      <c r="AU95" s="1" t="s">
        <v>1448</v>
      </c>
    </row>
    <row r="96" spans="1:47">
      <c r="A96" s="1">
        <v>95</v>
      </c>
      <c r="B96" s="1" t="s">
        <v>1449</v>
      </c>
      <c r="C96" s="1" t="s">
        <v>1450</v>
      </c>
      <c r="D96" s="1" t="s">
        <v>1451</v>
      </c>
      <c r="E96" s="1" t="s">
        <v>707</v>
      </c>
      <c r="F96" s="1">
        <v>4</v>
      </c>
      <c r="G96" s="1" t="s">
        <v>1426</v>
      </c>
      <c r="H96" s="1">
        <v>1.2</v>
      </c>
      <c r="I96" s="1">
        <v>4.4000000000000004</v>
      </c>
      <c r="J96" s="1">
        <v>2.2000000000000002</v>
      </c>
      <c r="K96" s="1">
        <v>5.0999999999999996</v>
      </c>
      <c r="L96" s="1">
        <v>5.2</v>
      </c>
      <c r="M96" s="1">
        <v>4.7</v>
      </c>
      <c r="N96" s="1">
        <v>76</v>
      </c>
      <c r="O96" s="1" t="s">
        <v>708</v>
      </c>
      <c r="P96" s="1" t="s">
        <v>572</v>
      </c>
      <c r="Q96" s="1" t="s">
        <v>54</v>
      </c>
      <c r="R96" s="1" t="s">
        <v>60</v>
      </c>
      <c r="S96" s="1">
        <v>75</v>
      </c>
      <c r="T96" s="1" t="s">
        <v>709</v>
      </c>
      <c r="U96" s="1">
        <v>70</v>
      </c>
      <c r="V96" s="1" t="s">
        <v>59</v>
      </c>
      <c r="W96" s="1">
        <v>69</v>
      </c>
      <c r="X96" s="1" t="s">
        <v>58</v>
      </c>
      <c r="Y96" s="1">
        <v>68</v>
      </c>
      <c r="Z96" s="1" t="s">
        <v>62</v>
      </c>
      <c r="AA96" s="1">
        <v>59</v>
      </c>
      <c r="AB96" s="1" t="s">
        <v>57</v>
      </c>
      <c r="AC96" s="1">
        <v>55</v>
      </c>
      <c r="AD96" s="1" t="s">
        <v>56</v>
      </c>
      <c r="AE96" s="1">
        <v>49</v>
      </c>
      <c r="AF96" s="1" t="s">
        <v>55</v>
      </c>
      <c r="AG96" s="1">
        <v>45</v>
      </c>
      <c r="AH96" s="1" t="s">
        <v>543</v>
      </c>
      <c r="AI96" s="1" t="s">
        <v>710</v>
      </c>
      <c r="AJ96" s="1" t="s">
        <v>1452</v>
      </c>
      <c r="AK96" s="1" t="s">
        <v>712</v>
      </c>
      <c r="AL96" s="1" t="s">
        <v>1453</v>
      </c>
      <c r="AM96" s="1" t="s">
        <v>477</v>
      </c>
      <c r="AN96" s="1" t="s">
        <v>1454</v>
      </c>
      <c r="AO96" s="1" t="s">
        <v>1455</v>
      </c>
      <c r="AP96" s="1" t="s">
        <v>1456</v>
      </c>
      <c r="AQ96" s="1" t="s">
        <v>1457</v>
      </c>
      <c r="AR96" s="1" t="s">
        <v>1458</v>
      </c>
      <c r="AS96" s="1" t="s">
        <v>1459</v>
      </c>
      <c r="AT96" s="1" t="s">
        <v>1460</v>
      </c>
      <c r="AU96" s="1" t="s">
        <v>1461</v>
      </c>
    </row>
    <row r="97" spans="1:47">
      <c r="A97" s="1">
        <v>96</v>
      </c>
      <c r="B97" s="1" t="s">
        <v>1462</v>
      </c>
      <c r="C97" s="1" t="s">
        <v>1463</v>
      </c>
      <c r="D97" s="1" t="s">
        <v>1464</v>
      </c>
      <c r="E97" s="1" t="s">
        <v>707</v>
      </c>
      <c r="F97" s="1">
        <v>5</v>
      </c>
      <c r="G97" s="1" t="s">
        <v>1465</v>
      </c>
      <c r="H97" s="1">
        <v>1.9</v>
      </c>
      <c r="I97" s="1">
        <v>5.5</v>
      </c>
      <c r="J97" s="1">
        <v>1.9</v>
      </c>
      <c r="K97" s="1">
        <v>4</v>
      </c>
      <c r="L97" s="1">
        <v>5</v>
      </c>
      <c r="M97" s="1">
        <v>3</v>
      </c>
      <c r="N97" s="1">
        <v>121</v>
      </c>
      <c r="O97" s="1" t="s">
        <v>1466</v>
      </c>
      <c r="P97" s="1" t="s">
        <v>1467</v>
      </c>
      <c r="Q97" s="1" t="s">
        <v>54</v>
      </c>
      <c r="R97" s="1" t="s">
        <v>58</v>
      </c>
      <c r="S97" s="1">
        <v>71</v>
      </c>
      <c r="T97" s="1" t="s">
        <v>59</v>
      </c>
      <c r="U97" s="1">
        <v>70</v>
      </c>
      <c r="V97" s="1" t="s">
        <v>60</v>
      </c>
      <c r="W97" s="1">
        <v>69</v>
      </c>
      <c r="X97" s="1" t="s">
        <v>57</v>
      </c>
      <c r="Y97" s="1">
        <v>61</v>
      </c>
      <c r="Z97" s="1" t="s">
        <v>709</v>
      </c>
      <c r="AA97" s="1">
        <v>59</v>
      </c>
      <c r="AB97" s="1" t="s">
        <v>62</v>
      </c>
      <c r="AC97" s="1">
        <v>54</v>
      </c>
      <c r="AD97" s="1" t="s">
        <v>56</v>
      </c>
      <c r="AE97" s="1">
        <v>50</v>
      </c>
      <c r="AF97" s="1" t="s">
        <v>55</v>
      </c>
      <c r="AG97" s="1">
        <v>45</v>
      </c>
      <c r="AH97" s="1" t="s">
        <v>543</v>
      </c>
      <c r="AI97" s="1" t="s">
        <v>1019</v>
      </c>
      <c r="AJ97" s="1" t="s">
        <v>711</v>
      </c>
      <c r="AK97" s="1" t="s">
        <v>1468</v>
      </c>
      <c r="AL97" s="1" t="s">
        <v>1469</v>
      </c>
      <c r="AM97" s="1" t="s">
        <v>477</v>
      </c>
      <c r="AN97" s="1" t="s">
        <v>1470</v>
      </c>
      <c r="AO97" s="1" t="s">
        <v>1471</v>
      </c>
      <c r="AP97" s="1" t="s">
        <v>1472</v>
      </c>
      <c r="AQ97" s="1" t="s">
        <v>1473</v>
      </c>
      <c r="AR97" s="1" t="s">
        <v>1474</v>
      </c>
      <c r="AS97" s="1" t="s">
        <v>1475</v>
      </c>
      <c r="AT97" s="1" t="s">
        <v>1476</v>
      </c>
      <c r="AU97" s="1" t="s">
        <v>1477</v>
      </c>
    </row>
    <row r="98" spans="1:47">
      <c r="A98" s="1">
        <v>97</v>
      </c>
      <c r="B98" s="1" t="s">
        <v>1478</v>
      </c>
      <c r="C98" s="1" t="s">
        <v>1479</v>
      </c>
      <c r="D98" s="1" t="s">
        <v>1480</v>
      </c>
      <c r="E98" s="1" t="s">
        <v>707</v>
      </c>
      <c r="F98" s="1">
        <v>5</v>
      </c>
      <c r="G98" s="1" t="s">
        <v>202</v>
      </c>
      <c r="H98" s="1">
        <v>1.6</v>
      </c>
      <c r="I98" s="1">
        <v>5.2</v>
      </c>
      <c r="J98" s="1">
        <v>2.1</v>
      </c>
      <c r="K98" s="1">
        <v>3.1</v>
      </c>
      <c r="L98" s="1">
        <v>3.4</v>
      </c>
      <c r="M98" s="1">
        <v>5.8</v>
      </c>
      <c r="N98" s="1">
        <v>126</v>
      </c>
      <c r="O98" s="1" t="s">
        <v>1481</v>
      </c>
      <c r="P98" s="1" t="s">
        <v>601</v>
      </c>
      <c r="Q98" s="1" t="s">
        <v>54</v>
      </c>
      <c r="R98" s="1" t="s">
        <v>58</v>
      </c>
      <c r="S98" s="1">
        <v>77</v>
      </c>
      <c r="T98" s="1" t="s">
        <v>59</v>
      </c>
      <c r="U98" s="1">
        <v>64</v>
      </c>
      <c r="V98" s="1" t="s">
        <v>57</v>
      </c>
      <c r="W98" s="1">
        <v>60</v>
      </c>
      <c r="X98" s="1" t="s">
        <v>55</v>
      </c>
      <c r="Y98" s="1">
        <v>55</v>
      </c>
      <c r="Z98" s="1" t="s">
        <v>60</v>
      </c>
      <c r="AA98" s="1">
        <v>55</v>
      </c>
      <c r="AB98" s="1" t="s">
        <v>709</v>
      </c>
      <c r="AC98" s="1">
        <v>51</v>
      </c>
      <c r="AD98" s="1" t="s">
        <v>56</v>
      </c>
      <c r="AE98" s="1">
        <v>50</v>
      </c>
      <c r="AF98" s="1" t="s">
        <v>62</v>
      </c>
      <c r="AG98" s="1">
        <v>45</v>
      </c>
      <c r="AH98" s="1" t="s">
        <v>543</v>
      </c>
      <c r="AI98" s="1" t="s">
        <v>711</v>
      </c>
      <c r="AJ98" s="1" t="s">
        <v>1482</v>
      </c>
      <c r="AK98" s="1" t="s">
        <v>712</v>
      </c>
      <c r="AL98" s="1" t="s">
        <v>713</v>
      </c>
      <c r="AM98" s="1" t="s">
        <v>477</v>
      </c>
      <c r="AN98" s="1" t="s">
        <v>1483</v>
      </c>
      <c r="AO98" s="1" t="s">
        <v>1484</v>
      </c>
      <c r="AP98" s="1" t="s">
        <v>1485</v>
      </c>
      <c r="AQ98" s="1" t="s">
        <v>1486</v>
      </c>
      <c r="AR98" s="1" t="s">
        <v>1487</v>
      </c>
      <c r="AS98" s="1" t="s">
        <v>1488</v>
      </c>
      <c r="AT98" s="1" t="s">
        <v>1489</v>
      </c>
      <c r="AU98" s="1" t="s">
        <v>1490</v>
      </c>
    </row>
    <row r="99" spans="1:47">
      <c r="A99" s="1">
        <v>98</v>
      </c>
      <c r="B99" s="1" t="s">
        <v>1491</v>
      </c>
      <c r="C99" s="1" t="s">
        <v>1492</v>
      </c>
      <c r="D99" s="1" t="s">
        <v>1493</v>
      </c>
      <c r="E99" s="1" t="s">
        <v>707</v>
      </c>
      <c r="F99" s="1">
        <v>5</v>
      </c>
      <c r="G99" s="1" t="s">
        <v>584</v>
      </c>
      <c r="H99" s="1">
        <v>1.3</v>
      </c>
      <c r="I99" s="1">
        <v>5.3</v>
      </c>
      <c r="J99" s="1">
        <v>2.4</v>
      </c>
      <c r="K99" s="1">
        <v>3.7</v>
      </c>
      <c r="L99" s="1">
        <v>5.5</v>
      </c>
      <c r="M99" s="1">
        <v>4.8</v>
      </c>
      <c r="N99" s="1">
        <v>98</v>
      </c>
      <c r="O99" s="1" t="s">
        <v>1494</v>
      </c>
      <c r="P99" s="1" t="s">
        <v>1495</v>
      </c>
      <c r="Q99" s="1" t="s">
        <v>54</v>
      </c>
      <c r="R99" s="1" t="s">
        <v>58</v>
      </c>
      <c r="S99" s="1">
        <v>75</v>
      </c>
      <c r="T99" s="1" t="s">
        <v>60</v>
      </c>
      <c r="U99" s="1">
        <v>71</v>
      </c>
      <c r="V99" s="1" t="s">
        <v>59</v>
      </c>
      <c r="W99" s="1">
        <v>69</v>
      </c>
      <c r="X99" s="1" t="s">
        <v>55</v>
      </c>
      <c r="Y99" s="1">
        <v>65</v>
      </c>
      <c r="Z99" s="1" t="s">
        <v>57</v>
      </c>
      <c r="AA99" s="1">
        <v>61</v>
      </c>
      <c r="AB99" s="1" t="s">
        <v>709</v>
      </c>
      <c r="AC99" s="1">
        <v>57</v>
      </c>
      <c r="AD99" s="1" t="s">
        <v>62</v>
      </c>
      <c r="AE99" s="1">
        <v>55</v>
      </c>
      <c r="AF99" s="1" t="s">
        <v>56</v>
      </c>
      <c r="AG99" s="1">
        <v>53</v>
      </c>
      <c r="AH99" s="1" t="s">
        <v>543</v>
      </c>
      <c r="AI99" s="1" t="s">
        <v>1496</v>
      </c>
      <c r="AJ99" s="1" t="s">
        <v>1497</v>
      </c>
      <c r="AK99" s="1" t="s">
        <v>1468</v>
      </c>
      <c r="AL99" s="1" t="s">
        <v>1469</v>
      </c>
      <c r="AM99" s="1" t="s">
        <v>477</v>
      </c>
      <c r="AN99" s="1" t="s">
        <v>1498</v>
      </c>
      <c r="AO99" s="1" t="s">
        <v>1499</v>
      </c>
      <c r="AP99" s="1" t="s">
        <v>1500</v>
      </c>
      <c r="AQ99" s="1" t="s">
        <v>1501</v>
      </c>
      <c r="AR99" s="1" t="s">
        <v>1502</v>
      </c>
      <c r="AS99" s="1" t="s">
        <v>1503</v>
      </c>
      <c r="AT99" s="1" t="s">
        <v>1504</v>
      </c>
      <c r="AU99" s="1" t="s">
        <v>1505</v>
      </c>
    </row>
    <row r="100" spans="1:47">
      <c r="A100" s="1">
        <v>99</v>
      </c>
      <c r="B100" s="1" t="s">
        <v>1506</v>
      </c>
      <c r="C100" s="1" t="s">
        <v>1507</v>
      </c>
      <c r="D100" s="1" t="s">
        <v>1508</v>
      </c>
      <c r="E100" s="1" t="s">
        <v>707</v>
      </c>
      <c r="F100" s="1">
        <v>3</v>
      </c>
      <c r="G100" s="1" t="s">
        <v>202</v>
      </c>
      <c r="H100" s="1">
        <v>1.6</v>
      </c>
      <c r="I100" s="1">
        <v>4.5</v>
      </c>
      <c r="J100" s="1">
        <v>2</v>
      </c>
      <c r="K100" s="1">
        <v>3.1</v>
      </c>
      <c r="L100" s="1">
        <v>3.6</v>
      </c>
      <c r="M100" s="1">
        <v>6</v>
      </c>
      <c r="N100" s="1">
        <v>107</v>
      </c>
      <c r="O100" s="1" t="s">
        <v>526</v>
      </c>
      <c r="P100" s="1" t="s">
        <v>1509</v>
      </c>
      <c r="Q100" s="1" t="s">
        <v>397</v>
      </c>
      <c r="R100" s="1" t="s">
        <v>55</v>
      </c>
      <c r="S100" s="1">
        <v>75</v>
      </c>
      <c r="T100" s="1" t="s">
        <v>58</v>
      </c>
      <c r="U100" s="1">
        <v>73</v>
      </c>
      <c r="V100" s="1" t="s">
        <v>59</v>
      </c>
      <c r="W100" s="1">
        <v>64</v>
      </c>
      <c r="X100" s="1" t="s">
        <v>60</v>
      </c>
      <c r="Y100" s="1">
        <v>56</v>
      </c>
      <c r="Z100" s="1" t="s">
        <v>57</v>
      </c>
      <c r="AA100" s="1">
        <v>55</v>
      </c>
      <c r="AB100" s="1" t="s">
        <v>709</v>
      </c>
      <c r="AC100" s="1">
        <v>51</v>
      </c>
      <c r="AD100" s="1" t="s">
        <v>56</v>
      </c>
      <c r="AE100" s="1">
        <v>48</v>
      </c>
      <c r="AF100" s="1" t="s">
        <v>62</v>
      </c>
      <c r="AG100" s="1">
        <v>46</v>
      </c>
      <c r="AH100" s="1" t="s">
        <v>1510</v>
      </c>
      <c r="AI100" s="1" t="s">
        <v>543</v>
      </c>
      <c r="AJ100" s="1" t="s">
        <v>711</v>
      </c>
      <c r="AK100" s="1" t="s">
        <v>712</v>
      </c>
      <c r="AL100" s="1" t="s">
        <v>713</v>
      </c>
      <c r="AM100" s="1" t="s">
        <v>477</v>
      </c>
      <c r="AN100" s="1" t="s">
        <v>1511</v>
      </c>
      <c r="AO100" s="1" t="s">
        <v>1512</v>
      </c>
      <c r="AP100" s="1" t="s">
        <v>1513</v>
      </c>
      <c r="AQ100" s="1" t="s">
        <v>1514</v>
      </c>
      <c r="AR100" s="1" t="s">
        <v>1515</v>
      </c>
      <c r="AS100" s="1" t="s">
        <v>1516</v>
      </c>
      <c r="AT100" s="1" t="s">
        <v>1517</v>
      </c>
      <c r="AU100" s="1" t="s">
        <v>1518</v>
      </c>
    </row>
    <row r="101" spans="1:47">
      <c r="A101" s="1">
        <v>100</v>
      </c>
      <c r="B101" s="1" t="s">
        <v>1519</v>
      </c>
      <c r="C101" s="1" t="s">
        <v>1520</v>
      </c>
      <c r="D101" s="1" t="s">
        <v>1521</v>
      </c>
      <c r="E101" s="1" t="s">
        <v>489</v>
      </c>
      <c r="F101" s="1">
        <v>4</v>
      </c>
      <c r="G101" s="1" t="s">
        <v>525</v>
      </c>
      <c r="H101" s="1">
        <v>1.8</v>
      </c>
      <c r="I101" s="1">
        <v>2.8</v>
      </c>
      <c r="J101" s="1">
        <v>1.3</v>
      </c>
      <c r="K101" s="1">
        <v>3.4</v>
      </c>
      <c r="L101" s="1">
        <v>5.8</v>
      </c>
      <c r="M101" s="1">
        <v>6.5</v>
      </c>
      <c r="N101" s="1">
        <v>108</v>
      </c>
      <c r="O101" s="1" t="s">
        <v>1522</v>
      </c>
      <c r="P101" s="1" t="s">
        <v>1523</v>
      </c>
      <c r="Q101" s="1" t="s">
        <v>397</v>
      </c>
      <c r="R101" s="1" t="s">
        <v>60</v>
      </c>
      <c r="S101" s="1">
        <v>72</v>
      </c>
      <c r="T101" s="1" t="s">
        <v>59</v>
      </c>
      <c r="U101" s="1">
        <v>67</v>
      </c>
      <c r="V101" s="1" t="s">
        <v>55</v>
      </c>
      <c r="W101" s="1">
        <v>65</v>
      </c>
      <c r="X101" s="1" t="s">
        <v>58</v>
      </c>
      <c r="Y101" s="1">
        <v>62</v>
      </c>
      <c r="Z101" s="1" t="s">
        <v>61</v>
      </c>
      <c r="AA101" s="1">
        <v>42</v>
      </c>
      <c r="AB101" s="1" t="s">
        <v>57</v>
      </c>
      <c r="AC101" s="1">
        <v>42</v>
      </c>
      <c r="AD101" s="1" t="s">
        <v>172</v>
      </c>
      <c r="AE101" s="1">
        <v>38</v>
      </c>
      <c r="AF101" s="1" t="s">
        <v>56</v>
      </c>
      <c r="AG101" s="1">
        <v>37</v>
      </c>
      <c r="AH101" s="1" t="s">
        <v>529</v>
      </c>
      <c r="AI101" s="1" t="s">
        <v>588</v>
      </c>
      <c r="AJ101" s="1" t="s">
        <v>1524</v>
      </c>
      <c r="AK101" s="1" t="s">
        <v>494</v>
      </c>
      <c r="AL101" s="1" t="s">
        <v>495</v>
      </c>
      <c r="AM101" s="1" t="s">
        <v>143</v>
      </c>
      <c r="AN101" s="1" t="s">
        <v>1525</v>
      </c>
      <c r="AO101" s="1" t="s">
        <v>1526</v>
      </c>
      <c r="AP101" s="1" t="s">
        <v>1443</v>
      </c>
      <c r="AQ101" s="1" t="s">
        <v>1527</v>
      </c>
      <c r="AR101" s="1" t="s">
        <v>1528</v>
      </c>
      <c r="AS101" s="1" t="s">
        <v>1529</v>
      </c>
      <c r="AT101" s="1" t="s">
        <v>1530</v>
      </c>
      <c r="AU101" s="1" t="s">
        <v>1531</v>
      </c>
    </row>
    <row r="102" spans="1:47">
      <c r="A102" s="1">
        <v>101</v>
      </c>
      <c r="B102" s="1" t="s">
        <v>1532</v>
      </c>
      <c r="C102" s="1" t="s">
        <v>1533</v>
      </c>
      <c r="D102" s="1" t="s">
        <v>1534</v>
      </c>
      <c r="E102" s="1" t="s">
        <v>489</v>
      </c>
      <c r="F102" s="1">
        <v>4</v>
      </c>
      <c r="G102" s="1" t="s">
        <v>301</v>
      </c>
      <c r="H102" s="1">
        <v>4.5999999999999996</v>
      </c>
      <c r="I102" s="1">
        <v>4.0999999999999996</v>
      </c>
      <c r="J102" s="1">
        <v>1.5</v>
      </c>
      <c r="K102" s="1">
        <v>2.6</v>
      </c>
      <c r="L102" s="1">
        <v>5.6</v>
      </c>
      <c r="M102" s="1">
        <v>5.3</v>
      </c>
      <c r="N102" s="1">
        <v>96</v>
      </c>
      <c r="O102" s="1" t="s">
        <v>1522</v>
      </c>
      <c r="P102" s="1" t="s">
        <v>677</v>
      </c>
      <c r="Q102" s="1" t="s">
        <v>54</v>
      </c>
      <c r="R102" s="1" t="s">
        <v>59</v>
      </c>
      <c r="S102" s="1">
        <v>73</v>
      </c>
      <c r="T102" s="1" t="s">
        <v>58</v>
      </c>
      <c r="U102" s="1">
        <v>67</v>
      </c>
      <c r="V102" s="1" t="s">
        <v>60</v>
      </c>
      <c r="W102" s="1">
        <v>67</v>
      </c>
      <c r="X102" s="1" t="s">
        <v>55</v>
      </c>
      <c r="Y102" s="1">
        <v>65</v>
      </c>
      <c r="Z102" s="1" t="s">
        <v>57</v>
      </c>
      <c r="AA102" s="1">
        <v>51</v>
      </c>
      <c r="AB102" s="1" t="s">
        <v>61</v>
      </c>
      <c r="AC102" s="1">
        <v>42</v>
      </c>
      <c r="AD102" s="1" t="s">
        <v>56</v>
      </c>
      <c r="AE102" s="1">
        <v>42</v>
      </c>
      <c r="AF102" s="1" t="s">
        <v>172</v>
      </c>
      <c r="AG102" s="1">
        <v>38</v>
      </c>
      <c r="AH102" s="1" t="s">
        <v>529</v>
      </c>
      <c r="AI102" s="1" t="s">
        <v>1524</v>
      </c>
      <c r="AJ102" s="1" t="s">
        <v>204</v>
      </c>
      <c r="AK102" s="1" t="s">
        <v>679</v>
      </c>
      <c r="AL102" s="1" t="s">
        <v>495</v>
      </c>
      <c r="AM102" s="1" t="s">
        <v>143</v>
      </c>
      <c r="AN102" s="1" t="s">
        <v>1535</v>
      </c>
      <c r="AO102" s="1" t="s">
        <v>1536</v>
      </c>
      <c r="AP102" s="1" t="s">
        <v>1443</v>
      </c>
      <c r="AQ102" s="1" t="s">
        <v>1537</v>
      </c>
      <c r="AR102" s="1" t="s">
        <v>1538</v>
      </c>
      <c r="AS102" s="1" t="s">
        <v>1539</v>
      </c>
      <c r="AT102" s="1" t="s">
        <v>1540</v>
      </c>
      <c r="AU102" s="1" t="s">
        <v>1541</v>
      </c>
    </row>
    <row r="103" spans="1:47">
      <c r="A103" s="1">
        <v>102</v>
      </c>
      <c r="B103" s="1" t="s">
        <v>1542</v>
      </c>
      <c r="C103" s="1" t="s">
        <v>1543</v>
      </c>
      <c r="D103" s="1" t="s">
        <v>1544</v>
      </c>
      <c r="E103" s="1" t="s">
        <v>1176</v>
      </c>
      <c r="F103" s="1">
        <v>4</v>
      </c>
      <c r="G103" s="1" t="s">
        <v>525</v>
      </c>
      <c r="H103" s="1">
        <v>2.1</v>
      </c>
      <c r="I103" s="1">
        <v>4.2</v>
      </c>
      <c r="J103" s="1">
        <v>1.7</v>
      </c>
      <c r="K103" s="1">
        <v>4.5999999999999996</v>
      </c>
      <c r="L103" s="1">
        <v>5.8</v>
      </c>
      <c r="M103" s="1">
        <v>6.1</v>
      </c>
      <c r="N103" s="1">
        <v>74</v>
      </c>
      <c r="O103" s="1" t="s">
        <v>926</v>
      </c>
      <c r="P103" s="1" t="s">
        <v>978</v>
      </c>
      <c r="Q103" s="1" t="s">
        <v>54</v>
      </c>
      <c r="R103" s="1" t="s">
        <v>60</v>
      </c>
      <c r="S103" s="1">
        <v>77</v>
      </c>
      <c r="T103" s="1" t="s">
        <v>59</v>
      </c>
      <c r="U103" s="1">
        <v>71</v>
      </c>
      <c r="V103" s="1" t="s">
        <v>58</v>
      </c>
      <c r="W103" s="1">
        <v>71</v>
      </c>
      <c r="X103" s="1" t="s">
        <v>55</v>
      </c>
      <c r="Y103" s="1">
        <v>65</v>
      </c>
      <c r="Z103" s="1" t="s">
        <v>709</v>
      </c>
      <c r="AA103" s="1">
        <v>64</v>
      </c>
      <c r="AB103" s="1" t="s">
        <v>62</v>
      </c>
      <c r="AC103" s="1">
        <v>60</v>
      </c>
      <c r="AD103" s="1" t="s">
        <v>57</v>
      </c>
      <c r="AE103" s="1">
        <v>52</v>
      </c>
      <c r="AF103" s="1" t="s">
        <v>56</v>
      </c>
      <c r="AG103" s="1">
        <v>44</v>
      </c>
      <c r="AH103" s="1" t="s">
        <v>1545</v>
      </c>
      <c r="AI103" s="1" t="s">
        <v>1217</v>
      </c>
      <c r="AJ103" s="1" t="s">
        <v>529</v>
      </c>
      <c r="AK103" s="1" t="s">
        <v>1546</v>
      </c>
      <c r="AL103" s="1" t="s">
        <v>1547</v>
      </c>
      <c r="AM103" s="1" t="s">
        <v>1548</v>
      </c>
      <c r="AN103" s="1" t="s">
        <v>1549</v>
      </c>
      <c r="AO103" s="1" t="s">
        <v>1550</v>
      </c>
      <c r="AP103" s="1" t="s">
        <v>1551</v>
      </c>
      <c r="AQ103" s="1" t="s">
        <v>1552</v>
      </c>
      <c r="AR103" s="1" t="s">
        <v>1553</v>
      </c>
      <c r="AS103" s="1" t="s">
        <v>1554</v>
      </c>
      <c r="AT103" s="1" t="s">
        <v>1555</v>
      </c>
      <c r="AU103" s="1" t="s">
        <v>1556</v>
      </c>
    </row>
    <row r="104" spans="1:47">
      <c r="A104" s="1">
        <v>103</v>
      </c>
      <c r="B104" s="1" t="s">
        <v>1557</v>
      </c>
      <c r="C104" s="1" t="s">
        <v>1558</v>
      </c>
      <c r="D104" s="1" t="s">
        <v>1559</v>
      </c>
      <c r="E104" s="1" t="s">
        <v>707</v>
      </c>
      <c r="F104" s="1">
        <v>4</v>
      </c>
      <c r="G104" s="1" t="s">
        <v>1426</v>
      </c>
      <c r="H104" s="1">
        <v>1</v>
      </c>
      <c r="I104" s="1">
        <v>2</v>
      </c>
      <c r="J104" s="1">
        <v>1.5</v>
      </c>
      <c r="K104" s="1">
        <v>4</v>
      </c>
      <c r="L104" s="1">
        <v>5.5</v>
      </c>
      <c r="M104" s="1">
        <v>3</v>
      </c>
      <c r="N104" s="1">
        <v>124</v>
      </c>
      <c r="O104" s="1" t="s">
        <v>1560</v>
      </c>
      <c r="P104" s="1" t="s">
        <v>1561</v>
      </c>
      <c r="Q104" s="1" t="s">
        <v>54</v>
      </c>
      <c r="R104" s="1" t="s">
        <v>60</v>
      </c>
      <c r="S104" s="1">
        <v>72</v>
      </c>
      <c r="T104" s="1" t="s">
        <v>59</v>
      </c>
      <c r="U104" s="1">
        <v>64</v>
      </c>
      <c r="V104" s="1" t="s">
        <v>709</v>
      </c>
      <c r="W104" s="1">
        <v>58</v>
      </c>
      <c r="X104" s="1" t="s">
        <v>62</v>
      </c>
      <c r="Y104" s="1">
        <v>56</v>
      </c>
      <c r="Z104" s="1" t="s">
        <v>55</v>
      </c>
      <c r="AA104" s="1">
        <v>55</v>
      </c>
      <c r="AB104" s="1" t="s">
        <v>58</v>
      </c>
      <c r="AC104" s="1">
        <v>44</v>
      </c>
      <c r="AD104" s="1" t="s">
        <v>57</v>
      </c>
      <c r="AE104" s="1">
        <v>38</v>
      </c>
      <c r="AF104" s="1" t="s">
        <v>56</v>
      </c>
      <c r="AG104" s="1">
        <v>37</v>
      </c>
      <c r="AH104" s="1" t="s">
        <v>711</v>
      </c>
      <c r="AI104" s="1" t="s">
        <v>710</v>
      </c>
      <c r="AJ104" s="1" t="s">
        <v>543</v>
      </c>
      <c r="AK104" s="1" t="s">
        <v>712</v>
      </c>
      <c r="AL104" s="1" t="s">
        <v>713</v>
      </c>
      <c r="AM104" s="1" t="s">
        <v>477</v>
      </c>
      <c r="AN104" s="1" t="s">
        <v>1562</v>
      </c>
      <c r="AO104" s="1" t="s">
        <v>1563</v>
      </c>
      <c r="AP104" s="1" t="s">
        <v>1564</v>
      </c>
      <c r="AQ104" s="1" t="s">
        <v>1565</v>
      </c>
      <c r="AR104" s="1" t="s">
        <v>1566</v>
      </c>
      <c r="AS104" s="1" t="s">
        <v>1567</v>
      </c>
      <c r="AT104" s="1" t="s">
        <v>1568</v>
      </c>
      <c r="AU104" s="1" t="s">
        <v>1569</v>
      </c>
    </row>
    <row r="105" spans="1:47">
      <c r="A105" s="1">
        <v>104</v>
      </c>
      <c r="B105" s="1" t="s">
        <v>1570</v>
      </c>
      <c r="C105" s="1" t="s">
        <v>1571</v>
      </c>
      <c r="D105" s="1" t="s">
        <v>1572</v>
      </c>
      <c r="E105" s="1" t="s">
        <v>489</v>
      </c>
      <c r="F105" s="1">
        <v>4</v>
      </c>
      <c r="G105" s="1" t="s">
        <v>301</v>
      </c>
      <c r="H105" s="1">
        <v>1.4</v>
      </c>
      <c r="I105" s="1">
        <v>3.6</v>
      </c>
      <c r="J105" s="1">
        <v>2</v>
      </c>
      <c r="K105" s="1">
        <v>3.8</v>
      </c>
      <c r="L105" s="1">
        <v>6.9</v>
      </c>
      <c r="M105" s="1">
        <v>5.2</v>
      </c>
      <c r="N105" s="1">
        <v>94</v>
      </c>
      <c r="O105" s="1" t="s">
        <v>1573</v>
      </c>
      <c r="P105" s="1" t="s">
        <v>1574</v>
      </c>
      <c r="Q105" s="1" t="s">
        <v>54</v>
      </c>
      <c r="R105" s="1" t="s">
        <v>60</v>
      </c>
      <c r="S105" s="1">
        <v>80</v>
      </c>
      <c r="T105" s="1" t="s">
        <v>59</v>
      </c>
      <c r="U105" s="1">
        <v>70</v>
      </c>
      <c r="V105" s="1" t="s">
        <v>55</v>
      </c>
      <c r="W105" s="1">
        <v>65</v>
      </c>
      <c r="X105" s="1" t="s">
        <v>58</v>
      </c>
      <c r="Y105" s="1">
        <v>63</v>
      </c>
      <c r="Z105" s="1" t="s">
        <v>61</v>
      </c>
      <c r="AA105" s="1">
        <v>53</v>
      </c>
      <c r="AB105" s="1" t="s">
        <v>57</v>
      </c>
      <c r="AC105" s="1">
        <v>50</v>
      </c>
      <c r="AD105" s="1" t="s">
        <v>172</v>
      </c>
      <c r="AE105" s="1">
        <v>46</v>
      </c>
      <c r="AF105" s="1" t="s">
        <v>56</v>
      </c>
      <c r="AG105" s="1">
        <v>45</v>
      </c>
      <c r="AH105" s="1" t="s">
        <v>529</v>
      </c>
      <c r="AI105" s="1" t="s">
        <v>493</v>
      </c>
      <c r="AJ105" s="1" t="s">
        <v>492</v>
      </c>
      <c r="AK105" s="1" t="s">
        <v>494</v>
      </c>
      <c r="AL105" s="1" t="s">
        <v>495</v>
      </c>
      <c r="AM105" s="1" t="s">
        <v>143</v>
      </c>
      <c r="AN105" s="1" t="s">
        <v>1575</v>
      </c>
      <c r="AO105" s="1" t="s">
        <v>1576</v>
      </c>
      <c r="AP105" s="1" t="s">
        <v>1577</v>
      </c>
      <c r="AQ105" s="1" t="s">
        <v>1578</v>
      </c>
      <c r="AR105" s="1" t="s">
        <v>1579</v>
      </c>
      <c r="AS105" s="1" t="s">
        <v>1580</v>
      </c>
      <c r="AT105" s="1" t="s">
        <v>1581</v>
      </c>
      <c r="AU105" s="1" t="s">
        <v>1582</v>
      </c>
    </row>
    <row r="106" spans="1:47">
      <c r="A106" s="1">
        <v>105</v>
      </c>
      <c r="B106" s="1" t="s">
        <v>1583</v>
      </c>
      <c r="C106" s="1" t="s">
        <v>1584</v>
      </c>
      <c r="D106" s="1" t="s">
        <v>1585</v>
      </c>
      <c r="E106" s="1" t="s">
        <v>489</v>
      </c>
      <c r="F106" s="1">
        <v>4</v>
      </c>
      <c r="G106" s="1" t="s">
        <v>301</v>
      </c>
      <c r="H106" s="1">
        <v>5.0999999999999996</v>
      </c>
      <c r="I106" s="1">
        <v>3.5</v>
      </c>
      <c r="J106" s="1">
        <v>1.9</v>
      </c>
      <c r="K106" s="1">
        <v>2.9</v>
      </c>
      <c r="L106" s="1">
        <v>5.9</v>
      </c>
      <c r="M106" s="1">
        <v>5.2</v>
      </c>
      <c r="N106" s="1">
        <v>92</v>
      </c>
      <c r="O106" s="1" t="s">
        <v>1197</v>
      </c>
      <c r="P106" s="1" t="s">
        <v>810</v>
      </c>
      <c r="Q106" s="1" t="s">
        <v>54</v>
      </c>
      <c r="R106" s="1" t="s">
        <v>59</v>
      </c>
      <c r="S106" s="1">
        <v>74</v>
      </c>
      <c r="T106" s="1" t="s">
        <v>60</v>
      </c>
      <c r="U106" s="1">
        <v>70</v>
      </c>
      <c r="V106" s="1" t="s">
        <v>55</v>
      </c>
      <c r="W106" s="1">
        <v>65</v>
      </c>
      <c r="X106" s="1" t="s">
        <v>58</v>
      </c>
      <c r="Y106" s="1">
        <v>63</v>
      </c>
      <c r="Z106" s="1" t="s">
        <v>61</v>
      </c>
      <c r="AA106" s="1">
        <v>53</v>
      </c>
      <c r="AB106" s="1" t="s">
        <v>57</v>
      </c>
      <c r="AC106" s="1">
        <v>49</v>
      </c>
      <c r="AD106" s="1" t="s">
        <v>56</v>
      </c>
      <c r="AE106" s="1">
        <v>44</v>
      </c>
      <c r="AF106" s="1" t="s">
        <v>172</v>
      </c>
      <c r="AG106" s="1">
        <v>38</v>
      </c>
      <c r="AH106" s="1" t="s">
        <v>204</v>
      </c>
      <c r="AI106" s="1" t="s">
        <v>122</v>
      </c>
      <c r="AJ106" s="1" t="s">
        <v>1524</v>
      </c>
      <c r="AK106" s="1" t="s">
        <v>679</v>
      </c>
      <c r="AL106" s="1" t="s">
        <v>495</v>
      </c>
      <c r="AM106" s="1" t="s">
        <v>143</v>
      </c>
      <c r="AN106" s="1" t="s">
        <v>1586</v>
      </c>
      <c r="AO106" s="1" t="s">
        <v>1536</v>
      </c>
      <c r="AP106" s="1" t="s">
        <v>1587</v>
      </c>
      <c r="AQ106" s="1" t="s">
        <v>1588</v>
      </c>
      <c r="AR106" s="1" t="s">
        <v>1589</v>
      </c>
      <c r="AS106" s="1" t="s">
        <v>1590</v>
      </c>
      <c r="AT106" s="1" t="s">
        <v>1591</v>
      </c>
      <c r="AU106" s="1" t="s">
        <v>1592</v>
      </c>
    </row>
    <row r="107" spans="1:47">
      <c r="A107" s="1">
        <v>106</v>
      </c>
      <c r="B107" s="1" t="s">
        <v>1593</v>
      </c>
      <c r="C107" s="1" t="s">
        <v>1594</v>
      </c>
      <c r="D107" s="1" t="s">
        <v>1595</v>
      </c>
      <c r="E107" s="1" t="s">
        <v>489</v>
      </c>
      <c r="F107" s="1">
        <v>4</v>
      </c>
      <c r="G107" s="1" t="s">
        <v>778</v>
      </c>
      <c r="H107" s="1">
        <v>1.5</v>
      </c>
      <c r="I107" s="1">
        <v>4</v>
      </c>
      <c r="J107" s="1">
        <v>1.8</v>
      </c>
      <c r="K107" s="1">
        <v>5.5</v>
      </c>
      <c r="L107" s="1">
        <v>5</v>
      </c>
      <c r="M107" s="1">
        <v>3</v>
      </c>
      <c r="N107" s="1">
        <v>24</v>
      </c>
      <c r="O107" s="1" t="s">
        <v>1596</v>
      </c>
      <c r="P107" s="1" t="s">
        <v>509</v>
      </c>
      <c r="Q107" s="1" t="s">
        <v>188</v>
      </c>
      <c r="R107" s="1" t="s">
        <v>60</v>
      </c>
      <c r="S107" s="1">
        <v>76</v>
      </c>
      <c r="T107" s="1" t="s">
        <v>59</v>
      </c>
      <c r="U107" s="1">
        <v>69</v>
      </c>
      <c r="V107" s="1" t="s">
        <v>58</v>
      </c>
      <c r="W107" s="1">
        <v>59</v>
      </c>
      <c r="X107" s="1" t="s">
        <v>55</v>
      </c>
      <c r="Y107" s="1">
        <v>55</v>
      </c>
      <c r="Z107" s="1" t="s">
        <v>57</v>
      </c>
      <c r="AA107" s="1">
        <v>51</v>
      </c>
      <c r="AB107" s="1" t="s">
        <v>56</v>
      </c>
      <c r="AC107" s="1">
        <v>45</v>
      </c>
      <c r="AD107" s="1" t="s">
        <v>61</v>
      </c>
      <c r="AE107" s="1">
        <v>42</v>
      </c>
      <c r="AF107" s="1" t="s">
        <v>172</v>
      </c>
      <c r="AG107" s="1">
        <v>32</v>
      </c>
      <c r="AH107" s="1" t="s">
        <v>638</v>
      </c>
      <c r="AI107" s="1" t="s">
        <v>1597</v>
      </c>
      <c r="AJ107" s="1" t="s">
        <v>529</v>
      </c>
      <c r="AK107" s="1" t="s">
        <v>695</v>
      </c>
      <c r="AL107" s="1" t="s">
        <v>495</v>
      </c>
      <c r="AM107" s="1" t="s">
        <v>143</v>
      </c>
      <c r="AN107" s="1" t="s">
        <v>1598</v>
      </c>
      <c r="AO107" s="1" t="s">
        <v>1599</v>
      </c>
      <c r="AP107" s="1" t="s">
        <v>1600</v>
      </c>
      <c r="AQ107" s="1" t="s">
        <v>1601</v>
      </c>
      <c r="AR107" s="1" t="s">
        <v>1602</v>
      </c>
      <c r="AS107" s="1" t="s">
        <v>1603</v>
      </c>
      <c r="AT107" s="1" t="s">
        <v>1604</v>
      </c>
      <c r="AU107" s="1" t="s">
        <v>1605</v>
      </c>
    </row>
    <row r="108" spans="1:47">
      <c r="A108" s="1">
        <v>107</v>
      </c>
      <c r="B108" s="1" t="s">
        <v>1606</v>
      </c>
      <c r="C108" s="1" t="s">
        <v>1607</v>
      </c>
      <c r="D108" s="1" t="s">
        <v>1608</v>
      </c>
      <c r="E108" s="1" t="s">
        <v>489</v>
      </c>
      <c r="F108" s="1">
        <v>4</v>
      </c>
      <c r="G108" s="1" t="s">
        <v>584</v>
      </c>
      <c r="H108" s="1">
        <v>1.5</v>
      </c>
      <c r="I108" s="1">
        <v>4</v>
      </c>
      <c r="J108" s="1">
        <v>3</v>
      </c>
      <c r="K108" s="1">
        <v>2.5</v>
      </c>
      <c r="L108" s="1">
        <v>5</v>
      </c>
      <c r="M108" s="1">
        <v>3</v>
      </c>
      <c r="N108" s="1">
        <v>42</v>
      </c>
      <c r="O108" s="1" t="s">
        <v>835</v>
      </c>
      <c r="P108" s="1" t="s">
        <v>810</v>
      </c>
      <c r="Q108" s="1" t="s">
        <v>84</v>
      </c>
      <c r="R108" s="1" t="s">
        <v>55</v>
      </c>
      <c r="S108" s="1">
        <v>85</v>
      </c>
      <c r="T108" s="1" t="s">
        <v>59</v>
      </c>
      <c r="U108" s="1">
        <v>65</v>
      </c>
      <c r="V108" s="1" t="s">
        <v>61</v>
      </c>
      <c r="W108" s="1">
        <v>64</v>
      </c>
      <c r="X108" s="1" t="s">
        <v>60</v>
      </c>
      <c r="Y108" s="1">
        <v>62</v>
      </c>
      <c r="Z108" s="1" t="s">
        <v>58</v>
      </c>
      <c r="AA108" s="1">
        <v>59</v>
      </c>
      <c r="AB108" s="1" t="s">
        <v>57</v>
      </c>
      <c r="AC108" s="1">
        <v>56</v>
      </c>
      <c r="AD108" s="1" t="s">
        <v>56</v>
      </c>
      <c r="AE108" s="1">
        <v>54</v>
      </c>
      <c r="AF108" s="1" t="s">
        <v>172</v>
      </c>
      <c r="AG108" s="1">
        <v>38</v>
      </c>
      <c r="AH108" s="1" t="s">
        <v>529</v>
      </c>
      <c r="AI108" s="1" t="s">
        <v>456</v>
      </c>
      <c r="AJ108" s="1" t="s">
        <v>1609</v>
      </c>
      <c r="AK108" s="1" t="s">
        <v>512</v>
      </c>
      <c r="AL108" s="1" t="s">
        <v>513</v>
      </c>
      <c r="AM108" s="1" t="s">
        <v>143</v>
      </c>
      <c r="AN108" s="1" t="s">
        <v>1610</v>
      </c>
      <c r="AO108" s="1" t="s">
        <v>1611</v>
      </c>
      <c r="AP108" s="1" t="s">
        <v>1612</v>
      </c>
      <c r="AQ108" s="1" t="s">
        <v>1613</v>
      </c>
      <c r="AR108" s="1" t="s">
        <v>1614</v>
      </c>
      <c r="AS108" s="1" t="s">
        <v>1615</v>
      </c>
      <c r="AT108" s="1" t="s">
        <v>1616</v>
      </c>
      <c r="AU108" s="1" t="s">
        <v>1617</v>
      </c>
    </row>
    <row r="109" spans="1:47">
      <c r="A109" s="1">
        <v>108</v>
      </c>
      <c r="B109" s="1" t="s">
        <v>1618</v>
      </c>
      <c r="C109" s="1" t="s">
        <v>1619</v>
      </c>
      <c r="D109" s="1" t="s">
        <v>1620</v>
      </c>
      <c r="E109" s="1" t="s">
        <v>489</v>
      </c>
      <c r="F109" s="1">
        <v>3</v>
      </c>
      <c r="G109" s="1" t="s">
        <v>1621</v>
      </c>
      <c r="H109" s="1">
        <v>4</v>
      </c>
      <c r="I109" s="1">
        <v>2</v>
      </c>
      <c r="J109" s="1">
        <v>1</v>
      </c>
      <c r="K109" s="1">
        <v>2</v>
      </c>
      <c r="L109" s="1">
        <v>4</v>
      </c>
      <c r="M109" s="1">
        <v>3.5</v>
      </c>
      <c r="N109" s="1">
        <v>131</v>
      </c>
      <c r="O109" s="1" t="s">
        <v>708</v>
      </c>
      <c r="P109" s="1" t="s">
        <v>542</v>
      </c>
      <c r="Q109" s="1" t="s">
        <v>397</v>
      </c>
      <c r="R109" s="1" t="s">
        <v>59</v>
      </c>
      <c r="S109" s="1">
        <v>65</v>
      </c>
      <c r="T109" s="1" t="s">
        <v>55</v>
      </c>
      <c r="U109" s="1">
        <v>55</v>
      </c>
      <c r="V109" s="1" t="s">
        <v>60</v>
      </c>
      <c r="W109" s="1">
        <v>54</v>
      </c>
      <c r="X109" s="1" t="s">
        <v>58</v>
      </c>
      <c r="Y109" s="1">
        <v>46</v>
      </c>
      <c r="Z109" s="1" t="s">
        <v>57</v>
      </c>
      <c r="AA109" s="1">
        <v>36</v>
      </c>
      <c r="AB109" s="1" t="s">
        <v>61</v>
      </c>
      <c r="AC109" s="1">
        <v>35</v>
      </c>
      <c r="AD109" s="1" t="s">
        <v>56</v>
      </c>
      <c r="AE109" s="1">
        <v>33</v>
      </c>
      <c r="AF109" s="1" t="s">
        <v>172</v>
      </c>
      <c r="AG109" s="1">
        <v>25</v>
      </c>
      <c r="AH109" s="1" t="s">
        <v>1622</v>
      </c>
      <c r="AI109" s="1" t="s">
        <v>1623</v>
      </c>
      <c r="AJ109" s="1" t="s">
        <v>1524</v>
      </c>
      <c r="AK109" s="1" t="s">
        <v>1624</v>
      </c>
      <c r="AL109" s="1" t="s">
        <v>1547</v>
      </c>
      <c r="AM109" s="1" t="s">
        <v>1625</v>
      </c>
      <c r="AN109" s="1" t="s">
        <v>1626</v>
      </c>
      <c r="AO109" s="1" t="s">
        <v>1627</v>
      </c>
      <c r="AP109" s="1" t="s">
        <v>1628</v>
      </c>
      <c r="AQ109" s="1" t="s">
        <v>1629</v>
      </c>
      <c r="AR109" s="1" t="s">
        <v>1630</v>
      </c>
      <c r="AS109" s="1" t="s">
        <v>1631</v>
      </c>
      <c r="AT109" s="1" t="s">
        <v>1632</v>
      </c>
      <c r="AU109" s="1" t="s">
        <v>1633</v>
      </c>
    </row>
    <row r="110" spans="1:47">
      <c r="A110" s="1">
        <v>109</v>
      </c>
      <c r="B110" s="1" t="s">
        <v>1634</v>
      </c>
      <c r="C110" s="1" t="s">
        <v>1635</v>
      </c>
      <c r="D110" s="1" t="s">
        <v>1636</v>
      </c>
      <c r="E110" s="1" t="s">
        <v>489</v>
      </c>
      <c r="F110" s="1">
        <v>4</v>
      </c>
      <c r="G110" s="1" t="s">
        <v>301</v>
      </c>
      <c r="H110" s="1">
        <v>1.9</v>
      </c>
      <c r="I110" s="1">
        <v>4.3</v>
      </c>
      <c r="J110" s="1">
        <v>1.9</v>
      </c>
      <c r="K110" s="1">
        <v>3.3</v>
      </c>
      <c r="L110" s="1">
        <v>6</v>
      </c>
      <c r="M110" s="1">
        <v>5.6</v>
      </c>
      <c r="N110" s="1">
        <v>50</v>
      </c>
      <c r="O110" s="1" t="s">
        <v>508</v>
      </c>
      <c r="P110" s="1" t="s">
        <v>1637</v>
      </c>
      <c r="Q110" s="1" t="s">
        <v>84</v>
      </c>
      <c r="R110" s="1" t="s">
        <v>55</v>
      </c>
      <c r="S110" s="1">
        <v>75</v>
      </c>
      <c r="T110" s="1" t="s">
        <v>60</v>
      </c>
      <c r="U110" s="1">
        <v>72</v>
      </c>
      <c r="V110" s="1" t="s">
        <v>58</v>
      </c>
      <c r="W110" s="1">
        <v>70</v>
      </c>
      <c r="X110" s="1" t="s">
        <v>59</v>
      </c>
      <c r="Y110" s="1">
        <v>69</v>
      </c>
      <c r="Z110" s="1" t="s">
        <v>57</v>
      </c>
      <c r="AA110" s="1">
        <v>53</v>
      </c>
      <c r="AB110" s="1" t="s">
        <v>56</v>
      </c>
      <c r="AC110" s="1">
        <v>46</v>
      </c>
      <c r="AD110" s="1" t="s">
        <v>61</v>
      </c>
      <c r="AE110" s="1">
        <v>42</v>
      </c>
      <c r="AF110" s="1" t="s">
        <v>172</v>
      </c>
      <c r="AG110" s="1">
        <v>38</v>
      </c>
      <c r="AH110" s="1" t="s">
        <v>529</v>
      </c>
      <c r="AI110" s="1" t="s">
        <v>1638</v>
      </c>
      <c r="AJ110" s="1" t="s">
        <v>1639</v>
      </c>
      <c r="AK110" s="1" t="s">
        <v>679</v>
      </c>
      <c r="AL110" s="1" t="s">
        <v>495</v>
      </c>
      <c r="AM110" s="1" t="s">
        <v>143</v>
      </c>
      <c r="AN110" s="1" t="s">
        <v>1640</v>
      </c>
      <c r="AO110" s="1" t="s">
        <v>1641</v>
      </c>
      <c r="AP110" s="1" t="s">
        <v>1642</v>
      </c>
      <c r="AQ110" s="1" t="s">
        <v>786</v>
      </c>
      <c r="AR110" s="1" t="s">
        <v>1643</v>
      </c>
      <c r="AS110" s="1" t="s">
        <v>1644</v>
      </c>
      <c r="AT110" s="1" t="s">
        <v>1645</v>
      </c>
      <c r="AU110" s="1" t="s">
        <v>1646</v>
      </c>
    </row>
    <row r="111" spans="1:47">
      <c r="A111" s="1">
        <v>110</v>
      </c>
      <c r="B111" s="1" t="s">
        <v>1647</v>
      </c>
      <c r="C111" s="1" t="s">
        <v>1648</v>
      </c>
      <c r="D111" s="1" t="s">
        <v>1649</v>
      </c>
      <c r="E111" s="1" t="s">
        <v>489</v>
      </c>
      <c r="F111" s="1">
        <v>4</v>
      </c>
      <c r="G111" s="1" t="s">
        <v>1426</v>
      </c>
      <c r="H111" s="1">
        <v>1.5</v>
      </c>
      <c r="I111" s="1">
        <v>2</v>
      </c>
      <c r="J111" s="1">
        <v>2</v>
      </c>
      <c r="K111" s="1">
        <v>5</v>
      </c>
      <c r="L111" s="1">
        <v>5.5</v>
      </c>
      <c r="M111" s="1">
        <v>3.5</v>
      </c>
      <c r="N111" s="1">
        <v>78</v>
      </c>
      <c r="O111" s="1" t="s">
        <v>708</v>
      </c>
      <c r="P111" s="1" t="s">
        <v>542</v>
      </c>
      <c r="Q111" s="1" t="s">
        <v>54</v>
      </c>
      <c r="R111" s="1" t="s">
        <v>60</v>
      </c>
      <c r="S111" s="1">
        <v>77</v>
      </c>
      <c r="T111" s="1" t="s">
        <v>59</v>
      </c>
      <c r="U111" s="1">
        <v>67</v>
      </c>
      <c r="V111" s="1" t="s">
        <v>55</v>
      </c>
      <c r="W111" s="1">
        <v>65</v>
      </c>
      <c r="X111" s="1" t="s">
        <v>58</v>
      </c>
      <c r="Y111" s="1">
        <v>46</v>
      </c>
      <c r="Z111" s="1" t="s">
        <v>61</v>
      </c>
      <c r="AA111" s="1">
        <v>42</v>
      </c>
      <c r="AB111" s="1" t="s">
        <v>56</v>
      </c>
      <c r="AC111" s="1">
        <v>41</v>
      </c>
      <c r="AD111" s="1" t="s">
        <v>57</v>
      </c>
      <c r="AE111" s="1">
        <v>40</v>
      </c>
      <c r="AF111" s="1" t="s">
        <v>172</v>
      </c>
      <c r="AG111" s="1">
        <v>38</v>
      </c>
      <c r="AH111" s="1" t="s">
        <v>529</v>
      </c>
      <c r="AI111" s="1" t="s">
        <v>492</v>
      </c>
      <c r="AJ111" s="1" t="s">
        <v>306</v>
      </c>
      <c r="AK111" s="1" t="s">
        <v>494</v>
      </c>
      <c r="AL111" s="1" t="s">
        <v>495</v>
      </c>
      <c r="AM111" s="1" t="s">
        <v>143</v>
      </c>
      <c r="AN111" s="1" t="s">
        <v>1650</v>
      </c>
      <c r="AO111" s="1" t="s">
        <v>1651</v>
      </c>
      <c r="AP111" s="1" t="s">
        <v>1652</v>
      </c>
      <c r="AQ111" s="1" t="s">
        <v>1653</v>
      </c>
      <c r="AR111" s="1" t="s">
        <v>1654</v>
      </c>
      <c r="AS111" s="1" t="s">
        <v>1655</v>
      </c>
      <c r="AT111" s="1" t="s">
        <v>1656</v>
      </c>
      <c r="AU111" s="1" t="s">
        <v>1657</v>
      </c>
    </row>
    <row r="112" spans="1:47">
      <c r="A112" s="1">
        <v>111</v>
      </c>
      <c r="B112" s="1" t="s">
        <v>1658</v>
      </c>
      <c r="C112" s="1" t="s">
        <v>1659</v>
      </c>
      <c r="D112" s="1" t="s">
        <v>1660</v>
      </c>
      <c r="E112" s="1" t="s">
        <v>489</v>
      </c>
      <c r="F112" s="1">
        <v>4</v>
      </c>
      <c r="G112" s="1" t="s">
        <v>584</v>
      </c>
      <c r="H112" s="1">
        <v>2</v>
      </c>
      <c r="I112" s="1">
        <v>5</v>
      </c>
      <c r="J112" s="1">
        <v>1.8</v>
      </c>
      <c r="K112" s="1">
        <v>3</v>
      </c>
      <c r="L112" s="1">
        <v>5.5</v>
      </c>
      <c r="M112" s="1">
        <v>4</v>
      </c>
      <c r="N112" s="1">
        <v>37</v>
      </c>
      <c r="O112" s="1" t="s">
        <v>977</v>
      </c>
      <c r="P112" s="1" t="s">
        <v>1661</v>
      </c>
      <c r="Q112" s="1" t="s">
        <v>84</v>
      </c>
      <c r="R112" s="1" t="s">
        <v>58</v>
      </c>
      <c r="S112" s="1">
        <v>70</v>
      </c>
      <c r="T112" s="1" t="s">
        <v>59</v>
      </c>
      <c r="U112" s="1">
        <v>69</v>
      </c>
      <c r="V112" s="1" t="s">
        <v>60</v>
      </c>
      <c r="W112" s="1">
        <v>68</v>
      </c>
      <c r="X112" s="1" t="s">
        <v>55</v>
      </c>
      <c r="Y112" s="1">
        <v>65</v>
      </c>
      <c r="Z112" s="1" t="s">
        <v>61</v>
      </c>
      <c r="AA112" s="1">
        <v>64</v>
      </c>
      <c r="AB112" s="1" t="s">
        <v>57</v>
      </c>
      <c r="AC112" s="1">
        <v>57</v>
      </c>
      <c r="AD112" s="1" t="s">
        <v>56</v>
      </c>
      <c r="AE112" s="1">
        <v>47</v>
      </c>
      <c r="AF112" s="1" t="s">
        <v>172</v>
      </c>
      <c r="AG112" s="1">
        <v>38</v>
      </c>
      <c r="AH112" s="1" t="s">
        <v>529</v>
      </c>
      <c r="AI112" s="1" t="s">
        <v>493</v>
      </c>
      <c r="AJ112" s="1" t="s">
        <v>678</v>
      </c>
      <c r="AK112" s="1" t="s">
        <v>494</v>
      </c>
      <c r="AL112" s="1" t="s">
        <v>495</v>
      </c>
      <c r="AM112" s="1" t="s">
        <v>143</v>
      </c>
      <c r="AN112" s="1" t="s">
        <v>1662</v>
      </c>
      <c r="AO112" s="1" t="s">
        <v>1663</v>
      </c>
      <c r="AP112" s="1" t="s">
        <v>1664</v>
      </c>
      <c r="AQ112" s="1" t="s">
        <v>1665</v>
      </c>
      <c r="AR112" s="1" t="s">
        <v>1666</v>
      </c>
      <c r="AS112" s="1" t="s">
        <v>1667</v>
      </c>
      <c r="AT112" s="1" t="s">
        <v>1668</v>
      </c>
      <c r="AU112" s="1" t="s">
        <v>1669</v>
      </c>
    </row>
    <row r="113" spans="1:47">
      <c r="A113" s="1">
        <v>112</v>
      </c>
      <c r="B113" s="1" t="s">
        <v>1670</v>
      </c>
      <c r="C113" s="1" t="s">
        <v>1671</v>
      </c>
      <c r="D113" s="1" t="s">
        <v>1672</v>
      </c>
      <c r="E113" s="1" t="s">
        <v>170</v>
      </c>
      <c r="F113" s="1">
        <v>3</v>
      </c>
      <c r="G113" s="1" t="s">
        <v>230</v>
      </c>
      <c r="H113" s="1">
        <v>6</v>
      </c>
      <c r="I113" s="1">
        <v>3.5</v>
      </c>
      <c r="J113" s="1">
        <v>1</v>
      </c>
      <c r="K113" s="1">
        <v>1.5</v>
      </c>
      <c r="L113" s="1">
        <v>1.5</v>
      </c>
      <c r="M113" s="1">
        <v>3</v>
      </c>
      <c r="N113" s="1">
        <v>22</v>
      </c>
      <c r="O113" s="1" t="s">
        <v>526</v>
      </c>
      <c r="P113" s="1" t="s">
        <v>1673</v>
      </c>
      <c r="Q113" s="1" t="s">
        <v>188</v>
      </c>
      <c r="R113" s="1" t="s">
        <v>105</v>
      </c>
      <c r="S113" s="1">
        <v>68</v>
      </c>
      <c r="T113" s="1" t="s">
        <v>59</v>
      </c>
      <c r="U113" s="1">
        <v>65</v>
      </c>
      <c r="V113" s="1" t="s">
        <v>55</v>
      </c>
      <c r="W113" s="1">
        <v>65</v>
      </c>
      <c r="X113" s="1" t="s">
        <v>58</v>
      </c>
      <c r="Y113" s="1">
        <v>55</v>
      </c>
      <c r="Z113" s="1" t="s">
        <v>56</v>
      </c>
      <c r="AA113" s="1">
        <v>37</v>
      </c>
      <c r="AB113" s="1" t="s">
        <v>60</v>
      </c>
      <c r="AC113" s="1">
        <v>35</v>
      </c>
      <c r="AD113" s="1" t="s">
        <v>172</v>
      </c>
      <c r="AE113" s="1">
        <v>32</v>
      </c>
      <c r="AF113" s="1" t="s">
        <v>62</v>
      </c>
      <c r="AG113" s="1">
        <v>32</v>
      </c>
      <c r="AH113" s="1" t="s">
        <v>1674</v>
      </c>
      <c r="AI113" s="1" t="s">
        <v>1675</v>
      </c>
      <c r="AJ113" s="1" t="s">
        <v>1676</v>
      </c>
      <c r="AK113" s="1" t="s">
        <v>66</v>
      </c>
      <c r="AL113" s="1" t="s">
        <v>123</v>
      </c>
      <c r="AM113" s="1" t="s">
        <v>124</v>
      </c>
      <c r="AN113" s="1" t="s">
        <v>1677</v>
      </c>
      <c r="AO113" s="1" t="s">
        <v>1678</v>
      </c>
      <c r="AP113" s="1" t="s">
        <v>1679</v>
      </c>
      <c r="AQ113" s="1" t="s">
        <v>1680</v>
      </c>
      <c r="AR113" s="1" t="s">
        <v>1681</v>
      </c>
      <c r="AS113" s="1" t="s">
        <v>1682</v>
      </c>
      <c r="AT113" s="1" t="s">
        <v>1683</v>
      </c>
      <c r="AU113" s="1" t="s">
        <v>1684</v>
      </c>
    </row>
    <row r="114" spans="1:47">
      <c r="A114" s="1">
        <v>113</v>
      </c>
      <c r="B114" s="1" t="s">
        <v>1685</v>
      </c>
      <c r="C114" s="1" t="s">
        <v>1686</v>
      </c>
      <c r="D114" s="1" t="s">
        <v>1687</v>
      </c>
      <c r="E114" s="1" t="s">
        <v>170</v>
      </c>
      <c r="F114" s="1">
        <v>4</v>
      </c>
      <c r="G114" s="1" t="s">
        <v>230</v>
      </c>
      <c r="H114" s="1">
        <v>5.5</v>
      </c>
      <c r="I114" s="1">
        <v>4.5</v>
      </c>
      <c r="J114" s="1">
        <v>1.5</v>
      </c>
      <c r="K114" s="1">
        <v>1.5</v>
      </c>
      <c r="L114" s="1">
        <v>2</v>
      </c>
      <c r="M114" s="1">
        <v>2.5</v>
      </c>
      <c r="N114" s="1">
        <v>29</v>
      </c>
      <c r="O114" s="1" t="s">
        <v>1688</v>
      </c>
      <c r="P114" s="1" t="s">
        <v>490</v>
      </c>
      <c r="Q114" s="1" t="s">
        <v>188</v>
      </c>
      <c r="R114" s="1" t="s">
        <v>105</v>
      </c>
      <c r="S114" s="1">
        <v>78</v>
      </c>
      <c r="T114" s="1" t="s">
        <v>55</v>
      </c>
      <c r="U114" s="1">
        <v>75</v>
      </c>
      <c r="V114" s="1" t="s">
        <v>59</v>
      </c>
      <c r="W114" s="1">
        <v>66</v>
      </c>
      <c r="X114" s="1" t="s">
        <v>58</v>
      </c>
      <c r="Y114" s="1">
        <v>61</v>
      </c>
      <c r="Z114" s="1" t="s">
        <v>56</v>
      </c>
      <c r="AA114" s="1">
        <v>44</v>
      </c>
      <c r="AB114" s="1" t="s">
        <v>60</v>
      </c>
      <c r="AC114" s="1">
        <v>39</v>
      </c>
      <c r="AD114" s="1" t="s">
        <v>172</v>
      </c>
      <c r="AE114" s="1">
        <v>38</v>
      </c>
      <c r="AF114" s="1" t="s">
        <v>62</v>
      </c>
      <c r="AG114" s="1">
        <v>34</v>
      </c>
      <c r="AH114" s="1" t="s">
        <v>157</v>
      </c>
      <c r="AI114" s="1" t="s">
        <v>275</v>
      </c>
      <c r="AJ114" s="1" t="s">
        <v>174</v>
      </c>
      <c r="AK114" s="1" t="s">
        <v>66</v>
      </c>
      <c r="AL114" s="1" t="s">
        <v>123</v>
      </c>
      <c r="AM114" s="1" t="s">
        <v>124</v>
      </c>
      <c r="AN114" s="1" t="s">
        <v>1689</v>
      </c>
      <c r="AO114" s="1" t="s">
        <v>1690</v>
      </c>
      <c r="AP114" s="1" t="s">
        <v>1691</v>
      </c>
      <c r="AQ114" s="1" t="s">
        <v>1692</v>
      </c>
      <c r="AR114" s="1" t="s">
        <v>1693</v>
      </c>
      <c r="AS114" s="1" t="s">
        <v>1694</v>
      </c>
      <c r="AT114" s="1" t="s">
        <v>1695</v>
      </c>
      <c r="AU114" s="1" t="s">
        <v>1696</v>
      </c>
    </row>
    <row r="115" spans="1:47">
      <c r="A115" s="1">
        <v>114</v>
      </c>
      <c r="B115" s="1" t="s">
        <v>1697</v>
      </c>
      <c r="C115" s="1" t="s">
        <v>1698</v>
      </c>
      <c r="D115" s="1" t="s">
        <v>1699</v>
      </c>
      <c r="E115" s="1" t="s">
        <v>102</v>
      </c>
      <c r="F115" s="1">
        <v>4</v>
      </c>
      <c r="G115" s="1" t="s">
        <v>507</v>
      </c>
      <c r="H115" s="1">
        <v>4.3</v>
      </c>
      <c r="I115" s="1">
        <v>6.8</v>
      </c>
      <c r="J115" s="1">
        <v>2.5</v>
      </c>
      <c r="K115" s="1">
        <v>1.6</v>
      </c>
      <c r="L115" s="1">
        <v>1.8</v>
      </c>
      <c r="M115" s="1">
        <v>5</v>
      </c>
      <c r="N115" s="1">
        <v>65</v>
      </c>
      <c r="O115" s="1" t="s">
        <v>1178</v>
      </c>
      <c r="P115" s="1" t="s">
        <v>1700</v>
      </c>
      <c r="Q115" s="1" t="s">
        <v>54</v>
      </c>
      <c r="R115" s="1" t="s">
        <v>58</v>
      </c>
      <c r="S115" s="1">
        <v>87</v>
      </c>
      <c r="T115" s="1" t="s">
        <v>55</v>
      </c>
      <c r="U115" s="1">
        <v>75</v>
      </c>
      <c r="V115" s="1" t="s">
        <v>59</v>
      </c>
      <c r="W115" s="1">
        <v>67</v>
      </c>
      <c r="X115" s="1" t="s">
        <v>105</v>
      </c>
      <c r="Y115" s="1">
        <v>58</v>
      </c>
      <c r="Z115" s="1" t="s">
        <v>56</v>
      </c>
      <c r="AA115" s="1">
        <v>58</v>
      </c>
      <c r="AB115" s="1" t="s">
        <v>61</v>
      </c>
      <c r="AC115" s="1">
        <v>53</v>
      </c>
      <c r="AD115" s="1" t="s">
        <v>60</v>
      </c>
      <c r="AE115" s="1">
        <v>38</v>
      </c>
      <c r="AF115" s="1" t="s">
        <v>62</v>
      </c>
      <c r="AG115" s="1">
        <v>33</v>
      </c>
      <c r="AH115" s="1" t="s">
        <v>106</v>
      </c>
      <c r="AI115" s="1" t="s">
        <v>86</v>
      </c>
      <c r="AJ115" s="1" t="s">
        <v>107</v>
      </c>
      <c r="AK115" s="1" t="s">
        <v>88</v>
      </c>
      <c r="AL115" s="1" t="s">
        <v>89</v>
      </c>
      <c r="AM115" s="1" t="s">
        <v>90</v>
      </c>
      <c r="AN115" s="1" t="s">
        <v>1701</v>
      </c>
      <c r="AO115" s="1" t="s">
        <v>1702</v>
      </c>
      <c r="AP115" s="1" t="s">
        <v>1703</v>
      </c>
      <c r="AQ115" s="1" t="s">
        <v>1704</v>
      </c>
      <c r="AR115" s="1" t="s">
        <v>1705</v>
      </c>
      <c r="AS115" s="1" t="s">
        <v>1706</v>
      </c>
      <c r="AT115" s="1" t="s">
        <v>1707</v>
      </c>
      <c r="AU115" s="1" t="s">
        <v>1708</v>
      </c>
    </row>
    <row r="116" spans="1:47">
      <c r="A116" s="1">
        <v>115</v>
      </c>
      <c r="B116" s="1" t="s">
        <v>1709</v>
      </c>
      <c r="C116" s="1" t="s">
        <v>1710</v>
      </c>
      <c r="D116" s="1" t="s">
        <v>1711</v>
      </c>
      <c r="E116" s="1" t="s">
        <v>170</v>
      </c>
      <c r="F116" s="1">
        <v>4</v>
      </c>
      <c r="G116" s="1" t="s">
        <v>507</v>
      </c>
      <c r="H116" s="1">
        <v>3</v>
      </c>
      <c r="I116" s="1">
        <v>6</v>
      </c>
      <c r="J116" s="1">
        <v>2.8</v>
      </c>
      <c r="K116" s="1">
        <v>2.6</v>
      </c>
      <c r="L116" s="1">
        <v>4.0999999999999996</v>
      </c>
      <c r="M116" s="1">
        <v>4.5</v>
      </c>
      <c r="N116" s="1">
        <v>28</v>
      </c>
      <c r="O116" s="1" t="s">
        <v>708</v>
      </c>
      <c r="P116" s="1" t="s">
        <v>542</v>
      </c>
      <c r="Q116" s="1" t="s">
        <v>84</v>
      </c>
      <c r="R116" s="1" t="s">
        <v>58</v>
      </c>
      <c r="S116" s="1">
        <v>79</v>
      </c>
      <c r="T116" s="1" t="s">
        <v>105</v>
      </c>
      <c r="U116" s="1">
        <v>78</v>
      </c>
      <c r="V116" s="1" t="s">
        <v>59</v>
      </c>
      <c r="W116" s="1">
        <v>69</v>
      </c>
      <c r="X116" s="1" t="s">
        <v>55</v>
      </c>
      <c r="Y116" s="1">
        <v>65</v>
      </c>
      <c r="Z116" s="1" t="s">
        <v>56</v>
      </c>
      <c r="AA116" s="1">
        <v>58</v>
      </c>
      <c r="AB116" s="1" t="s">
        <v>60</v>
      </c>
      <c r="AC116" s="1">
        <v>57</v>
      </c>
      <c r="AD116" s="1" t="s">
        <v>62</v>
      </c>
      <c r="AE116" s="1">
        <v>46</v>
      </c>
      <c r="AF116" s="1" t="s">
        <v>172</v>
      </c>
      <c r="AG116" s="1">
        <v>32</v>
      </c>
      <c r="AH116" s="1" t="s">
        <v>190</v>
      </c>
      <c r="AI116" s="1" t="s">
        <v>1712</v>
      </c>
      <c r="AJ116" s="1" t="s">
        <v>189</v>
      </c>
      <c r="AK116" s="1" t="s">
        <v>1713</v>
      </c>
      <c r="AL116" s="1" t="s">
        <v>89</v>
      </c>
      <c r="AM116" s="1" t="s">
        <v>90</v>
      </c>
      <c r="AN116" s="1" t="s">
        <v>1714</v>
      </c>
      <c r="AO116" s="1" t="s">
        <v>1715</v>
      </c>
      <c r="AP116" s="1" t="s">
        <v>1716</v>
      </c>
      <c r="AQ116" s="1" t="s">
        <v>1717</v>
      </c>
      <c r="AR116" s="1" t="s">
        <v>1718</v>
      </c>
      <c r="AS116" s="1" t="s">
        <v>1719</v>
      </c>
      <c r="AT116" s="1" t="s">
        <v>1720</v>
      </c>
      <c r="AU116" s="1" t="s">
        <v>1721</v>
      </c>
    </row>
    <row r="117" spans="1:47">
      <c r="A117" s="1">
        <v>116</v>
      </c>
      <c r="B117" s="1" t="s">
        <v>1722</v>
      </c>
      <c r="C117" s="1" t="s">
        <v>1723</v>
      </c>
      <c r="D117" s="1" t="s">
        <v>1724</v>
      </c>
      <c r="E117" s="1" t="s">
        <v>102</v>
      </c>
      <c r="F117" s="1">
        <v>4</v>
      </c>
      <c r="G117" s="1" t="s">
        <v>507</v>
      </c>
      <c r="H117" s="1">
        <v>4</v>
      </c>
      <c r="I117" s="1">
        <v>6.3</v>
      </c>
      <c r="J117" s="1">
        <v>2.7</v>
      </c>
      <c r="K117" s="1">
        <v>2.1</v>
      </c>
      <c r="L117" s="1">
        <v>2.2999999999999998</v>
      </c>
      <c r="M117" s="1">
        <v>4.5</v>
      </c>
      <c r="N117" s="1">
        <v>33</v>
      </c>
      <c r="O117" s="1" t="s">
        <v>1688</v>
      </c>
      <c r="P117" s="1" t="s">
        <v>490</v>
      </c>
      <c r="Q117" s="1" t="s">
        <v>84</v>
      </c>
      <c r="R117" s="1" t="s">
        <v>58</v>
      </c>
      <c r="S117" s="1">
        <v>82</v>
      </c>
      <c r="T117" s="1" t="s">
        <v>59</v>
      </c>
      <c r="U117" s="1">
        <v>67</v>
      </c>
      <c r="V117" s="1" t="s">
        <v>55</v>
      </c>
      <c r="W117" s="1">
        <v>65</v>
      </c>
      <c r="X117" s="1" t="s">
        <v>105</v>
      </c>
      <c r="Y117" s="1">
        <v>58</v>
      </c>
      <c r="Z117" s="1" t="s">
        <v>56</v>
      </c>
      <c r="AA117" s="1">
        <v>58</v>
      </c>
      <c r="AB117" s="1" t="s">
        <v>60</v>
      </c>
      <c r="AC117" s="1">
        <v>43</v>
      </c>
      <c r="AD117" s="1" t="s">
        <v>61</v>
      </c>
      <c r="AE117" s="1">
        <v>42</v>
      </c>
      <c r="AF117" s="1" t="s">
        <v>62</v>
      </c>
      <c r="AG117" s="1">
        <v>37</v>
      </c>
      <c r="AH117" s="1" t="s">
        <v>1725</v>
      </c>
      <c r="AI117" s="1" t="s">
        <v>1200</v>
      </c>
      <c r="AJ117" s="1" t="s">
        <v>106</v>
      </c>
      <c r="AK117" s="1" t="s">
        <v>1726</v>
      </c>
      <c r="AL117" s="1" t="s">
        <v>1184</v>
      </c>
      <c r="AM117" s="1" t="s">
        <v>1340</v>
      </c>
      <c r="AN117" s="1" t="s">
        <v>1727</v>
      </c>
      <c r="AO117" s="1" t="s">
        <v>1728</v>
      </c>
      <c r="AP117" s="1" t="s">
        <v>1729</v>
      </c>
      <c r="AQ117" s="1" t="s">
        <v>1730</v>
      </c>
      <c r="AR117" s="1" t="s">
        <v>1731</v>
      </c>
      <c r="AS117" s="1" t="s">
        <v>1732</v>
      </c>
      <c r="AT117" s="1" t="s">
        <v>1733</v>
      </c>
      <c r="AU117" s="1" t="s">
        <v>1734</v>
      </c>
    </row>
    <row r="118" spans="1:47">
      <c r="A118" s="1">
        <v>117</v>
      </c>
      <c r="B118" s="1" t="s">
        <v>1735</v>
      </c>
      <c r="C118" s="1" t="s">
        <v>1736</v>
      </c>
      <c r="D118" s="1" t="s">
        <v>1737</v>
      </c>
      <c r="E118" s="1" t="s">
        <v>102</v>
      </c>
      <c r="F118" s="1">
        <v>5</v>
      </c>
      <c r="G118" s="1" t="s">
        <v>81</v>
      </c>
      <c r="H118" s="1">
        <v>2.5</v>
      </c>
      <c r="I118" s="1">
        <v>6.5</v>
      </c>
      <c r="J118" s="1">
        <v>1.5</v>
      </c>
      <c r="K118" s="1">
        <v>1.5</v>
      </c>
      <c r="L118" s="1">
        <v>1.5</v>
      </c>
      <c r="M118" s="1">
        <v>2.5</v>
      </c>
      <c r="N118" s="1">
        <v>69</v>
      </c>
      <c r="O118" s="1" t="s">
        <v>1596</v>
      </c>
      <c r="P118" s="1" t="s">
        <v>725</v>
      </c>
      <c r="Q118" s="1" t="s">
        <v>84</v>
      </c>
      <c r="R118" s="1" t="s">
        <v>58</v>
      </c>
      <c r="S118" s="1">
        <v>77</v>
      </c>
      <c r="T118" s="1" t="s">
        <v>55</v>
      </c>
      <c r="U118" s="1">
        <v>75</v>
      </c>
      <c r="V118" s="1" t="s">
        <v>61</v>
      </c>
      <c r="W118" s="1">
        <v>74</v>
      </c>
      <c r="X118" s="1" t="s">
        <v>59</v>
      </c>
      <c r="Y118" s="1">
        <v>62</v>
      </c>
      <c r="Z118" s="1" t="s">
        <v>105</v>
      </c>
      <c r="AA118" s="1">
        <v>58</v>
      </c>
      <c r="AB118" s="1" t="s">
        <v>56</v>
      </c>
      <c r="AC118" s="1">
        <v>49</v>
      </c>
      <c r="AD118" s="1" t="s">
        <v>60</v>
      </c>
      <c r="AE118" s="1">
        <v>35</v>
      </c>
      <c r="AF118" s="1" t="s">
        <v>62</v>
      </c>
      <c r="AG118" s="1">
        <v>32</v>
      </c>
      <c r="AH118" s="1" t="s">
        <v>1200</v>
      </c>
      <c r="AI118" s="1" t="s">
        <v>86</v>
      </c>
      <c r="AJ118" s="1" t="s">
        <v>1738</v>
      </c>
      <c r="AK118" s="1" t="s">
        <v>1726</v>
      </c>
      <c r="AL118" s="1" t="s">
        <v>1184</v>
      </c>
      <c r="AM118" s="1" t="s">
        <v>1415</v>
      </c>
      <c r="AN118" s="1" t="s">
        <v>1739</v>
      </c>
      <c r="AO118" s="1" t="s">
        <v>1740</v>
      </c>
      <c r="AP118" s="1" t="s">
        <v>1741</v>
      </c>
      <c r="AQ118" s="1" t="s">
        <v>1742</v>
      </c>
      <c r="AR118" s="1" t="s">
        <v>1743</v>
      </c>
      <c r="AS118" s="1" t="s">
        <v>1744</v>
      </c>
      <c r="AT118" s="1" t="s">
        <v>1745</v>
      </c>
      <c r="AU118" s="1" t="s">
        <v>1746</v>
      </c>
    </row>
    <row r="119" spans="1:47">
      <c r="A119" s="1">
        <v>118</v>
      </c>
      <c r="B119" s="1" t="s">
        <v>1747</v>
      </c>
      <c r="C119" s="1" t="s">
        <v>1748</v>
      </c>
      <c r="D119" s="1" t="s">
        <v>1749</v>
      </c>
      <c r="E119" s="1" t="s">
        <v>102</v>
      </c>
      <c r="F119" s="1">
        <v>5</v>
      </c>
      <c r="G119" s="1" t="s">
        <v>81</v>
      </c>
      <c r="H119" s="1">
        <v>3</v>
      </c>
      <c r="I119" s="1">
        <v>6.5</v>
      </c>
      <c r="J119" s="1">
        <v>1.5</v>
      </c>
      <c r="K119" s="1">
        <v>1</v>
      </c>
      <c r="L119" s="1">
        <v>1.5</v>
      </c>
      <c r="M119" s="1">
        <v>2.5</v>
      </c>
      <c r="N119" s="1">
        <v>77</v>
      </c>
      <c r="O119" s="1" t="s">
        <v>1596</v>
      </c>
      <c r="P119" s="1" t="s">
        <v>725</v>
      </c>
      <c r="Q119" s="1" t="s">
        <v>84</v>
      </c>
      <c r="R119" s="1" t="s">
        <v>58</v>
      </c>
      <c r="S119" s="1">
        <v>77</v>
      </c>
      <c r="T119" s="1" t="s">
        <v>55</v>
      </c>
      <c r="U119" s="1">
        <v>75</v>
      </c>
      <c r="V119" s="1" t="s">
        <v>61</v>
      </c>
      <c r="W119" s="1">
        <v>64</v>
      </c>
      <c r="X119" s="1" t="s">
        <v>59</v>
      </c>
      <c r="Y119" s="1">
        <v>62</v>
      </c>
      <c r="Z119" s="1" t="s">
        <v>105</v>
      </c>
      <c r="AA119" s="1">
        <v>49</v>
      </c>
      <c r="AB119" s="1" t="s">
        <v>56</v>
      </c>
      <c r="AC119" s="1">
        <v>49</v>
      </c>
      <c r="AD119" s="1" t="s">
        <v>60</v>
      </c>
      <c r="AE119" s="1">
        <v>33</v>
      </c>
      <c r="AF119" s="1" t="s">
        <v>62</v>
      </c>
      <c r="AG119" s="1">
        <v>30</v>
      </c>
      <c r="AH119" s="1" t="s">
        <v>262</v>
      </c>
      <c r="AI119" s="1" t="s">
        <v>106</v>
      </c>
      <c r="AJ119" s="1" t="s">
        <v>1750</v>
      </c>
      <c r="AK119" s="1" t="s">
        <v>1726</v>
      </c>
      <c r="AL119" s="1" t="s">
        <v>123</v>
      </c>
      <c r="AM119" s="1" t="s">
        <v>124</v>
      </c>
      <c r="AN119" s="1" t="s">
        <v>1739</v>
      </c>
      <c r="AO119" s="1" t="s">
        <v>1751</v>
      </c>
      <c r="AP119" s="1" t="s">
        <v>1752</v>
      </c>
      <c r="AQ119" s="1" t="s">
        <v>1753</v>
      </c>
      <c r="AR119" s="1" t="s">
        <v>1754</v>
      </c>
      <c r="AS119" s="1" t="s">
        <v>1755</v>
      </c>
      <c r="AT119" s="1" t="s">
        <v>1756</v>
      </c>
      <c r="AU119" s="1" t="s">
        <v>1757</v>
      </c>
    </row>
    <row r="120" spans="1:47">
      <c r="A120" s="1">
        <v>119</v>
      </c>
      <c r="B120" s="1" t="s">
        <v>1758</v>
      </c>
      <c r="C120" s="1" t="s">
        <v>1759</v>
      </c>
      <c r="D120" s="1" t="s">
        <v>1760</v>
      </c>
      <c r="E120" s="1" t="s">
        <v>170</v>
      </c>
      <c r="F120" s="1">
        <v>4</v>
      </c>
      <c r="G120" s="1" t="s">
        <v>507</v>
      </c>
      <c r="H120" s="1">
        <v>2</v>
      </c>
      <c r="I120" s="1">
        <v>5.6</v>
      </c>
      <c r="J120" s="1">
        <v>3</v>
      </c>
      <c r="K120" s="1">
        <v>3.7</v>
      </c>
      <c r="L120" s="1">
        <v>4.5</v>
      </c>
      <c r="M120" s="1">
        <v>4.7</v>
      </c>
      <c r="N120" s="1">
        <v>21</v>
      </c>
      <c r="O120" s="1" t="s">
        <v>614</v>
      </c>
      <c r="P120" s="1" t="s">
        <v>1700</v>
      </c>
      <c r="Q120" s="1" t="s">
        <v>274</v>
      </c>
      <c r="R120" s="1" t="s">
        <v>105</v>
      </c>
      <c r="S120" s="1">
        <v>78</v>
      </c>
      <c r="T120" s="1" t="s">
        <v>58</v>
      </c>
      <c r="U120" s="1">
        <v>77</v>
      </c>
      <c r="V120" s="1" t="s">
        <v>59</v>
      </c>
      <c r="W120" s="1">
        <v>69</v>
      </c>
      <c r="X120" s="1" t="s">
        <v>55</v>
      </c>
      <c r="Y120" s="1">
        <v>65</v>
      </c>
      <c r="Z120" s="1" t="s">
        <v>60</v>
      </c>
      <c r="AA120" s="1">
        <v>64</v>
      </c>
      <c r="AB120" s="1" t="s">
        <v>56</v>
      </c>
      <c r="AC120" s="1">
        <v>59</v>
      </c>
      <c r="AD120" s="1" t="s">
        <v>62</v>
      </c>
      <c r="AE120" s="1">
        <v>51</v>
      </c>
      <c r="AF120" s="1" t="s">
        <v>172</v>
      </c>
      <c r="AG120" s="1">
        <v>32</v>
      </c>
      <c r="AH120" s="1" t="s">
        <v>190</v>
      </c>
      <c r="AI120" s="1" t="s">
        <v>1761</v>
      </c>
      <c r="AJ120" s="1" t="s">
        <v>529</v>
      </c>
      <c r="AK120" s="1" t="s">
        <v>1762</v>
      </c>
      <c r="AL120" s="1" t="s">
        <v>1547</v>
      </c>
      <c r="AM120" s="1" t="s">
        <v>1625</v>
      </c>
      <c r="AN120" s="1" t="s">
        <v>1763</v>
      </c>
      <c r="AO120" s="1" t="s">
        <v>1764</v>
      </c>
      <c r="AP120" s="1" t="s">
        <v>1765</v>
      </c>
      <c r="AQ120" s="1" t="s">
        <v>1766</v>
      </c>
      <c r="AR120" s="1" t="s">
        <v>1767</v>
      </c>
      <c r="AS120" s="1" t="s">
        <v>1768</v>
      </c>
      <c r="AT120" s="1" t="s">
        <v>1769</v>
      </c>
      <c r="AU120" s="1" t="s">
        <v>1770</v>
      </c>
    </row>
    <row r="121" spans="1:47">
      <c r="A121" s="1">
        <v>120</v>
      </c>
      <c r="B121" s="1" t="s">
        <v>1771</v>
      </c>
      <c r="C121" s="1" t="s">
        <v>1772</v>
      </c>
      <c r="D121" s="1" t="s">
        <v>1773</v>
      </c>
      <c r="E121" s="1" t="s">
        <v>489</v>
      </c>
      <c r="F121" s="1">
        <v>4</v>
      </c>
      <c r="G121" s="1" t="s">
        <v>301</v>
      </c>
      <c r="H121" s="1">
        <v>1.5</v>
      </c>
      <c r="I121" s="1">
        <v>2</v>
      </c>
      <c r="J121" s="1">
        <v>1</v>
      </c>
      <c r="K121" s="1">
        <v>4</v>
      </c>
      <c r="L121" s="1">
        <v>6</v>
      </c>
      <c r="M121" s="1">
        <v>4.5</v>
      </c>
      <c r="N121" s="1">
        <v>40</v>
      </c>
      <c r="O121" s="1" t="s">
        <v>600</v>
      </c>
      <c r="P121" s="1" t="s">
        <v>527</v>
      </c>
      <c r="Q121" s="1" t="s">
        <v>84</v>
      </c>
      <c r="R121" s="1" t="s">
        <v>60</v>
      </c>
      <c r="S121" s="1">
        <v>76</v>
      </c>
      <c r="T121" s="1" t="s">
        <v>59</v>
      </c>
      <c r="U121" s="1">
        <v>66</v>
      </c>
      <c r="V121" s="1" t="s">
        <v>55</v>
      </c>
      <c r="W121" s="1">
        <v>65</v>
      </c>
      <c r="X121" s="1" t="s">
        <v>58</v>
      </c>
      <c r="Y121" s="1">
        <v>49</v>
      </c>
      <c r="Z121" s="1" t="s">
        <v>61</v>
      </c>
      <c r="AA121" s="1">
        <v>42</v>
      </c>
      <c r="AB121" s="1" t="s">
        <v>57</v>
      </c>
      <c r="AC121" s="1">
        <v>36</v>
      </c>
      <c r="AD121" s="1" t="s">
        <v>56</v>
      </c>
      <c r="AE121" s="1">
        <v>33</v>
      </c>
      <c r="AF121" s="1" t="s">
        <v>172</v>
      </c>
      <c r="AG121" s="1">
        <v>32</v>
      </c>
      <c r="AH121" s="1" t="s">
        <v>529</v>
      </c>
      <c r="AI121" s="1" t="s">
        <v>306</v>
      </c>
      <c r="AJ121" s="1" t="s">
        <v>493</v>
      </c>
      <c r="AK121" s="1" t="s">
        <v>494</v>
      </c>
      <c r="AL121" s="1" t="s">
        <v>495</v>
      </c>
      <c r="AM121" s="1" t="s">
        <v>143</v>
      </c>
      <c r="AN121" s="1" t="s">
        <v>1774</v>
      </c>
      <c r="AO121" s="1" t="s">
        <v>1775</v>
      </c>
      <c r="AP121" s="1" t="s">
        <v>1776</v>
      </c>
      <c r="AQ121" s="1" t="s">
        <v>1777</v>
      </c>
      <c r="AR121" s="1" t="s">
        <v>1778</v>
      </c>
      <c r="AS121" s="1" t="s">
        <v>1779</v>
      </c>
      <c r="AT121" s="1" t="s">
        <v>1780</v>
      </c>
      <c r="AU121" s="1" t="s">
        <v>1781</v>
      </c>
    </row>
    <row r="122" spans="1:47">
      <c r="A122" s="1">
        <v>121</v>
      </c>
      <c r="B122" s="1" t="s">
        <v>1782</v>
      </c>
      <c r="C122" s="1" t="s">
        <v>1783</v>
      </c>
      <c r="D122" s="1" t="s">
        <v>1784</v>
      </c>
      <c r="E122" s="1" t="s">
        <v>489</v>
      </c>
      <c r="F122" s="1">
        <v>3</v>
      </c>
      <c r="G122" s="1" t="s">
        <v>1426</v>
      </c>
      <c r="H122" s="1">
        <v>1.5</v>
      </c>
      <c r="I122" s="1">
        <v>1.5</v>
      </c>
      <c r="J122" s="1">
        <v>1.5</v>
      </c>
      <c r="K122" s="1">
        <v>3.5</v>
      </c>
      <c r="L122" s="1">
        <v>6</v>
      </c>
      <c r="M122" s="1">
        <v>2.5</v>
      </c>
      <c r="N122" s="1">
        <v>118</v>
      </c>
      <c r="O122" s="1" t="s">
        <v>1785</v>
      </c>
      <c r="P122" s="1" t="s">
        <v>396</v>
      </c>
      <c r="Q122" s="1" t="s">
        <v>54</v>
      </c>
      <c r="R122" s="1" t="s">
        <v>60</v>
      </c>
      <c r="S122" s="1">
        <v>73</v>
      </c>
      <c r="T122" s="1" t="s">
        <v>59</v>
      </c>
      <c r="U122" s="1">
        <v>65</v>
      </c>
      <c r="V122" s="1" t="s">
        <v>55</v>
      </c>
      <c r="W122" s="1">
        <v>55</v>
      </c>
      <c r="X122" s="1" t="s">
        <v>58</v>
      </c>
      <c r="Y122" s="1">
        <v>39</v>
      </c>
      <c r="Z122" s="1" t="s">
        <v>56</v>
      </c>
      <c r="AA122" s="1">
        <v>35</v>
      </c>
      <c r="AB122" s="1" t="s">
        <v>61</v>
      </c>
      <c r="AC122" s="1">
        <v>35</v>
      </c>
      <c r="AD122" s="1" t="s">
        <v>57</v>
      </c>
      <c r="AE122" s="1">
        <v>35</v>
      </c>
      <c r="AF122" s="1" t="s">
        <v>172</v>
      </c>
      <c r="AG122" s="1">
        <v>32</v>
      </c>
      <c r="AH122" s="1" t="s">
        <v>529</v>
      </c>
      <c r="AI122" s="1" t="s">
        <v>1786</v>
      </c>
      <c r="AJ122" s="1" t="s">
        <v>306</v>
      </c>
      <c r="AK122" s="1" t="s">
        <v>494</v>
      </c>
      <c r="AL122" s="1" t="s">
        <v>495</v>
      </c>
      <c r="AM122" s="1" t="s">
        <v>143</v>
      </c>
      <c r="AN122" s="1" t="s">
        <v>1787</v>
      </c>
      <c r="AO122" s="1" t="s">
        <v>1788</v>
      </c>
      <c r="AP122" s="1" t="s">
        <v>1789</v>
      </c>
      <c r="AQ122" s="1" t="s">
        <v>1790</v>
      </c>
      <c r="AR122" s="1" t="s">
        <v>1791</v>
      </c>
      <c r="AS122" s="1" t="s">
        <v>1792</v>
      </c>
      <c r="AT122" s="1" t="s">
        <v>1793</v>
      </c>
      <c r="AU122" s="1" t="s">
        <v>1794</v>
      </c>
    </row>
    <row r="123" spans="1:47">
      <c r="A123" s="1">
        <v>122</v>
      </c>
      <c r="B123" s="1" t="s">
        <v>1795</v>
      </c>
      <c r="C123" s="1" t="s">
        <v>1796</v>
      </c>
      <c r="D123" s="1" t="s">
        <v>1797</v>
      </c>
      <c r="E123" s="1" t="s">
        <v>489</v>
      </c>
      <c r="F123" s="1">
        <v>3</v>
      </c>
      <c r="G123" s="1" t="s">
        <v>525</v>
      </c>
      <c r="H123" s="1">
        <v>3.1</v>
      </c>
      <c r="I123" s="1">
        <v>2.9</v>
      </c>
      <c r="J123" s="1">
        <v>1.3</v>
      </c>
      <c r="K123" s="1">
        <v>2.2999999999999998</v>
      </c>
      <c r="L123" s="1">
        <v>5</v>
      </c>
      <c r="M123" s="1">
        <v>5.6</v>
      </c>
      <c r="N123" s="1">
        <v>86</v>
      </c>
      <c r="O123" s="1" t="s">
        <v>1798</v>
      </c>
      <c r="P123" s="1" t="s">
        <v>527</v>
      </c>
      <c r="Q123" s="1" t="s">
        <v>54</v>
      </c>
      <c r="R123" s="1" t="s">
        <v>59</v>
      </c>
      <c r="S123" s="1">
        <v>66</v>
      </c>
      <c r="T123" s="1" t="s">
        <v>55</v>
      </c>
      <c r="U123" s="1">
        <v>65</v>
      </c>
      <c r="V123" s="1" t="s">
        <v>60</v>
      </c>
      <c r="W123" s="1">
        <v>62</v>
      </c>
      <c r="X123" s="1" t="s">
        <v>58</v>
      </c>
      <c r="Y123" s="1">
        <v>59</v>
      </c>
      <c r="Z123" s="1" t="s">
        <v>57</v>
      </c>
      <c r="AA123" s="1">
        <v>43</v>
      </c>
      <c r="AB123" s="1" t="s">
        <v>61</v>
      </c>
      <c r="AC123" s="1">
        <v>42</v>
      </c>
      <c r="AD123" s="1" t="s">
        <v>56</v>
      </c>
      <c r="AE123" s="1">
        <v>38</v>
      </c>
      <c r="AF123" s="1" t="s">
        <v>172</v>
      </c>
      <c r="AG123" s="1">
        <v>32</v>
      </c>
      <c r="AH123" s="1" t="s">
        <v>529</v>
      </c>
      <c r="AI123" s="1" t="s">
        <v>1799</v>
      </c>
      <c r="AJ123" s="1" t="s">
        <v>493</v>
      </c>
      <c r="AK123" s="1" t="s">
        <v>494</v>
      </c>
      <c r="AL123" s="1" t="s">
        <v>495</v>
      </c>
      <c r="AM123" s="1" t="s">
        <v>143</v>
      </c>
      <c r="AN123" s="1" t="s">
        <v>1800</v>
      </c>
      <c r="AO123" s="1" t="s">
        <v>1801</v>
      </c>
      <c r="AP123" s="1" t="s">
        <v>1802</v>
      </c>
      <c r="AQ123" s="1" t="s">
        <v>1803</v>
      </c>
      <c r="AR123" s="1" t="s">
        <v>1804</v>
      </c>
      <c r="AS123" s="1" t="s">
        <v>1805</v>
      </c>
      <c r="AT123" s="1" t="s">
        <v>1806</v>
      </c>
      <c r="AU123" s="1" t="s">
        <v>1807</v>
      </c>
    </row>
    <row r="124" spans="1:47">
      <c r="A124" s="1">
        <v>123</v>
      </c>
      <c r="B124" s="1" t="s">
        <v>1808</v>
      </c>
      <c r="C124" s="1" t="s">
        <v>1809</v>
      </c>
      <c r="D124" s="1" t="s">
        <v>1810</v>
      </c>
      <c r="E124" s="1" t="s">
        <v>489</v>
      </c>
      <c r="F124" s="1">
        <v>4</v>
      </c>
      <c r="G124" s="1" t="s">
        <v>301</v>
      </c>
      <c r="H124" s="1">
        <v>2.1</v>
      </c>
      <c r="I124" s="1">
        <v>2.9</v>
      </c>
      <c r="J124" s="1">
        <v>1.7</v>
      </c>
      <c r="K124" s="1">
        <v>3.5</v>
      </c>
      <c r="L124" s="1">
        <v>6.4</v>
      </c>
      <c r="M124" s="1">
        <v>4.9000000000000004</v>
      </c>
      <c r="N124" s="1">
        <v>83</v>
      </c>
      <c r="O124" s="1" t="s">
        <v>52</v>
      </c>
      <c r="P124" s="1" t="s">
        <v>303</v>
      </c>
      <c r="Q124" s="1" t="s">
        <v>54</v>
      </c>
      <c r="R124" s="1" t="s">
        <v>60</v>
      </c>
      <c r="S124" s="1">
        <v>76</v>
      </c>
      <c r="T124" s="1" t="s">
        <v>59</v>
      </c>
      <c r="U124" s="1">
        <v>69</v>
      </c>
      <c r="V124" s="1" t="s">
        <v>55</v>
      </c>
      <c r="W124" s="1">
        <v>65</v>
      </c>
      <c r="X124" s="1" t="s">
        <v>58</v>
      </c>
      <c r="Y124" s="1">
        <v>57</v>
      </c>
      <c r="Z124" s="1" t="s">
        <v>57</v>
      </c>
      <c r="AA124" s="1">
        <v>44</v>
      </c>
      <c r="AB124" s="1" t="s">
        <v>61</v>
      </c>
      <c r="AC124" s="1">
        <v>42</v>
      </c>
      <c r="AD124" s="1" t="s">
        <v>56</v>
      </c>
      <c r="AE124" s="1">
        <v>41</v>
      </c>
      <c r="AF124" s="1" t="s">
        <v>172</v>
      </c>
      <c r="AG124" s="1">
        <v>32</v>
      </c>
      <c r="AH124" s="1" t="s">
        <v>529</v>
      </c>
      <c r="AI124" s="1" t="s">
        <v>306</v>
      </c>
      <c r="AJ124" s="1" t="s">
        <v>1639</v>
      </c>
      <c r="AK124" s="1" t="s">
        <v>679</v>
      </c>
      <c r="AL124" s="1" t="s">
        <v>495</v>
      </c>
      <c r="AM124" s="1" t="s">
        <v>143</v>
      </c>
      <c r="AN124" s="1" t="s">
        <v>1811</v>
      </c>
      <c r="AO124" s="1" t="s">
        <v>1812</v>
      </c>
      <c r="AP124" s="1" t="s">
        <v>1813</v>
      </c>
      <c r="AQ124" s="1" t="s">
        <v>1814</v>
      </c>
      <c r="AR124" s="1" t="s">
        <v>1815</v>
      </c>
      <c r="AS124" s="1" t="s">
        <v>1816</v>
      </c>
      <c r="AT124" s="1" t="s">
        <v>1817</v>
      </c>
      <c r="AU124" s="1" t="s">
        <v>1818</v>
      </c>
    </row>
    <row r="125" spans="1:47">
      <c r="A125" s="1">
        <v>124</v>
      </c>
      <c r="B125" s="1" t="s">
        <v>1819</v>
      </c>
      <c r="C125" s="1" t="s">
        <v>1820</v>
      </c>
      <c r="D125" s="1" t="s">
        <v>1821</v>
      </c>
      <c r="E125" s="1" t="s">
        <v>489</v>
      </c>
      <c r="F125" s="1">
        <v>4</v>
      </c>
      <c r="G125" s="1" t="s">
        <v>301</v>
      </c>
      <c r="H125" s="1">
        <v>1</v>
      </c>
      <c r="I125" s="1">
        <v>3</v>
      </c>
      <c r="J125" s="1">
        <v>1.5</v>
      </c>
      <c r="K125" s="1">
        <v>2</v>
      </c>
      <c r="L125" s="1">
        <v>5.5</v>
      </c>
      <c r="M125" s="1">
        <v>4</v>
      </c>
      <c r="N125" s="1">
        <v>84</v>
      </c>
      <c r="O125" s="1" t="s">
        <v>302</v>
      </c>
      <c r="P125" s="1" t="s">
        <v>1822</v>
      </c>
      <c r="Q125" s="1" t="s">
        <v>84</v>
      </c>
      <c r="R125" s="1" t="s">
        <v>55</v>
      </c>
      <c r="S125" s="1">
        <v>85</v>
      </c>
      <c r="T125" s="1" t="s">
        <v>61</v>
      </c>
      <c r="U125" s="1">
        <v>74</v>
      </c>
      <c r="V125" s="1" t="s">
        <v>60</v>
      </c>
      <c r="W125" s="1">
        <v>64</v>
      </c>
      <c r="X125" s="1" t="s">
        <v>59</v>
      </c>
      <c r="Y125" s="1">
        <v>63</v>
      </c>
      <c r="Z125" s="1" t="s">
        <v>58</v>
      </c>
      <c r="AA125" s="1">
        <v>55</v>
      </c>
      <c r="AB125" s="1" t="s">
        <v>172</v>
      </c>
      <c r="AC125" s="1">
        <v>46</v>
      </c>
      <c r="AD125" s="1" t="s">
        <v>57</v>
      </c>
      <c r="AE125" s="1">
        <v>44</v>
      </c>
      <c r="AF125" s="1" t="s">
        <v>56</v>
      </c>
      <c r="AG125" s="1">
        <v>39</v>
      </c>
      <c r="AH125" s="1" t="s">
        <v>492</v>
      </c>
      <c r="AI125" s="1" t="s">
        <v>493</v>
      </c>
      <c r="AJ125" s="1" t="s">
        <v>529</v>
      </c>
      <c r="AK125" s="1" t="s">
        <v>494</v>
      </c>
      <c r="AL125" s="1" t="s">
        <v>495</v>
      </c>
      <c r="AM125" s="1" t="s">
        <v>143</v>
      </c>
      <c r="AN125" s="1" t="s">
        <v>1823</v>
      </c>
      <c r="AO125" s="1" t="s">
        <v>1824</v>
      </c>
      <c r="AP125" s="1" t="s">
        <v>1825</v>
      </c>
      <c r="AQ125" s="1" t="s">
        <v>1826</v>
      </c>
      <c r="AR125" s="1" t="s">
        <v>1827</v>
      </c>
      <c r="AS125" s="1" t="s">
        <v>1828</v>
      </c>
      <c r="AT125" s="1" t="s">
        <v>1829</v>
      </c>
      <c r="AU125" s="1" t="s">
        <v>1830</v>
      </c>
    </row>
    <row r="126" spans="1:47">
      <c r="A126" s="1">
        <v>125</v>
      </c>
      <c r="B126" s="1" t="s">
        <v>1831</v>
      </c>
      <c r="C126" s="1" t="s">
        <v>1832</v>
      </c>
      <c r="D126" s="1" t="s">
        <v>1833</v>
      </c>
      <c r="E126" s="1" t="s">
        <v>760</v>
      </c>
      <c r="F126" s="1">
        <v>5</v>
      </c>
      <c r="G126" s="1" t="s">
        <v>507</v>
      </c>
      <c r="H126" s="1">
        <v>1.9</v>
      </c>
      <c r="I126" s="1">
        <v>6.9</v>
      </c>
      <c r="J126" s="1">
        <v>2.6</v>
      </c>
      <c r="K126" s="1">
        <v>2.4</v>
      </c>
      <c r="L126" s="1">
        <v>3.9</v>
      </c>
      <c r="M126" s="1">
        <v>4.5999999999999996</v>
      </c>
      <c r="N126" s="1">
        <v>54</v>
      </c>
      <c r="O126" s="1" t="s">
        <v>1522</v>
      </c>
      <c r="P126" s="1" t="s">
        <v>1834</v>
      </c>
      <c r="Q126" s="1" t="s">
        <v>84</v>
      </c>
      <c r="R126" s="1" t="s">
        <v>58</v>
      </c>
      <c r="S126" s="1">
        <v>86</v>
      </c>
      <c r="T126" s="1" t="s">
        <v>55</v>
      </c>
      <c r="U126" s="1">
        <v>75</v>
      </c>
      <c r="V126" s="1" t="s">
        <v>57</v>
      </c>
      <c r="W126" s="1">
        <v>72</v>
      </c>
      <c r="X126" s="1" t="s">
        <v>59</v>
      </c>
      <c r="Y126" s="1">
        <v>67</v>
      </c>
      <c r="Z126" s="1" t="s">
        <v>56</v>
      </c>
      <c r="AA126" s="1">
        <v>59</v>
      </c>
      <c r="AB126" s="1" t="s">
        <v>60</v>
      </c>
      <c r="AC126" s="1">
        <v>55</v>
      </c>
      <c r="AD126" s="1" t="s">
        <v>709</v>
      </c>
      <c r="AE126" s="1">
        <v>45</v>
      </c>
      <c r="AF126" s="1" t="s">
        <v>62</v>
      </c>
      <c r="AG126" s="1">
        <v>44</v>
      </c>
      <c r="AH126" s="1" t="s">
        <v>493</v>
      </c>
      <c r="AI126" s="1" t="s">
        <v>529</v>
      </c>
      <c r="AJ126" s="1" t="s">
        <v>711</v>
      </c>
      <c r="AK126" s="1" t="s">
        <v>695</v>
      </c>
      <c r="AL126" s="1" t="s">
        <v>766</v>
      </c>
      <c r="AM126" s="1" t="s">
        <v>309</v>
      </c>
      <c r="AN126" s="1" t="s">
        <v>1739</v>
      </c>
      <c r="AO126" s="1" t="s">
        <v>1835</v>
      </c>
      <c r="AP126" s="1" t="s">
        <v>1836</v>
      </c>
      <c r="AQ126" s="1" t="s">
        <v>1837</v>
      </c>
      <c r="AR126" s="1" t="s">
        <v>1838</v>
      </c>
      <c r="AS126" s="1" t="s">
        <v>1839</v>
      </c>
      <c r="AT126" s="1" t="s">
        <v>1840</v>
      </c>
      <c r="AU126" s="1" t="s">
        <v>1841</v>
      </c>
    </row>
    <row r="127" spans="1:47">
      <c r="A127" s="1">
        <v>126</v>
      </c>
      <c r="B127" s="1" t="s">
        <v>1842</v>
      </c>
      <c r="C127" s="1" t="s">
        <v>1843</v>
      </c>
      <c r="D127" s="1" t="s">
        <v>1844</v>
      </c>
      <c r="E127" s="1" t="s">
        <v>760</v>
      </c>
      <c r="F127" s="1">
        <v>4</v>
      </c>
      <c r="G127" s="1" t="s">
        <v>1143</v>
      </c>
      <c r="H127" s="1">
        <v>1</v>
      </c>
      <c r="I127" s="1">
        <v>4.5</v>
      </c>
      <c r="J127" s="1">
        <v>2</v>
      </c>
      <c r="K127" s="1">
        <v>3.5</v>
      </c>
      <c r="L127" s="1">
        <v>1.5</v>
      </c>
      <c r="M127" s="1">
        <v>3</v>
      </c>
      <c r="N127" s="1">
        <v>125</v>
      </c>
      <c r="O127" s="1" t="s">
        <v>1845</v>
      </c>
      <c r="P127" s="1" t="s">
        <v>1324</v>
      </c>
      <c r="Q127" s="1" t="s">
        <v>54</v>
      </c>
      <c r="R127" s="1" t="s">
        <v>55</v>
      </c>
      <c r="S127" s="1">
        <v>65</v>
      </c>
      <c r="T127" s="1" t="s">
        <v>58</v>
      </c>
      <c r="U127" s="1">
        <v>63</v>
      </c>
      <c r="V127" s="1" t="s">
        <v>59</v>
      </c>
      <c r="W127" s="1">
        <v>59</v>
      </c>
      <c r="X127" s="1" t="s">
        <v>57</v>
      </c>
      <c r="Y127" s="1">
        <v>55</v>
      </c>
      <c r="Z127" s="1" t="s">
        <v>709</v>
      </c>
      <c r="AA127" s="1">
        <v>55</v>
      </c>
      <c r="AB127" s="1" t="s">
        <v>56</v>
      </c>
      <c r="AC127" s="1">
        <v>48</v>
      </c>
      <c r="AD127" s="1" t="s">
        <v>60</v>
      </c>
      <c r="AE127" s="1">
        <v>44</v>
      </c>
      <c r="AF127" s="1" t="s">
        <v>62</v>
      </c>
      <c r="AG127" s="1">
        <v>39</v>
      </c>
      <c r="AH127" s="1" t="s">
        <v>1846</v>
      </c>
      <c r="AI127" s="1" t="s">
        <v>694</v>
      </c>
      <c r="AJ127" s="1" t="s">
        <v>711</v>
      </c>
      <c r="AK127" s="1" t="s">
        <v>782</v>
      </c>
      <c r="AL127" s="1" t="s">
        <v>1453</v>
      </c>
      <c r="AM127" s="1" t="s">
        <v>1131</v>
      </c>
      <c r="AN127" s="1" t="s">
        <v>1847</v>
      </c>
      <c r="AO127" s="1" t="s">
        <v>1739</v>
      </c>
      <c r="AP127" s="1" t="s">
        <v>1848</v>
      </c>
      <c r="AQ127" s="1" t="s">
        <v>1849</v>
      </c>
      <c r="AR127" s="1" t="s">
        <v>1850</v>
      </c>
      <c r="AS127" s="1" t="s">
        <v>1851</v>
      </c>
      <c r="AT127" s="1" t="s">
        <v>1852</v>
      </c>
      <c r="AU127" s="1" t="s">
        <v>1853</v>
      </c>
    </row>
    <row r="128" spans="1:47">
      <c r="A128" s="1">
        <v>127</v>
      </c>
      <c r="B128" s="1" t="s">
        <v>1854</v>
      </c>
      <c r="C128" s="1" t="s">
        <v>1855</v>
      </c>
      <c r="D128" s="1" t="s">
        <v>1856</v>
      </c>
      <c r="E128" s="1" t="s">
        <v>760</v>
      </c>
      <c r="F128" s="1">
        <v>5</v>
      </c>
      <c r="G128" s="1" t="s">
        <v>1143</v>
      </c>
      <c r="H128" s="1">
        <v>1.6</v>
      </c>
      <c r="I128" s="1">
        <v>6.5</v>
      </c>
      <c r="J128" s="1">
        <v>3.7</v>
      </c>
      <c r="K128" s="1">
        <v>4.5</v>
      </c>
      <c r="L128" s="1">
        <v>2.8</v>
      </c>
      <c r="M128" s="1">
        <v>3.8</v>
      </c>
      <c r="N128" s="1">
        <v>52</v>
      </c>
      <c r="O128" s="1" t="s">
        <v>1857</v>
      </c>
      <c r="P128" s="1" t="s">
        <v>1858</v>
      </c>
      <c r="Q128" s="1" t="s">
        <v>84</v>
      </c>
      <c r="R128" s="1" t="s">
        <v>58</v>
      </c>
      <c r="S128" s="1">
        <v>81</v>
      </c>
      <c r="T128" s="1" t="s">
        <v>57</v>
      </c>
      <c r="U128" s="1">
        <v>74</v>
      </c>
      <c r="V128" s="1" t="s">
        <v>56</v>
      </c>
      <c r="W128" s="1">
        <v>67</v>
      </c>
      <c r="X128" s="1" t="s">
        <v>59</v>
      </c>
      <c r="Y128" s="1">
        <v>67</v>
      </c>
      <c r="Z128" s="1" t="s">
        <v>709</v>
      </c>
      <c r="AA128" s="1">
        <v>67</v>
      </c>
      <c r="AB128" s="1" t="s">
        <v>55</v>
      </c>
      <c r="AC128" s="1">
        <v>65</v>
      </c>
      <c r="AD128" s="1" t="s">
        <v>60</v>
      </c>
      <c r="AE128" s="1">
        <v>57</v>
      </c>
      <c r="AF128" s="1" t="s">
        <v>62</v>
      </c>
      <c r="AG128" s="1">
        <v>48</v>
      </c>
      <c r="AH128" s="1" t="s">
        <v>1846</v>
      </c>
      <c r="AI128" s="1" t="s">
        <v>1859</v>
      </c>
      <c r="AJ128" s="1" t="s">
        <v>711</v>
      </c>
      <c r="AK128" s="1" t="s">
        <v>782</v>
      </c>
      <c r="AL128" s="1" t="s">
        <v>1860</v>
      </c>
      <c r="AM128" s="1" t="s">
        <v>477</v>
      </c>
      <c r="AN128" s="1" t="s">
        <v>1739</v>
      </c>
      <c r="AO128" s="1" t="s">
        <v>1861</v>
      </c>
      <c r="AP128" s="1" t="s">
        <v>1849</v>
      </c>
      <c r="AQ128" s="1" t="s">
        <v>1862</v>
      </c>
      <c r="AR128" s="1" t="s">
        <v>1863</v>
      </c>
      <c r="AS128" s="1" t="s">
        <v>1864</v>
      </c>
      <c r="AT128" s="1" t="s">
        <v>1865</v>
      </c>
      <c r="AU128" s="1" t="s">
        <v>1866</v>
      </c>
    </row>
    <row r="129" spans="1:47">
      <c r="A129" s="1">
        <v>128</v>
      </c>
      <c r="B129" s="1" t="s">
        <v>1867</v>
      </c>
      <c r="C129" s="1" t="s">
        <v>1868</v>
      </c>
      <c r="D129" s="1" t="s">
        <v>1869</v>
      </c>
      <c r="E129" s="1" t="s">
        <v>102</v>
      </c>
      <c r="F129" s="1">
        <v>4</v>
      </c>
      <c r="G129" s="1" t="s">
        <v>507</v>
      </c>
      <c r="H129" s="1">
        <v>1.7</v>
      </c>
      <c r="I129" s="1">
        <v>6.6</v>
      </c>
      <c r="J129" s="1">
        <v>2.1</v>
      </c>
      <c r="K129" s="1">
        <v>2</v>
      </c>
      <c r="L129" s="1">
        <v>3.3</v>
      </c>
      <c r="M129" s="1">
        <v>5.9</v>
      </c>
      <c r="N129" s="1">
        <v>100</v>
      </c>
      <c r="O129" s="1" t="s">
        <v>1870</v>
      </c>
      <c r="P129" s="1" t="s">
        <v>1871</v>
      </c>
      <c r="Q129" s="1" t="s">
        <v>54</v>
      </c>
      <c r="R129" s="1" t="s">
        <v>58</v>
      </c>
      <c r="S129" s="1">
        <v>88</v>
      </c>
      <c r="T129" s="1" t="s">
        <v>55</v>
      </c>
      <c r="U129" s="1">
        <v>75</v>
      </c>
      <c r="V129" s="1" t="s">
        <v>59</v>
      </c>
      <c r="W129" s="1">
        <v>65</v>
      </c>
      <c r="X129" s="1" t="s">
        <v>61</v>
      </c>
      <c r="Y129" s="1">
        <v>64</v>
      </c>
      <c r="Z129" s="1" t="s">
        <v>56</v>
      </c>
      <c r="AA129" s="1">
        <v>54</v>
      </c>
      <c r="AB129" s="1" t="s">
        <v>60</v>
      </c>
      <c r="AC129" s="1">
        <v>49</v>
      </c>
      <c r="AD129" s="1" t="s">
        <v>62</v>
      </c>
      <c r="AE129" s="1">
        <v>40</v>
      </c>
      <c r="AF129" s="1" t="s">
        <v>105</v>
      </c>
      <c r="AG129" s="1">
        <v>32</v>
      </c>
      <c r="AH129" s="1" t="s">
        <v>811</v>
      </c>
      <c r="AI129" s="1" t="s">
        <v>1846</v>
      </c>
      <c r="AJ129" s="1" t="s">
        <v>1872</v>
      </c>
      <c r="AK129" s="1" t="s">
        <v>1873</v>
      </c>
      <c r="AL129" s="1" t="s">
        <v>1874</v>
      </c>
      <c r="AM129" s="1" t="s">
        <v>309</v>
      </c>
      <c r="AN129" s="1" t="s">
        <v>1739</v>
      </c>
      <c r="AO129" s="1" t="s">
        <v>1875</v>
      </c>
      <c r="AP129" s="1" t="s">
        <v>1876</v>
      </c>
      <c r="AQ129" s="1" t="s">
        <v>1877</v>
      </c>
      <c r="AR129" s="1" t="s">
        <v>1878</v>
      </c>
      <c r="AS129" s="1" t="s">
        <v>1879</v>
      </c>
      <c r="AT129" s="1" t="s">
        <v>1880</v>
      </c>
      <c r="AU129" s="1" t="s">
        <v>1881</v>
      </c>
    </row>
    <row r="130" spans="1:47">
      <c r="A130" s="1">
        <v>129</v>
      </c>
      <c r="B130" s="1" t="s">
        <v>1882</v>
      </c>
      <c r="C130" s="1" t="s">
        <v>1883</v>
      </c>
      <c r="D130" s="1" t="s">
        <v>1884</v>
      </c>
      <c r="E130" s="1" t="s">
        <v>80</v>
      </c>
      <c r="F130" s="1">
        <v>4</v>
      </c>
      <c r="G130" s="1" t="s">
        <v>230</v>
      </c>
      <c r="H130" s="1">
        <v>5.5</v>
      </c>
      <c r="I130" s="1">
        <v>5</v>
      </c>
      <c r="J130" s="1">
        <v>1.5</v>
      </c>
      <c r="K130" s="1">
        <v>1.5</v>
      </c>
      <c r="L130" s="1">
        <v>2</v>
      </c>
      <c r="M130" s="1">
        <v>2.5</v>
      </c>
      <c r="N130" s="1">
        <v>7</v>
      </c>
      <c r="O130" s="1" t="s">
        <v>912</v>
      </c>
      <c r="P130" s="1" t="s">
        <v>288</v>
      </c>
      <c r="Q130" s="1" t="s">
        <v>274</v>
      </c>
      <c r="R130" s="1" t="s">
        <v>61</v>
      </c>
      <c r="S130" s="1">
        <v>85</v>
      </c>
      <c r="T130" s="1" t="s">
        <v>55</v>
      </c>
      <c r="U130" s="1">
        <v>85</v>
      </c>
      <c r="V130" s="1" t="s">
        <v>59</v>
      </c>
      <c r="W130" s="1">
        <v>67</v>
      </c>
      <c r="X130" s="1" t="s">
        <v>58</v>
      </c>
      <c r="Y130" s="1">
        <v>65</v>
      </c>
      <c r="Z130" s="1" t="s">
        <v>57</v>
      </c>
      <c r="AA130" s="1">
        <v>56</v>
      </c>
      <c r="AB130" s="1" t="s">
        <v>56</v>
      </c>
      <c r="AC130" s="1">
        <v>45</v>
      </c>
      <c r="AD130" s="1" t="s">
        <v>60</v>
      </c>
      <c r="AE130" s="1">
        <v>39</v>
      </c>
      <c r="AF130" s="1" t="s">
        <v>62</v>
      </c>
      <c r="AG130" s="1">
        <v>34</v>
      </c>
      <c r="AH130" s="1" t="s">
        <v>174</v>
      </c>
      <c r="AI130" s="1" t="s">
        <v>157</v>
      </c>
      <c r="AJ130" s="1" t="s">
        <v>232</v>
      </c>
      <c r="AK130" s="1" t="s">
        <v>66</v>
      </c>
      <c r="AL130" s="1" t="s">
        <v>123</v>
      </c>
      <c r="AM130" s="1" t="s">
        <v>124</v>
      </c>
      <c r="AN130" s="1" t="s">
        <v>1885</v>
      </c>
      <c r="AO130" s="1" t="s">
        <v>1886</v>
      </c>
      <c r="AP130" s="1" t="s">
        <v>1887</v>
      </c>
      <c r="AQ130" s="1" t="s">
        <v>1888</v>
      </c>
      <c r="AR130" s="1" t="s">
        <v>1889</v>
      </c>
      <c r="AS130" s="1" t="s">
        <v>1890</v>
      </c>
      <c r="AT130" s="1" t="s">
        <v>1891</v>
      </c>
      <c r="AU130" s="1" t="s">
        <v>1892</v>
      </c>
    </row>
    <row r="131" spans="1:47">
      <c r="A131" s="1">
        <v>130</v>
      </c>
      <c r="B131" s="1" t="s">
        <v>1893</v>
      </c>
      <c r="C131" s="1" t="s">
        <v>1894</v>
      </c>
      <c r="D131" s="1" t="s">
        <v>1895</v>
      </c>
      <c r="E131" s="1" t="s">
        <v>1896</v>
      </c>
      <c r="F131" s="1">
        <v>4</v>
      </c>
      <c r="G131" s="1" t="s">
        <v>230</v>
      </c>
      <c r="H131" s="1">
        <v>5</v>
      </c>
      <c r="I131" s="1">
        <v>3.5</v>
      </c>
      <c r="J131" s="1">
        <v>1</v>
      </c>
      <c r="K131" s="1">
        <v>2</v>
      </c>
      <c r="L131" s="1">
        <v>2</v>
      </c>
      <c r="M131" s="1">
        <v>3.5</v>
      </c>
      <c r="N131" s="1">
        <v>90</v>
      </c>
      <c r="O131" s="1" t="s">
        <v>1897</v>
      </c>
      <c r="P131" s="1" t="s">
        <v>1898</v>
      </c>
      <c r="Q131" s="1" t="s">
        <v>84</v>
      </c>
      <c r="R131" s="1" t="s">
        <v>55</v>
      </c>
      <c r="S131" s="1">
        <v>85</v>
      </c>
      <c r="T131" s="1" t="s">
        <v>59</v>
      </c>
      <c r="U131" s="1">
        <v>65</v>
      </c>
      <c r="V131" s="1" t="s">
        <v>1899</v>
      </c>
      <c r="W131" s="1">
        <v>65</v>
      </c>
      <c r="X131" s="1" t="s">
        <v>58</v>
      </c>
      <c r="Y131" s="1">
        <v>57</v>
      </c>
      <c r="Z131" s="1" t="s">
        <v>60</v>
      </c>
      <c r="AA131" s="1">
        <v>41</v>
      </c>
      <c r="AB131" s="1" t="s">
        <v>56</v>
      </c>
      <c r="AC131" s="1">
        <v>37</v>
      </c>
      <c r="AD131" s="1" t="s">
        <v>62</v>
      </c>
      <c r="AE131" s="1">
        <v>36</v>
      </c>
      <c r="AF131" s="1" t="s">
        <v>61</v>
      </c>
      <c r="AG131" s="1">
        <v>35</v>
      </c>
      <c r="AH131" s="1" t="s">
        <v>1900</v>
      </c>
      <c r="AI131" s="1" t="s">
        <v>1901</v>
      </c>
      <c r="AJ131" s="1" t="s">
        <v>1902</v>
      </c>
      <c r="AK131" s="1" t="s">
        <v>1903</v>
      </c>
      <c r="AL131" s="1" t="s">
        <v>1164</v>
      </c>
      <c r="AM131" s="1" t="s">
        <v>124</v>
      </c>
      <c r="AN131" s="1" t="s">
        <v>1904</v>
      </c>
      <c r="AO131" s="1" t="s">
        <v>1905</v>
      </c>
      <c r="AP131" s="1" t="s">
        <v>1906</v>
      </c>
      <c r="AQ131" s="1" t="s">
        <v>1907</v>
      </c>
      <c r="AR131" s="1" t="s">
        <v>1908</v>
      </c>
      <c r="AS131" s="1" t="s">
        <v>1909</v>
      </c>
      <c r="AT131" s="1" t="s">
        <v>1910</v>
      </c>
      <c r="AU131" s="1" t="s">
        <v>1911</v>
      </c>
    </row>
    <row r="132" spans="1:47">
      <c r="A132" s="1">
        <v>131</v>
      </c>
      <c r="B132" s="1" t="s">
        <v>1912</v>
      </c>
      <c r="C132" s="1" t="s">
        <v>1913</v>
      </c>
      <c r="D132" s="1" t="s">
        <v>1914</v>
      </c>
      <c r="E132" s="1" t="s">
        <v>489</v>
      </c>
      <c r="F132" s="1">
        <v>4</v>
      </c>
      <c r="G132" s="1" t="s">
        <v>301</v>
      </c>
      <c r="H132" s="1">
        <v>2.7</v>
      </c>
      <c r="I132" s="1">
        <v>3.8</v>
      </c>
      <c r="J132" s="1">
        <v>1.5</v>
      </c>
      <c r="K132" s="1">
        <v>2.5</v>
      </c>
      <c r="L132" s="1">
        <v>6.2</v>
      </c>
      <c r="M132" s="1">
        <v>5.7</v>
      </c>
      <c r="N132" s="1">
        <v>53</v>
      </c>
      <c r="O132" s="1" t="s">
        <v>1596</v>
      </c>
      <c r="P132" s="1" t="s">
        <v>1915</v>
      </c>
      <c r="Q132" s="1" t="s">
        <v>84</v>
      </c>
      <c r="R132" s="1" t="s">
        <v>55</v>
      </c>
      <c r="S132" s="1">
        <v>75</v>
      </c>
      <c r="T132" s="1" t="s">
        <v>61</v>
      </c>
      <c r="U132" s="1">
        <v>74</v>
      </c>
      <c r="V132" s="1" t="s">
        <v>59</v>
      </c>
      <c r="W132" s="1">
        <v>70</v>
      </c>
      <c r="X132" s="1" t="s">
        <v>60</v>
      </c>
      <c r="Y132" s="1">
        <v>70</v>
      </c>
      <c r="Z132" s="1" t="s">
        <v>58</v>
      </c>
      <c r="AA132" s="1">
        <v>67</v>
      </c>
      <c r="AB132" s="1" t="s">
        <v>57</v>
      </c>
      <c r="AC132" s="1">
        <v>49</v>
      </c>
      <c r="AD132" s="1" t="s">
        <v>56</v>
      </c>
      <c r="AE132" s="1">
        <v>42</v>
      </c>
      <c r="AF132" s="1" t="s">
        <v>172</v>
      </c>
      <c r="AG132" s="1">
        <v>38</v>
      </c>
      <c r="AH132" s="1" t="s">
        <v>1799</v>
      </c>
      <c r="AI132" s="1" t="s">
        <v>1916</v>
      </c>
      <c r="AJ132" s="1" t="s">
        <v>529</v>
      </c>
      <c r="AK132" s="1" t="s">
        <v>494</v>
      </c>
      <c r="AL132" s="1" t="s">
        <v>495</v>
      </c>
      <c r="AM132" s="1" t="s">
        <v>143</v>
      </c>
      <c r="AN132" s="1" t="s">
        <v>1917</v>
      </c>
      <c r="AO132" s="1" t="s">
        <v>1918</v>
      </c>
      <c r="AP132" s="1" t="s">
        <v>1919</v>
      </c>
      <c r="AQ132" s="1" t="s">
        <v>1920</v>
      </c>
      <c r="AR132" s="1" t="s">
        <v>1921</v>
      </c>
      <c r="AS132" s="1" t="s">
        <v>1922</v>
      </c>
      <c r="AT132" s="1" t="s">
        <v>1923</v>
      </c>
      <c r="AU132" s="1" t="s">
        <v>1924</v>
      </c>
    </row>
    <row r="133" spans="1:47">
      <c r="A133" s="1">
        <v>132</v>
      </c>
      <c r="B133" s="1" t="s">
        <v>1925</v>
      </c>
      <c r="C133" s="1" t="s">
        <v>1926</v>
      </c>
      <c r="D133" s="1" t="s">
        <v>1927</v>
      </c>
      <c r="E133" s="1" t="s">
        <v>1896</v>
      </c>
      <c r="F133" s="1">
        <v>3</v>
      </c>
      <c r="G133" s="1" t="s">
        <v>939</v>
      </c>
      <c r="H133" s="1">
        <v>3</v>
      </c>
      <c r="I133" s="1">
        <v>3</v>
      </c>
      <c r="J133" s="1">
        <v>1</v>
      </c>
      <c r="K133" s="1">
        <v>2</v>
      </c>
      <c r="L133" s="1">
        <v>2</v>
      </c>
      <c r="M133" s="1">
        <v>4.5</v>
      </c>
      <c r="N133" s="1">
        <v>128</v>
      </c>
      <c r="O133" s="1" t="s">
        <v>1928</v>
      </c>
      <c r="P133" s="1" t="s">
        <v>1083</v>
      </c>
      <c r="Q133" s="1" t="s">
        <v>54</v>
      </c>
      <c r="R133" s="1" t="s">
        <v>55</v>
      </c>
      <c r="S133" s="1">
        <v>65</v>
      </c>
      <c r="T133" s="1" t="s">
        <v>59</v>
      </c>
      <c r="U133" s="1">
        <v>60</v>
      </c>
      <c r="V133" s="1" t="s">
        <v>58</v>
      </c>
      <c r="W133" s="1">
        <v>57</v>
      </c>
      <c r="X133" s="1" t="s">
        <v>1899</v>
      </c>
      <c r="Y133" s="1">
        <v>46</v>
      </c>
      <c r="Z133" s="1" t="s">
        <v>61</v>
      </c>
      <c r="AA133" s="1">
        <v>42</v>
      </c>
      <c r="AB133" s="1" t="s">
        <v>60</v>
      </c>
      <c r="AC133" s="1">
        <v>41</v>
      </c>
      <c r="AD133" s="1" t="s">
        <v>62</v>
      </c>
      <c r="AE133" s="1">
        <v>36</v>
      </c>
      <c r="AF133" s="1" t="s">
        <v>56</v>
      </c>
      <c r="AG133" s="1">
        <v>35</v>
      </c>
      <c r="AH133" s="1" t="s">
        <v>1929</v>
      </c>
      <c r="AI133" s="1" t="s">
        <v>1639</v>
      </c>
      <c r="AJ133" s="1" t="s">
        <v>1930</v>
      </c>
      <c r="AK133" s="1" t="s">
        <v>1931</v>
      </c>
      <c r="AL133" s="1" t="s">
        <v>651</v>
      </c>
      <c r="AM133" s="1" t="s">
        <v>309</v>
      </c>
      <c r="AN133" s="1" t="s">
        <v>1932</v>
      </c>
      <c r="AO133" s="1" t="s">
        <v>1933</v>
      </c>
      <c r="AP133" s="1" t="s">
        <v>1934</v>
      </c>
      <c r="AQ133" s="1" t="s">
        <v>1935</v>
      </c>
      <c r="AR133" s="1" t="s">
        <v>1936</v>
      </c>
      <c r="AS133" s="1" t="s">
        <v>1937</v>
      </c>
      <c r="AT133" s="1" t="s">
        <v>1938</v>
      </c>
      <c r="AU133" s="1" t="s">
        <v>1939</v>
      </c>
    </row>
  </sheetData>
  <autoFilter ref="A1:AU133" xr:uid="{00000000-0009-0000-0000-000000000000}"/>
  <conditionalFormatting sqref="A2:AU133">
    <cfRule type="expression" dxfId="1" priority="1">
      <formula>AND(COLUMN()&gt;1,ISBLANK(A2))</formula>
    </cfRule>
    <cfRule type="expression" dxfId="0" priority="2">
      <formula>MOD(ROW(),2)=0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0"/>
  <sheetViews>
    <sheetView workbookViewId="0">
      <pane xSplit="2" ySplit="1" topLeftCell="C2" activePane="bottomRight" state="frozen"/>
      <selection pane="topRight"/>
      <selection pane="bottomLeft"/>
      <selection pane="bottomRight" sqref="A1:XFD1"/>
    </sheetView>
  </sheetViews>
  <sheetFormatPr defaultRowHeight="14.5"/>
  <cols>
    <col min="1" max="1" width="5" customWidth="1"/>
    <col min="2" max="3" width="26" customWidth="1"/>
    <col min="4" max="4" width="56" customWidth="1"/>
    <col min="5" max="5" width="38" customWidth="1"/>
    <col min="6" max="6" width="62" customWidth="1"/>
    <col min="7" max="7" width="12" customWidth="1"/>
    <col min="8" max="8" width="40" customWidth="1"/>
  </cols>
  <sheetData>
    <row r="1" spans="1:8" s="13" customFormat="1" ht="30" customHeight="1">
      <c r="A1" s="14" t="s">
        <v>1940</v>
      </c>
      <c r="B1" s="14" t="s">
        <v>1941</v>
      </c>
      <c r="C1" s="14" t="s">
        <v>1942</v>
      </c>
      <c r="D1" s="14" t="s">
        <v>1943</v>
      </c>
      <c r="E1" s="14" t="s">
        <v>1944</v>
      </c>
      <c r="F1" s="14" t="s">
        <v>1945</v>
      </c>
      <c r="G1" s="14" t="s">
        <v>1946</v>
      </c>
      <c r="H1" s="14" t="s">
        <v>1947</v>
      </c>
    </row>
    <row r="2" spans="1:8">
      <c r="A2" s="2">
        <v>1</v>
      </c>
      <c r="B2" s="3" t="s">
        <v>0</v>
      </c>
      <c r="C2" s="2" t="s">
        <v>1948</v>
      </c>
      <c r="D2" s="2" t="s">
        <v>1949</v>
      </c>
      <c r="E2" s="2" t="s">
        <v>1950</v>
      </c>
      <c r="F2" s="2" t="s">
        <v>1951</v>
      </c>
      <c r="G2" s="4">
        <v>132</v>
      </c>
      <c r="H2" s="2" t="s">
        <v>1952</v>
      </c>
    </row>
    <row r="3" spans="1:8" ht="29">
      <c r="A3" s="2">
        <v>2</v>
      </c>
      <c r="B3" s="3" t="s">
        <v>1</v>
      </c>
      <c r="C3" s="2" t="s">
        <v>1948</v>
      </c>
      <c r="D3" s="2" t="s">
        <v>1953</v>
      </c>
      <c r="E3" s="2" t="s">
        <v>1954</v>
      </c>
      <c r="F3" s="2" t="s">
        <v>1955</v>
      </c>
      <c r="G3" s="4">
        <v>132</v>
      </c>
      <c r="H3" s="2" t="s">
        <v>47</v>
      </c>
    </row>
    <row r="4" spans="1:8">
      <c r="A4" s="2">
        <v>3</v>
      </c>
      <c r="B4" s="3" t="s">
        <v>2</v>
      </c>
      <c r="C4" s="2" t="s">
        <v>1948</v>
      </c>
      <c r="D4" s="2" t="s">
        <v>1956</v>
      </c>
      <c r="E4" s="2" t="s">
        <v>1957</v>
      </c>
      <c r="F4" s="2" t="s">
        <v>1958</v>
      </c>
      <c r="G4" s="4">
        <v>132</v>
      </c>
      <c r="H4" s="2" t="s">
        <v>48</v>
      </c>
    </row>
    <row r="5" spans="1:8">
      <c r="A5" s="2">
        <v>4</v>
      </c>
      <c r="B5" s="3" t="s">
        <v>3</v>
      </c>
      <c r="C5" s="2" t="s">
        <v>1948</v>
      </c>
      <c r="D5" s="2" t="s">
        <v>1959</v>
      </c>
      <c r="E5" s="2" t="s">
        <v>1960</v>
      </c>
      <c r="F5" s="2" t="s">
        <v>1955</v>
      </c>
      <c r="G5" s="4">
        <v>132</v>
      </c>
      <c r="H5" s="2" t="s">
        <v>49</v>
      </c>
    </row>
    <row r="6" spans="1:8" ht="29">
      <c r="A6" s="2">
        <v>5</v>
      </c>
      <c r="B6" s="3" t="s">
        <v>4</v>
      </c>
      <c r="C6" s="2" t="s">
        <v>1961</v>
      </c>
      <c r="D6" s="2" t="s">
        <v>1962</v>
      </c>
      <c r="E6" s="2" t="s">
        <v>1963</v>
      </c>
      <c r="F6" s="2" t="s">
        <v>1964</v>
      </c>
      <c r="G6" s="4">
        <v>132</v>
      </c>
      <c r="H6" s="2" t="s">
        <v>50</v>
      </c>
    </row>
    <row r="7" spans="1:8" ht="72.5">
      <c r="A7" s="2">
        <v>6</v>
      </c>
      <c r="B7" s="3" t="s">
        <v>5</v>
      </c>
      <c r="C7" s="2" t="s">
        <v>1961</v>
      </c>
      <c r="D7" s="2" t="s">
        <v>1965</v>
      </c>
      <c r="E7" s="2" t="s">
        <v>1966</v>
      </c>
      <c r="F7" s="2" t="s">
        <v>1967</v>
      </c>
      <c r="G7" s="4">
        <v>132</v>
      </c>
      <c r="H7" s="2" t="s">
        <v>1968</v>
      </c>
    </row>
    <row r="8" spans="1:8" ht="43.5">
      <c r="A8" s="2">
        <v>7</v>
      </c>
      <c r="B8" s="3" t="s">
        <v>6</v>
      </c>
      <c r="C8" s="2" t="s">
        <v>1969</v>
      </c>
      <c r="D8" s="2" t="s">
        <v>1970</v>
      </c>
      <c r="E8" s="2" t="s">
        <v>1971</v>
      </c>
      <c r="F8" s="2" t="s">
        <v>1972</v>
      </c>
      <c r="G8" s="4">
        <v>132</v>
      </c>
      <c r="H8" s="2" t="s">
        <v>1973</v>
      </c>
    </row>
    <row r="9" spans="1:8" ht="43.5">
      <c r="A9" s="2">
        <v>8</v>
      </c>
      <c r="B9" s="3" t="s">
        <v>7</v>
      </c>
      <c r="C9" s="2" t="s">
        <v>1969</v>
      </c>
      <c r="D9" s="2" t="s">
        <v>1974</v>
      </c>
      <c r="E9" s="2" t="s">
        <v>1975</v>
      </c>
      <c r="F9" s="2" t="s">
        <v>1976</v>
      </c>
      <c r="G9" s="4">
        <v>132</v>
      </c>
      <c r="H9" s="2" t="s">
        <v>1977</v>
      </c>
    </row>
    <row r="10" spans="1:8" ht="43.5">
      <c r="A10" s="2">
        <v>9</v>
      </c>
      <c r="B10" s="3" t="s">
        <v>8</v>
      </c>
      <c r="C10" s="2" t="s">
        <v>1969</v>
      </c>
      <c r="D10" s="2" t="s">
        <v>1978</v>
      </c>
      <c r="E10" s="2" t="s">
        <v>1975</v>
      </c>
      <c r="F10" s="2" t="s">
        <v>1976</v>
      </c>
      <c r="G10" s="4">
        <v>132</v>
      </c>
      <c r="H10" s="2" t="s">
        <v>1979</v>
      </c>
    </row>
    <row r="11" spans="1:8" ht="43.5">
      <c r="A11" s="2">
        <v>10</v>
      </c>
      <c r="B11" s="3" t="s">
        <v>9</v>
      </c>
      <c r="C11" s="2" t="s">
        <v>1969</v>
      </c>
      <c r="D11" s="2" t="s">
        <v>1980</v>
      </c>
      <c r="E11" s="2" t="s">
        <v>1975</v>
      </c>
      <c r="F11" s="2" t="s">
        <v>1976</v>
      </c>
      <c r="G11" s="4">
        <v>132</v>
      </c>
      <c r="H11" s="2" t="s">
        <v>1977</v>
      </c>
    </row>
    <row r="12" spans="1:8" ht="43.5">
      <c r="A12" s="2">
        <v>11</v>
      </c>
      <c r="B12" s="3" t="s">
        <v>10</v>
      </c>
      <c r="C12" s="2" t="s">
        <v>1969</v>
      </c>
      <c r="D12" s="2" t="s">
        <v>1981</v>
      </c>
      <c r="E12" s="2" t="s">
        <v>1975</v>
      </c>
      <c r="F12" s="2" t="s">
        <v>1976</v>
      </c>
      <c r="G12" s="4">
        <v>132</v>
      </c>
      <c r="H12" s="2" t="s">
        <v>1982</v>
      </c>
    </row>
    <row r="13" spans="1:8" ht="43.5">
      <c r="A13" s="2">
        <v>12</v>
      </c>
      <c r="B13" s="3" t="s">
        <v>11</v>
      </c>
      <c r="C13" s="2" t="s">
        <v>1969</v>
      </c>
      <c r="D13" s="2" t="s">
        <v>1983</v>
      </c>
      <c r="E13" s="2" t="s">
        <v>1975</v>
      </c>
      <c r="F13" s="2" t="s">
        <v>1976</v>
      </c>
      <c r="G13" s="4">
        <v>132</v>
      </c>
      <c r="H13" s="2" t="s">
        <v>1984</v>
      </c>
    </row>
    <row r="14" spans="1:8" ht="43.5">
      <c r="A14" s="2">
        <v>13</v>
      </c>
      <c r="B14" s="3" t="s">
        <v>12</v>
      </c>
      <c r="C14" s="2" t="s">
        <v>1969</v>
      </c>
      <c r="D14" s="2" t="s">
        <v>1985</v>
      </c>
      <c r="E14" s="2" t="s">
        <v>1975</v>
      </c>
      <c r="F14" s="2" t="s">
        <v>1976</v>
      </c>
      <c r="G14" s="4">
        <v>132</v>
      </c>
      <c r="H14" s="2" t="s">
        <v>1977</v>
      </c>
    </row>
    <row r="15" spans="1:8" ht="58">
      <c r="A15" s="2">
        <v>14</v>
      </c>
      <c r="B15" s="3" t="s">
        <v>13</v>
      </c>
      <c r="C15" s="2" t="s">
        <v>1986</v>
      </c>
      <c r="D15" s="2" t="s">
        <v>1987</v>
      </c>
      <c r="E15" s="2" t="s">
        <v>1988</v>
      </c>
      <c r="F15" s="2" t="s">
        <v>1989</v>
      </c>
      <c r="G15" s="4">
        <v>132</v>
      </c>
      <c r="H15" s="2" t="s">
        <v>1990</v>
      </c>
    </row>
    <row r="16" spans="1:8" ht="87">
      <c r="A16" s="2">
        <v>15</v>
      </c>
      <c r="B16" s="3" t="s">
        <v>14</v>
      </c>
      <c r="C16" s="2" t="s">
        <v>1991</v>
      </c>
      <c r="D16" s="2" t="s">
        <v>1992</v>
      </c>
      <c r="E16" s="2" t="s">
        <v>1993</v>
      </c>
      <c r="F16" s="2" t="s">
        <v>1994</v>
      </c>
      <c r="G16" s="4">
        <v>132</v>
      </c>
      <c r="H16" s="2" t="s">
        <v>52</v>
      </c>
    </row>
    <row r="17" spans="1:8" ht="101.5">
      <c r="A17" s="2">
        <v>16</v>
      </c>
      <c r="B17" s="3" t="s">
        <v>15</v>
      </c>
      <c r="C17" s="2" t="s">
        <v>1991</v>
      </c>
      <c r="D17" s="2" t="s">
        <v>1995</v>
      </c>
      <c r="E17" s="2" t="s">
        <v>1996</v>
      </c>
      <c r="F17" s="2" t="s">
        <v>1997</v>
      </c>
      <c r="G17" s="4">
        <v>132</v>
      </c>
      <c r="H17" s="2" t="s">
        <v>53</v>
      </c>
    </row>
    <row r="18" spans="1:8" ht="72.5">
      <c r="A18" s="2">
        <v>17</v>
      </c>
      <c r="B18" s="3" t="s">
        <v>16</v>
      </c>
      <c r="C18" s="2" t="s">
        <v>1998</v>
      </c>
      <c r="D18" s="2" t="s">
        <v>1999</v>
      </c>
      <c r="E18" s="2" t="s">
        <v>2000</v>
      </c>
      <c r="F18" s="2" t="s">
        <v>2001</v>
      </c>
      <c r="G18" s="4">
        <v>132</v>
      </c>
      <c r="H18" s="2" t="s">
        <v>54</v>
      </c>
    </row>
    <row r="19" spans="1:8" ht="58">
      <c r="A19" s="2">
        <v>18</v>
      </c>
      <c r="B19" s="3" t="s">
        <v>17</v>
      </c>
      <c r="C19" s="2" t="s">
        <v>2002</v>
      </c>
      <c r="D19" s="2" t="s">
        <v>2003</v>
      </c>
      <c r="E19" s="2" t="s">
        <v>2004</v>
      </c>
      <c r="F19" s="2" t="s">
        <v>2005</v>
      </c>
      <c r="G19" s="4">
        <v>132</v>
      </c>
      <c r="H19" s="2" t="s">
        <v>61</v>
      </c>
    </row>
    <row r="20" spans="1:8" ht="87">
      <c r="A20" s="2">
        <v>19</v>
      </c>
      <c r="B20" s="3" t="s">
        <v>18</v>
      </c>
      <c r="C20" s="2" t="s">
        <v>2002</v>
      </c>
      <c r="D20" s="2" t="s">
        <v>2006</v>
      </c>
      <c r="E20" s="2" t="s">
        <v>2007</v>
      </c>
      <c r="F20" s="2" t="s">
        <v>2008</v>
      </c>
      <c r="G20" s="4">
        <v>132</v>
      </c>
      <c r="H20" s="2" t="s">
        <v>2009</v>
      </c>
    </row>
    <row r="21" spans="1:8" ht="58">
      <c r="A21" s="2">
        <v>20</v>
      </c>
      <c r="B21" s="3" t="s">
        <v>19</v>
      </c>
      <c r="C21" s="2" t="s">
        <v>2002</v>
      </c>
      <c r="D21" s="2" t="s">
        <v>2010</v>
      </c>
      <c r="E21" s="2" t="s">
        <v>2004</v>
      </c>
      <c r="F21" s="2" t="s">
        <v>2005</v>
      </c>
      <c r="G21" s="4">
        <v>132</v>
      </c>
      <c r="H21" s="2" t="s">
        <v>59</v>
      </c>
    </row>
    <row r="22" spans="1:8" ht="87">
      <c r="A22" s="2">
        <v>21</v>
      </c>
      <c r="B22" s="3" t="s">
        <v>20</v>
      </c>
      <c r="C22" s="2" t="s">
        <v>2002</v>
      </c>
      <c r="D22" s="2" t="s">
        <v>2011</v>
      </c>
      <c r="E22" s="2" t="s">
        <v>2007</v>
      </c>
      <c r="F22" s="2" t="s">
        <v>2008</v>
      </c>
      <c r="G22" s="4">
        <v>132</v>
      </c>
      <c r="H22" s="2" t="s">
        <v>2012</v>
      </c>
    </row>
    <row r="23" spans="1:8" ht="58">
      <c r="A23" s="2">
        <v>22</v>
      </c>
      <c r="B23" s="3" t="s">
        <v>21</v>
      </c>
      <c r="C23" s="2" t="s">
        <v>2002</v>
      </c>
      <c r="D23" s="2" t="s">
        <v>2013</v>
      </c>
      <c r="E23" s="2" t="s">
        <v>2004</v>
      </c>
      <c r="F23" s="2" t="s">
        <v>2005</v>
      </c>
      <c r="G23" s="4">
        <v>132</v>
      </c>
      <c r="H23" s="2" t="s">
        <v>57</v>
      </c>
    </row>
    <row r="24" spans="1:8" ht="87">
      <c r="A24" s="2">
        <v>23</v>
      </c>
      <c r="B24" s="3" t="s">
        <v>22</v>
      </c>
      <c r="C24" s="2" t="s">
        <v>2002</v>
      </c>
      <c r="D24" s="2" t="s">
        <v>2014</v>
      </c>
      <c r="E24" s="2" t="s">
        <v>2007</v>
      </c>
      <c r="F24" s="2" t="s">
        <v>2008</v>
      </c>
      <c r="G24" s="4">
        <v>132</v>
      </c>
      <c r="H24" s="2" t="s">
        <v>2015</v>
      </c>
    </row>
    <row r="25" spans="1:8" ht="58">
      <c r="A25" s="2">
        <v>24</v>
      </c>
      <c r="B25" s="3" t="s">
        <v>23</v>
      </c>
      <c r="C25" s="2" t="s">
        <v>2002</v>
      </c>
      <c r="D25" s="2" t="s">
        <v>2016</v>
      </c>
      <c r="E25" s="2" t="s">
        <v>2004</v>
      </c>
      <c r="F25" s="2" t="s">
        <v>2005</v>
      </c>
      <c r="G25" s="4">
        <v>132</v>
      </c>
      <c r="H25" s="2" t="s">
        <v>58</v>
      </c>
    </row>
    <row r="26" spans="1:8" ht="87">
      <c r="A26" s="2">
        <v>25</v>
      </c>
      <c r="B26" s="3" t="s">
        <v>24</v>
      </c>
      <c r="C26" s="2" t="s">
        <v>2002</v>
      </c>
      <c r="D26" s="2" t="s">
        <v>2017</v>
      </c>
      <c r="E26" s="2" t="s">
        <v>2007</v>
      </c>
      <c r="F26" s="2" t="s">
        <v>2008</v>
      </c>
      <c r="G26" s="4">
        <v>132</v>
      </c>
      <c r="H26" s="2" t="s">
        <v>2018</v>
      </c>
    </row>
    <row r="27" spans="1:8" ht="58">
      <c r="A27" s="2">
        <v>26</v>
      </c>
      <c r="B27" s="3" t="s">
        <v>25</v>
      </c>
      <c r="C27" s="2" t="s">
        <v>2002</v>
      </c>
      <c r="D27" s="2" t="s">
        <v>2019</v>
      </c>
      <c r="E27" s="2" t="s">
        <v>2004</v>
      </c>
      <c r="F27" s="2" t="s">
        <v>2005</v>
      </c>
      <c r="G27" s="4">
        <v>132</v>
      </c>
      <c r="H27" s="2" t="s">
        <v>60</v>
      </c>
    </row>
    <row r="28" spans="1:8" ht="87">
      <c r="A28" s="2">
        <v>27</v>
      </c>
      <c r="B28" s="3" t="s">
        <v>26</v>
      </c>
      <c r="C28" s="2" t="s">
        <v>2002</v>
      </c>
      <c r="D28" s="2" t="s">
        <v>2020</v>
      </c>
      <c r="E28" s="2" t="s">
        <v>2007</v>
      </c>
      <c r="F28" s="2" t="s">
        <v>2008</v>
      </c>
      <c r="G28" s="4">
        <v>132</v>
      </c>
      <c r="H28" s="2" t="s">
        <v>2021</v>
      </c>
    </row>
    <row r="29" spans="1:8" ht="58">
      <c r="A29" s="2">
        <v>28</v>
      </c>
      <c r="B29" s="3" t="s">
        <v>27</v>
      </c>
      <c r="C29" s="2" t="s">
        <v>2002</v>
      </c>
      <c r="D29" s="2" t="s">
        <v>2022</v>
      </c>
      <c r="E29" s="2" t="s">
        <v>2004</v>
      </c>
      <c r="F29" s="2" t="s">
        <v>2005</v>
      </c>
      <c r="G29" s="4">
        <v>132</v>
      </c>
      <c r="H29" s="2" t="s">
        <v>56</v>
      </c>
    </row>
    <row r="30" spans="1:8" ht="87">
      <c r="A30" s="2">
        <v>29</v>
      </c>
      <c r="B30" s="3" t="s">
        <v>28</v>
      </c>
      <c r="C30" s="2" t="s">
        <v>2002</v>
      </c>
      <c r="D30" s="2" t="s">
        <v>2023</v>
      </c>
      <c r="E30" s="2" t="s">
        <v>2007</v>
      </c>
      <c r="F30" s="2" t="s">
        <v>2008</v>
      </c>
      <c r="G30" s="4">
        <v>132</v>
      </c>
      <c r="H30" s="2" t="s">
        <v>2024</v>
      </c>
    </row>
    <row r="31" spans="1:8" ht="58">
      <c r="A31" s="2">
        <v>30</v>
      </c>
      <c r="B31" s="3" t="s">
        <v>29</v>
      </c>
      <c r="C31" s="2" t="s">
        <v>2002</v>
      </c>
      <c r="D31" s="2" t="s">
        <v>2025</v>
      </c>
      <c r="E31" s="2" t="s">
        <v>2004</v>
      </c>
      <c r="F31" s="2" t="s">
        <v>2005</v>
      </c>
      <c r="G31" s="4">
        <v>132</v>
      </c>
      <c r="H31" s="2" t="s">
        <v>62</v>
      </c>
    </row>
    <row r="32" spans="1:8" ht="87">
      <c r="A32" s="2">
        <v>31</v>
      </c>
      <c r="B32" s="3" t="s">
        <v>30</v>
      </c>
      <c r="C32" s="2" t="s">
        <v>2002</v>
      </c>
      <c r="D32" s="2" t="s">
        <v>2026</v>
      </c>
      <c r="E32" s="2" t="s">
        <v>2007</v>
      </c>
      <c r="F32" s="2" t="s">
        <v>2008</v>
      </c>
      <c r="G32" s="4">
        <v>132</v>
      </c>
      <c r="H32" s="2" t="s">
        <v>2027</v>
      </c>
    </row>
    <row r="33" spans="1:8" ht="58">
      <c r="A33" s="2">
        <v>32</v>
      </c>
      <c r="B33" s="3" t="s">
        <v>31</v>
      </c>
      <c r="C33" s="2" t="s">
        <v>2002</v>
      </c>
      <c r="D33" s="2" t="s">
        <v>2028</v>
      </c>
      <c r="E33" s="2" t="s">
        <v>2004</v>
      </c>
      <c r="F33" s="2" t="s">
        <v>2005</v>
      </c>
      <c r="G33" s="4">
        <v>132</v>
      </c>
      <c r="H33" s="2" t="s">
        <v>55</v>
      </c>
    </row>
    <row r="34" spans="1:8" ht="87">
      <c r="A34" s="2">
        <v>33</v>
      </c>
      <c r="B34" s="3" t="s">
        <v>32</v>
      </c>
      <c r="C34" s="2" t="s">
        <v>2002</v>
      </c>
      <c r="D34" s="2" t="s">
        <v>2029</v>
      </c>
      <c r="E34" s="2" t="s">
        <v>2007</v>
      </c>
      <c r="F34" s="2" t="s">
        <v>2008</v>
      </c>
      <c r="G34" s="4">
        <v>132</v>
      </c>
      <c r="H34" s="2" t="s">
        <v>1990</v>
      </c>
    </row>
    <row r="35" spans="1:8" ht="29">
      <c r="A35" s="2">
        <v>34</v>
      </c>
      <c r="B35" s="3" t="s">
        <v>33</v>
      </c>
      <c r="C35" s="2" t="s">
        <v>2030</v>
      </c>
      <c r="D35" s="2" t="s">
        <v>2031</v>
      </c>
      <c r="E35" s="2" t="s">
        <v>1957</v>
      </c>
      <c r="F35" s="2" t="s">
        <v>2032</v>
      </c>
      <c r="G35" s="4">
        <v>132</v>
      </c>
      <c r="H35" s="2" t="s">
        <v>63</v>
      </c>
    </row>
    <row r="36" spans="1:8" ht="29">
      <c r="A36" s="2">
        <v>35</v>
      </c>
      <c r="B36" s="3" t="s">
        <v>34</v>
      </c>
      <c r="C36" s="2" t="s">
        <v>2030</v>
      </c>
      <c r="D36" s="2" t="s">
        <v>2033</v>
      </c>
      <c r="E36" s="2" t="s">
        <v>2034</v>
      </c>
      <c r="F36" s="2" t="s">
        <v>2035</v>
      </c>
      <c r="G36" s="5">
        <v>130</v>
      </c>
      <c r="H36" s="2" t="s">
        <v>64</v>
      </c>
    </row>
    <row r="37" spans="1:8" ht="29">
      <c r="A37" s="2">
        <v>36</v>
      </c>
      <c r="B37" s="3" t="s">
        <v>35</v>
      </c>
      <c r="C37" s="2" t="s">
        <v>2030</v>
      </c>
      <c r="D37" s="2" t="s">
        <v>2036</v>
      </c>
      <c r="E37" s="2" t="s">
        <v>2037</v>
      </c>
      <c r="F37" s="2" t="s">
        <v>2035</v>
      </c>
      <c r="G37" s="5">
        <v>130</v>
      </c>
      <c r="H37" s="2" t="s">
        <v>65</v>
      </c>
    </row>
    <row r="38" spans="1:8" ht="29">
      <c r="A38" s="2">
        <v>37</v>
      </c>
      <c r="B38" s="3" t="s">
        <v>36</v>
      </c>
      <c r="C38" s="2" t="s">
        <v>2030</v>
      </c>
      <c r="D38" s="2" t="s">
        <v>2038</v>
      </c>
      <c r="E38" s="2" t="s">
        <v>1957</v>
      </c>
      <c r="F38" s="2" t="s">
        <v>1955</v>
      </c>
      <c r="G38" s="4">
        <v>132</v>
      </c>
      <c r="H38" s="2" t="s">
        <v>66</v>
      </c>
    </row>
    <row r="39" spans="1:8" ht="43.5">
      <c r="A39" s="2">
        <v>38</v>
      </c>
      <c r="B39" s="3" t="s">
        <v>37</v>
      </c>
      <c r="C39" s="2" t="s">
        <v>2030</v>
      </c>
      <c r="D39" s="2" t="s">
        <v>2039</v>
      </c>
      <c r="E39" s="2" t="s">
        <v>2040</v>
      </c>
      <c r="F39" s="2" t="s">
        <v>2041</v>
      </c>
      <c r="G39" s="4">
        <v>132</v>
      </c>
      <c r="H39" s="2" t="s">
        <v>2042</v>
      </c>
    </row>
    <row r="40" spans="1:8" ht="43.5">
      <c r="A40" s="2">
        <v>39</v>
      </c>
      <c r="B40" s="3" t="s">
        <v>38</v>
      </c>
      <c r="C40" s="2" t="s">
        <v>2030</v>
      </c>
      <c r="D40" s="2" t="s">
        <v>2043</v>
      </c>
      <c r="E40" s="2" t="s">
        <v>2044</v>
      </c>
      <c r="F40" s="2" t="s">
        <v>2045</v>
      </c>
      <c r="G40" s="4">
        <v>132</v>
      </c>
      <c r="H40" s="2" t="s">
        <v>2046</v>
      </c>
    </row>
    <row r="41" spans="1:8" ht="72.5">
      <c r="A41" s="2">
        <v>40</v>
      </c>
      <c r="B41" s="3" t="s">
        <v>39</v>
      </c>
      <c r="C41" s="2" t="s">
        <v>2030</v>
      </c>
      <c r="D41" s="2" t="s">
        <v>2047</v>
      </c>
      <c r="E41" s="2" t="s">
        <v>2048</v>
      </c>
      <c r="F41" s="2" t="s">
        <v>2049</v>
      </c>
      <c r="G41" s="4">
        <v>132</v>
      </c>
      <c r="H41" s="2" t="s">
        <v>69</v>
      </c>
    </row>
    <row r="42" spans="1:8" ht="72.5">
      <c r="A42" s="2">
        <v>41</v>
      </c>
      <c r="B42" s="3" t="s">
        <v>40</v>
      </c>
      <c r="C42" s="2" t="s">
        <v>2030</v>
      </c>
      <c r="D42" s="2" t="s">
        <v>2050</v>
      </c>
      <c r="E42" s="2" t="s">
        <v>2048</v>
      </c>
      <c r="F42" s="2" t="s">
        <v>2051</v>
      </c>
      <c r="G42" s="4">
        <v>132</v>
      </c>
      <c r="H42" s="2" t="s">
        <v>70</v>
      </c>
    </row>
    <row r="43" spans="1:8" ht="72.5">
      <c r="A43" s="2">
        <v>42</v>
      </c>
      <c r="B43" s="3" t="s">
        <v>41</v>
      </c>
      <c r="C43" s="2" t="s">
        <v>2030</v>
      </c>
      <c r="D43" s="2" t="s">
        <v>2052</v>
      </c>
      <c r="E43" s="2" t="s">
        <v>2048</v>
      </c>
      <c r="F43" s="2" t="s">
        <v>2053</v>
      </c>
      <c r="G43" s="4">
        <v>132</v>
      </c>
      <c r="H43" s="2" t="s">
        <v>71</v>
      </c>
    </row>
    <row r="44" spans="1:8" ht="72.5">
      <c r="A44" s="2">
        <v>43</v>
      </c>
      <c r="B44" s="3" t="s">
        <v>42</v>
      </c>
      <c r="C44" s="2" t="s">
        <v>2030</v>
      </c>
      <c r="D44" s="2" t="s">
        <v>2054</v>
      </c>
      <c r="E44" s="2" t="s">
        <v>2048</v>
      </c>
      <c r="F44" s="2" t="s">
        <v>2055</v>
      </c>
      <c r="G44" s="4">
        <v>132</v>
      </c>
      <c r="H44" s="2" t="s">
        <v>72</v>
      </c>
    </row>
    <row r="45" spans="1:8" ht="72.5">
      <c r="A45" s="2">
        <v>44</v>
      </c>
      <c r="B45" s="3" t="s">
        <v>43</v>
      </c>
      <c r="C45" s="2" t="s">
        <v>2030</v>
      </c>
      <c r="D45" s="2" t="s">
        <v>2056</v>
      </c>
      <c r="E45" s="2" t="s">
        <v>2048</v>
      </c>
      <c r="F45" s="2" t="s">
        <v>2057</v>
      </c>
      <c r="G45" s="4">
        <v>132</v>
      </c>
      <c r="H45" s="2" t="s">
        <v>73</v>
      </c>
    </row>
    <row r="46" spans="1:8" ht="43.5">
      <c r="A46" s="2">
        <v>45</v>
      </c>
      <c r="B46" s="3" t="s">
        <v>44</v>
      </c>
      <c r="C46" s="2" t="s">
        <v>2030</v>
      </c>
      <c r="D46" s="2" t="s">
        <v>2058</v>
      </c>
      <c r="E46" s="2" t="s">
        <v>1957</v>
      </c>
      <c r="F46" s="2" t="s">
        <v>2059</v>
      </c>
      <c r="G46" s="4">
        <v>132</v>
      </c>
      <c r="H46" s="2" t="s">
        <v>74</v>
      </c>
    </row>
    <row r="47" spans="1:8" ht="43.5">
      <c r="A47" s="2">
        <v>46</v>
      </c>
      <c r="B47" s="3" t="s">
        <v>45</v>
      </c>
      <c r="C47" s="2" t="s">
        <v>2030</v>
      </c>
      <c r="D47" s="2" t="s">
        <v>2060</v>
      </c>
      <c r="E47" s="2" t="s">
        <v>2061</v>
      </c>
      <c r="F47" s="2" t="s">
        <v>2062</v>
      </c>
      <c r="G47" s="4">
        <v>132</v>
      </c>
      <c r="H47" s="2" t="s">
        <v>2063</v>
      </c>
    </row>
    <row r="48" spans="1:8" ht="58">
      <c r="A48" s="2">
        <v>47</v>
      </c>
      <c r="B48" s="3" t="s">
        <v>46</v>
      </c>
      <c r="C48" s="2" t="s">
        <v>2030</v>
      </c>
      <c r="D48" s="2" t="s">
        <v>2064</v>
      </c>
      <c r="E48" s="2" t="s">
        <v>2065</v>
      </c>
      <c r="F48" s="2" t="s">
        <v>2066</v>
      </c>
      <c r="G48" s="4">
        <v>132</v>
      </c>
      <c r="H48" s="2" t="s">
        <v>2067</v>
      </c>
    </row>
    <row r="50" spans="2:6" ht="15.5">
      <c r="B50" s="10" t="s">
        <v>2068</v>
      </c>
      <c r="C50" s="9"/>
      <c r="D50" s="9"/>
      <c r="E50" s="9"/>
      <c r="F50" s="9"/>
    </row>
    <row r="51" spans="2:6" ht="34" customHeight="1">
      <c r="B51" s="8" t="s">
        <v>2069</v>
      </c>
      <c r="C51" s="9"/>
      <c r="D51" s="9"/>
      <c r="E51" s="9"/>
      <c r="F51" s="9"/>
    </row>
    <row r="52" spans="2:6" ht="34" customHeight="1">
      <c r="B52" s="8" t="s">
        <v>2070</v>
      </c>
      <c r="C52" s="9"/>
      <c r="D52" s="9"/>
      <c r="E52" s="9"/>
      <c r="F52" s="9"/>
    </row>
    <row r="53" spans="2:6" ht="62" customHeight="1">
      <c r="B53" s="8" t="s">
        <v>2071</v>
      </c>
      <c r="C53" s="9"/>
      <c r="D53" s="9"/>
      <c r="E53" s="9"/>
      <c r="F53" s="9"/>
    </row>
    <row r="54" spans="2:6" ht="34" customHeight="1">
      <c r="B54" s="8" t="s">
        <v>2072</v>
      </c>
      <c r="C54" s="9"/>
      <c r="D54" s="9"/>
      <c r="E54" s="9"/>
      <c r="F54" s="9"/>
    </row>
    <row r="56" spans="2:6" ht="15.5">
      <c r="B56" s="10" t="s">
        <v>2073</v>
      </c>
      <c r="C56" s="9"/>
      <c r="D56" s="9"/>
      <c r="E56" s="9"/>
      <c r="F56" s="9"/>
    </row>
    <row r="57" spans="2:6" ht="32" customHeight="1">
      <c r="B57" s="8" t="s">
        <v>2074</v>
      </c>
      <c r="C57" s="9"/>
      <c r="D57" s="9"/>
      <c r="E57" s="9"/>
      <c r="F57" s="9"/>
    </row>
    <row r="58" spans="2:6" ht="32" customHeight="1">
      <c r="B58" s="8" t="s">
        <v>2075</v>
      </c>
      <c r="C58" s="9"/>
      <c r="D58" s="9"/>
      <c r="E58" s="9"/>
      <c r="F58" s="9"/>
    </row>
    <row r="59" spans="2:6" ht="48" customHeight="1">
      <c r="B59" s="8" t="s">
        <v>2076</v>
      </c>
      <c r="C59" s="9"/>
      <c r="D59" s="9"/>
      <c r="E59" s="9"/>
      <c r="F59" s="9"/>
    </row>
    <row r="60" spans="2:6" ht="32" customHeight="1">
      <c r="B60" s="8" t="s">
        <v>2077</v>
      </c>
      <c r="C60" s="9"/>
      <c r="D60" s="9"/>
      <c r="E60" s="9"/>
      <c r="F60" s="9"/>
    </row>
    <row r="62" spans="2:6" ht="15.5">
      <c r="B62" s="10" t="s">
        <v>2078</v>
      </c>
      <c r="C62" s="9"/>
      <c r="D62" s="9"/>
      <c r="E62" s="9"/>
      <c r="F62" s="9"/>
    </row>
    <row r="63" spans="2:6" ht="48" customHeight="1">
      <c r="B63" s="8" t="s">
        <v>2079</v>
      </c>
      <c r="C63" s="9"/>
      <c r="D63" s="9"/>
      <c r="E63" s="9"/>
      <c r="F63" s="9"/>
    </row>
    <row r="64" spans="2:6" ht="32" customHeight="1">
      <c r="B64" s="8" t="s">
        <v>2080</v>
      </c>
      <c r="C64" s="9"/>
      <c r="D64" s="9"/>
      <c r="E64" s="9"/>
      <c r="F64" s="9"/>
    </row>
    <row r="66" spans="2:6">
      <c r="B66" s="11" t="s">
        <v>2081</v>
      </c>
      <c r="C66" s="9"/>
      <c r="D66" s="9"/>
      <c r="E66" s="9"/>
      <c r="F66" s="9"/>
    </row>
    <row r="67" spans="2:6" ht="34" customHeight="1">
      <c r="B67" s="8" t="s">
        <v>2082</v>
      </c>
      <c r="C67" s="9"/>
      <c r="D67" s="9"/>
      <c r="E67" s="9"/>
      <c r="F67" s="9"/>
    </row>
    <row r="68" spans="2:6" ht="34" customHeight="1">
      <c r="B68" s="8" t="s">
        <v>2083</v>
      </c>
      <c r="C68" s="9"/>
      <c r="D68" s="9"/>
      <c r="E68" s="9"/>
      <c r="F68" s="9"/>
    </row>
    <row r="69" spans="2:6" ht="34" customHeight="1">
      <c r="B69" s="8" t="s">
        <v>2084</v>
      </c>
      <c r="C69" s="9"/>
      <c r="D69" s="9"/>
      <c r="E69" s="9"/>
      <c r="F69" s="9"/>
    </row>
    <row r="70" spans="2:6" ht="34" customHeight="1">
      <c r="B70" s="8" t="s">
        <v>2085</v>
      </c>
      <c r="C70" s="9"/>
      <c r="D70" s="9"/>
      <c r="E70" s="9"/>
      <c r="F70" s="9"/>
    </row>
  </sheetData>
  <autoFilter ref="A1:H48" xr:uid="{00000000-0009-0000-0000-000001000000}"/>
  <mergeCells count="18">
    <mergeCell ref="B50:F50"/>
    <mergeCell ref="B58:F58"/>
    <mergeCell ref="B57:F57"/>
    <mergeCell ref="B52:F52"/>
    <mergeCell ref="B51:F51"/>
    <mergeCell ref="B60:F60"/>
    <mergeCell ref="B66:F66"/>
    <mergeCell ref="B67:F67"/>
    <mergeCell ref="B63:F63"/>
    <mergeCell ref="B53:F53"/>
    <mergeCell ref="B56:F56"/>
    <mergeCell ref="B68:F68"/>
    <mergeCell ref="B70:F70"/>
    <mergeCell ref="B69:F69"/>
    <mergeCell ref="B62:F62"/>
    <mergeCell ref="B54:F54"/>
    <mergeCell ref="B64:F64"/>
    <mergeCell ref="B59:F5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8"/>
  <sheetViews>
    <sheetView workbookViewId="0">
      <pane xSplit="2" ySplit="1" topLeftCell="C2" activePane="bottomRight" state="frozen"/>
      <selection pane="topRight"/>
      <selection pane="bottomLeft"/>
      <selection pane="bottomRight" sqref="A1:XFD1"/>
    </sheetView>
  </sheetViews>
  <sheetFormatPr defaultRowHeight="14.5"/>
  <cols>
    <col min="1" max="1" width="5" customWidth="1"/>
    <col min="2" max="2" width="28" customWidth="1"/>
    <col min="3" max="3" width="46" customWidth="1"/>
    <col min="4" max="4" width="34" customWidth="1"/>
    <col min="5" max="5" width="44" customWidth="1"/>
    <col min="6" max="6" width="14" customWidth="1"/>
    <col min="7" max="7" width="10" customWidth="1"/>
    <col min="8" max="8" width="11" customWidth="1"/>
    <col min="9" max="9" width="14" customWidth="1"/>
    <col min="10" max="10" width="62" customWidth="1"/>
  </cols>
  <sheetData>
    <row r="1" spans="1:10" s="13" customFormat="1" ht="34" customHeight="1">
      <c r="A1" s="14" t="s">
        <v>1940</v>
      </c>
      <c r="B1" s="14" t="s">
        <v>2086</v>
      </c>
      <c r="C1" s="14" t="s">
        <v>1943</v>
      </c>
      <c r="D1" s="14" t="s">
        <v>2087</v>
      </c>
      <c r="E1" s="14" t="s">
        <v>2088</v>
      </c>
      <c r="F1" s="14" t="s">
        <v>2089</v>
      </c>
      <c r="G1" s="14" t="s">
        <v>2090</v>
      </c>
      <c r="H1" s="14" t="s">
        <v>2091</v>
      </c>
      <c r="I1" s="14" t="s">
        <v>2092</v>
      </c>
      <c r="J1" s="14" t="s">
        <v>2093</v>
      </c>
    </row>
    <row r="2" spans="1:10" ht="72.5">
      <c r="A2" s="6">
        <v>1</v>
      </c>
      <c r="B2" s="7" t="s">
        <v>58</v>
      </c>
      <c r="C2" s="2" t="s">
        <v>2094</v>
      </c>
      <c r="D2" s="2" t="s">
        <v>2095</v>
      </c>
      <c r="E2" s="2" t="s">
        <v>2096</v>
      </c>
      <c r="F2" s="6">
        <v>132</v>
      </c>
      <c r="G2" s="6">
        <v>67</v>
      </c>
      <c r="H2" s="6" t="s">
        <v>2097</v>
      </c>
      <c r="I2" s="6">
        <v>26</v>
      </c>
      <c r="J2" s="2" t="s">
        <v>2098</v>
      </c>
    </row>
    <row r="3" spans="1:10" ht="43.5">
      <c r="A3" s="6">
        <v>2</v>
      </c>
      <c r="B3" s="7" t="s">
        <v>709</v>
      </c>
      <c r="C3" s="2" t="s">
        <v>2099</v>
      </c>
      <c r="D3" s="2" t="s">
        <v>2100</v>
      </c>
      <c r="E3" s="2" t="s">
        <v>2101</v>
      </c>
      <c r="F3" s="6">
        <v>37</v>
      </c>
      <c r="G3" s="6">
        <v>65</v>
      </c>
      <c r="H3" s="6" t="s">
        <v>2102</v>
      </c>
      <c r="I3" s="6">
        <v>14</v>
      </c>
      <c r="J3" s="2" t="s">
        <v>2103</v>
      </c>
    </row>
    <row r="4" spans="1:10" ht="72.5">
      <c r="A4" s="6">
        <v>3</v>
      </c>
      <c r="B4" s="7" t="s">
        <v>59</v>
      </c>
      <c r="C4" s="2" t="s">
        <v>2104</v>
      </c>
      <c r="D4" s="2" t="s">
        <v>2105</v>
      </c>
      <c r="E4" s="2" t="s">
        <v>2096</v>
      </c>
      <c r="F4" s="6">
        <v>132</v>
      </c>
      <c r="G4" s="6">
        <v>65</v>
      </c>
      <c r="H4" s="6" t="s">
        <v>2106</v>
      </c>
      <c r="I4" s="6">
        <v>5</v>
      </c>
      <c r="J4" s="2" t="s">
        <v>2107</v>
      </c>
    </row>
    <row r="5" spans="1:10" ht="43.5">
      <c r="A5" s="6">
        <v>4</v>
      </c>
      <c r="B5" s="7" t="s">
        <v>57</v>
      </c>
      <c r="C5" s="2" t="s">
        <v>2108</v>
      </c>
      <c r="D5" s="2" t="s">
        <v>2109</v>
      </c>
      <c r="E5" s="2" t="s">
        <v>2110</v>
      </c>
      <c r="F5" s="6">
        <v>116</v>
      </c>
      <c r="G5" s="6">
        <v>55</v>
      </c>
      <c r="H5" s="6" t="s">
        <v>2111</v>
      </c>
      <c r="I5" s="6">
        <v>0</v>
      </c>
      <c r="J5" s="2" t="s">
        <v>2112</v>
      </c>
    </row>
    <row r="6" spans="1:10" ht="72.5">
      <c r="A6" s="6">
        <v>5</v>
      </c>
      <c r="B6" s="7" t="s">
        <v>60</v>
      </c>
      <c r="C6" s="2" t="s">
        <v>2113</v>
      </c>
      <c r="D6" s="2" t="s">
        <v>2114</v>
      </c>
      <c r="E6" s="2" t="s">
        <v>2096</v>
      </c>
      <c r="F6" s="6">
        <v>132</v>
      </c>
      <c r="G6" s="6">
        <v>54</v>
      </c>
      <c r="H6" s="6" t="s">
        <v>2115</v>
      </c>
      <c r="I6" s="6">
        <v>14</v>
      </c>
      <c r="J6" s="2" t="s">
        <v>2116</v>
      </c>
    </row>
    <row r="7" spans="1:10" ht="72.5">
      <c r="A7" s="6">
        <v>6</v>
      </c>
      <c r="B7" s="7" t="s">
        <v>56</v>
      </c>
      <c r="C7" s="2" t="s">
        <v>2117</v>
      </c>
      <c r="D7" s="2" t="s">
        <v>2118</v>
      </c>
      <c r="E7" s="2" t="s">
        <v>2096</v>
      </c>
      <c r="F7" s="6">
        <v>132</v>
      </c>
      <c r="G7" s="6">
        <v>50</v>
      </c>
      <c r="H7" s="6" t="s">
        <v>2119</v>
      </c>
      <c r="I7" s="6">
        <v>8</v>
      </c>
      <c r="J7" s="2" t="s">
        <v>2120</v>
      </c>
    </row>
    <row r="8" spans="1:10" ht="72.5">
      <c r="A8" s="6">
        <v>7</v>
      </c>
      <c r="B8" s="7" t="s">
        <v>62</v>
      </c>
      <c r="C8" s="2" t="s">
        <v>2121</v>
      </c>
      <c r="D8" s="2" t="s">
        <v>2122</v>
      </c>
      <c r="E8" s="2" t="s">
        <v>2123</v>
      </c>
      <c r="F8" s="6">
        <v>99</v>
      </c>
      <c r="G8" s="6">
        <v>42</v>
      </c>
      <c r="H8" s="6" t="s">
        <v>2124</v>
      </c>
      <c r="I8" s="6">
        <v>0</v>
      </c>
      <c r="J8" s="2" t="s">
        <v>2125</v>
      </c>
    </row>
    <row r="9" spans="1:10" ht="72.5">
      <c r="A9" s="6">
        <v>8</v>
      </c>
      <c r="B9" s="7" t="s">
        <v>55</v>
      </c>
      <c r="C9" s="2" t="s">
        <v>2126</v>
      </c>
      <c r="D9" s="2" t="s">
        <v>2127</v>
      </c>
      <c r="E9" s="2" t="s">
        <v>2096</v>
      </c>
      <c r="F9" s="6">
        <v>132</v>
      </c>
      <c r="G9" s="6">
        <v>73</v>
      </c>
      <c r="H9" s="6" t="s">
        <v>2128</v>
      </c>
      <c r="I9" s="6">
        <v>56</v>
      </c>
      <c r="J9" s="2" t="s">
        <v>2129</v>
      </c>
    </row>
    <row r="10" spans="1:10" ht="43.5">
      <c r="A10" s="6">
        <v>9</v>
      </c>
      <c r="B10" s="7" t="s">
        <v>105</v>
      </c>
      <c r="C10" s="2" t="s">
        <v>2130</v>
      </c>
      <c r="D10" s="2" t="s">
        <v>2127</v>
      </c>
      <c r="E10" s="2" t="s">
        <v>2131</v>
      </c>
      <c r="F10" s="6">
        <v>14</v>
      </c>
      <c r="G10" s="6">
        <v>63</v>
      </c>
      <c r="H10" s="6" t="s">
        <v>2132</v>
      </c>
      <c r="I10" s="6">
        <v>3</v>
      </c>
      <c r="J10" s="2" t="s">
        <v>2133</v>
      </c>
    </row>
    <row r="11" spans="1:10" ht="43.5">
      <c r="A11" s="6">
        <v>10</v>
      </c>
      <c r="B11" s="7" t="s">
        <v>61</v>
      </c>
      <c r="C11" s="2" t="s">
        <v>2134</v>
      </c>
      <c r="D11" s="2" t="s">
        <v>2127</v>
      </c>
      <c r="E11" s="2" t="s">
        <v>2135</v>
      </c>
      <c r="F11" s="6">
        <v>88</v>
      </c>
      <c r="G11" s="6">
        <v>56</v>
      </c>
      <c r="H11" s="6" t="s">
        <v>2136</v>
      </c>
      <c r="I11" s="6">
        <v>6</v>
      </c>
      <c r="J11" s="2" t="s">
        <v>2137</v>
      </c>
    </row>
    <row r="12" spans="1:10" ht="29">
      <c r="A12" s="6">
        <v>11</v>
      </c>
      <c r="B12" s="7" t="s">
        <v>1899</v>
      </c>
      <c r="C12" s="2" t="s">
        <v>2138</v>
      </c>
      <c r="D12" s="2" t="s">
        <v>2127</v>
      </c>
      <c r="E12" s="2" t="s">
        <v>1896</v>
      </c>
      <c r="F12" s="6">
        <v>2</v>
      </c>
      <c r="G12" s="6">
        <v>56</v>
      </c>
      <c r="H12" s="6" t="s">
        <v>2139</v>
      </c>
      <c r="I12" s="6">
        <v>0</v>
      </c>
      <c r="J12" s="2" t="s">
        <v>2140</v>
      </c>
    </row>
    <row r="13" spans="1:10" ht="43.5">
      <c r="A13" s="6">
        <v>12</v>
      </c>
      <c r="B13" s="7" t="s">
        <v>172</v>
      </c>
      <c r="C13" s="2" t="s">
        <v>2141</v>
      </c>
      <c r="D13" s="2" t="s">
        <v>2127</v>
      </c>
      <c r="E13" s="2" t="s">
        <v>2142</v>
      </c>
      <c r="F13" s="6">
        <v>40</v>
      </c>
      <c r="G13" s="6">
        <v>39</v>
      </c>
      <c r="H13" s="6" t="s">
        <v>2143</v>
      </c>
      <c r="I13" s="6">
        <v>0</v>
      </c>
      <c r="J13" s="2" t="s">
        <v>2144</v>
      </c>
    </row>
    <row r="15" spans="1:10">
      <c r="B15" s="11" t="s">
        <v>2068</v>
      </c>
      <c r="C15" s="9"/>
      <c r="D15" s="9"/>
      <c r="E15" s="9"/>
      <c r="F15" s="9"/>
    </row>
    <row r="16" spans="1:10" ht="34" customHeight="1">
      <c r="B16" s="8" t="s">
        <v>2145</v>
      </c>
      <c r="C16" s="9"/>
      <c r="D16" s="9"/>
      <c r="E16" s="9"/>
      <c r="F16" s="9"/>
    </row>
    <row r="17" spans="2:6" ht="34" customHeight="1">
      <c r="B17" s="8" t="s">
        <v>2146</v>
      </c>
      <c r="C17" s="9"/>
      <c r="D17" s="9"/>
      <c r="E17" s="9"/>
      <c r="F17" s="9"/>
    </row>
    <row r="18" spans="2:6" ht="34" customHeight="1">
      <c r="B18" s="8" t="s">
        <v>2147</v>
      </c>
      <c r="C18" s="9"/>
      <c r="D18" s="9"/>
      <c r="E18" s="9"/>
      <c r="F18" s="9"/>
    </row>
  </sheetData>
  <autoFilter ref="A1:J13" xr:uid="{00000000-0009-0000-0000-000002000000}"/>
  <mergeCells count="4">
    <mergeCell ref="B16:F16"/>
    <mergeCell ref="B15:F15"/>
    <mergeCell ref="B17:F17"/>
    <mergeCell ref="B18:F1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9"/>
  <sheetViews>
    <sheetView tabSelected="1" workbookViewId="0">
      <selection sqref="A1:XFD1"/>
    </sheetView>
  </sheetViews>
  <sheetFormatPr defaultRowHeight="14.5"/>
  <cols>
    <col min="1" max="1" width="12" customWidth="1"/>
    <col min="2" max="2" width="60" customWidth="1"/>
    <col min="3" max="3" width="26" customWidth="1"/>
  </cols>
  <sheetData>
    <row r="1" spans="1:3" s="13" customFormat="1">
      <c r="A1" s="15" t="s">
        <v>2148</v>
      </c>
      <c r="B1" s="15" t="s">
        <v>2149</v>
      </c>
      <c r="C1" s="15" t="s">
        <v>2150</v>
      </c>
    </row>
    <row r="2" spans="1:3">
      <c r="A2" t="s">
        <v>2151</v>
      </c>
      <c r="B2" t="s">
        <v>123</v>
      </c>
      <c r="C2">
        <v>104</v>
      </c>
    </row>
    <row r="3" spans="1:3">
      <c r="A3" t="s">
        <v>2152</v>
      </c>
      <c r="B3" t="s">
        <v>1164</v>
      </c>
      <c r="C3">
        <v>93</v>
      </c>
    </row>
    <row r="4" spans="1:3">
      <c r="A4" t="s">
        <v>1401</v>
      </c>
      <c r="B4" t="s">
        <v>1184</v>
      </c>
      <c r="C4">
        <v>30</v>
      </c>
    </row>
    <row r="5" spans="1:3">
      <c r="A5" t="s">
        <v>2153</v>
      </c>
      <c r="B5" t="s">
        <v>1860</v>
      </c>
      <c r="C5">
        <v>28</v>
      </c>
    </row>
    <row r="6" spans="1:3">
      <c r="A6" t="s">
        <v>2154</v>
      </c>
      <c r="B6" t="s">
        <v>2155</v>
      </c>
      <c r="C6">
        <v>88</v>
      </c>
    </row>
    <row r="7" spans="1:3">
      <c r="A7" t="s">
        <v>2156</v>
      </c>
      <c r="B7" t="s">
        <v>2157</v>
      </c>
      <c r="C7">
        <v>2</v>
      </c>
    </row>
    <row r="8" spans="1:3">
      <c r="A8" t="s">
        <v>2158</v>
      </c>
      <c r="B8" t="s">
        <v>2159</v>
      </c>
      <c r="C8">
        <v>14</v>
      </c>
    </row>
    <row r="9" spans="1:3">
      <c r="A9" t="s">
        <v>2160</v>
      </c>
      <c r="B9" t="s">
        <v>2161</v>
      </c>
      <c r="C9">
        <v>9</v>
      </c>
    </row>
    <row r="10" spans="1:3">
      <c r="A10" t="s">
        <v>2162</v>
      </c>
      <c r="B10" t="s">
        <v>2163</v>
      </c>
      <c r="C10">
        <v>8</v>
      </c>
    </row>
    <row r="11" spans="1:3">
      <c r="A11" t="s">
        <v>2164</v>
      </c>
      <c r="B11" t="s">
        <v>2165</v>
      </c>
      <c r="C11">
        <v>5</v>
      </c>
    </row>
    <row r="12" spans="1:3">
      <c r="A12" t="s">
        <v>2166</v>
      </c>
      <c r="B12" t="s">
        <v>2167</v>
      </c>
      <c r="C12">
        <v>1</v>
      </c>
    </row>
    <row r="13" spans="1:3">
      <c r="A13" t="s">
        <v>2168</v>
      </c>
      <c r="B13" t="s">
        <v>2169</v>
      </c>
      <c r="C13">
        <v>1</v>
      </c>
    </row>
    <row r="14" spans="1:3">
      <c r="A14" t="s">
        <v>2170</v>
      </c>
      <c r="B14" t="s">
        <v>2171</v>
      </c>
      <c r="C14">
        <v>1</v>
      </c>
    </row>
    <row r="15" spans="1:3">
      <c r="A15" t="s">
        <v>2172</v>
      </c>
      <c r="B15" t="s">
        <v>2173</v>
      </c>
      <c r="C15">
        <v>2</v>
      </c>
    </row>
    <row r="16" spans="1:3">
      <c r="A16" t="s">
        <v>2174</v>
      </c>
      <c r="B16" t="s">
        <v>2175</v>
      </c>
      <c r="C16">
        <v>5</v>
      </c>
    </row>
    <row r="17" spans="1:3">
      <c r="A17" t="s">
        <v>2176</v>
      </c>
      <c r="B17" t="s">
        <v>2163</v>
      </c>
      <c r="C17">
        <v>3</v>
      </c>
    </row>
    <row r="19" spans="1:3">
      <c r="A19" t="s">
        <v>2177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Data Dictionary</vt:lpstr>
      <vt:lpstr>Skills</vt:lpstr>
      <vt:lpstr>Exam Blocks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2026-09-22T15:56:25Z</dcterms:created>
  <dcterms:modified xsi:type="dcterms:W3CDTF">2026-10-13T17:42:27Z</dcterms:modified>
</cp:coreProperties>
</file>