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st-data-framework\src\main\resources\input-excel-file\test-cases\"/>
    </mc:Choice>
  </mc:AlternateContent>
  <xr:revisionPtr revIDLastSave="0" documentId="13_ncr:1_{012E63EC-F6B1-4FF0-8C4A-5694656500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YC_INTF" sheetId="4" r:id="rId1"/>
    <sheet name="LEGEND" sheetId="2" r:id="rId2"/>
  </sheets>
  <definedNames>
    <definedName name="_xlnm._FilterDatabase" localSheetId="0" hidden="1">CYC_INTF!$A$1:$M$50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<sst xmlns="http://schemas.openxmlformats.org/spreadsheetml/2006/main" count="669" uniqueCount="304">
  <si>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</si>
  <si>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</si>
  <si>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</si>
  <si>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</si>
  <si>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</si>
  <si>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</si>
  <si>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</si>
  <si>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</si>
  <si>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</si>
  <si>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</si>
  <si>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t>Target Validation Testing</t>
  </si>
  <si>
    <t>Mapping rule by: DIRECT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</si>
  <si>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</si>
  <si>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</si>
  <si>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</si>
  <si>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</si>
  <si>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</si>
  <si>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</si>
  <si>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</si>
  <si>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</si>
  <si>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</si>
  <si>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</si>
  <si>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</si>
  <si>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</si>
  <si>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</si>
  <si>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</si>
  <si>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</si>
  <si>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</si>
  <si>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</si>
  <si>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</si>
  <si>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</si>
  <si>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</si>
  <si>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Validate Values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</si>
  <si>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</si>
  <si>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</si>
  <si>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</si>
  <si>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</si>
  <si>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</si>
  <si>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</si>
  <si>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</si>
  <si>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</si>
  <si>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</si>
  <si>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</si>
  <si>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</si>
  <si>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</si>
  <si>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</si>
  <si>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</si>
  <si>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</si>
  <si>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</si>
  <si>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</si>
  <si>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</si>
  <si>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</si>
  <si>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</si>
  <si>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</si>
  <si>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</si>
  <si>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</si>
  <si>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</si>
  <si>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</si>
  <si>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</si>
  <si>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</si>
  <si>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</si>
  <si>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</si>
  <si>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</si>
  <si>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</si>
  <si>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</si>
  <si>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</si>
  <si>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</si>
  <si>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</si>
  <si>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</si>
  <si>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</si>
  <si>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</si>
  <si>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</si>
  <si>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</si>
  <si>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</si>
  <si>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</si>
  <si>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</si>
  <si>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</si>
  <si>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</si>
  <si>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equal number of source and destination tables</t>
  </si>
  <si>
    <t>Mapping rule by: FIX value 'TEAM'</t>
  </si>
  <si>
    <t>Mapping rule by: FIX value 'CALL TEAM'</t>
  </si>
  <si>
    <t>Number of returned reccord =0</t>
  </si>
  <si>
    <t>Field UNQ_ID_IN_SRC_STM data is not null</t>
  </si>
  <si>
    <t>Field PCS_DT data is not null</t>
  </si>
  <si>
    <t>Field PPN_TMS data is not null</t>
  </si>
  <si>
    <t>1. Run Target SQL query
2. Check results Target SQL query</t>
  </si>
  <si>
    <t>Return number is 0</t>
  </si>
  <si>
    <t>Field SRC_STM_CODE data is not null</t>
  </si>
  <si>
    <t>Field SRC_STM_NM data is not null</t>
  </si>
  <si>
    <t>Field PCS_DT is less than or equal to current date</t>
  </si>
  <si>
    <t>Delete record data</t>
  </si>
  <si>
    <t>1. Prepare test data: delete data record
2. Run Target SQL query
3. Compare SQL results between source and target table</t>
  </si>
  <si>
    <t>Add new data record</t>
  </si>
  <si>
    <t>1. Prepare test data: add new data record
2. Run Target SQL query
3. Compare SQL results between source and target table</t>
  </si>
  <si>
    <t>Check target schema table and data type columns target</t>
  </si>
  <si>
    <t>Select table_name,column_name,data_type, * From information_schema.columns a where table_name = 'CYC_INTF_DES'</t>
  </si>
  <si>
    <t>filter condition source table: No filter</t>
  </si>
  <si>
    <t>select count(*) from CLOSED_CYCLE</t>
  </si>
  <si>
    <t>Field SRC_STM_CODE  
only 1 value is 'CYCLE'</t>
  </si>
  <si>
    <t>Field SRC_STM_NM  
only 1 value is 'CLOSED_CYCLE'</t>
  </si>
  <si>
    <t>select count(*)
from "CYC_INTF" where PCS_DT &lt;= @Sysdate</t>
  </si>
  <si>
    <t>1. Prepare test data: 
update data field CYCLE_CODE of an record different from the original value
2. Run Target SQL query
3. Compare SQL results between source and target table</t>
  </si>
  <si>
    <t>1. Prepare test data: 
update data field CYCLE_NM of an record different from the original value
2. Run Target SQL query
3. Compare SQL results between source and target table</t>
  </si>
  <si>
    <t>1. Prepare test data: 
update data field CYCLE_STT of an record different from the original value
2. Run Target SQL query
3. Compare SQL results between source and target table</t>
  </si>
  <si>
    <t xml:space="preserve">
Update fields: CYC_CODE, CYC_NM, CYC_STT to null</t>
  </si>
  <si>
    <t>Field PCS_DT is like format YYYY-MM-DD</t>
  </si>
  <si>
    <t>select count(*)
from "CYC_INTF" 
where "PCS_DT" !~* '([12]\d{3}-(0[1-9]|1[0-2])-(0[1-9]|[12]\d|3[01]))'</t>
  </si>
  <si>
    <t>Field CRN_ROW_IND in (0,1)</t>
  </si>
  <si>
    <t>EFF_TO_TMS of previous record = EFF_FM_TMS of following record</t>
  </si>
  <si>
    <t>For records with EFF_TO_TMS = '2400-01-01 23:59:59', field CRN_ROW_IND must be equal to 1</t>
  </si>
  <si>
    <t>At 1 record: EFF_FM_TMS&gt;= EFF_TO_TMS</t>
  </si>
  <si>
    <t>Field UNQ_ID_IN_SRC_STM ||'-'|| EFF_FM_TMS data is uniqueness</t>
  </si>
  <si>
    <t>Field CYC_ANCHOR_ID data is uniqueness</t>
  </si>
  <si>
    <t>select CYC_ANCHOR_ID, count(*) from "CYC_INTF"
group by CYC_ANCHOR_ID
Having count(*) &gt; 1</t>
  </si>
  <si>
    <t>Mapping rule by: FIX value ETL_DATE</t>
  </si>
  <si>
    <t>Mapping rule by: FIX value 1</t>
  </si>
  <si>
    <t>Mapping rule by: FIX value SYS_DATE</t>
  </si>
  <si>
    <t>Mapping rule by: FIX value '2400-01-01 23:59:59'</t>
  </si>
  <si>
    <t>select count(*) from "CYC_INTF"</t>
  </si>
  <si>
    <t>SELECT COUNT(*)
FROM "CYC_INTF"
WHERE EFF_TO_TMS = '2400-01-01 23:59:59'
AND CRN_ROW_IND &lt;&gt; 1</t>
  </si>
  <si>
    <t>WITH "CYC_INTF" AS (
SELECT ROW_NUMBER () OVER (PARTITION BY UNQ_ID_IN_SRC_STM ORDER BY EFF_FM_TMS ASC) AS RANK
	, UNQ_ID_IN_SRC_STM
	, EFF_FM_TMS
	, EFF_TO_TMS
FROM "CYC_INTF"
)
SELECT a.UNQ_ID_IN_SRC_STM, a.EFF_FM_TMS, a.EFF_TO_TMS, b.EFF_FM_TMS, b.EFF_TO_TMS
FROM "CYC_INTF" a 
JOIN "CYC_INTF" b ON a.UNQ_ID_IN_SRC_STM = b.UNQ_ID_IN_SRC_STM AND a.RANK = b.RANK + 1
WHERE a.EFF_FM_TMS &lt;&gt; b.EFF_TO_TMS</t>
  </si>
  <si>
    <t>SELECT count(*)
FROM "CYC_INTF"
WHERE EFF_FM_TMS &gt; EFF_TO_TMS</t>
  </si>
  <si>
    <t>["CYC_INTF"] Delete record data</t>
  </si>
  <si>
    <t>TestId</t>
  </si>
  <si>
    <t>Steps</t>
  </si>
  <si>
    <t>SourceQuery</t>
  </si>
  <si>
    <t>TargetQuery</t>
  </si>
  <si>
    <t>ExpectedResult</t>
  </si>
  <si>
    <t>CYCINTF_01</t>
  </si>
  <si>
    <t>CYCINTF_02</t>
  </si>
  <si>
    <t>CYCINTF_03</t>
  </si>
  <si>
    <t>CYCINTF_04</t>
  </si>
  <si>
    <t>CYCINTF_05</t>
  </si>
  <si>
    <t>CYCINTF_06</t>
  </si>
  <si>
    <t>CYCINTF_07</t>
  </si>
  <si>
    <t>CYCINTF_08</t>
  </si>
  <si>
    <t>CYCINTF_09</t>
  </si>
  <si>
    <t>CYCINTF_10</t>
  </si>
  <si>
    <t>CYCINTF_11</t>
  </si>
  <si>
    <t>CYCINTF_12</t>
  </si>
  <si>
    <t>CYCINTF_13</t>
  </si>
  <si>
    <t>CYCINTF_14</t>
  </si>
  <si>
    <t>CYCINTF_15</t>
  </si>
  <si>
    <t>CYCINTF_16</t>
  </si>
  <si>
    <t>CYCINTF_17</t>
  </si>
  <si>
    <t>CYCINTF_18</t>
  </si>
  <si>
    <t>CYCINTF_19</t>
  </si>
  <si>
    <t>CYCINTF_20</t>
  </si>
  <si>
    <t>CYCINTF_21</t>
  </si>
  <si>
    <t>CYCINTF_22</t>
  </si>
  <si>
    <t>CYCINTF_23</t>
  </si>
  <si>
    <t>CYCINTF_24</t>
  </si>
  <si>
    <t>CYCINTF_25</t>
  </si>
  <si>
    <t>CYCINTF_26</t>
  </si>
  <si>
    <t>CYCINTF_27</t>
  </si>
  <si>
    <t>CYCINTF_28</t>
  </si>
  <si>
    <t>CYCINTF_29</t>
  </si>
  <si>
    <t>CYCINTF_30</t>
  </si>
  <si>
    <t>CYCINTF_31</t>
  </si>
  <si>
    <t>CYCINTF_32</t>
  </si>
  <si>
    <t>CYCINTF_33</t>
  </si>
  <si>
    <t>CYCINTF_34</t>
  </si>
  <si>
    <t>CYCINTF_35</t>
  </si>
  <si>
    <t>CYCINTF_36</t>
  </si>
  <si>
    <t>CYCINTF_37</t>
  </si>
  <si>
    <t>CYCINTF_38</t>
  </si>
  <si>
    <t>CYCINTF_39</t>
  </si>
  <si>
    <t>CYCINTF_40</t>
  </si>
  <si>
    <t>CYCINTF_41</t>
  </si>
  <si>
    <t>CYCINTF_42</t>
  </si>
  <si>
    <t>CYCINTF_43</t>
  </si>
  <si>
    <t>CYCINTF_44</t>
  </si>
  <si>
    <t>CYCINTF_45</t>
  </si>
  <si>
    <t>CYCINTF_46</t>
  </si>
  <si>
    <t>CYCINTF_47</t>
  </si>
  <si>
    <t>CYCINTF_48</t>
  </si>
  <si>
    <t>CYCINTF_49</t>
  </si>
  <si>
    <t>[CYC_INTF] Verify Target Schema table</t>
  </si>
  <si>
    <t>[CYC_INTF] Check Record Counts</t>
  </si>
  <si>
    <t>select UNQ_ID_IN_SRC_STM,EFF_FM_TMS, count(*) from "CYC_INTF"
group by UNQ_ID_IN_SRC_STM, EFF_FM_TMS
Having count(*) &gt; 1</t>
  </si>
  <si>
    <t>Select table_name,column_name,data_type From information_schema.columns a where table_name = 'CYC_INTF'</t>
  </si>
  <si>
    <t>[CYC_INTF] [PCS_DT ] Check value</t>
  </si>
  <si>
    <t>[CYC_INTF] [PCS_DT ] Check format</t>
  </si>
  <si>
    <t>[CYC_INTF][UNQ_ID_IN_SRC_STM] Check Validate Values</t>
  </si>
  <si>
    <t>Select CYCLE_ID From CLOSED_CYCLE</t>
  </si>
  <si>
    <t>Select UNQ_ID_IN_SRC_STM From CYC_INTF</t>
  </si>
  <si>
    <t>[CYC_INTF][CYC_CODE] Check Validate Values</t>
  </si>
  <si>
    <t>Select CYCLE_ID,CYCLE_CODE From CLOSED_CYCLE</t>
  </si>
  <si>
    <t>Select UNQ_ID_IN_SRC_STM,CYC_CODE From CYC_INTF</t>
  </si>
  <si>
    <t>[CYC_INTF][CYC_NM] Check Validate Values</t>
  </si>
  <si>
    <t>Select CYCLE_ID,CYCLE_NAME From CLOSED_CYCLE</t>
  </si>
  <si>
    <t>Select UNQ_ID_IN_SRC_STM,CYC_NM From CYC_INTF</t>
  </si>
  <si>
    <t>[CYC_INTF][CYC_STT] Check Validate Values</t>
  </si>
  <si>
    <t>Select CYCLE_ID,STATUS From CLOSED_CYCLE</t>
  </si>
  <si>
    <t>Select UNQ_ID_IN_SRC_STM,CYC_STT From CYC_INTF</t>
  </si>
  <si>
    <t>[CYC_INTF][SRC_STM_CODE] Check Validate Values</t>
  </si>
  <si>
    <t>Select CYCLE_ID,TEAM' From CLOSED_CYCLE</t>
  </si>
  <si>
    <t>Select UNQ_ID_IN_SRC_STM,SRC_STM_CODE From CYC_INTF</t>
  </si>
  <si>
    <t>[CYC_INTF][SRC_STM_NM] Check Validate Values</t>
  </si>
  <si>
    <t>Select CYCLE_ID,CALL TEAM' From CLOSED_CYCLE</t>
  </si>
  <si>
    <t>Select UNQ_ID_IN_SRC_STM,SRC_STM_NM From CYC_INTF</t>
  </si>
  <si>
    <t>[CYC_INTF][PCS_DT] Check Validate Values</t>
  </si>
  <si>
    <t>Select CYCLE_ID,:ETL_DATE From CLOSED_CYCLE</t>
  </si>
  <si>
    <t>Select UNQ_ID_IN_SRC_STM,PCS_DT From CYC_INTF</t>
  </si>
  <si>
    <t>[CYC_INTF][CRN_ROW_IND] Check Validate Values</t>
  </si>
  <si>
    <t>Select CYCLE_ID,1 From CLOSED_CYCLE</t>
  </si>
  <si>
    <t>Select UNQ_ID_IN_SRC_STM,CRN_ROW_IND From CYC_INTF</t>
  </si>
  <si>
    <t>[CYC_INTF][EFF_FM_TMS] Check Validate Values</t>
  </si>
  <si>
    <t>Select CYCLE_ID,SYS_DATE From CLOSED_CYCLE</t>
  </si>
  <si>
    <t>Select UNQ_ID_IN_SRC_STM,EFF_FM_TMS From CYC_INTF</t>
  </si>
  <si>
    <t>[CYC_INTF][EFF_TO_TMS] Check Validate Values</t>
  </si>
  <si>
    <t>Select CYCLE_ID,1/1/2400  11:59:59 PM From CLOSED_CYCLE</t>
  </si>
  <si>
    <t>Select UNQ_ID_IN_SRC_STM,EFF_TO_TMS From CYC_INTF</t>
  </si>
  <si>
    <t>[CYC_INTF][] Check Uniqueness</t>
  </si>
  <si>
    <t>[CYC_INTF][CYC_ANCHOR_ID] Check Uniqueness</t>
  </si>
  <si>
    <t>[CYC_INTF][UNQ_ID_IN_SRC_STM] Check Completeness</t>
  </si>
  <si>
    <t>select count(*) from CYC_INTF where UNQ_ID_IN_SRC_STM is null</t>
  </si>
  <si>
    <t>[CYC_INTF][PCS_DT] Check Completeness</t>
  </si>
  <si>
    <t>select count(*) from CYC_INTF where PCS_DT is null</t>
  </si>
  <si>
    <t>[CYC_INTF][PPN_TMS] Check Completeness</t>
  </si>
  <si>
    <t>select count(*) from CYC_INTF where PPN_TMS is null</t>
  </si>
  <si>
    <t>[CYC_INTF][SRC_STM_CODE] Check Completeness</t>
  </si>
  <si>
    <t>select count(*) from CYC_INTF where SRC_STM_CODE is null</t>
  </si>
  <si>
    <t>[CYC_INTF][SRC_STM_NM] Check Completeness</t>
  </si>
  <si>
    <t>select count(*) from CYC_INTF where SRC_STM_NM is null</t>
  </si>
  <si>
    <t>[CYC_INTF][CYC_ANCHOR_ID] Check Completeness</t>
  </si>
  <si>
    <t>select count(*) from CYC_INTF where CYC_ANCHOR_ID is null</t>
  </si>
  <si>
    <t>[CYC_INTF][CRN_ROW_IND] Check Completeness</t>
  </si>
  <si>
    <t>select count(*) from CYC_INTF where CRN_ROW_IND is null</t>
  </si>
  <si>
    <t>[CYC_INTF][EFF_FM_TMS] Check Completeness</t>
  </si>
  <si>
    <t>select count(*) from CYC_INTF where EFF_FM_TMS is null</t>
  </si>
  <si>
    <t>[CYC_INTF][EFF_TO_TMS] Check Completeness</t>
  </si>
  <si>
    <t>select count(*) from CYC_INTF where EFF_TO_TMS is null</t>
  </si>
  <si>
    <t>[CYC_INTF][SRC_STM_CODE] Check Validity</t>
  </si>
  <si>
    <t>select count(*) from CYC_INTF where SRC_STM_CODE &lt;&gt; 'CYCLE'</t>
  </si>
  <si>
    <t>[CYC_INTF][SRC_STM_NM] Check Validity</t>
  </si>
  <si>
    <t>select count(*) from CYC_INTF where SRC_STM_NM &lt;&gt; 'CLOSED_CYCLE'</t>
  </si>
  <si>
    <t>[CYC_INTF][CRN_ROW_IND] Check Validity</t>
  </si>
  <si>
    <t>select count(*) from CYC_INTF where CRN_ROW_IND NOT IN (0,1)</t>
  </si>
  <si>
    <t>[CYC_INTF][] Check Validity</t>
  </si>
  <si>
    <t>[CYC_INTF][] Check value</t>
  </si>
  <si>
    <t>[CYC_INTF][] Check validity</t>
  </si>
  <si>
    <t>[CYC_INTF][CYC_CODE] Update record data</t>
  </si>
  <si>
    <t>Update data record, field CYC_CODE</t>
  </si>
  <si>
    <t>Select UNQ_ID_IN_SRC_STM, CYC_CODE From CYC_INTF where UNQ_ID_IN_SRC_STM = ''</t>
  </si>
  <si>
    <t>Newly updated data of fields CYC_CODE</t>
  </si>
  <si>
    <t>[CYC_INTF][CYC_NM] Update record data</t>
  </si>
  <si>
    <t>Update data record, field CYC_NM</t>
  </si>
  <si>
    <t>Select UNQ_ID_IN_SRC_STM, CYC_NM From CYC_INTF where UNQ_ID_IN_SRC_STM = ''</t>
  </si>
  <si>
    <t>Newly updated data of fields CYC_NM</t>
  </si>
  <si>
    <t>[CYC_INTF][CYC_STT] Update record data</t>
  </si>
  <si>
    <t>Update data record, field CYC_STT</t>
  </si>
  <si>
    <t>Select UNQ_ID_IN_SRC_STM, CYC_STT From CYC_INTF where UNQ_ID_IN_SRC_STM = ''</t>
  </si>
  <si>
    <t>Newly updated data of fields CYC_STT</t>
  </si>
  <si>
    <t>[CYC_INTF][PCS_DT] Update record data</t>
  </si>
  <si>
    <t>Update data record, field PCS_DT</t>
  </si>
  <si>
    <t>Select UNQ_ID_IN_SRC_STM, PCS_DT From CYC_INTF where UNQ_ID_IN_SRC_STM = ''</t>
  </si>
  <si>
    <t>Newly updated data of fields PCS_DT</t>
  </si>
  <si>
    <t>[CYC_INTF][CRN_ROW_IND] Update record data</t>
  </si>
  <si>
    <t>Update data record, field CRN_ROW_IND</t>
  </si>
  <si>
    <t>Select UNQ_ID_IN_SRC_STM, CRN_ROW_IND From CYC_INTF where UNQ_ID_IN_SRC_STM = ''</t>
  </si>
  <si>
    <t>Newly updated data of fields CRN_ROW_IND</t>
  </si>
  <si>
    <t>[CYC_INTF][EFF_FM_TMS] Update record data</t>
  </si>
  <si>
    <t>Update data record, field EFF_FM_TMS</t>
  </si>
  <si>
    <t>Select UNQ_ID_IN_SRC_STM, EFF_FM_TMS From CYC_INTF where UNQ_ID_IN_SRC_STM = ''</t>
  </si>
  <si>
    <t>Newly updated data of fields EFF_FM_TMS</t>
  </si>
  <si>
    <t>[CYC_INTF][EFF_TO_TMS] Update record data</t>
  </si>
  <si>
    <t>Update data record, field EFF_TO_TMS</t>
  </si>
  <si>
    <t>Select UNQ_ID_IN_SRC_STM, EFF_TO_TMS From CYC_INTF where UNQ_ID_IN_SRC_STM = ''</t>
  </si>
  <si>
    <t>Newly updated data of fields EFF_TO_TMS</t>
  </si>
  <si>
    <t>Select * From CYC_INTF where UNQ_ID_IN_SRC_STM = ''</t>
  </si>
  <si>
    <t>[CYC_INTF] [UNQ_ID_IN_SRC_STM] Add new record data</t>
  </si>
  <si>
    <t xml:space="preserve">select CYCLE_ID from CLOSED_CYCLE where CYCLE_ID = '' </t>
  </si>
  <si>
    <t>select UNQ_ID_IN_SRC_STM from CYC_INTF where UNQ_ID_IN_SRC_STM = ''</t>
  </si>
  <si>
    <t>[CYC_INTF] [CYC_CODE] Add new record data</t>
  </si>
  <si>
    <t xml:space="preserve">select CYCLE_ID, CYCLE_CODE from CLOSED_CYCLE where CYCLE_ID = '' </t>
  </si>
  <si>
    <t xml:space="preserve">select UNQ_ID_IN_SRC_STM, CYC_CODE from CYC_INTF where UNQ_ID_IN_SRC_STM = </t>
  </si>
  <si>
    <t>[CYC_INTF] [CYC_NM] Add new record data</t>
  </si>
  <si>
    <t xml:space="preserve">select CYCLE_ID, CYCLE_NAME from CLOSED_CYCLE where CYCLE_ID = '' </t>
  </si>
  <si>
    <t xml:space="preserve">select UNQ_ID_IN_SRC_STM, CYC_NM from CYC_INTF where UNQ_ID_IN_SRC_STM = </t>
  </si>
  <si>
    <t>[CYC_INTF] [CYC_STT] Add new record data</t>
  </si>
  <si>
    <t xml:space="preserve">select CYCLE_ID, STATUS from CLOSED_CYCLE where CYCLE_ID = '' </t>
  </si>
  <si>
    <t xml:space="preserve">select UNQ_ID_IN_SRC_STM, CYC_STT from CYC_INTF where UNQ_ID_IN_SRC_STM = </t>
  </si>
  <si>
    <t>[CYC_INTF] [SRC_STM_CODE] Add new record data</t>
  </si>
  <si>
    <t xml:space="preserve">select CYCLE_ID, 'CYCLE' as SRC_STM_CODE from CLOSED_CYCLE where CYCLE_ID = '' </t>
  </si>
  <si>
    <t xml:space="preserve">select UNQ_ID_IN_SRC_STM, SRC_STM_CODE from CYC_INTF where UNQ_ID_IN_SRC_STM = </t>
  </si>
  <si>
    <t>[CYC_INTF] [SRC_STM_NM] Add new record data</t>
  </si>
  <si>
    <t xml:space="preserve">select CYCLE_ID, 'CLOSED_CYCLE' as SRC_STM_NM from CLOSED_CYCLE where CYCLE_ID = '' </t>
  </si>
  <si>
    <t xml:space="preserve">select UNQ_ID_IN_SRC_STM, SRC_STM_NM from CYC_INTF where UNQ_ID_IN_SRC_STM = </t>
  </si>
  <si>
    <t>[CYC_INTF] [PCS_DT] Add new record data</t>
  </si>
  <si>
    <t xml:space="preserve">select CYCLE_ID, 'ETL_DATE' as PCS_DT from CLOSED_CYCLE where CYCLE_ID = '' </t>
  </si>
  <si>
    <t xml:space="preserve">select UNQ_ID_IN_SRC_STM, PCS_DT from CYC_INTF where UNQ_ID_IN_SRC_STM = </t>
  </si>
  <si>
    <t>[CYC_INTF] [CRN_ROW_IND] Add new record data</t>
  </si>
  <si>
    <t xml:space="preserve">select CYCLE_ID, '1' as CRN_ROW_IND from CLOSED_CYCLE where CYCLE_ID = '' </t>
  </si>
  <si>
    <t xml:space="preserve">select UNQ_ID_IN_SRC_STM, CRN_ROW_IND from CYC_INTF where UNQ_ID_IN_SRC_STM = </t>
  </si>
  <si>
    <t>[CYC_INTF] [EFF_FM_TMS] Add new record data</t>
  </si>
  <si>
    <t xml:space="preserve">select CYCLE_ID, 'SYS_DATE' as EFF_FM_TMS from CLOSED_CYCLE where CYCLE_ID = '' </t>
  </si>
  <si>
    <t xml:space="preserve">select UNQ_ID_IN_SRC_STM, EFF_FM_TMS from CYC_INTF where UNQ_ID_IN_SRC_STM = </t>
  </si>
  <si>
    <t>[CYC_INTF] [EFF_TO_TMS] Add new record data</t>
  </si>
  <si>
    <t xml:space="preserve">select CYCLE_ID, '1/1/2400  11:59:59 PM' as EFF_TO_TMS from CLOSED_CYCLE where CYCLE_ID = '' </t>
  </si>
  <si>
    <t xml:space="preserve">select UNQ_ID_IN_SRC_STM, EFF_TO_TMS from CYC_INTF where UNQ_ID_IN_SRC_STM = </t>
  </si>
  <si>
    <t>SourceDB</t>
  </si>
  <si>
    <t>TargetDB</t>
  </si>
  <si>
    <t>RATING_OWNER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</si>
</sst>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9" borderId="5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10" borderId="5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horizontal="center" wrapText="1"/>
    </xf>
    <xf numFmtId="0" fontId="2" fillId="11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12" borderId="5" xfId="0" applyFont="1" applyFill="1" applyBorder="1" applyAlignment="1">
      <alignment horizontal="center" wrapText="1"/>
    </xf>
    <xf numFmtId="0" fontId="4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M50"/>
  <sheetViews>
    <sheetView tabSelected="1" zoomScale="68" zoomScaleNormal="68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32" sqref="A32:XFD32"/>
    </sheetView>
  </sheetViews>
  <sheetFormatPr defaultRowHeight="14.5" x14ac:dyDescent="0.35"/>
  <cols>
    <col min="1" max="1" width="14.81640625" customWidth="1"/>
    <col min="2" max="2" width="51.81640625" customWidth="1"/>
    <col min="3" max="3" width="40.6328125" customWidth="1"/>
    <col min="4" max="4" width="11.81640625" bestFit="1" customWidth="1"/>
    <col min="5" max="5" width="12" customWidth="1"/>
    <col min="6" max="6" width="18.90625" customWidth="1"/>
    <col min="7" max="7" width="26.36328125" customWidth="1"/>
    <col min="8" max="8" width="27.7265625" style="1" customWidth="1"/>
    <col min="9" max="10" width="22.54296875" style="1" customWidth="1"/>
    <col min="11" max="11" width="25.54296875" style="1" customWidth="1"/>
    <col min="12" max="12" width="50.90625" style="1" customWidth="1"/>
    <col min="13" max="13" width="38.54296875" bestFit="1" customWidth="1"/>
    <col min="14" max="14" width="12.26953125" bestFit="1" customWidth="1"/>
    <col min="15" max="15" width="11.81640625" bestFit="1" customWidth="1"/>
  </cols>
  <sheetData>
    <row r="1" spans="1:13" x14ac:dyDescent="0.35">
      <c r="A1" s="2" t="s">
        <v>123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124</v>
      </c>
      <c r="I1" s="3" t="s">
        <v>301</v>
      </c>
      <c r="J1" s="3" t="s">
        <v>302</v>
      </c>
      <c r="K1" s="2" t="s">
        <v>125</v>
      </c>
      <c r="L1" s="2" t="s">
        <v>126</v>
      </c>
      <c r="M1" s="2" t="s">
        <v>127</v>
      </c>
    </row>
    <row r="2" spans="1:13" s="34" customFormat="1" ht="87" x14ac:dyDescent="0.35">
      <c r="A2" s="4" t="s">
        <v>128</v>
      </c>
      <c r="B2" s="4" t="s">
        <v>177</v>
      </c>
      <c r="C2" s="4" t="s">
        <v>94</v>
      </c>
      <c r="D2" s="4"/>
      <c r="E2" s="4" t="s">
        <v>8</v>
      </c>
      <c r="F2" s="4" t="s">
        <v>9</v>
      </c>
      <c r="G2" s="4" t="s">
        <v>10</v>
      </c>
      <c r="H2" s="4" t="s">
        <v>77</v>
      </c>
      <c r="I2" s="4" t="s">
        <v>303</v>
      </c>
      <c r="J2" s="4" t="s">
        <v>303</v>
      </c>
      <c r="K2" s="4" t="s">
        <v>95</v>
      </c>
      <c r="L2" s="4" t="s">
        <v>180</v>
      </c>
      <c r="M2" s="4" t="s">
        <v>81</v>
      </c>
    </row>
    <row r="3" spans="1:13" s="34" customFormat="1" ht="72.5" x14ac:dyDescent="0.35">
      <c r="A3" s="4" t="s">
        <v>129</v>
      </c>
      <c r="B3" s="4" t="s">
        <v>178</v>
      </c>
      <c r="C3" s="4" t="s">
        <v>96</v>
      </c>
      <c r="D3" s="4"/>
      <c r="E3" s="4" t="s">
        <v>8</v>
      </c>
      <c r="F3" s="4" t="s">
        <v>30</v>
      </c>
      <c r="G3" s="4" t="s">
        <v>51</v>
      </c>
      <c r="H3" s="4" t="s">
        <v>76</v>
      </c>
      <c r="I3" s="4" t="s">
        <v>303</v>
      </c>
      <c r="J3" s="4" t="s">
        <v>303</v>
      </c>
      <c r="K3" s="4" t="s">
        <v>97</v>
      </c>
      <c r="L3" s="4" t="s">
        <v>118</v>
      </c>
      <c r="M3" s="4" t="s">
        <v>78</v>
      </c>
    </row>
    <row r="4" spans="1:13" s="34" customFormat="1" ht="93.5" customHeight="1" x14ac:dyDescent="0.35">
      <c r="A4" s="4" t="s">
        <v>130</v>
      </c>
      <c r="B4" s="4" t="s">
        <v>183</v>
      </c>
      <c r="C4" s="4" t="s">
        <v>11</v>
      </c>
      <c r="D4" s="4"/>
      <c r="E4" s="4" t="s">
        <v>8</v>
      </c>
      <c r="F4" s="4" t="s">
        <v>32</v>
      </c>
      <c r="G4" s="4" t="s">
        <v>51</v>
      </c>
      <c r="H4" s="4" t="s">
        <v>76</v>
      </c>
      <c r="I4" s="4" t="s">
        <v>303</v>
      </c>
      <c r="J4" s="4" t="s">
        <v>303</v>
      </c>
      <c r="K4" s="4" t="s">
        <v>184</v>
      </c>
      <c r="L4" s="4" t="s">
        <v>185</v>
      </c>
      <c r="M4" s="4" t="s">
        <v>81</v>
      </c>
    </row>
    <row r="5" spans="1:13" s="34" customFormat="1" ht="72.5" x14ac:dyDescent="0.35">
      <c r="A5" s="4" t="s">
        <v>131</v>
      </c>
      <c r="B5" s="4" t="s">
        <v>186</v>
      </c>
      <c r="C5" s="4" t="s">
        <v>11</v>
      </c>
      <c r="D5" s="4"/>
      <c r="E5" s="4" t="s">
        <v>8</v>
      </c>
      <c r="F5" s="4" t="s">
        <v>32</v>
      </c>
      <c r="G5" s="4" t="s">
        <v>51</v>
      </c>
      <c r="H5" s="4" t="s">
        <v>76</v>
      </c>
      <c r="I5" s="4" t="s">
        <v>303</v>
      </c>
      <c r="J5" s="4" t="s">
        <v>303</v>
      </c>
      <c r="K5" s="4" t="s">
        <v>187</v>
      </c>
      <c r="L5" s="4" t="s">
        <v>188</v>
      </c>
      <c r="M5" s="4" t="s">
        <v>81</v>
      </c>
    </row>
    <row r="6" spans="1:13" s="34" customFormat="1" ht="72.5" x14ac:dyDescent="0.35">
      <c r="A6" s="4" t="s">
        <v>132</v>
      </c>
      <c r="B6" s="4" t="s">
        <v>189</v>
      </c>
      <c r="C6" s="4" t="s">
        <v>11</v>
      </c>
      <c r="D6" s="4"/>
      <c r="E6" s="4" t="s">
        <v>8</v>
      </c>
      <c r="F6" s="4" t="s">
        <v>32</v>
      </c>
      <c r="G6" s="4" t="s">
        <v>51</v>
      </c>
      <c r="H6" s="4" t="s">
        <v>76</v>
      </c>
      <c r="I6" s="4" t="s">
        <v>303</v>
      </c>
      <c r="J6" s="4" t="s">
        <v>303</v>
      </c>
      <c r="K6" s="4" t="s">
        <v>190</v>
      </c>
      <c r="L6" s="4" t="s">
        <v>191</v>
      </c>
      <c r="M6" s="4" t="s">
        <v>81</v>
      </c>
    </row>
    <row r="7" spans="1:13" s="34" customFormat="1" ht="72.5" x14ac:dyDescent="0.35">
      <c r="A7" s="4" t="s">
        <v>133</v>
      </c>
      <c r="B7" s="4" t="s">
        <v>192</v>
      </c>
      <c r="C7" s="4" t="s">
        <v>11</v>
      </c>
      <c r="D7" s="4"/>
      <c r="E7" s="4" t="s">
        <v>8</v>
      </c>
      <c r="F7" s="4" t="s">
        <v>32</v>
      </c>
      <c r="G7" s="4" t="s">
        <v>51</v>
      </c>
      <c r="H7" s="4" t="s">
        <v>76</v>
      </c>
      <c r="I7" s="4" t="s">
        <v>303</v>
      </c>
      <c r="J7" s="4" t="s">
        <v>303</v>
      </c>
      <c r="K7" s="4" t="s">
        <v>193</v>
      </c>
      <c r="L7" s="4" t="s">
        <v>194</v>
      </c>
      <c r="M7" s="4" t="s">
        <v>81</v>
      </c>
    </row>
    <row r="8" spans="1:13" s="34" customFormat="1" ht="72.5" x14ac:dyDescent="0.35">
      <c r="A8" s="4" t="s">
        <v>134</v>
      </c>
      <c r="B8" s="4" t="s">
        <v>195</v>
      </c>
      <c r="C8" s="4" t="s">
        <v>79</v>
      </c>
      <c r="D8" s="4"/>
      <c r="E8" s="4" t="s">
        <v>8</v>
      </c>
      <c r="F8" s="4" t="s">
        <v>32</v>
      </c>
      <c r="G8" s="4" t="s">
        <v>51</v>
      </c>
      <c r="H8" s="4" t="s">
        <v>76</v>
      </c>
      <c r="I8" s="4" t="s">
        <v>303</v>
      </c>
      <c r="J8" s="4" t="s">
        <v>303</v>
      </c>
      <c r="K8" s="4" t="s">
        <v>196</v>
      </c>
      <c r="L8" s="4" t="s">
        <v>197</v>
      </c>
      <c r="M8" s="4" t="s">
        <v>81</v>
      </c>
    </row>
    <row r="9" spans="1:13" s="34" customFormat="1" ht="72.5" x14ac:dyDescent="0.35">
      <c r="A9" s="4" t="s">
        <v>135</v>
      </c>
      <c r="B9" s="4" t="s">
        <v>198</v>
      </c>
      <c r="C9" s="4" t="s">
        <v>80</v>
      </c>
      <c r="D9" s="4"/>
      <c r="E9" s="4" t="s">
        <v>8</v>
      </c>
      <c r="F9" s="4" t="s">
        <v>32</v>
      </c>
      <c r="G9" s="4" t="s">
        <v>51</v>
      </c>
      <c r="H9" s="4" t="s">
        <v>76</v>
      </c>
      <c r="I9" s="4" t="s">
        <v>303</v>
      </c>
      <c r="J9" s="4" t="s">
        <v>303</v>
      </c>
      <c r="K9" s="4" t="s">
        <v>199</v>
      </c>
      <c r="L9" s="4" t="s">
        <v>200</v>
      </c>
      <c r="M9" s="4" t="s">
        <v>81</v>
      </c>
    </row>
    <row r="10" spans="1:13" s="34" customFormat="1" ht="72.5" x14ac:dyDescent="0.35">
      <c r="A10" s="4" t="s">
        <v>136</v>
      </c>
      <c r="B10" s="4" t="s">
        <v>201</v>
      </c>
      <c r="C10" s="4" t="s">
        <v>114</v>
      </c>
      <c r="D10" s="4"/>
      <c r="E10" s="4" t="s">
        <v>8</v>
      </c>
      <c r="F10" s="4" t="s">
        <v>32</v>
      </c>
      <c r="G10" s="4" t="s">
        <v>51</v>
      </c>
      <c r="H10" s="4" t="s">
        <v>76</v>
      </c>
      <c r="I10" s="4" t="s">
        <v>303</v>
      </c>
      <c r="J10" s="4" t="s">
        <v>303</v>
      </c>
      <c r="K10" s="4" t="s">
        <v>202</v>
      </c>
      <c r="L10" s="4" t="s">
        <v>203</v>
      </c>
      <c r="M10" s="4" t="s">
        <v>81</v>
      </c>
    </row>
    <row r="11" spans="1:13" s="34" customFormat="1" ht="72.5" x14ac:dyDescent="0.35">
      <c r="A11" s="4" t="s">
        <v>137</v>
      </c>
      <c r="B11" s="4" t="s">
        <v>204</v>
      </c>
      <c r="C11" s="4" t="s">
        <v>115</v>
      </c>
      <c r="D11" s="4"/>
      <c r="E11" s="4" t="s">
        <v>8</v>
      </c>
      <c r="F11" s="4" t="s">
        <v>32</v>
      </c>
      <c r="G11" s="4" t="s">
        <v>51</v>
      </c>
      <c r="H11" s="4" t="s">
        <v>76</v>
      </c>
      <c r="I11" s="4" t="s">
        <v>303</v>
      </c>
      <c r="J11" s="4" t="s">
        <v>303</v>
      </c>
      <c r="K11" s="4" t="s">
        <v>205</v>
      </c>
      <c r="L11" s="4" t="s">
        <v>206</v>
      </c>
      <c r="M11" s="4" t="s">
        <v>81</v>
      </c>
    </row>
    <row r="12" spans="1:13" s="34" customFormat="1" ht="72.5" x14ac:dyDescent="0.35">
      <c r="A12" s="4" t="s">
        <v>138</v>
      </c>
      <c r="B12" s="4" t="s">
        <v>207</v>
      </c>
      <c r="C12" s="4" t="s">
        <v>116</v>
      </c>
      <c r="D12" s="4"/>
      <c r="E12" s="4" t="s">
        <v>8</v>
      </c>
      <c r="F12" s="4" t="s">
        <v>32</v>
      </c>
      <c r="G12" s="4" t="s">
        <v>51</v>
      </c>
      <c r="H12" s="4" t="s">
        <v>76</v>
      </c>
      <c r="I12" s="4" t="s">
        <v>303</v>
      </c>
      <c r="J12" s="4" t="s">
        <v>303</v>
      </c>
      <c r="K12" s="4" t="s">
        <v>208</v>
      </c>
      <c r="L12" s="4" t="s">
        <v>209</v>
      </c>
      <c r="M12" s="4" t="s">
        <v>81</v>
      </c>
    </row>
    <row r="13" spans="1:13" s="34" customFormat="1" ht="72.5" x14ac:dyDescent="0.35">
      <c r="A13" s="4" t="s">
        <v>139</v>
      </c>
      <c r="B13" s="4" t="s">
        <v>210</v>
      </c>
      <c r="C13" s="4" t="s">
        <v>117</v>
      </c>
      <c r="D13" s="4"/>
      <c r="E13" s="4" t="s">
        <v>8</v>
      </c>
      <c r="F13" s="4" t="s">
        <v>32</v>
      </c>
      <c r="G13" s="4" t="s">
        <v>51</v>
      </c>
      <c r="H13" s="4" t="s">
        <v>76</v>
      </c>
      <c r="I13" s="4" t="s">
        <v>303</v>
      </c>
      <c r="J13" s="4" t="s">
        <v>303</v>
      </c>
      <c r="K13" s="4" t="s">
        <v>211</v>
      </c>
      <c r="L13" s="4" t="s">
        <v>212</v>
      </c>
      <c r="M13" s="4" t="s">
        <v>81</v>
      </c>
    </row>
    <row r="14" spans="1:13" s="34" customFormat="1" ht="58" x14ac:dyDescent="0.35">
      <c r="A14" s="4" t="s">
        <v>140</v>
      </c>
      <c r="B14" s="4" t="s">
        <v>213</v>
      </c>
      <c r="C14" s="4" t="s">
        <v>111</v>
      </c>
      <c r="D14" s="4"/>
      <c r="E14" s="4" t="s">
        <v>16</v>
      </c>
      <c r="F14" s="4" t="s">
        <v>36</v>
      </c>
      <c r="G14" s="4" t="s">
        <v>10</v>
      </c>
      <c r="H14" s="4" t="s">
        <v>85</v>
      </c>
      <c r="I14" s="4" t="s">
        <v>303</v>
      </c>
      <c r="J14" s="4" t="s">
        <v>303</v>
      </c>
      <c r="K14" s="4"/>
      <c r="L14" s="4" t="s">
        <v>179</v>
      </c>
      <c r="M14" s="4" t="s">
        <v>86</v>
      </c>
    </row>
    <row r="15" spans="1:13" s="34" customFormat="1" ht="43.5" x14ac:dyDescent="0.35">
      <c r="A15" s="4" t="s">
        <v>141</v>
      </c>
      <c r="B15" s="4" t="s">
        <v>214</v>
      </c>
      <c r="C15" s="4" t="s">
        <v>112</v>
      </c>
      <c r="D15" s="4"/>
      <c r="E15" s="4" t="s">
        <v>16</v>
      </c>
      <c r="F15" s="4" t="s">
        <v>36</v>
      </c>
      <c r="G15" s="4" t="s">
        <v>10</v>
      </c>
      <c r="H15" s="4" t="s">
        <v>85</v>
      </c>
      <c r="I15" s="4" t="s">
        <v>303</v>
      </c>
      <c r="J15" s="4" t="s">
        <v>303</v>
      </c>
      <c r="K15" s="4"/>
      <c r="L15" s="4" t="s">
        <v>113</v>
      </c>
      <c r="M15" s="4" t="s">
        <v>86</v>
      </c>
    </row>
    <row r="16" spans="1:13" s="34" customFormat="1" ht="43.5" x14ac:dyDescent="0.35">
      <c r="A16" s="4" t="s">
        <v>142</v>
      </c>
      <c r="B16" s="4" t="s">
        <v>215</v>
      </c>
      <c r="C16" s="4" t="s">
        <v>82</v>
      </c>
      <c r="D16" s="4"/>
      <c r="E16" s="4" t="s">
        <v>16</v>
      </c>
      <c r="F16" s="4" t="s">
        <v>34</v>
      </c>
      <c r="G16" s="4" t="s">
        <v>10</v>
      </c>
      <c r="H16" s="4" t="s">
        <v>85</v>
      </c>
      <c r="I16" s="4" t="s">
        <v>303</v>
      </c>
      <c r="J16" s="4" t="s">
        <v>303</v>
      </c>
      <c r="K16" s="4"/>
      <c r="L16" s="4" t="s">
        <v>216</v>
      </c>
      <c r="M16" s="4" t="s">
        <v>86</v>
      </c>
    </row>
    <row r="17" spans="1:13" s="34" customFormat="1" ht="43.5" x14ac:dyDescent="0.35">
      <c r="A17" s="4" t="s">
        <v>143</v>
      </c>
      <c r="B17" s="4" t="s">
        <v>217</v>
      </c>
      <c r="C17" s="4" t="s">
        <v>83</v>
      </c>
      <c r="D17" s="4"/>
      <c r="E17" s="4" t="s">
        <v>16</v>
      </c>
      <c r="F17" s="4" t="s">
        <v>34</v>
      </c>
      <c r="G17" s="4" t="s">
        <v>10</v>
      </c>
      <c r="H17" s="4" t="s">
        <v>85</v>
      </c>
      <c r="I17" s="4" t="s">
        <v>303</v>
      </c>
      <c r="J17" s="4" t="s">
        <v>303</v>
      </c>
      <c r="K17" s="4"/>
      <c r="L17" s="4" t="s">
        <v>218</v>
      </c>
      <c r="M17" s="4" t="s">
        <v>86</v>
      </c>
    </row>
    <row r="18" spans="1:13" s="34" customFormat="1" ht="43.5" x14ac:dyDescent="0.35">
      <c r="A18" s="4" t="s">
        <v>144</v>
      </c>
      <c r="B18" s="4" t="s">
        <v>219</v>
      </c>
      <c r="C18" s="4" t="s">
        <v>84</v>
      </c>
      <c r="D18" s="4"/>
      <c r="E18" s="4" t="s">
        <v>16</v>
      </c>
      <c r="F18" s="4" t="s">
        <v>34</v>
      </c>
      <c r="G18" s="4" t="s">
        <v>10</v>
      </c>
      <c r="H18" s="4" t="s">
        <v>85</v>
      </c>
      <c r="I18" s="4" t="s">
        <v>303</v>
      </c>
      <c r="J18" s="4" t="s">
        <v>303</v>
      </c>
      <c r="K18" s="4"/>
      <c r="L18" s="4" t="s">
        <v>220</v>
      </c>
      <c r="M18" s="4" t="s">
        <v>86</v>
      </c>
    </row>
    <row r="19" spans="1:13" s="34" customFormat="1" ht="43.5" x14ac:dyDescent="0.35">
      <c r="A19" s="4" t="s">
        <v>145</v>
      </c>
      <c r="B19" s="4" t="s">
        <v>221</v>
      </c>
      <c r="C19" s="4" t="s">
        <v>87</v>
      </c>
      <c r="D19" s="4"/>
      <c r="E19" s="4" t="s">
        <v>16</v>
      </c>
      <c r="F19" s="4" t="s">
        <v>34</v>
      </c>
      <c r="G19" s="4" t="s">
        <v>10</v>
      </c>
      <c r="H19" s="4" t="s">
        <v>85</v>
      </c>
      <c r="I19" s="4" t="s">
        <v>303</v>
      </c>
      <c r="J19" s="4" t="s">
        <v>303</v>
      </c>
      <c r="K19" s="4"/>
      <c r="L19" s="4" t="s">
        <v>222</v>
      </c>
      <c r="M19" s="4" t="s">
        <v>86</v>
      </c>
    </row>
    <row r="20" spans="1:13" s="34" customFormat="1" ht="43.5" x14ac:dyDescent="0.35">
      <c r="A20" s="4" t="s">
        <v>146</v>
      </c>
      <c r="B20" s="4" t="s">
        <v>223</v>
      </c>
      <c r="C20" s="4" t="s">
        <v>88</v>
      </c>
      <c r="D20" s="4"/>
      <c r="E20" s="4" t="s">
        <v>16</v>
      </c>
      <c r="F20" s="4" t="s">
        <v>34</v>
      </c>
      <c r="G20" s="4" t="s">
        <v>10</v>
      </c>
      <c r="H20" s="4" t="s">
        <v>85</v>
      </c>
      <c r="I20" s="4" t="s">
        <v>303</v>
      </c>
      <c r="J20" s="4" t="s">
        <v>303</v>
      </c>
      <c r="K20" s="4"/>
      <c r="L20" s="4" t="s">
        <v>224</v>
      </c>
      <c r="M20" s="4" t="s">
        <v>86</v>
      </c>
    </row>
    <row r="21" spans="1:13" s="34" customFormat="1" ht="43.5" x14ac:dyDescent="0.35">
      <c r="A21" s="4" t="s">
        <v>147</v>
      </c>
      <c r="B21" s="4" t="s">
        <v>225</v>
      </c>
      <c r="C21" s="4" t="s">
        <v>88</v>
      </c>
      <c r="D21" s="4"/>
      <c r="E21" s="4" t="s">
        <v>16</v>
      </c>
      <c r="F21" s="4" t="s">
        <v>34</v>
      </c>
      <c r="G21" s="4" t="s">
        <v>10</v>
      </c>
      <c r="H21" s="4" t="s">
        <v>85</v>
      </c>
      <c r="I21" s="4" t="s">
        <v>303</v>
      </c>
      <c r="J21" s="4" t="s">
        <v>303</v>
      </c>
      <c r="K21" s="4"/>
      <c r="L21" s="4" t="s">
        <v>226</v>
      </c>
      <c r="M21" s="4" t="s">
        <v>86</v>
      </c>
    </row>
    <row r="22" spans="1:13" s="34" customFormat="1" ht="43.5" x14ac:dyDescent="0.35">
      <c r="A22" s="4" t="s">
        <v>148</v>
      </c>
      <c r="B22" s="4" t="s">
        <v>227</v>
      </c>
      <c r="C22" s="4" t="s">
        <v>88</v>
      </c>
      <c r="D22" s="4"/>
      <c r="E22" s="4" t="s">
        <v>16</v>
      </c>
      <c r="F22" s="4" t="s">
        <v>34</v>
      </c>
      <c r="G22" s="4" t="s">
        <v>10</v>
      </c>
      <c r="H22" s="4" t="s">
        <v>85</v>
      </c>
      <c r="I22" s="4" t="s">
        <v>303</v>
      </c>
      <c r="J22" s="4" t="s">
        <v>303</v>
      </c>
      <c r="K22" s="4"/>
      <c r="L22" s="4" t="s">
        <v>228</v>
      </c>
      <c r="M22" s="4" t="s">
        <v>86</v>
      </c>
    </row>
    <row r="23" spans="1:13" s="34" customFormat="1" ht="43.5" x14ac:dyDescent="0.35">
      <c r="A23" s="4" t="s">
        <v>149</v>
      </c>
      <c r="B23" s="4" t="s">
        <v>229</v>
      </c>
      <c r="C23" s="4" t="s">
        <v>88</v>
      </c>
      <c r="D23" s="4"/>
      <c r="E23" s="4" t="s">
        <v>16</v>
      </c>
      <c r="F23" s="4" t="s">
        <v>34</v>
      </c>
      <c r="G23" s="4" t="s">
        <v>10</v>
      </c>
      <c r="H23" s="4" t="s">
        <v>85</v>
      </c>
      <c r="I23" s="4" t="s">
        <v>303</v>
      </c>
      <c r="J23" s="4" t="s">
        <v>303</v>
      </c>
      <c r="K23" s="4"/>
      <c r="L23" s="4" t="s">
        <v>230</v>
      </c>
      <c r="M23" s="4" t="s">
        <v>86</v>
      </c>
    </row>
    <row r="24" spans="1:13" s="34" customFormat="1" ht="43.5" x14ac:dyDescent="0.35">
      <c r="A24" s="4" t="s">
        <v>150</v>
      </c>
      <c r="B24" s="4" t="s">
        <v>231</v>
      </c>
      <c r="C24" s="4" t="s">
        <v>88</v>
      </c>
      <c r="D24" s="4"/>
      <c r="E24" s="4" t="s">
        <v>16</v>
      </c>
      <c r="F24" s="4" t="s">
        <v>34</v>
      </c>
      <c r="G24" s="4" t="s">
        <v>10</v>
      </c>
      <c r="H24" s="4" t="s">
        <v>85</v>
      </c>
      <c r="I24" s="4" t="s">
        <v>303</v>
      </c>
      <c r="J24" s="4" t="s">
        <v>303</v>
      </c>
      <c r="K24" s="4"/>
      <c r="L24" s="4" t="s">
        <v>232</v>
      </c>
      <c r="M24" s="4" t="s">
        <v>86</v>
      </c>
    </row>
    <row r="25" spans="1:13" s="34" customFormat="1" ht="43.5" x14ac:dyDescent="0.35">
      <c r="A25" s="4" t="s">
        <v>151</v>
      </c>
      <c r="B25" s="4" t="s">
        <v>233</v>
      </c>
      <c r="C25" s="4" t="s">
        <v>98</v>
      </c>
      <c r="D25" s="4"/>
      <c r="E25" s="4" t="s">
        <v>16</v>
      </c>
      <c r="F25" s="4" t="s">
        <v>38</v>
      </c>
      <c r="G25" s="4" t="s">
        <v>10</v>
      </c>
      <c r="H25" s="4" t="s">
        <v>85</v>
      </c>
      <c r="I25" s="4" t="s">
        <v>303</v>
      </c>
      <c r="J25" s="4" t="s">
        <v>303</v>
      </c>
      <c r="K25" s="4"/>
      <c r="L25" s="4" t="s">
        <v>234</v>
      </c>
      <c r="M25" s="4" t="s">
        <v>86</v>
      </c>
    </row>
    <row r="26" spans="1:13" s="34" customFormat="1" ht="43.5" x14ac:dyDescent="0.35">
      <c r="A26" s="4" t="s">
        <v>152</v>
      </c>
      <c r="B26" s="4" t="s">
        <v>235</v>
      </c>
      <c r="C26" s="4" t="s">
        <v>99</v>
      </c>
      <c r="D26" s="4"/>
      <c r="E26" s="4" t="s">
        <v>16</v>
      </c>
      <c r="F26" s="4" t="s">
        <v>38</v>
      </c>
      <c r="G26" s="4" t="s">
        <v>10</v>
      </c>
      <c r="H26" s="4" t="s">
        <v>85</v>
      </c>
      <c r="I26" s="4" t="s">
        <v>303</v>
      </c>
      <c r="J26" s="4" t="s">
        <v>303</v>
      </c>
      <c r="K26" s="4"/>
      <c r="L26" s="4" t="s">
        <v>236</v>
      </c>
      <c r="M26" s="4" t="s">
        <v>86</v>
      </c>
    </row>
    <row r="27" spans="1:13" s="34" customFormat="1" ht="43.5" x14ac:dyDescent="0.35">
      <c r="A27" s="4" t="s">
        <v>153</v>
      </c>
      <c r="B27" s="4" t="s">
        <v>237</v>
      </c>
      <c r="C27" s="4" t="s">
        <v>107</v>
      </c>
      <c r="D27" s="4"/>
      <c r="E27" s="4" t="s">
        <v>16</v>
      </c>
      <c r="F27" s="4" t="s">
        <v>38</v>
      </c>
      <c r="G27" s="4" t="s">
        <v>10</v>
      </c>
      <c r="H27" s="4" t="s">
        <v>85</v>
      </c>
      <c r="I27" s="4" t="s">
        <v>303</v>
      </c>
      <c r="J27" s="4" t="s">
        <v>303</v>
      </c>
      <c r="K27" s="4"/>
      <c r="L27" s="4" t="s">
        <v>238</v>
      </c>
      <c r="M27" s="4" t="s">
        <v>86</v>
      </c>
    </row>
    <row r="28" spans="1:13" s="34" customFormat="1" ht="58" x14ac:dyDescent="0.35">
      <c r="A28" s="4" t="s">
        <v>154</v>
      </c>
      <c r="B28" s="4" t="s">
        <v>239</v>
      </c>
      <c r="C28" s="4" t="s">
        <v>109</v>
      </c>
      <c r="D28" s="4"/>
      <c r="E28" s="4" t="s">
        <v>16</v>
      </c>
      <c r="F28" s="4" t="s">
        <v>38</v>
      </c>
      <c r="G28" s="4" t="s">
        <v>10</v>
      </c>
      <c r="H28" s="4" t="s">
        <v>85</v>
      </c>
      <c r="I28" s="4" t="s">
        <v>303</v>
      </c>
      <c r="J28" s="4" t="s">
        <v>303</v>
      </c>
      <c r="K28" s="4"/>
      <c r="L28" s="4" t="s">
        <v>119</v>
      </c>
      <c r="M28" s="4" t="s">
        <v>86</v>
      </c>
    </row>
    <row r="29" spans="1:13" s="34" customFormat="1" ht="97.5" customHeight="1" x14ac:dyDescent="0.35">
      <c r="A29" s="4" t="s">
        <v>155</v>
      </c>
      <c r="B29" s="4" t="s">
        <v>240</v>
      </c>
      <c r="C29" s="4" t="s">
        <v>108</v>
      </c>
      <c r="D29" s="4"/>
      <c r="E29" s="4" t="s">
        <v>16</v>
      </c>
      <c r="F29" s="4" t="s">
        <v>38</v>
      </c>
      <c r="G29" s="4" t="s">
        <v>10</v>
      </c>
      <c r="H29" s="4" t="s">
        <v>85</v>
      </c>
      <c r="I29" s="4" t="s">
        <v>303</v>
      </c>
      <c r="J29" s="4" t="s">
        <v>303</v>
      </c>
      <c r="K29" s="4"/>
      <c r="L29" s="4" t="s">
        <v>120</v>
      </c>
      <c r="M29" s="4" t="s">
        <v>86</v>
      </c>
    </row>
    <row r="30" spans="1:13" s="34" customFormat="1" ht="97.5" customHeight="1" x14ac:dyDescent="0.35">
      <c r="A30" s="4" t="s">
        <v>156</v>
      </c>
      <c r="B30" s="4" t="s">
        <v>241</v>
      </c>
      <c r="C30" s="4" t="s">
        <v>110</v>
      </c>
      <c r="D30" s="4"/>
      <c r="E30" s="4" t="s">
        <v>16</v>
      </c>
      <c r="F30" s="4" t="s">
        <v>38</v>
      </c>
      <c r="G30" s="4" t="s">
        <v>10</v>
      </c>
      <c r="H30" s="4" t="s">
        <v>85</v>
      </c>
      <c r="I30" s="4" t="s">
        <v>303</v>
      </c>
      <c r="J30" s="4" t="s">
        <v>303</v>
      </c>
      <c r="K30" s="4"/>
      <c r="L30" s="4" t="s">
        <v>121</v>
      </c>
      <c r="M30" s="4" t="s">
        <v>86</v>
      </c>
    </row>
    <row r="31" spans="1:13" s="34" customFormat="1" ht="43.5" x14ac:dyDescent="0.35">
      <c r="A31" s="4" t="s">
        <v>157</v>
      </c>
      <c r="B31" s="4" t="s">
        <v>181</v>
      </c>
      <c r="C31" s="4" t="s">
        <v>89</v>
      </c>
      <c r="D31" s="4"/>
      <c r="E31" s="4" t="s">
        <v>16</v>
      </c>
      <c r="F31" s="4" t="s">
        <v>38</v>
      </c>
      <c r="G31" s="4" t="s">
        <v>10</v>
      </c>
      <c r="H31" s="4" t="s">
        <v>85</v>
      </c>
      <c r="I31" s="4" t="s">
        <v>303</v>
      </c>
      <c r="J31" s="4" t="s">
        <v>303</v>
      </c>
      <c r="K31" s="4"/>
      <c r="L31" s="4" t="s">
        <v>100</v>
      </c>
      <c r="M31" s="4" t="s">
        <v>86</v>
      </c>
    </row>
    <row r="32" spans="1:13" s="34" customFormat="1" ht="58" x14ac:dyDescent="0.35">
      <c r="A32" s="4" t="s">
        <v>158</v>
      </c>
      <c r="B32" s="4" t="s">
        <v>182</v>
      </c>
      <c r="C32" s="4" t="s">
        <v>105</v>
      </c>
      <c r="D32" s="4"/>
      <c r="E32" s="4" t="s">
        <v>16</v>
      </c>
      <c r="F32" s="4" t="s">
        <v>38</v>
      </c>
      <c r="G32" s="4" t="s">
        <v>10</v>
      </c>
      <c r="H32" s="4" t="s">
        <v>85</v>
      </c>
      <c r="I32" s="4" t="s">
        <v>303</v>
      </c>
      <c r="J32" s="4" t="s">
        <v>303</v>
      </c>
      <c r="K32" s="4"/>
      <c r="L32" s="4" t="s">
        <v>106</v>
      </c>
      <c r="M32" s="4" t="s">
        <v>86</v>
      </c>
    </row>
    <row r="33" spans="1:13" s="34" customFormat="1" ht="116" x14ac:dyDescent="0.35">
      <c r="A33" s="4" t="s">
        <v>159</v>
      </c>
      <c r="B33" s="4" t="s">
        <v>242</v>
      </c>
      <c r="C33" s="4" t="s">
        <v>243</v>
      </c>
      <c r="D33" s="4"/>
      <c r="E33" s="4" t="s">
        <v>16</v>
      </c>
      <c r="F33" s="4" t="s">
        <v>32</v>
      </c>
      <c r="G33" s="4" t="s">
        <v>51</v>
      </c>
      <c r="H33" s="4" t="s">
        <v>101</v>
      </c>
      <c r="I33" s="4" t="s">
        <v>303</v>
      </c>
      <c r="J33" s="4" t="s">
        <v>303</v>
      </c>
      <c r="K33" s="4"/>
      <c r="L33" s="4" t="s">
        <v>244</v>
      </c>
      <c r="M33" s="4" t="s">
        <v>245</v>
      </c>
    </row>
    <row r="34" spans="1:13" s="34" customFormat="1" ht="116" x14ac:dyDescent="0.35">
      <c r="A34" s="4" t="s">
        <v>160</v>
      </c>
      <c r="B34" s="4" t="s">
        <v>246</v>
      </c>
      <c r="C34" s="4" t="s">
        <v>247</v>
      </c>
      <c r="D34" s="4"/>
      <c r="E34" s="4" t="s">
        <v>16</v>
      </c>
      <c r="F34" s="4" t="s">
        <v>32</v>
      </c>
      <c r="G34" s="4" t="s">
        <v>51</v>
      </c>
      <c r="H34" s="4" t="s">
        <v>102</v>
      </c>
      <c r="I34" s="4" t="s">
        <v>303</v>
      </c>
      <c r="J34" s="4" t="s">
        <v>303</v>
      </c>
      <c r="K34" s="4"/>
      <c r="L34" s="4" t="s">
        <v>248</v>
      </c>
      <c r="M34" s="4" t="s">
        <v>249</v>
      </c>
    </row>
    <row r="35" spans="1:13" s="34" customFormat="1" ht="116" x14ac:dyDescent="0.35">
      <c r="A35" s="4" t="s">
        <v>161</v>
      </c>
      <c r="B35" s="4" t="s">
        <v>250</v>
      </c>
      <c r="C35" s="4" t="s">
        <v>251</v>
      </c>
      <c r="D35" s="4"/>
      <c r="E35" s="4" t="s">
        <v>16</v>
      </c>
      <c r="F35" s="4" t="s">
        <v>32</v>
      </c>
      <c r="G35" s="4" t="s">
        <v>51</v>
      </c>
      <c r="H35" s="4" t="s">
        <v>103</v>
      </c>
      <c r="I35" s="4" t="s">
        <v>303</v>
      </c>
      <c r="J35" s="4" t="s">
        <v>303</v>
      </c>
      <c r="K35" s="4"/>
      <c r="L35" s="4" t="s">
        <v>252</v>
      </c>
      <c r="M35" s="4" t="s">
        <v>253</v>
      </c>
    </row>
    <row r="36" spans="1:13" s="34" customFormat="1" ht="116" x14ac:dyDescent="0.35">
      <c r="A36" s="4" t="s">
        <v>162</v>
      </c>
      <c r="B36" s="4" t="s">
        <v>254</v>
      </c>
      <c r="C36" s="4" t="s">
        <v>255</v>
      </c>
      <c r="D36" s="4"/>
      <c r="E36" s="4" t="s">
        <v>16</v>
      </c>
      <c r="F36" s="4" t="s">
        <v>32</v>
      </c>
      <c r="G36" s="4" t="s">
        <v>51</v>
      </c>
      <c r="H36" s="4" t="s">
        <v>103</v>
      </c>
      <c r="I36" s="4" t="s">
        <v>303</v>
      </c>
      <c r="J36" s="4" t="s">
        <v>303</v>
      </c>
      <c r="K36" s="4"/>
      <c r="L36" s="4" t="s">
        <v>256</v>
      </c>
      <c r="M36" s="4" t="s">
        <v>257</v>
      </c>
    </row>
    <row r="37" spans="1:13" s="34" customFormat="1" ht="116" x14ac:dyDescent="0.35">
      <c r="A37" s="4" t="s">
        <v>163</v>
      </c>
      <c r="B37" s="4" t="s">
        <v>258</v>
      </c>
      <c r="C37" s="4" t="s">
        <v>259</v>
      </c>
      <c r="D37" s="4"/>
      <c r="E37" s="4" t="s">
        <v>16</v>
      </c>
      <c r="F37" s="4" t="s">
        <v>32</v>
      </c>
      <c r="G37" s="4" t="s">
        <v>51</v>
      </c>
      <c r="H37" s="4" t="s">
        <v>103</v>
      </c>
      <c r="I37" s="4" t="s">
        <v>303</v>
      </c>
      <c r="J37" s="4" t="s">
        <v>303</v>
      </c>
      <c r="K37" s="4"/>
      <c r="L37" s="4" t="s">
        <v>260</v>
      </c>
      <c r="M37" s="4" t="s">
        <v>261</v>
      </c>
    </row>
    <row r="38" spans="1:13" s="34" customFormat="1" ht="116" x14ac:dyDescent="0.35">
      <c r="A38" s="4" t="s">
        <v>164</v>
      </c>
      <c r="B38" s="4" t="s">
        <v>262</v>
      </c>
      <c r="C38" s="4" t="s">
        <v>263</v>
      </c>
      <c r="D38" s="4"/>
      <c r="E38" s="4" t="s">
        <v>16</v>
      </c>
      <c r="F38" s="4" t="s">
        <v>32</v>
      </c>
      <c r="G38" s="4" t="s">
        <v>51</v>
      </c>
      <c r="H38" s="4" t="s">
        <v>103</v>
      </c>
      <c r="I38" s="4" t="s">
        <v>303</v>
      </c>
      <c r="J38" s="4" t="s">
        <v>303</v>
      </c>
      <c r="K38" s="4"/>
      <c r="L38" s="4" t="s">
        <v>264</v>
      </c>
      <c r="M38" s="4" t="s">
        <v>265</v>
      </c>
    </row>
    <row r="39" spans="1:13" s="34" customFormat="1" ht="116" x14ac:dyDescent="0.35">
      <c r="A39" s="4" t="s">
        <v>165</v>
      </c>
      <c r="B39" s="4" t="s">
        <v>266</v>
      </c>
      <c r="C39" s="4" t="s">
        <v>267</v>
      </c>
      <c r="D39" s="4"/>
      <c r="E39" s="4" t="s">
        <v>16</v>
      </c>
      <c r="F39" s="4" t="s">
        <v>32</v>
      </c>
      <c r="G39" s="4" t="s">
        <v>51</v>
      </c>
      <c r="H39" s="4" t="s">
        <v>103</v>
      </c>
      <c r="I39" s="4" t="s">
        <v>303</v>
      </c>
      <c r="J39" s="4" t="s">
        <v>303</v>
      </c>
      <c r="K39" s="4"/>
      <c r="L39" s="4" t="s">
        <v>268</v>
      </c>
      <c r="M39" s="4" t="s">
        <v>269</v>
      </c>
    </row>
    <row r="40" spans="1:13" s="34" customFormat="1" ht="87" x14ac:dyDescent="0.35">
      <c r="A40" s="4" t="s">
        <v>166</v>
      </c>
      <c r="B40" s="4" t="s">
        <v>122</v>
      </c>
      <c r="C40" s="4" t="s">
        <v>90</v>
      </c>
      <c r="D40" s="4"/>
      <c r="E40" s="4" t="s">
        <v>16</v>
      </c>
      <c r="F40" s="4" t="s">
        <v>32</v>
      </c>
      <c r="G40" s="4" t="s">
        <v>51</v>
      </c>
      <c r="H40" s="4" t="s">
        <v>91</v>
      </c>
      <c r="I40" s="4" t="s">
        <v>303</v>
      </c>
      <c r="J40" s="4" t="s">
        <v>303</v>
      </c>
      <c r="K40" s="4"/>
      <c r="L40" s="4" t="s">
        <v>270</v>
      </c>
      <c r="M40" s="4" t="s">
        <v>104</v>
      </c>
    </row>
    <row r="41" spans="1:13" s="34" customFormat="1" ht="87" x14ac:dyDescent="0.35">
      <c r="A41" s="4" t="s">
        <v>167</v>
      </c>
      <c r="B41" s="4" t="s">
        <v>271</v>
      </c>
      <c r="C41" s="4" t="s">
        <v>92</v>
      </c>
      <c r="D41" s="4"/>
      <c r="E41" s="4" t="s">
        <v>16</v>
      </c>
      <c r="F41" s="4" t="s">
        <v>32</v>
      </c>
      <c r="G41" s="4" t="s">
        <v>51</v>
      </c>
      <c r="H41" s="4" t="s">
        <v>93</v>
      </c>
      <c r="I41" s="4" t="s">
        <v>303</v>
      </c>
      <c r="J41" s="4" t="s">
        <v>303</v>
      </c>
      <c r="K41" s="4" t="s">
        <v>272</v>
      </c>
      <c r="L41" s="4" t="s">
        <v>273</v>
      </c>
      <c r="M41" s="4" t="s">
        <v>86</v>
      </c>
    </row>
    <row r="42" spans="1:13" s="34" customFormat="1" ht="87" x14ac:dyDescent="0.35">
      <c r="A42" s="4" t="s">
        <v>168</v>
      </c>
      <c r="B42" s="4" t="s">
        <v>274</v>
      </c>
      <c r="C42" s="4" t="s">
        <v>92</v>
      </c>
      <c r="D42" s="4"/>
      <c r="E42" s="4" t="s">
        <v>16</v>
      </c>
      <c r="F42" s="4" t="s">
        <v>32</v>
      </c>
      <c r="G42" s="4" t="s">
        <v>51</v>
      </c>
      <c r="H42" s="4" t="s">
        <v>93</v>
      </c>
      <c r="I42" s="4" t="s">
        <v>303</v>
      </c>
      <c r="J42" s="4" t="s">
        <v>303</v>
      </c>
      <c r="K42" s="4" t="s">
        <v>275</v>
      </c>
      <c r="L42" s="4" t="s">
        <v>276</v>
      </c>
      <c r="M42" s="4" t="s">
        <v>86</v>
      </c>
    </row>
    <row r="43" spans="1:13" s="34" customFormat="1" ht="87" x14ac:dyDescent="0.35">
      <c r="A43" s="4" t="s">
        <v>169</v>
      </c>
      <c r="B43" s="4" t="s">
        <v>277</v>
      </c>
      <c r="C43" s="4" t="s">
        <v>92</v>
      </c>
      <c r="D43" s="4"/>
      <c r="E43" s="4" t="s">
        <v>8</v>
      </c>
      <c r="F43" s="4" t="s">
        <v>32</v>
      </c>
      <c r="G43" s="4" t="s">
        <v>51</v>
      </c>
      <c r="H43" s="4" t="s">
        <v>93</v>
      </c>
      <c r="I43" s="4" t="s">
        <v>303</v>
      </c>
      <c r="J43" s="4" t="s">
        <v>303</v>
      </c>
      <c r="K43" s="4" t="s">
        <v>278</v>
      </c>
      <c r="L43" s="4" t="s">
        <v>279</v>
      </c>
      <c r="M43" s="4" t="s">
        <v>86</v>
      </c>
    </row>
    <row r="44" spans="1:13" s="34" customFormat="1" ht="87" x14ac:dyDescent="0.35">
      <c r="A44" s="4" t="s">
        <v>170</v>
      </c>
      <c r="B44" s="4" t="s">
        <v>280</v>
      </c>
      <c r="C44" s="4" t="s">
        <v>92</v>
      </c>
      <c r="D44" s="4"/>
      <c r="E44" s="4" t="s">
        <v>8</v>
      </c>
      <c r="F44" s="4" t="s">
        <v>32</v>
      </c>
      <c r="G44" s="4" t="s">
        <v>51</v>
      </c>
      <c r="H44" s="4" t="s">
        <v>93</v>
      </c>
      <c r="I44" s="4" t="s">
        <v>303</v>
      </c>
      <c r="J44" s="4" t="s">
        <v>303</v>
      </c>
      <c r="K44" s="4" t="s">
        <v>281</v>
      </c>
      <c r="L44" s="4" t="s">
        <v>282</v>
      </c>
      <c r="M44" s="4" t="s">
        <v>86</v>
      </c>
    </row>
    <row r="45" spans="1:13" s="34" customFormat="1" ht="87" x14ac:dyDescent="0.35">
      <c r="A45" s="4" t="s">
        <v>171</v>
      </c>
      <c r="B45" s="4" t="s">
        <v>283</v>
      </c>
      <c r="C45" s="4" t="s">
        <v>92</v>
      </c>
      <c r="D45" s="4"/>
      <c r="E45" s="4" t="s">
        <v>8</v>
      </c>
      <c r="F45" s="4" t="s">
        <v>32</v>
      </c>
      <c r="G45" s="4" t="s">
        <v>51</v>
      </c>
      <c r="H45" s="4" t="s">
        <v>93</v>
      </c>
      <c r="I45" s="4" t="s">
        <v>303</v>
      </c>
      <c r="J45" s="4" t="s">
        <v>303</v>
      </c>
      <c r="K45" s="4" t="s">
        <v>284</v>
      </c>
      <c r="L45" s="4" t="s">
        <v>285</v>
      </c>
      <c r="M45" s="4" t="s">
        <v>86</v>
      </c>
    </row>
    <row r="46" spans="1:13" s="34" customFormat="1" ht="87" x14ac:dyDescent="0.35">
      <c r="A46" s="4" t="s">
        <v>172</v>
      </c>
      <c r="B46" s="4" t="s">
        <v>286</v>
      </c>
      <c r="C46" s="4" t="s">
        <v>92</v>
      </c>
      <c r="D46" s="4"/>
      <c r="E46" s="4" t="s">
        <v>8</v>
      </c>
      <c r="F46" s="4" t="s">
        <v>32</v>
      </c>
      <c r="G46" s="4" t="s">
        <v>51</v>
      </c>
      <c r="H46" s="4" t="s">
        <v>93</v>
      </c>
      <c r="I46" s="4" t="s">
        <v>303</v>
      </c>
      <c r="J46" s="4" t="s">
        <v>303</v>
      </c>
      <c r="K46" s="4" t="s">
        <v>287</v>
      </c>
      <c r="L46" s="4" t="s">
        <v>288</v>
      </c>
      <c r="M46" s="4" t="s">
        <v>86</v>
      </c>
    </row>
    <row r="47" spans="1:13" s="34" customFormat="1" ht="87" x14ac:dyDescent="0.35">
      <c r="A47" s="4" t="s">
        <v>173</v>
      </c>
      <c r="B47" s="4" t="s">
        <v>289</v>
      </c>
      <c r="C47" s="4" t="s">
        <v>92</v>
      </c>
      <c r="D47" s="4"/>
      <c r="E47" s="4" t="s">
        <v>8</v>
      </c>
      <c r="F47" s="4" t="s">
        <v>32</v>
      </c>
      <c r="G47" s="4" t="s">
        <v>51</v>
      </c>
      <c r="H47" s="4" t="s">
        <v>93</v>
      </c>
      <c r="I47" s="4" t="s">
        <v>303</v>
      </c>
      <c r="J47" s="4" t="s">
        <v>303</v>
      </c>
      <c r="K47" s="4" t="s">
        <v>290</v>
      </c>
      <c r="L47" s="4" t="s">
        <v>291</v>
      </c>
      <c r="M47" s="4" t="s">
        <v>86</v>
      </c>
    </row>
    <row r="48" spans="1:13" s="34" customFormat="1" ht="87" x14ac:dyDescent="0.35">
      <c r="A48" s="4" t="s">
        <v>174</v>
      </c>
      <c r="B48" s="4" t="s">
        <v>292</v>
      </c>
      <c r="C48" s="4" t="s">
        <v>92</v>
      </c>
      <c r="D48" s="4"/>
      <c r="E48" s="4" t="s">
        <v>8</v>
      </c>
      <c r="F48" s="4" t="s">
        <v>32</v>
      </c>
      <c r="G48" s="4" t="s">
        <v>51</v>
      </c>
      <c r="H48" s="4" t="s">
        <v>93</v>
      </c>
      <c r="I48" s="4" t="s">
        <v>303</v>
      </c>
      <c r="J48" s="4" t="s">
        <v>303</v>
      </c>
      <c r="K48" s="4" t="s">
        <v>293</v>
      </c>
      <c r="L48" s="4" t="s">
        <v>294</v>
      </c>
      <c r="M48" s="4" t="s">
        <v>86</v>
      </c>
    </row>
    <row r="49" spans="1:13" s="34" customFormat="1" ht="87" x14ac:dyDescent="0.35">
      <c r="A49" s="4" t="s">
        <v>175</v>
      </c>
      <c r="B49" s="4" t="s">
        <v>295</v>
      </c>
      <c r="C49" s="4" t="s">
        <v>92</v>
      </c>
      <c r="D49" s="4"/>
      <c r="E49" s="4" t="s">
        <v>8</v>
      </c>
      <c r="F49" s="4" t="s">
        <v>32</v>
      </c>
      <c r="G49" s="4" t="s">
        <v>51</v>
      </c>
      <c r="H49" s="4" t="s">
        <v>93</v>
      </c>
      <c r="I49" s="4" t="s">
        <v>303</v>
      </c>
      <c r="J49" s="4" t="s">
        <v>303</v>
      </c>
      <c r="K49" s="4" t="s">
        <v>296</v>
      </c>
      <c r="L49" s="4" t="s">
        <v>297</v>
      </c>
      <c r="M49" s="4" t="s">
        <v>86</v>
      </c>
    </row>
    <row r="50" spans="1:13" s="34" customFormat="1" ht="87" x14ac:dyDescent="0.35">
      <c r="A50" s="4" t="s">
        <v>176</v>
      </c>
      <c r="B50" s="4" t="s">
        <v>298</v>
      </c>
      <c r="C50" s="4" t="s">
        <v>92</v>
      </c>
      <c r="D50" s="4"/>
      <c r="E50" s="4" t="s">
        <v>8</v>
      </c>
      <c r="F50" s="4" t="s">
        <v>32</v>
      </c>
      <c r="G50" s="4" t="s">
        <v>51</v>
      </c>
      <c r="H50" s="4" t="s">
        <v>93</v>
      </c>
      <c r="I50" s="4" t="s">
        <v>303</v>
      </c>
      <c r="J50" s="4" t="s">
        <v>303</v>
      </c>
      <c r="K50" s="4" t="s">
        <v>299</v>
      </c>
      <c r="L50" s="4" t="s">
        <v>300</v>
      </c>
      <c r="M50" s="4" t="s">
        <v>86</v>
      </c>
    </row>
  </sheetData>
  <autoFilter ref="A1:M50" xr:uid="{686E8C41-B87D-4004-9D97-3E9D6CC4D6E3}"/>
  <phoneticPr fontId="8" type="noConversion"/>
  <conditionalFormatting sqref="E2:E50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E2:E50</xm:sqref>
        </x14:conditionalFormatting>
        <x14:conditionalFormatting xmlns:xm="http://schemas.microsoft.com/office/excel/2006/main">
          <x14:cfRule type="cellIs" priority="7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E2:E50</xm:sqref>
        </x14:conditionalFormatting>
        <x14:conditionalFormatting xmlns:xm="http://schemas.microsoft.com/office/excel/2006/main">
          <x14:cfRule type="cellIs" priority="1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F2:F50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E2:E50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4" workbookViewId="0">
      <selection activeCell="B48" sqref="B48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9"/>
      <c r="B1" s="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thickBot="1" x14ac:dyDescent="0.4">
      <c r="A2" s="38" t="s">
        <v>14</v>
      </c>
      <c r="B2" s="4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1" thickBot="1" x14ac:dyDescent="0.4">
      <c r="A3" s="6" t="s">
        <v>12</v>
      </c>
      <c r="B3" s="7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thickBot="1" x14ac:dyDescent="0.4">
      <c r="A4" s="12" t="s">
        <v>8</v>
      </c>
      <c r="B4" s="8" t="s">
        <v>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1.5" thickBot="1" x14ac:dyDescent="0.4">
      <c r="A5" s="26" t="s">
        <v>16</v>
      </c>
      <c r="B5" s="8" t="s">
        <v>17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3" customHeight="1" thickBot="1" x14ac:dyDescent="0.4">
      <c r="A6" s="11" t="s">
        <v>18</v>
      </c>
      <c r="B6" s="8" t="s">
        <v>19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thickBot="1" x14ac:dyDescent="0.4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thickBot="1" x14ac:dyDescent="0.4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thickBot="1" x14ac:dyDescent="0.4">
      <c r="A9" s="38" t="s">
        <v>20</v>
      </c>
      <c r="B9" s="40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1" thickBot="1" x14ac:dyDescent="0.4">
      <c r="A10" s="6" t="s">
        <v>12</v>
      </c>
      <c r="B10" s="7" t="s">
        <v>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thickBot="1" x14ac:dyDescent="0.4">
      <c r="A11" s="10" t="s">
        <v>21</v>
      </c>
      <c r="B11" s="8" t="s">
        <v>22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thickBot="1" x14ac:dyDescent="0.4">
      <c r="A12" s="9"/>
      <c r="B12" s="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thickBot="1" x14ac:dyDescent="0.4">
      <c r="A13" s="9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thickBot="1" x14ac:dyDescent="0.4">
      <c r="A14" s="38" t="s">
        <v>23</v>
      </c>
      <c r="B14" s="4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1" thickBot="1" x14ac:dyDescent="0.4">
      <c r="A15" s="6" t="s">
        <v>12</v>
      </c>
      <c r="B15" s="7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thickBot="1" x14ac:dyDescent="0.4">
      <c r="A16" s="13" t="s">
        <v>51</v>
      </c>
      <c r="B16" s="8" t="s">
        <v>24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thickBot="1" x14ac:dyDescent="0.4">
      <c r="A17" s="14" t="s">
        <v>10</v>
      </c>
      <c r="B17" s="8" t="s">
        <v>25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thickBot="1" x14ac:dyDescent="0.4">
      <c r="A18" s="15" t="s">
        <v>52</v>
      </c>
      <c r="B18" s="8" t="s">
        <v>26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thickBo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thickBot="1" x14ac:dyDescent="0.4">
      <c r="A20" s="35" t="s">
        <v>27</v>
      </c>
      <c r="B20" s="36"/>
      <c r="C20" s="3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thickBot="1" x14ac:dyDescent="0.4">
      <c r="A21" s="16" t="s">
        <v>28</v>
      </c>
      <c r="B21" s="17" t="s">
        <v>2</v>
      </c>
      <c r="C21" s="17" t="s">
        <v>29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thickBot="1" x14ac:dyDescent="0.4">
      <c r="A22" s="18" t="s">
        <v>30</v>
      </c>
      <c r="B22" s="8" t="s">
        <v>31</v>
      </c>
      <c r="C22" s="13" t="s">
        <v>51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thickBot="1" x14ac:dyDescent="0.4">
      <c r="A23" s="18" t="s">
        <v>32</v>
      </c>
      <c r="B23" s="8" t="s">
        <v>33</v>
      </c>
      <c r="C23" s="13" t="s">
        <v>51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1.5" thickBot="1" x14ac:dyDescent="0.4">
      <c r="A24" s="20" t="s">
        <v>34</v>
      </c>
      <c r="B24" s="8" t="s">
        <v>35</v>
      </c>
      <c r="C24" s="14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1.5" thickBot="1" x14ac:dyDescent="0.4">
      <c r="A25" s="20" t="s">
        <v>36</v>
      </c>
      <c r="B25" s="8" t="s">
        <v>37</v>
      </c>
      <c r="C25" s="14" t="s">
        <v>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62.5" thickBot="1" x14ac:dyDescent="0.4">
      <c r="A26" s="20" t="s">
        <v>38</v>
      </c>
      <c r="B26" s="8" t="s">
        <v>39</v>
      </c>
      <c r="C26" s="14" t="s">
        <v>10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1.5" thickBot="1" x14ac:dyDescent="0.4">
      <c r="A27" s="20" t="s">
        <v>9</v>
      </c>
      <c r="B27" s="8" t="s">
        <v>40</v>
      </c>
      <c r="C27" s="14" t="s">
        <v>10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47" thickBot="1" x14ac:dyDescent="0.4">
      <c r="A28" s="20" t="s">
        <v>41</v>
      </c>
      <c r="B28" s="8" t="s">
        <v>42</v>
      </c>
      <c r="C28" s="14" t="s">
        <v>52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3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3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" thickBot="1" x14ac:dyDescent="0.4">
      <c r="A31" s="31"/>
      <c r="B31" s="31"/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6" thickBot="1" x14ac:dyDescent="0.4">
      <c r="A32" s="38" t="s">
        <v>43</v>
      </c>
      <c r="B32" s="39"/>
      <c r="C32" s="4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1" thickBot="1" x14ac:dyDescent="0.4">
      <c r="A33" s="21" t="s">
        <v>44</v>
      </c>
      <c r="B33" s="22" t="s">
        <v>13</v>
      </c>
      <c r="C33" s="22" t="s">
        <v>45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thickBot="1" x14ac:dyDescent="0.4">
      <c r="A34" s="23" t="s">
        <v>0</v>
      </c>
      <c r="B34" s="24" t="s">
        <v>61</v>
      </c>
      <c r="C34" s="1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8.5" thickBot="1" x14ac:dyDescent="0.4">
      <c r="A35" s="23" t="s">
        <v>53</v>
      </c>
      <c r="B35" s="24" t="s">
        <v>62</v>
      </c>
      <c r="C35" s="19" t="s">
        <v>46</v>
      </c>
      <c r="D35" s="2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8.5" thickBot="1" x14ac:dyDescent="0.4">
      <c r="A36" s="23" t="s">
        <v>54</v>
      </c>
      <c r="B36" s="24" t="s">
        <v>63</v>
      </c>
      <c r="C36" s="19" t="s">
        <v>46</v>
      </c>
      <c r="D36" s="2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thickBot="1" x14ac:dyDescent="0.4">
      <c r="A37" s="23" t="s">
        <v>3</v>
      </c>
      <c r="B37" s="24" t="s">
        <v>64</v>
      </c>
      <c r="C37" s="19"/>
      <c r="D37" s="2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8.5" thickBot="1" x14ac:dyDescent="0.4">
      <c r="A38" s="23" t="s">
        <v>55</v>
      </c>
      <c r="B38" s="24" t="s">
        <v>65</v>
      </c>
      <c r="C38" s="19" t="s">
        <v>46</v>
      </c>
      <c r="D38" s="2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62.5" thickBot="1" x14ac:dyDescent="0.4">
      <c r="A39" s="23" t="s">
        <v>49</v>
      </c>
      <c r="B39" s="24" t="s">
        <v>67</v>
      </c>
      <c r="C39" s="19" t="s">
        <v>46</v>
      </c>
      <c r="D39" s="2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8.5" thickBot="1" x14ac:dyDescent="0.4">
      <c r="A40" s="23" t="s">
        <v>56</v>
      </c>
      <c r="B40" s="24" t="s">
        <v>66</v>
      </c>
      <c r="C40" s="19" t="s">
        <v>46</v>
      </c>
      <c r="D40" s="2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8.5" thickBot="1" x14ac:dyDescent="0.4">
      <c r="A41" s="23" t="s">
        <v>57</v>
      </c>
      <c r="B41" s="24" t="s">
        <v>68</v>
      </c>
      <c r="C41" s="19" t="s">
        <v>46</v>
      </c>
      <c r="D41" s="2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8.5" thickBot="1" x14ac:dyDescent="0.4">
      <c r="A42" s="23" t="s">
        <v>58</v>
      </c>
      <c r="B42" s="24" t="s">
        <v>69</v>
      </c>
      <c r="C42" s="19" t="s">
        <v>46</v>
      </c>
      <c r="D42" s="2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8.5" thickBot="1" x14ac:dyDescent="0.4">
      <c r="A43" s="23" t="s">
        <v>47</v>
      </c>
      <c r="B43" s="24" t="s">
        <v>70</v>
      </c>
      <c r="C43" s="19" t="s">
        <v>46</v>
      </c>
      <c r="D43" s="2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8.5" thickBot="1" x14ac:dyDescent="0.4">
      <c r="A44" s="23" t="s">
        <v>48</v>
      </c>
      <c r="B44" s="24" t="s">
        <v>71</v>
      </c>
      <c r="C44" s="19" t="s">
        <v>46</v>
      </c>
      <c r="D44" s="2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8.5" thickBot="1" x14ac:dyDescent="0.4">
      <c r="A45" s="23" t="s">
        <v>59</v>
      </c>
      <c r="B45" s="24" t="s">
        <v>72</v>
      </c>
      <c r="C45" s="19" t="s">
        <v>46</v>
      </c>
    </row>
    <row r="46" spans="1:26" ht="28.5" thickBot="1" x14ac:dyDescent="0.4">
      <c r="A46" s="23" t="s">
        <v>50</v>
      </c>
      <c r="B46" s="24" t="s">
        <v>73</v>
      </c>
      <c r="C46" s="19" t="s">
        <v>46</v>
      </c>
      <c r="D46" s="2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thickBot="1" x14ac:dyDescent="0.4">
      <c r="A47" s="23" t="s">
        <v>7</v>
      </c>
      <c r="B47" s="28" t="s">
        <v>74</v>
      </c>
      <c r="C47" s="29" t="s">
        <v>46</v>
      </c>
      <c r="D47" s="2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1.5" thickBot="1" x14ac:dyDescent="0.4">
      <c r="A48" s="23" t="s">
        <v>60</v>
      </c>
      <c r="B48" s="24" t="s">
        <v>75</v>
      </c>
      <c r="C48" s="19" t="s">
        <v>46</v>
      </c>
      <c r="D48" s="2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thickBot="1" x14ac:dyDescent="0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thickBo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thickBot="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thickBot="1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thickBot="1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thickBot="1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 thickBot="1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 thickBot="1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 thickBot="1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 thickBo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thickBo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thickBot="1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thickBot="1" x14ac:dyDescent="0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thickBot="1" x14ac:dyDescent="0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thickBot="1" x14ac:dyDescent="0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thickBot="1" x14ac:dyDescent="0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thickBot="1" x14ac:dyDescent="0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thickBot="1" x14ac:dyDescent="0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thickBot="1" x14ac:dyDescent="0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thickBot="1" x14ac:dyDescent="0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thickBot="1" x14ac:dyDescent="0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thickBot="1" x14ac:dyDescent="0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thickBot="1" x14ac:dyDescent="0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thickBot="1" x14ac:dyDescent="0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thickBot="1" x14ac:dyDescent="0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thickBot="1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thickBot="1" x14ac:dyDescent="0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thickBot="1" x14ac:dyDescent="0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thickBot="1" x14ac:dyDescent="0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thickBot="1" x14ac:dyDescent="0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thickBot="1" x14ac:dyDescent="0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thickBot="1" x14ac:dyDescent="0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thickBot="1" x14ac:dyDescent="0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thickBot="1" x14ac:dyDescent="0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thickBot="1" x14ac:dyDescent="0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thickBot="1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thickBot="1" x14ac:dyDescent="0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thickBot="1" x14ac:dyDescent="0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thickBot="1" x14ac:dyDescent="0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thickBot="1" x14ac:dyDescent="0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thickBot="1" x14ac:dyDescent="0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thickBot="1" x14ac:dyDescent="0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thickBot="1" x14ac:dyDescent="0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thickBot="1" x14ac:dyDescent="0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thickBot="1" x14ac:dyDescent="0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thickBot="1" x14ac:dyDescent="0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thickBot="1" x14ac:dyDescent="0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thickBot="1" x14ac:dyDescent="0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thickBot="1" x14ac:dyDescent="0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thickBot="1" x14ac:dyDescent="0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thickBot="1" x14ac:dyDescent="0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thickBot="1" x14ac:dyDescent="0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thickBot="1" x14ac:dyDescent="0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thickBot="1" x14ac:dyDescent="0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thickBot="1" x14ac:dyDescent="0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 thickBot="1" x14ac:dyDescent="0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thickBot="1" x14ac:dyDescent="0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thickBot="1" x14ac:dyDescent="0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thickBot="1" x14ac:dyDescent="0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thickBot="1" x14ac:dyDescent="0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 thickBot="1" x14ac:dyDescent="0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 thickBot="1" x14ac:dyDescent="0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 thickBot="1" x14ac:dyDescent="0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 thickBot="1" x14ac:dyDescent="0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 thickBot="1" x14ac:dyDescent="0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 thickBot="1" x14ac:dyDescent="0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 thickBot="1" x14ac:dyDescent="0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 thickBot="1" x14ac:dyDescent="0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 thickBot="1" x14ac:dyDescent="0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 thickBot="1" x14ac:dyDescent="0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 thickBot="1" x14ac:dyDescent="0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 thickBot="1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 thickBot="1" x14ac:dyDescent="0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 thickBot="1" x14ac:dyDescent="0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 thickBot="1" x14ac:dyDescent="0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 thickBot="1" x14ac:dyDescent="0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 thickBot="1" x14ac:dyDescent="0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 thickBot="1" x14ac:dyDescent="0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 thickBot="1" x14ac:dyDescent="0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 thickBot="1" x14ac:dyDescent="0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 thickBot="1" x14ac:dyDescent="0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 thickBot="1" x14ac:dyDescent="0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 thickBot="1" x14ac:dyDescent="0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 thickBot="1" x14ac:dyDescent="0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 thickBot="1" x14ac:dyDescent="0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 thickBot="1" x14ac:dyDescent="0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 thickBot="1" x14ac:dyDescent="0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 thickBot="1" x14ac:dyDescent="0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 thickBot="1" x14ac:dyDescent="0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 thickBot="1" x14ac:dyDescent="0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 thickBot="1" x14ac:dyDescent="0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 thickBot="1" x14ac:dyDescent="0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 thickBot="1" x14ac:dyDescent="0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 thickBot="1" x14ac:dyDescent="0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 thickBot="1" x14ac:dyDescent="0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 thickBot="1" x14ac:dyDescent="0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 thickBot="1" x14ac:dyDescent="0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 thickBot="1" x14ac:dyDescent="0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 thickBot="1" x14ac:dyDescent="0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 thickBot="1" x14ac:dyDescent="0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 thickBot="1" x14ac:dyDescent="0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 thickBot="1" x14ac:dyDescent="0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 thickBot="1" x14ac:dyDescent="0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 thickBot="1" x14ac:dyDescent="0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 thickBot="1" x14ac:dyDescent="0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 thickBot="1" x14ac:dyDescent="0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 thickBot="1" x14ac:dyDescent="0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 thickBot="1" x14ac:dyDescent="0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 thickBot="1" x14ac:dyDescent="0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 thickBot="1" x14ac:dyDescent="0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 thickBot="1" x14ac:dyDescent="0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 thickBot="1" x14ac:dyDescent="0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 thickBot="1" x14ac:dyDescent="0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 thickBot="1" x14ac:dyDescent="0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 thickBot="1" x14ac:dyDescent="0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 thickBot="1" x14ac:dyDescent="0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 thickBot="1" x14ac:dyDescent="0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 thickBot="1" x14ac:dyDescent="0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 thickBot="1" x14ac:dyDescent="0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 thickBot="1" x14ac:dyDescent="0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 thickBot="1" x14ac:dyDescent="0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 thickBot="1" x14ac:dyDescent="0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 thickBot="1" x14ac:dyDescent="0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 thickBot="1" x14ac:dyDescent="0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 thickBot="1" x14ac:dyDescent="0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 thickBot="1" x14ac:dyDescent="0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 thickBot="1" x14ac:dyDescent="0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 thickBot="1" x14ac:dyDescent="0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 thickBot="1" x14ac:dyDescent="0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 thickBot="1" x14ac:dyDescent="0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 thickBot="1" x14ac:dyDescent="0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 thickBot="1" x14ac:dyDescent="0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 thickBot="1" x14ac:dyDescent="0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 thickBot="1" x14ac:dyDescent="0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 thickBot="1" x14ac:dyDescent="0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 thickBot="1" x14ac:dyDescent="0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 thickBot="1" x14ac:dyDescent="0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 thickBot="1" x14ac:dyDescent="0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 thickBot="1" x14ac:dyDescent="0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 thickBot="1" x14ac:dyDescent="0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 thickBot="1" x14ac:dyDescent="0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 thickBot="1" x14ac:dyDescent="0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 thickBot="1" x14ac:dyDescent="0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 thickBot="1" x14ac:dyDescent="0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 thickBot="1" x14ac:dyDescent="0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 thickBot="1" x14ac:dyDescent="0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 thickBot="1" x14ac:dyDescent="0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 thickBot="1" x14ac:dyDescent="0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 thickBot="1" x14ac:dyDescent="0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 thickBot="1" x14ac:dyDescent="0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 thickBot="1" x14ac:dyDescent="0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 thickBot="1" x14ac:dyDescent="0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 thickBot="1" x14ac:dyDescent="0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 thickBot="1" x14ac:dyDescent="0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 thickBot="1" x14ac:dyDescent="0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 thickBot="1" x14ac:dyDescent="0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 thickBot="1" x14ac:dyDescent="0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 thickBot="1" x14ac:dyDescent="0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 thickBot="1" x14ac:dyDescent="0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 thickBot="1" x14ac:dyDescent="0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 thickBot="1" x14ac:dyDescent="0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 thickBot="1" x14ac:dyDescent="0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 thickBot="1" x14ac:dyDescent="0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 thickBot="1" x14ac:dyDescent="0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 thickBot="1" x14ac:dyDescent="0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 thickBot="1" x14ac:dyDescent="0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 thickBot="1" x14ac:dyDescent="0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 thickBot="1" x14ac:dyDescent="0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 thickBot="1" x14ac:dyDescent="0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 thickBot="1" x14ac:dyDescent="0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 thickBot="1" x14ac:dyDescent="0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 thickBot="1" x14ac:dyDescent="0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 thickBot="1" x14ac:dyDescent="0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 thickBot="1" x14ac:dyDescent="0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 thickBot="1" x14ac:dyDescent="0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 thickBot="1" x14ac:dyDescent="0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 thickBot="1" x14ac:dyDescent="0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 thickBot="1" x14ac:dyDescent="0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 thickBot="1" x14ac:dyDescent="0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 thickBot="1" x14ac:dyDescent="0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 thickBot="1" x14ac:dyDescent="0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 thickBot="1" x14ac:dyDescent="0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 thickBot="1" x14ac:dyDescent="0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 thickBot="1" x14ac:dyDescent="0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 thickBot="1" x14ac:dyDescent="0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 thickBot="1" x14ac:dyDescent="0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 thickBot="1" x14ac:dyDescent="0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 thickBot="1" x14ac:dyDescent="0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 thickBot="1" x14ac:dyDescent="0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 thickBot="1" x14ac:dyDescent="0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 thickBot="1" x14ac:dyDescent="0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 thickBot="1" x14ac:dyDescent="0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 thickBot="1" x14ac:dyDescent="0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 thickBot="1" x14ac:dyDescent="0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 thickBot="1" x14ac:dyDescent="0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 thickBot="1" x14ac:dyDescent="0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 thickBot="1" x14ac:dyDescent="0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 thickBot="1" x14ac:dyDescent="0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 thickBot="1" x14ac:dyDescent="0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 thickBot="1" x14ac:dyDescent="0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 thickBot="1" x14ac:dyDescent="0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 thickBot="1" x14ac:dyDescent="0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 thickBot="1" x14ac:dyDescent="0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 thickBot="1" x14ac:dyDescent="0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 thickBot="1" x14ac:dyDescent="0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 thickBot="1" x14ac:dyDescent="0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 thickBot="1" x14ac:dyDescent="0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 thickBot="1" x14ac:dyDescent="0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 thickBot="1" x14ac:dyDescent="0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 thickBot="1" x14ac:dyDescent="0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 thickBot="1" x14ac:dyDescent="0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 thickBot="1" x14ac:dyDescent="0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 thickBot="1" x14ac:dyDescent="0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 thickBot="1" x14ac:dyDescent="0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 thickBot="1" x14ac:dyDescent="0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 thickBot="1" x14ac:dyDescent="0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 thickBot="1" x14ac:dyDescent="0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 thickBot="1" x14ac:dyDescent="0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 thickBot="1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 thickBot="1" x14ac:dyDescent="0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 thickBot="1" x14ac:dyDescent="0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 thickBot="1" x14ac:dyDescent="0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 thickBot="1" x14ac:dyDescent="0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 thickBot="1" x14ac:dyDescent="0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 thickBot="1" x14ac:dyDescent="0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 thickBot="1" x14ac:dyDescent="0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 thickBot="1" x14ac:dyDescent="0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 thickBot="1" x14ac:dyDescent="0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 thickBot="1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 thickBot="1" x14ac:dyDescent="0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 thickBot="1" x14ac:dyDescent="0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 thickBot="1" x14ac:dyDescent="0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 thickBot="1" x14ac:dyDescent="0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 thickBot="1" x14ac:dyDescent="0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 thickBot="1" x14ac:dyDescent="0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 thickBot="1" x14ac:dyDescent="0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 thickBot="1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 thickBot="1" x14ac:dyDescent="0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 thickBot="1" x14ac:dyDescent="0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 thickBot="1" x14ac:dyDescent="0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 thickBot="1" x14ac:dyDescent="0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 thickBot="1" x14ac:dyDescent="0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 thickBot="1" x14ac:dyDescent="0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 thickBot="1" x14ac:dyDescent="0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 thickBot="1" x14ac:dyDescent="0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 thickBot="1" x14ac:dyDescent="0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 thickBot="1" x14ac:dyDescent="0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 thickBot="1" x14ac:dyDescent="0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 thickBot="1" x14ac:dyDescent="0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 thickBot="1" x14ac:dyDescent="0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 thickBot="1" x14ac:dyDescent="0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 thickBot="1" x14ac:dyDescent="0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 thickBot="1" x14ac:dyDescent="0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 thickBot="1" x14ac:dyDescent="0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 thickBot="1" x14ac:dyDescent="0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 thickBot="1" x14ac:dyDescent="0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 thickBot="1" x14ac:dyDescent="0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 thickBot="1" x14ac:dyDescent="0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 thickBot="1" x14ac:dyDescent="0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 thickBot="1" x14ac:dyDescent="0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 thickBot="1" x14ac:dyDescent="0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 thickBot="1" x14ac:dyDescent="0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 thickBot="1" x14ac:dyDescent="0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 thickBot="1" x14ac:dyDescent="0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 thickBot="1" x14ac:dyDescent="0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 thickBot="1" x14ac:dyDescent="0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 thickBot="1" x14ac:dyDescent="0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 thickBot="1" x14ac:dyDescent="0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 thickBot="1" x14ac:dyDescent="0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 thickBot="1" x14ac:dyDescent="0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 thickBot="1" x14ac:dyDescent="0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 thickBot="1" x14ac:dyDescent="0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 thickBot="1" x14ac:dyDescent="0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 thickBot="1" x14ac:dyDescent="0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 thickBot="1" x14ac:dyDescent="0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 thickBot="1" x14ac:dyDescent="0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 thickBot="1" x14ac:dyDescent="0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 thickBot="1" x14ac:dyDescent="0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 thickBot="1" x14ac:dyDescent="0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 thickBot="1" x14ac:dyDescent="0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 thickBot="1" x14ac:dyDescent="0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 thickBot="1" x14ac:dyDescent="0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 thickBot="1" x14ac:dyDescent="0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 thickBot="1" x14ac:dyDescent="0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 thickBot="1" x14ac:dyDescent="0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 thickBot="1" x14ac:dyDescent="0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 thickBot="1" x14ac:dyDescent="0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 thickBot="1" x14ac:dyDescent="0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 thickBot="1" x14ac:dyDescent="0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 thickBot="1" x14ac:dyDescent="0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 thickBot="1" x14ac:dyDescent="0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 thickBot="1" x14ac:dyDescent="0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 thickBot="1" x14ac:dyDescent="0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 thickBot="1" x14ac:dyDescent="0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 thickBot="1" x14ac:dyDescent="0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 thickBot="1" x14ac:dyDescent="0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 thickBot="1" x14ac:dyDescent="0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 thickBot="1" x14ac:dyDescent="0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 thickBot="1" x14ac:dyDescent="0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 thickBot="1" x14ac:dyDescent="0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 thickBot="1" x14ac:dyDescent="0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 thickBot="1" x14ac:dyDescent="0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 thickBot="1" x14ac:dyDescent="0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 thickBot="1" x14ac:dyDescent="0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 thickBot="1" x14ac:dyDescent="0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 thickBot="1" x14ac:dyDescent="0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 thickBot="1" x14ac:dyDescent="0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 thickBot="1" x14ac:dyDescent="0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 thickBot="1" x14ac:dyDescent="0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 thickBot="1" x14ac:dyDescent="0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 thickBot="1" x14ac:dyDescent="0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 thickBot="1" x14ac:dyDescent="0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 thickBot="1" x14ac:dyDescent="0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 thickBot="1" x14ac:dyDescent="0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 thickBot="1" x14ac:dyDescent="0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 thickBot="1" x14ac:dyDescent="0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 thickBot="1" x14ac:dyDescent="0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 thickBot="1" x14ac:dyDescent="0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 thickBot="1" x14ac:dyDescent="0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 thickBot="1" x14ac:dyDescent="0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 thickBot="1" x14ac:dyDescent="0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 thickBot="1" x14ac:dyDescent="0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 thickBot="1" x14ac:dyDescent="0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 thickBot="1" x14ac:dyDescent="0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 thickBot="1" x14ac:dyDescent="0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 thickBot="1" x14ac:dyDescent="0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 thickBot="1" x14ac:dyDescent="0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 thickBot="1" x14ac:dyDescent="0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 thickBot="1" x14ac:dyDescent="0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 thickBot="1" x14ac:dyDescent="0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 thickBot="1" x14ac:dyDescent="0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 thickBot="1" x14ac:dyDescent="0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 thickBot="1" x14ac:dyDescent="0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 thickBot="1" x14ac:dyDescent="0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 thickBot="1" x14ac:dyDescent="0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 thickBot="1" x14ac:dyDescent="0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 thickBot="1" x14ac:dyDescent="0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 thickBot="1" x14ac:dyDescent="0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 thickBot="1" x14ac:dyDescent="0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 thickBot="1" x14ac:dyDescent="0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 thickBot="1" x14ac:dyDescent="0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 thickBot="1" x14ac:dyDescent="0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 thickBot="1" x14ac:dyDescent="0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 thickBot="1" x14ac:dyDescent="0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 thickBot="1" x14ac:dyDescent="0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 thickBot="1" x14ac:dyDescent="0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 thickBot="1" x14ac:dyDescent="0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 thickBot="1" x14ac:dyDescent="0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 thickBot="1" x14ac:dyDescent="0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 thickBot="1" x14ac:dyDescent="0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 thickBot="1" x14ac:dyDescent="0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 thickBot="1" x14ac:dyDescent="0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 thickBot="1" x14ac:dyDescent="0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 thickBot="1" x14ac:dyDescent="0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 thickBot="1" x14ac:dyDescent="0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 thickBot="1" x14ac:dyDescent="0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 thickBot="1" x14ac:dyDescent="0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 thickBot="1" x14ac:dyDescent="0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 thickBot="1" x14ac:dyDescent="0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 thickBot="1" x14ac:dyDescent="0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 thickBot="1" x14ac:dyDescent="0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 thickBot="1" x14ac:dyDescent="0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 thickBot="1" x14ac:dyDescent="0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 thickBot="1" x14ac:dyDescent="0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 thickBot="1" x14ac:dyDescent="0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 thickBot="1" x14ac:dyDescent="0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 thickBot="1" x14ac:dyDescent="0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 thickBot="1" x14ac:dyDescent="0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 thickBot="1" x14ac:dyDescent="0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 thickBot="1" x14ac:dyDescent="0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 thickBot="1" x14ac:dyDescent="0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 thickBot="1" x14ac:dyDescent="0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 thickBot="1" x14ac:dyDescent="0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 thickBot="1" x14ac:dyDescent="0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 thickBot="1" x14ac:dyDescent="0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 thickBot="1" x14ac:dyDescent="0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 thickBot="1" x14ac:dyDescent="0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 thickBot="1" x14ac:dyDescent="0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 thickBot="1" x14ac:dyDescent="0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 thickBot="1" x14ac:dyDescent="0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 thickBot="1" x14ac:dyDescent="0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 thickBot="1" x14ac:dyDescent="0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 thickBot="1" x14ac:dyDescent="0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 thickBot="1" x14ac:dyDescent="0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 thickBot="1" x14ac:dyDescent="0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 thickBot="1" x14ac:dyDescent="0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 thickBot="1" x14ac:dyDescent="0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 thickBot="1" x14ac:dyDescent="0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 thickBot="1" x14ac:dyDescent="0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 thickBot="1" x14ac:dyDescent="0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 thickBot="1" x14ac:dyDescent="0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 thickBot="1" x14ac:dyDescent="0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 thickBot="1" x14ac:dyDescent="0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 thickBot="1" x14ac:dyDescent="0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 thickBot="1" x14ac:dyDescent="0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 thickBot="1" x14ac:dyDescent="0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 thickBot="1" x14ac:dyDescent="0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 thickBot="1" x14ac:dyDescent="0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 thickBot="1" x14ac:dyDescent="0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 thickBot="1" x14ac:dyDescent="0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 thickBot="1" x14ac:dyDescent="0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 thickBot="1" x14ac:dyDescent="0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 thickBot="1" x14ac:dyDescent="0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 thickBot="1" x14ac:dyDescent="0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 thickBot="1" x14ac:dyDescent="0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 thickBot="1" x14ac:dyDescent="0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 thickBot="1" x14ac:dyDescent="0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 thickBot="1" x14ac:dyDescent="0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 thickBot="1" x14ac:dyDescent="0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 thickBot="1" x14ac:dyDescent="0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 thickBot="1" x14ac:dyDescent="0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 thickBot="1" x14ac:dyDescent="0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 thickBot="1" x14ac:dyDescent="0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 thickBot="1" x14ac:dyDescent="0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 thickBot="1" x14ac:dyDescent="0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 thickBot="1" x14ac:dyDescent="0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 thickBot="1" x14ac:dyDescent="0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 thickBot="1" x14ac:dyDescent="0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 thickBot="1" x14ac:dyDescent="0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 thickBot="1" x14ac:dyDescent="0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 thickBot="1" x14ac:dyDescent="0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 thickBot="1" x14ac:dyDescent="0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 thickBot="1" x14ac:dyDescent="0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 thickBot="1" x14ac:dyDescent="0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 thickBot="1" x14ac:dyDescent="0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 thickBot="1" x14ac:dyDescent="0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 thickBot="1" x14ac:dyDescent="0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 thickBot="1" x14ac:dyDescent="0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 thickBot="1" x14ac:dyDescent="0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 thickBot="1" x14ac:dyDescent="0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 thickBot="1" x14ac:dyDescent="0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 thickBot="1" x14ac:dyDescent="0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 thickBot="1" x14ac:dyDescent="0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 thickBot="1" x14ac:dyDescent="0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 thickBot="1" x14ac:dyDescent="0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 thickBot="1" x14ac:dyDescent="0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 thickBot="1" x14ac:dyDescent="0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 thickBot="1" x14ac:dyDescent="0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 thickBot="1" x14ac:dyDescent="0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 thickBot="1" x14ac:dyDescent="0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 thickBot="1" x14ac:dyDescent="0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 thickBot="1" x14ac:dyDescent="0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 thickBot="1" x14ac:dyDescent="0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 thickBot="1" x14ac:dyDescent="0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 thickBot="1" x14ac:dyDescent="0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 thickBot="1" x14ac:dyDescent="0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 thickBot="1" x14ac:dyDescent="0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 thickBot="1" x14ac:dyDescent="0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 thickBot="1" x14ac:dyDescent="0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 thickBot="1" x14ac:dyDescent="0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 thickBot="1" x14ac:dyDescent="0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 thickBot="1" x14ac:dyDescent="0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 thickBot="1" x14ac:dyDescent="0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 thickBot="1" x14ac:dyDescent="0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 thickBot="1" x14ac:dyDescent="0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 thickBot="1" x14ac:dyDescent="0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 thickBot="1" x14ac:dyDescent="0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 thickBot="1" x14ac:dyDescent="0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 thickBot="1" x14ac:dyDescent="0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 thickBot="1" x14ac:dyDescent="0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 thickBot="1" x14ac:dyDescent="0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 thickBot="1" x14ac:dyDescent="0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 thickBot="1" x14ac:dyDescent="0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 thickBot="1" x14ac:dyDescent="0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 thickBot="1" x14ac:dyDescent="0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 thickBot="1" x14ac:dyDescent="0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 thickBot="1" x14ac:dyDescent="0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 thickBot="1" x14ac:dyDescent="0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 thickBot="1" x14ac:dyDescent="0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 thickBot="1" x14ac:dyDescent="0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 thickBot="1" x14ac:dyDescent="0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 thickBot="1" x14ac:dyDescent="0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 thickBot="1" x14ac:dyDescent="0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 thickBot="1" x14ac:dyDescent="0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 thickBot="1" x14ac:dyDescent="0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 thickBot="1" x14ac:dyDescent="0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 thickBot="1" x14ac:dyDescent="0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 thickBot="1" x14ac:dyDescent="0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 thickBot="1" x14ac:dyDescent="0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 thickBot="1" x14ac:dyDescent="0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 thickBot="1" x14ac:dyDescent="0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 thickBot="1" x14ac:dyDescent="0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 thickBot="1" x14ac:dyDescent="0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 thickBot="1" x14ac:dyDescent="0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 thickBot="1" x14ac:dyDescent="0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 thickBot="1" x14ac:dyDescent="0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 thickBot="1" x14ac:dyDescent="0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 thickBot="1" x14ac:dyDescent="0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 thickBot="1" x14ac:dyDescent="0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 thickBot="1" x14ac:dyDescent="0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 thickBot="1" x14ac:dyDescent="0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 thickBot="1" x14ac:dyDescent="0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 thickBot="1" x14ac:dyDescent="0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 thickBot="1" x14ac:dyDescent="0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 thickBot="1" x14ac:dyDescent="0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 thickBot="1" x14ac:dyDescent="0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 thickBot="1" x14ac:dyDescent="0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 thickBot="1" x14ac:dyDescent="0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 thickBot="1" x14ac:dyDescent="0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 thickBot="1" x14ac:dyDescent="0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 thickBot="1" x14ac:dyDescent="0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 thickBot="1" x14ac:dyDescent="0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 thickBot="1" x14ac:dyDescent="0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 thickBot="1" x14ac:dyDescent="0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 thickBot="1" x14ac:dyDescent="0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 thickBot="1" x14ac:dyDescent="0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 thickBot="1" x14ac:dyDescent="0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 thickBot="1" x14ac:dyDescent="0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 thickBot="1" x14ac:dyDescent="0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 thickBot="1" x14ac:dyDescent="0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 thickBot="1" x14ac:dyDescent="0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 thickBot="1" x14ac:dyDescent="0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 thickBot="1" x14ac:dyDescent="0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 thickBot="1" x14ac:dyDescent="0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 thickBot="1" x14ac:dyDescent="0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 thickBot="1" x14ac:dyDescent="0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 thickBot="1" x14ac:dyDescent="0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 thickBot="1" x14ac:dyDescent="0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 thickBot="1" x14ac:dyDescent="0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 thickBot="1" x14ac:dyDescent="0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 thickBot="1" x14ac:dyDescent="0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 thickBot="1" x14ac:dyDescent="0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 thickBot="1" x14ac:dyDescent="0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 thickBot="1" x14ac:dyDescent="0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 thickBot="1" x14ac:dyDescent="0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 thickBot="1" x14ac:dyDescent="0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 thickBot="1" x14ac:dyDescent="0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 thickBot="1" x14ac:dyDescent="0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 thickBot="1" x14ac:dyDescent="0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 thickBot="1" x14ac:dyDescent="0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 thickBot="1" x14ac:dyDescent="0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 thickBo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 thickBot="1" x14ac:dyDescent="0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 thickBot="1" x14ac:dyDescent="0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 thickBot="1" x14ac:dyDescent="0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 thickBot="1" x14ac:dyDescent="0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 thickBot="1" x14ac:dyDescent="0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 thickBot="1" x14ac:dyDescent="0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 thickBot="1" x14ac:dyDescent="0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 thickBot="1" x14ac:dyDescent="0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 thickBot="1" x14ac:dyDescent="0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 thickBot="1" x14ac:dyDescent="0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 thickBot="1" x14ac:dyDescent="0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 thickBot="1" x14ac:dyDescent="0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 thickBot="1" x14ac:dyDescent="0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 thickBot="1" x14ac:dyDescent="0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 thickBot="1" x14ac:dyDescent="0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 thickBot="1" x14ac:dyDescent="0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 thickBo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 thickBot="1" x14ac:dyDescent="0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 thickBot="1" x14ac:dyDescent="0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 thickBot="1" x14ac:dyDescent="0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 thickBot="1" x14ac:dyDescent="0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 thickBot="1" x14ac:dyDescent="0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 thickBot="1" x14ac:dyDescent="0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 thickBot="1" x14ac:dyDescent="0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 thickBot="1" x14ac:dyDescent="0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 thickBot="1" x14ac:dyDescent="0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 thickBot="1" x14ac:dyDescent="0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 thickBot="1" x14ac:dyDescent="0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 thickBot="1" x14ac:dyDescent="0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 thickBot="1" x14ac:dyDescent="0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 thickBot="1" x14ac:dyDescent="0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 thickBot="1" x14ac:dyDescent="0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 thickBot="1" x14ac:dyDescent="0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 thickBot="1" x14ac:dyDescent="0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 thickBot="1" x14ac:dyDescent="0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 thickBot="1" x14ac:dyDescent="0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 thickBot="1" x14ac:dyDescent="0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 thickBot="1" x14ac:dyDescent="0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 thickBot="1" x14ac:dyDescent="0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 thickBot="1" x14ac:dyDescent="0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 thickBot="1" x14ac:dyDescent="0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 thickBot="1" x14ac:dyDescent="0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 thickBot="1" x14ac:dyDescent="0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 thickBot="1" x14ac:dyDescent="0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 thickBot="1" x14ac:dyDescent="0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 thickBot="1" x14ac:dyDescent="0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 thickBot="1" x14ac:dyDescent="0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 thickBot="1" x14ac:dyDescent="0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 thickBot="1" x14ac:dyDescent="0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 thickBot="1" x14ac:dyDescent="0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 thickBot="1" x14ac:dyDescent="0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 thickBot="1" x14ac:dyDescent="0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 thickBot="1" x14ac:dyDescent="0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 thickBot="1" x14ac:dyDescent="0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 thickBot="1" x14ac:dyDescent="0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 thickBot="1" x14ac:dyDescent="0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 thickBot="1" x14ac:dyDescent="0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 thickBot="1" x14ac:dyDescent="0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 thickBot="1" x14ac:dyDescent="0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 thickBot="1" x14ac:dyDescent="0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 thickBo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 thickBot="1" x14ac:dyDescent="0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 thickBot="1" x14ac:dyDescent="0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 thickBot="1" x14ac:dyDescent="0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 thickBot="1" x14ac:dyDescent="0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 thickBot="1" x14ac:dyDescent="0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 thickBot="1" x14ac:dyDescent="0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 thickBot="1" x14ac:dyDescent="0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 thickBot="1" x14ac:dyDescent="0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 thickBot="1" x14ac:dyDescent="0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 thickBot="1" x14ac:dyDescent="0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 thickBot="1" x14ac:dyDescent="0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 thickBot="1" x14ac:dyDescent="0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 thickBot="1" x14ac:dyDescent="0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 thickBot="1" x14ac:dyDescent="0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 thickBot="1" x14ac:dyDescent="0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 thickBot="1" x14ac:dyDescent="0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 thickBot="1" x14ac:dyDescent="0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 thickBot="1" x14ac:dyDescent="0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 thickBot="1" x14ac:dyDescent="0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 thickBot="1" x14ac:dyDescent="0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 thickBot="1" x14ac:dyDescent="0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 thickBot="1" x14ac:dyDescent="0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 thickBot="1" x14ac:dyDescent="0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 thickBot="1" x14ac:dyDescent="0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 thickBot="1" x14ac:dyDescent="0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 thickBot="1" x14ac:dyDescent="0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 thickBot="1" x14ac:dyDescent="0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 thickBot="1" x14ac:dyDescent="0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 thickBot="1" x14ac:dyDescent="0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 thickBot="1" x14ac:dyDescent="0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 thickBot="1" x14ac:dyDescent="0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 thickBot="1" x14ac:dyDescent="0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 thickBot="1" x14ac:dyDescent="0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 thickBot="1" x14ac:dyDescent="0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 thickBot="1" x14ac:dyDescent="0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 thickBot="1" x14ac:dyDescent="0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 thickBot="1" x14ac:dyDescent="0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 thickBot="1" x14ac:dyDescent="0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 thickBot="1" x14ac:dyDescent="0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 thickBot="1" x14ac:dyDescent="0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 thickBot="1" x14ac:dyDescent="0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 thickBot="1" x14ac:dyDescent="0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 thickBot="1" x14ac:dyDescent="0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 thickBot="1" x14ac:dyDescent="0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 thickBot="1" x14ac:dyDescent="0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 thickBot="1" x14ac:dyDescent="0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 thickBot="1" x14ac:dyDescent="0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 thickBot="1" x14ac:dyDescent="0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 thickBot="1" x14ac:dyDescent="0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 thickBot="1" x14ac:dyDescent="0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 thickBot="1" x14ac:dyDescent="0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 thickBo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 thickBot="1" x14ac:dyDescent="0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 thickBot="1" x14ac:dyDescent="0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 thickBot="1" x14ac:dyDescent="0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 thickBot="1" x14ac:dyDescent="0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 thickBot="1" x14ac:dyDescent="0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 thickBot="1" x14ac:dyDescent="0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 thickBot="1" x14ac:dyDescent="0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 thickBot="1" x14ac:dyDescent="0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 thickBot="1" x14ac:dyDescent="0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 thickBot="1" x14ac:dyDescent="0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 thickBot="1" x14ac:dyDescent="0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 thickBot="1" x14ac:dyDescent="0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 thickBot="1" x14ac:dyDescent="0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 thickBot="1" x14ac:dyDescent="0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 thickBot="1" x14ac:dyDescent="0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 thickBot="1" x14ac:dyDescent="0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 thickBot="1" x14ac:dyDescent="0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 thickBot="1" x14ac:dyDescent="0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 thickBot="1" x14ac:dyDescent="0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 thickBot="1" x14ac:dyDescent="0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 thickBot="1" x14ac:dyDescent="0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 thickBot="1" x14ac:dyDescent="0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 thickBot="1" x14ac:dyDescent="0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 thickBot="1" x14ac:dyDescent="0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 thickBot="1" x14ac:dyDescent="0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 thickBot="1" x14ac:dyDescent="0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 thickBot="1" x14ac:dyDescent="0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 thickBot="1" x14ac:dyDescent="0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 thickBot="1" x14ac:dyDescent="0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 thickBot="1" x14ac:dyDescent="0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 thickBot="1" x14ac:dyDescent="0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 thickBot="1" x14ac:dyDescent="0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 thickBot="1" x14ac:dyDescent="0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 thickBot="1" x14ac:dyDescent="0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 thickBot="1" x14ac:dyDescent="0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 thickBot="1" x14ac:dyDescent="0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 thickBot="1" x14ac:dyDescent="0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 thickBot="1" x14ac:dyDescent="0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 thickBot="1" x14ac:dyDescent="0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 thickBot="1" x14ac:dyDescent="0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 thickBot="1" x14ac:dyDescent="0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 thickBot="1" x14ac:dyDescent="0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 thickBot="1" x14ac:dyDescent="0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 thickBot="1" x14ac:dyDescent="0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 thickBot="1" x14ac:dyDescent="0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 thickBot="1" x14ac:dyDescent="0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 thickBot="1" x14ac:dyDescent="0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 thickBot="1" x14ac:dyDescent="0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 thickBot="1" x14ac:dyDescent="0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 thickBot="1" x14ac:dyDescent="0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 thickBot="1" x14ac:dyDescent="0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 thickBot="1" x14ac:dyDescent="0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 thickBot="1" x14ac:dyDescent="0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 thickBo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 thickBot="1" x14ac:dyDescent="0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 thickBot="1" x14ac:dyDescent="0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 thickBot="1" x14ac:dyDescent="0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 thickBot="1" x14ac:dyDescent="0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 thickBot="1" x14ac:dyDescent="0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 thickBot="1" x14ac:dyDescent="0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 thickBot="1" x14ac:dyDescent="0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 thickBot="1" x14ac:dyDescent="0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 thickBot="1" x14ac:dyDescent="0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 thickBot="1" x14ac:dyDescent="0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 thickBot="1" x14ac:dyDescent="0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 thickBot="1" x14ac:dyDescent="0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 thickBot="1" x14ac:dyDescent="0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 thickBot="1" x14ac:dyDescent="0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 thickBot="1" x14ac:dyDescent="0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 thickBot="1" x14ac:dyDescent="0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 thickBot="1" x14ac:dyDescent="0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 thickBot="1" x14ac:dyDescent="0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 thickBot="1" x14ac:dyDescent="0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 thickBot="1" x14ac:dyDescent="0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 thickBot="1" x14ac:dyDescent="0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 thickBot="1" x14ac:dyDescent="0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 thickBot="1" x14ac:dyDescent="0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 thickBot="1" x14ac:dyDescent="0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 thickBot="1" x14ac:dyDescent="0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 thickBot="1" x14ac:dyDescent="0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 thickBot="1" x14ac:dyDescent="0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 thickBot="1" x14ac:dyDescent="0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 thickBot="1" x14ac:dyDescent="0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 thickBot="1" x14ac:dyDescent="0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 thickBot="1" x14ac:dyDescent="0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 thickBot="1" x14ac:dyDescent="0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 thickBot="1" x14ac:dyDescent="0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 thickBot="1" x14ac:dyDescent="0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 thickBot="1" x14ac:dyDescent="0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 thickBot="1" x14ac:dyDescent="0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 thickBot="1" x14ac:dyDescent="0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 thickBot="1" x14ac:dyDescent="0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 thickBot="1" x14ac:dyDescent="0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 thickBot="1" x14ac:dyDescent="0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 thickBot="1" x14ac:dyDescent="0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 thickBot="1" x14ac:dyDescent="0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 thickBot="1" x14ac:dyDescent="0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 thickBot="1" x14ac:dyDescent="0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 thickBot="1" x14ac:dyDescent="0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 thickBot="1" x14ac:dyDescent="0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 thickBot="1" x14ac:dyDescent="0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 thickBot="1" x14ac:dyDescent="0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 thickBot="1" x14ac:dyDescent="0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 thickBot="1" x14ac:dyDescent="0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 thickBot="1" x14ac:dyDescent="0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 thickBot="1" x14ac:dyDescent="0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 thickBot="1" x14ac:dyDescent="0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 thickBot="1" x14ac:dyDescent="0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 thickBot="1" x14ac:dyDescent="0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 thickBot="1" x14ac:dyDescent="0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 thickBot="1" x14ac:dyDescent="0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 thickBot="1" x14ac:dyDescent="0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 thickBot="1" x14ac:dyDescent="0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 thickBot="1" x14ac:dyDescent="0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 thickBot="1" x14ac:dyDescent="0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 thickBot="1" x14ac:dyDescent="0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 thickBot="1" x14ac:dyDescent="0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 thickBot="1" x14ac:dyDescent="0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 thickBot="1" x14ac:dyDescent="0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 thickBot="1" x14ac:dyDescent="0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 thickBot="1" x14ac:dyDescent="0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 thickBot="1" x14ac:dyDescent="0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 thickBot="1" x14ac:dyDescent="0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 thickBot="1" x14ac:dyDescent="0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 thickBot="1" x14ac:dyDescent="0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 thickBot="1" x14ac:dyDescent="0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 thickBot="1" x14ac:dyDescent="0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 thickBot="1" x14ac:dyDescent="0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 thickBot="1" x14ac:dyDescent="0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 thickBot="1" x14ac:dyDescent="0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 thickBot="1" x14ac:dyDescent="0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 thickBot="1" x14ac:dyDescent="0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 thickBot="1" x14ac:dyDescent="0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 thickBot="1" x14ac:dyDescent="0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 thickBot="1" x14ac:dyDescent="0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 thickBot="1" x14ac:dyDescent="0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 thickBot="1" x14ac:dyDescent="0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 thickBot="1" x14ac:dyDescent="0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 thickBot="1" x14ac:dyDescent="0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 thickBot="1" x14ac:dyDescent="0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 thickBot="1" x14ac:dyDescent="0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 thickBot="1" x14ac:dyDescent="0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 thickBot="1" x14ac:dyDescent="0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 thickBot="1" x14ac:dyDescent="0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 thickBot="1" x14ac:dyDescent="0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 thickBot="1" x14ac:dyDescent="0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 thickBot="1" x14ac:dyDescent="0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 thickBot="1" x14ac:dyDescent="0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 thickBo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 thickBot="1" x14ac:dyDescent="0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 thickBot="1" x14ac:dyDescent="0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 thickBot="1" x14ac:dyDescent="0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 thickBot="1" x14ac:dyDescent="0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 thickBot="1" x14ac:dyDescent="0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 thickBot="1" x14ac:dyDescent="0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 thickBot="1" x14ac:dyDescent="0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 thickBot="1" x14ac:dyDescent="0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 thickBot="1" x14ac:dyDescent="0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 thickBot="1" x14ac:dyDescent="0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 thickBot="1" x14ac:dyDescent="0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 thickBot="1" x14ac:dyDescent="0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 thickBot="1" x14ac:dyDescent="0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 thickBot="1" x14ac:dyDescent="0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 thickBot="1" x14ac:dyDescent="0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 thickBot="1" x14ac:dyDescent="0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 thickBot="1" x14ac:dyDescent="0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 thickBot="1" x14ac:dyDescent="0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 thickBot="1" x14ac:dyDescent="0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 thickBot="1" x14ac:dyDescent="0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 thickBot="1" x14ac:dyDescent="0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 thickBo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 thickBot="1" x14ac:dyDescent="0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 thickBot="1" x14ac:dyDescent="0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 thickBot="1" x14ac:dyDescent="0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 thickBot="1" x14ac:dyDescent="0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 thickBot="1" x14ac:dyDescent="0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 thickBot="1" x14ac:dyDescent="0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 thickBot="1" x14ac:dyDescent="0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 thickBot="1" x14ac:dyDescent="0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 thickBot="1" x14ac:dyDescent="0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 thickBot="1" x14ac:dyDescent="0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 thickBot="1" x14ac:dyDescent="0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 thickBot="1" x14ac:dyDescent="0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 thickBot="1" x14ac:dyDescent="0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 thickBot="1" x14ac:dyDescent="0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 thickBot="1" x14ac:dyDescent="0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 thickBot="1" x14ac:dyDescent="0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 thickBot="1" x14ac:dyDescent="0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 thickBot="1" x14ac:dyDescent="0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 thickBot="1" x14ac:dyDescent="0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 thickBot="1" x14ac:dyDescent="0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 thickBot="1" x14ac:dyDescent="0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 thickBot="1" x14ac:dyDescent="0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 thickBot="1" x14ac:dyDescent="0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 thickBot="1" x14ac:dyDescent="0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 thickBot="1" x14ac:dyDescent="0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 thickBot="1" x14ac:dyDescent="0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 thickBot="1" x14ac:dyDescent="0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 thickBot="1" x14ac:dyDescent="0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 thickBot="1" x14ac:dyDescent="0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 thickBot="1" x14ac:dyDescent="0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 thickBot="1" x14ac:dyDescent="0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 thickBot="1" x14ac:dyDescent="0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 thickBot="1" x14ac:dyDescent="0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 thickBot="1" x14ac:dyDescent="0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 thickBot="1" x14ac:dyDescent="0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 thickBot="1" x14ac:dyDescent="0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 thickBo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 thickBot="1" x14ac:dyDescent="0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 thickBot="1" x14ac:dyDescent="0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 thickBot="1" x14ac:dyDescent="0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 thickBot="1" x14ac:dyDescent="0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 thickBot="1" x14ac:dyDescent="0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 thickBot="1" x14ac:dyDescent="0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 thickBot="1" x14ac:dyDescent="0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 thickBot="1" x14ac:dyDescent="0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 thickBot="1" x14ac:dyDescent="0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 thickBot="1" x14ac:dyDescent="0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 thickBot="1" x14ac:dyDescent="0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 thickBot="1" x14ac:dyDescent="0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 thickBot="1" x14ac:dyDescent="0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 thickBot="1" x14ac:dyDescent="0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 thickBot="1" x14ac:dyDescent="0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 thickBot="1" x14ac:dyDescent="0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 thickBot="1" x14ac:dyDescent="0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 thickBot="1" x14ac:dyDescent="0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 thickBot="1" x14ac:dyDescent="0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 thickBot="1" x14ac:dyDescent="0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 thickBot="1" x14ac:dyDescent="0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 thickBot="1" x14ac:dyDescent="0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 thickBot="1" x14ac:dyDescent="0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 thickBot="1" x14ac:dyDescent="0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 thickBot="1" x14ac:dyDescent="0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 thickBot="1" x14ac:dyDescent="0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 thickBot="1" x14ac:dyDescent="0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 thickBot="1" x14ac:dyDescent="0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 thickBot="1" x14ac:dyDescent="0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 thickBot="1" x14ac:dyDescent="0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 thickBot="1" x14ac:dyDescent="0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 thickBot="1" x14ac:dyDescent="0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 thickBot="1" x14ac:dyDescent="0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 thickBot="1" x14ac:dyDescent="0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 thickBot="1" x14ac:dyDescent="0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 thickBot="1" x14ac:dyDescent="0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 thickBot="1" x14ac:dyDescent="0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 thickBot="1" x14ac:dyDescent="0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 thickBot="1" x14ac:dyDescent="0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 thickBot="1" x14ac:dyDescent="0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 thickBot="1" x14ac:dyDescent="0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 thickBot="1" x14ac:dyDescent="0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 thickBot="1" x14ac:dyDescent="0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 thickBot="1" x14ac:dyDescent="0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 thickBot="1" x14ac:dyDescent="0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 thickBot="1" x14ac:dyDescent="0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 thickBot="1" x14ac:dyDescent="0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 thickBot="1" x14ac:dyDescent="0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 thickBot="1" x14ac:dyDescent="0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 thickBot="1" x14ac:dyDescent="0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 thickBot="1" x14ac:dyDescent="0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 thickBot="1" x14ac:dyDescent="0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 thickBot="1" x14ac:dyDescent="0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 thickBot="1" x14ac:dyDescent="0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 thickBot="1" x14ac:dyDescent="0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 thickBot="1" x14ac:dyDescent="0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 thickBot="1" x14ac:dyDescent="0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 thickBot="1" x14ac:dyDescent="0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 thickBot="1" x14ac:dyDescent="0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 thickBot="1" x14ac:dyDescent="0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 thickBot="1" x14ac:dyDescent="0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 thickBot="1" x14ac:dyDescent="0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 thickBot="1" x14ac:dyDescent="0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 thickBot="1" x14ac:dyDescent="0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 thickBot="1" x14ac:dyDescent="0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 thickBot="1" x14ac:dyDescent="0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 thickBot="1" x14ac:dyDescent="0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 thickBot="1" x14ac:dyDescent="0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 thickBot="1" x14ac:dyDescent="0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 thickBot="1" x14ac:dyDescent="0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 thickBot="1" x14ac:dyDescent="0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 thickBot="1" x14ac:dyDescent="0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 thickBo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 thickBot="1" x14ac:dyDescent="0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 thickBot="1" x14ac:dyDescent="0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 thickBot="1" x14ac:dyDescent="0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 thickBot="1" x14ac:dyDescent="0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 thickBo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" thickBot="1" x14ac:dyDescent="0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" thickBot="1" x14ac:dyDescent="0.4">
      <c r="A981" s="5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CYC_INTF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2022-11-25T08:48:41Z</dcterms:modified>
</cp:coreProperties>
</file>