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ETL frame work\data-etl-reconcilation\src\main\resources\input-excel-file\test-data\"/>
    </mc:Choice>
  </mc:AlternateContent>
  <xr:revisionPtr revIDLastSave="0" documentId="13_ncr:1_{873E87F1-19D9-4AFD-B398-48226BE516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OSED_CYCLE" sheetId="1" r:id="rId1"/>
  </sheets>
  <definedNames>
    <definedName name="_xlnm._FilterDatabase" localSheetId="0" hidden="1">CLOSED_CYCLE!$A$1:$E$19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3" i="1"/>
</calcChain>
</file>

<file path=xl/sharedStrings.xml><?xml version="1.0" encoding="utf-8"?>
<sst xmlns="http://schemas.openxmlformats.org/spreadsheetml/2006/main" count="88" uniqueCount="62">
  <si>
    <t>CYCLE_ID</t>
  </si>
  <si>
    <t>CYCLE_CODE</t>
  </si>
  <si>
    <t>CYCLE_NAME</t>
  </si>
  <si>
    <t>STATUS</t>
  </si>
  <si>
    <t>QAT282</t>
  </si>
  <si>
    <t>QAT731</t>
  </si>
  <si>
    <t>QAT742</t>
  </si>
  <si>
    <t>QAT546</t>
  </si>
  <si>
    <t>QAT687</t>
  </si>
  <si>
    <t>QAT368</t>
  </si>
  <si>
    <t>QAT452</t>
  </si>
  <si>
    <t>QAT127</t>
  </si>
  <si>
    <t>QAT919</t>
  </si>
  <si>
    <t>QAT371</t>
  </si>
  <si>
    <t>QAT539</t>
  </si>
  <si>
    <t>QAT207</t>
  </si>
  <si>
    <t>QAT178</t>
  </si>
  <si>
    <t>QAT594</t>
  </si>
  <si>
    <t>QAT147</t>
  </si>
  <si>
    <t>QAT774</t>
  </si>
  <si>
    <t>TUYEN DUONG_9599</t>
  </si>
  <si>
    <t>TUYEN DUONG_6774</t>
  </si>
  <si>
    <t>TUYEN DUONG_6025</t>
  </si>
  <si>
    <t>TUYEN DUONG_9382</t>
  </si>
  <si>
    <t>TUYEN DUONG_6338</t>
  </si>
  <si>
    <t>TUYEN DUONG_3963</t>
  </si>
  <si>
    <t>TUYEN DUONG_2701</t>
  </si>
  <si>
    <t>TUYEN DUONG_8576</t>
  </si>
  <si>
    <t>TUYEN DUONG_1004</t>
  </si>
  <si>
    <t>TUYEN DUONG_1014</t>
  </si>
  <si>
    <t>TUYEN DUONG_3551</t>
  </si>
  <si>
    <t>TUYEN DUONG_8035</t>
  </si>
  <si>
    <t>TUYEN DUONG_1247</t>
  </si>
  <si>
    <t>TUYEN DUONG_5126</t>
  </si>
  <si>
    <t>null</t>
  </si>
  <si>
    <t>INSERT INTO RATING_OWNER.CLOSED_CYCLE (CYCLE_ID, CYCLE_CODE, CYCLE_NAME, STATUS) VALUES(9599, 'QAT282', 'TUYEN DUONG_9599',1);</t>
  </si>
  <si>
    <t>INSERT INTO RATING_OWNER.CLOSED_CYCLE (CYCLE_ID, CYCLE_CODE, CYCLE_NAME, STATUS) VALUES(6774, 'QAT731', 'TUYEN DUONG_6774',0);</t>
  </si>
  <si>
    <t>INSERT INTO RATING_OWNER.CLOSED_CYCLE (CYCLE_ID, CYCLE_CODE, CYCLE_NAME, STATUS) VALUES(6025, 'QAT742', 'TUYEN DUONG_6025',0);</t>
  </si>
  <si>
    <t>INSERT INTO RATING_OWNER.CLOSED_CYCLE (CYCLE_ID, CYCLE_CODE, CYCLE_NAME, STATUS) VALUES(9382, 'QAT546', 'TUYEN DUONG_9382',0);</t>
  </si>
  <si>
    <t>INSERT INTO RATING_OWNER.CLOSED_CYCLE (CYCLE_ID, CYCLE_CODE, CYCLE_NAME, STATUS) VALUES(6338, 'QAT687', 'TUYEN DUONG_6338',null);</t>
  </si>
  <si>
    <t>INSERT INTO RATING_OWNER.CLOSED_CYCLE (CYCLE_ID, CYCLE_CODE, CYCLE_NAME, STATUS) VALUES(3963, 'QAT368', 'TUYEN DUONG_3963',0);</t>
  </si>
  <si>
    <t>INSERT INTO RATING_OWNER.CLOSED_CYCLE (CYCLE_ID, CYCLE_CODE, CYCLE_NAME, STATUS) VALUES(2701, 'QAT452', 'TUYEN DUONG_2701',0);</t>
  </si>
  <si>
    <t>INSERT INTO RATING_OWNER.CLOSED_CYCLE (CYCLE_ID, CYCLE_CODE, CYCLE_NAME, STATUS) VALUES(8576, 'QAT919', 'TUYEN DUONG_8576',null);</t>
  </si>
  <si>
    <t>INSERT INTO RATING_OWNER.CLOSED_CYCLE (CYCLE_ID, CYCLE_CODE, CYCLE_NAME, STATUS) VALUES(1004, 'QAT371', 'TUYEN DUONG_1004',1);</t>
  </si>
  <si>
    <t>INSERT INTO RATING_OWNER.CLOSED_CYCLE (CYCLE_ID, CYCLE_CODE, CYCLE_NAME, STATUS) VALUES(1014, 'QAT539', 'TUYEN DUONG_1014',1);</t>
  </si>
  <si>
    <t>INSERT INTO RATING_OWNER.CLOSED_CYCLE (CYCLE_ID, CYCLE_CODE, CYCLE_NAME, STATUS) VALUES(3551, 'QAT178', 'TUYEN DUONG_3551',1);</t>
  </si>
  <si>
    <t>INSERT INTO RATING_OWNER.CLOSED_CYCLE (CYCLE_ID, CYCLE_CODE, CYCLE_NAME, STATUS) VALUES(8035, 'QAT594', 'TUYEN DUONG_8035',0);</t>
  </si>
  <si>
    <t>INSERT INTO RATING_OWNER.CLOSED_CYCLE (CYCLE_ID, CYCLE_CODE, CYCLE_NAME, STATUS) VALUES(1247, 'QAT147', 'TUYEN DUONG_1247',1);</t>
  </si>
  <si>
    <t>INSERT INTO RATING_OWNER.CLOSED_CYCLE (CYCLE_ID, CYCLE_CODE, CYCLE_NAME, STATUS) VALUES(5126, 'QAT774', 'TUYEN DUONG_5126',1);</t>
  </si>
  <si>
    <t>INSERT INTO RATING_OWNER.CLOSED_CYCLE (CYCLE_ID, CYCLE_CODE, CYCLE_NAME, STATUS) VALUES(3439, 'QAT127', null,0);</t>
  </si>
  <si>
    <t>INSERT INTO RATING_OWNER.CLOSED_CYCLE (CYCLE_ID, CYCLE_CODE, CYCLE_NAME, STATUS) VALUES(2275, 'QAT207', null,1);</t>
  </si>
  <si>
    <t>INSERT INTO RATING_OWNER.CLOSED_CYCLE (CYCLE_ID, CYCLE_CODE, CYCLE_NAME, STATUS) VALUES(4106, null, null,null);</t>
  </si>
  <si>
    <t>INSERT INTO RATING_OWNER.CLOSED_CYCLE (CYCLE_ID, CYCLE_CODE, CYCLE_NAME, STATUS) VALUES(4107, null, null,1);</t>
  </si>
  <si>
    <t>QAT4107</t>
  </si>
  <si>
    <t>TUYEN DUONG_4107</t>
  </si>
  <si>
    <t>QAT1014</t>
  </si>
  <si>
    <t>TUYEN DUONG_1111</t>
  </si>
  <si>
    <t>UPDATE RATING_OWNER.CLOSED_CYCLE SET CYCLE_CODE='QAT4107', CYCLE_NAME='TUYEN DUONG_4107', STATUS='1' WHERE CYCLE_ID=4107;</t>
  </si>
  <si>
    <t>UPDATE RATING_OWNER.CLOSED_CYCLE SET CYCLE_CODE='QAT731', CYCLE_NAME='TUYEN DUONG_6774', STATUS='1' WHERE CYCLE_ID=6774;</t>
  </si>
  <si>
    <t>UPDATE RATING_OWNER.CLOSED_CYCLE SET CYCLE_CODE='QAT371', CYCLE_NAME='TUYEN DUONG_1004', STATUS='0' WHERE CYCLE_ID=1004;</t>
  </si>
  <si>
    <t>UPDATE RATING_OWNER.CLOSED_CYCLE SET CYCLE_CODE='QAT1014', CYCLE_NAME='TUYEN DUONG_1111', STATUS='1' WHERE CYCLE_ID=1014;</t>
  </si>
  <si>
    <t>UPDATE RATING_OWNER.CLOSED_CYCLE SET CYCLE_CODE=null, CYCLE_NAME=null, STATUS='1' WHERE CYCLE_ID=9599;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</si>
</sst>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"/>
  <sheetViews>
    <sheetView tabSelected="1" workbookViewId="0">
      <selection activeCell="J34" sqref="J34"/>
    </sheetView>
  </sheetViews>
  <sheetFormatPr defaultRowHeight="14.5" x14ac:dyDescent="0.35"/>
  <cols>
    <col min="1" max="1" width="8.6328125" bestFit="1" customWidth="1"/>
    <col min="2" max="2" width="11.54296875" bestFit="1" customWidth="1"/>
    <col min="3" max="3" width="18.26953125" bestFit="1" customWidth="1"/>
    <col min="4" max="4" width="7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9599</v>
      </c>
      <c r="B2" t="s">
        <v>4</v>
      </c>
      <c r="C2" t="s">
        <v>20</v>
      </c>
      <c r="D2">
        <v>1</v>
      </c>
      <c r="E2" t="s">
        <v>35</v>
      </c>
    </row>
    <row r="3" spans="1:5" hidden="1" x14ac:dyDescent="0.35">
      <c r="A3">
        <v>6774</v>
      </c>
      <c r="B3" t="s">
        <v>5</v>
      </c>
      <c r="C3" t="s">
        <v>21</v>
      </c>
      <c r="D3">
        <v>0</v>
      </c>
      <c r="E3" t="s">
        <v>36</v>
      </c>
    </row>
    <row r="4" spans="1:5" hidden="1" x14ac:dyDescent="0.35">
      <c r="A4">
        <v>6025</v>
      </c>
      <c r="B4" t="s">
        <v>6</v>
      </c>
      <c r="C4" t="s">
        <v>22</v>
      </c>
      <c r="D4">
        <v>0</v>
      </c>
      <c r="E4" t="s">
        <v>37</v>
      </c>
    </row>
    <row r="5" spans="1:5" hidden="1" x14ac:dyDescent="0.35">
      <c r="A5">
        <v>9382</v>
      </c>
      <c r="B5" t="s">
        <v>7</v>
      </c>
      <c r="C5" t="s">
        <v>23</v>
      </c>
      <c r="D5">
        <v>0</v>
      </c>
      <c r="E5" t="s">
        <v>38</v>
      </c>
    </row>
    <row r="6" spans="1:5" hidden="1" x14ac:dyDescent="0.35">
      <c r="A6">
        <v>6338</v>
      </c>
      <c r="B6" t="s">
        <v>8</v>
      </c>
      <c r="C6" t="s">
        <v>24</v>
      </c>
      <c r="D6" t="s">
        <v>34</v>
      </c>
      <c r="E6" t="s">
        <v>39</v>
      </c>
    </row>
    <row r="7" spans="1:5" hidden="1" x14ac:dyDescent="0.35">
      <c r="A7">
        <v>3963</v>
      </c>
      <c r="B7" t="s">
        <v>9</v>
      </c>
      <c r="C7" t="s">
        <v>25</v>
      </c>
      <c r="D7">
        <v>0</v>
      </c>
      <c r="E7" t="s">
        <v>40</v>
      </c>
    </row>
    <row r="8" spans="1:5" hidden="1" x14ac:dyDescent="0.35">
      <c r="A8">
        <v>2701</v>
      </c>
      <c r="B8" t="s">
        <v>10</v>
      </c>
      <c r="C8" t="s">
        <v>26</v>
      </c>
      <c r="D8">
        <v>0</v>
      </c>
      <c r="E8" t="s">
        <v>41</v>
      </c>
    </row>
    <row r="9" spans="1:5" hidden="1" x14ac:dyDescent="0.35">
      <c r="A9">
        <v>3439</v>
      </c>
      <c r="B9" t="s">
        <v>11</v>
      </c>
      <c r="C9" t="s">
        <v>34</v>
      </c>
      <c r="D9">
        <v>0</v>
      </c>
      <c r="E9" t="s">
        <v>49</v>
      </c>
    </row>
    <row r="10" spans="1:5" hidden="1" x14ac:dyDescent="0.35">
      <c r="A10">
        <v>8576</v>
      </c>
      <c r="B10" t="s">
        <v>12</v>
      </c>
      <c r="C10" t="s">
        <v>27</v>
      </c>
      <c r="D10" t="s">
        <v>34</v>
      </c>
      <c r="E10" t="s">
        <v>42</v>
      </c>
    </row>
    <row r="11" spans="1:5" x14ac:dyDescent="0.35">
      <c r="A11">
        <v>1004</v>
      </c>
      <c r="B11" t="s">
        <v>13</v>
      </c>
      <c r="C11" t="s">
        <v>28</v>
      </c>
      <c r="D11">
        <v>1</v>
      </c>
      <c r="E11" t="s">
        <v>43</v>
      </c>
    </row>
    <row r="12" spans="1:5" x14ac:dyDescent="0.35">
      <c r="A12">
        <v>1014</v>
      </c>
      <c r="B12" t="s">
        <v>14</v>
      </c>
      <c r="C12" t="s">
        <v>29</v>
      </c>
      <c r="D12">
        <v>1</v>
      </c>
      <c r="E12" t="s">
        <v>44</v>
      </c>
    </row>
    <row r="13" spans="1:5" x14ac:dyDescent="0.35">
      <c r="A13">
        <v>2275</v>
      </c>
      <c r="B13" t="s">
        <v>15</v>
      </c>
      <c r="C13" t="s">
        <v>34</v>
      </c>
      <c r="D13">
        <v>1</v>
      </c>
      <c r="E13" t="s">
        <v>50</v>
      </c>
    </row>
    <row r="14" spans="1:5" x14ac:dyDescent="0.35">
      <c r="A14">
        <v>3551</v>
      </c>
      <c r="B14" t="s">
        <v>16</v>
      </c>
      <c r="C14" t="s">
        <v>30</v>
      </c>
      <c r="D14">
        <v>1</v>
      </c>
      <c r="E14" t="s">
        <v>45</v>
      </c>
    </row>
    <row r="15" spans="1:5" hidden="1" x14ac:dyDescent="0.35">
      <c r="A15">
        <v>8035</v>
      </c>
      <c r="B15" t="s">
        <v>17</v>
      </c>
      <c r="C15" t="s">
        <v>31</v>
      </c>
      <c r="D15">
        <v>0</v>
      </c>
      <c r="E15" t="s">
        <v>46</v>
      </c>
    </row>
    <row r="16" spans="1:5" x14ac:dyDescent="0.35">
      <c r="A16">
        <v>1247</v>
      </c>
      <c r="B16" t="s">
        <v>18</v>
      </c>
      <c r="C16" t="s">
        <v>32</v>
      </c>
      <c r="D16">
        <v>1</v>
      </c>
      <c r="E16" t="s">
        <v>47</v>
      </c>
    </row>
    <row r="17" spans="1:5" x14ac:dyDescent="0.35">
      <c r="A17">
        <v>5126</v>
      </c>
      <c r="B17" t="s">
        <v>19</v>
      </c>
      <c r="C17" t="s">
        <v>33</v>
      </c>
      <c r="D17">
        <v>1</v>
      </c>
      <c r="E17" t="s">
        <v>48</v>
      </c>
    </row>
    <row r="18" spans="1:5" hidden="1" x14ac:dyDescent="0.35">
      <c r="A18">
        <v>4106</v>
      </c>
      <c r="B18" t="s">
        <v>34</v>
      </c>
      <c r="C18" t="s">
        <v>34</v>
      </c>
      <c r="D18" t="s">
        <v>34</v>
      </c>
      <c r="E18" t="s">
        <v>51</v>
      </c>
    </row>
    <row r="19" spans="1:5" x14ac:dyDescent="0.35">
      <c r="A19">
        <v>4107</v>
      </c>
      <c r="B19" t="s">
        <v>34</v>
      </c>
      <c r="C19" t="s">
        <v>34</v>
      </c>
      <c r="D19">
        <v>1</v>
      </c>
      <c r="E19" t="s">
        <v>52</v>
      </c>
    </row>
    <row r="23" spans="1:5" x14ac:dyDescent="0.35">
      <c r="A23" t="s">
        <v>0</v>
      </c>
      <c r="B23" t="s">
        <v>1</v>
      </c>
      <c r="C23" t="s">
        <v>2</v>
      </c>
      <c r="D23" t="s">
        <v>3</v>
      </c>
    </row>
    <row r="24" spans="1:5" x14ac:dyDescent="0.35">
      <c r="A24">
        <v>9599</v>
      </c>
      <c r="B24" t="s">
        <v>34</v>
      </c>
      <c r="C24" t="s">
        <v>34</v>
      </c>
      <c r="D24">
        <v>1</v>
      </c>
      <c r="E24" t="s">
        <v>61</v>
      </c>
    </row>
    <row r="25" spans="1:5" x14ac:dyDescent="0.35">
      <c r="A25">
        <v>4107</v>
      </c>
      <c r="B25" t="s">
        <v>53</v>
      </c>
      <c r="C25" t="s">
        <v>54</v>
      </c>
      <c r="D25">
        <v>1</v>
      </c>
      <c r="E25" t="s">
        <v>57</v>
      </c>
    </row>
    <row r="26" spans="1:5" x14ac:dyDescent="0.35">
      <c r="A26">
        <v>6774</v>
      </c>
      <c r="B26" t="s">
        <v>5</v>
      </c>
      <c r="C26" t="s">
        <v>21</v>
      </c>
      <c r="D26">
        <v>1</v>
      </c>
      <c r="E26" t="s">
        <v>58</v>
      </c>
    </row>
    <row r="27" spans="1:5" x14ac:dyDescent="0.35">
      <c r="A27">
        <v>1004</v>
      </c>
      <c r="B27" t="s">
        <v>13</v>
      </c>
      <c r="C27" t="s">
        <v>28</v>
      </c>
      <c r="D27">
        <v>0</v>
      </c>
      <c r="E27" t="s">
        <v>59</v>
      </c>
    </row>
    <row r="28" spans="1:5" x14ac:dyDescent="0.35">
      <c r="A28">
        <v>1014</v>
      </c>
      <c r="B28" t="s">
        <v>55</v>
      </c>
      <c r="C28" t="s">
        <v>56</v>
      </c>
      <c r="D28">
        <v>1</v>
      </c>
      <c r="E28" t="s">
        <v>60</v>
      </c>
    </row>
    <row r="32" spans="1:5" x14ac:dyDescent="0.35">
      <c r="A32" t="s">
        <v>0</v>
      </c>
      <c r="B32" t="s">
        <v>1</v>
      </c>
      <c r="C32" t="s">
        <v>2</v>
      </c>
      <c r="D32" t="s">
        <v>3</v>
      </c>
    </row>
    <row r="33" spans="1:5" x14ac:dyDescent="0.35">
      <c r="A33">
        <v>1247</v>
      </c>
      <c r="B33" t="s">
        <v>18</v>
      </c>
      <c r="C33" t="s">
        <v>32</v>
      </c>
      <c r="D33">
        <v>1</v>
      </c>
      <c r="E33" t="str">
        <f>"DELETE FROM RATING_OWNER.CLOSED_CYCLE WHERE CYCLE_ID="&amp;A33&amp;";"</f>
        <v>DELETE FROM RATING_OWNER.CLOSED_CYCLE WHERE CYCLE_ID=1247;</v>
      </c>
    </row>
    <row r="34" spans="1:5" x14ac:dyDescent="0.35">
      <c r="A34">
        <v>5126</v>
      </c>
      <c r="B34" t="s">
        <v>19</v>
      </c>
      <c r="C34" t="s">
        <v>33</v>
      </c>
      <c r="D34">
        <v>1</v>
      </c>
      <c r="E34" t="str">
        <f>"DELETE FROM RATING_OWNER.CLOSED_CYCLE WHERE CYCLE_ID="&amp;A34&amp;";"</f>
        <v>DELETE FROM RATING_OWNER.CLOSED_CYCLE WHERE CYCLE_ID=5126;</v>
      </c>
    </row>
  </sheetData>
  <autoFilter ref="A1:E1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CLOSED_CYCLE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2022-11-24T08:11:47Z</dcterms:created>
  <dcterms:modified xsi:type="dcterms:W3CDTF">2022-12-14T08:02:11Z</dcterms:modified>
</cp:coreProperties>
</file>