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UTRI\DATA\Locker\LAMARAN\QA\"/>
    </mc:Choice>
  </mc:AlternateContent>
  <xr:revisionPtr revIDLastSave="0" documentId="13_ncr:1_{D5C2800F-C77A-4118-840C-2E3492BD76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I TEST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<sst xmlns="http://schemas.openxmlformats.org/spreadsheetml/2006/main" count="145" uniqueCount="85">
  <si>
    <t>Type</t>
  </si>
  <si>
    <t>Expected Results</t>
  </si>
  <si>
    <t>Test Steps</t>
  </si>
  <si>
    <t>Actual Result</t>
  </si>
  <si>
    <t>Status</t>
  </si>
  <si>
    <t>Catatan</t>
  </si>
  <si>
    <t>Date Test</t>
  </si>
  <si>
    <t>add new pet</t>
  </si>
  <si>
    <t>positive</t>
  </si>
  <si>
    <t>Test Scenario</t>
  </si>
  <si>
    <t>add pet by valid data</t>
  </si>
  <si>
    <t>delete data pet</t>
  </si>
  <si>
    <t>delete data pet by id "987"</t>
  </si>
  <si>
    <t>negative</t>
  </si>
  <si>
    <t>update data pet</t>
  </si>
  <si>
    <t>update data pet does not exist</t>
  </si>
  <si>
    <t>delete data pet does not exist</t>
  </si>
  <si>
    <t>Evidence</t>
  </si>
  <si>
    <t xml:space="preserve">negative </t>
  </si>
  <si>
    <t>get data by valid data id</t>
  </si>
  <si>
    <t>get data doest not exist</t>
  </si>
  <si>
    <t>get all data pet</t>
  </si>
  <si>
    <t>get detail data pet</t>
  </si>
  <si>
    <t>get all data pet by status available/pending/sold</t>
  </si>
  <si>
    <t>3. body request :
{
    "id": 987,
    "category": {
        "id": 1,
        "name": "string"
    },
    "name": "piwpiw",
    "photoUrls": [
        "string"
    ],
    "tags": [
        {
            "id": 1,
            "name": "string"
        }
    ],
    "status": "available"
}</t>
  </si>
  <si>
    <t>Test Case</t>
  </si>
  <si>
    <t>3. body request :
{
    "id": 988,
    "category": {
        "id": 1,
        "name": "string"
    },
    "name": "piwpiw",
    "photoUrls": [
        "string"
    ],
    "tags": [
        {
            "id": 1,
            "name": "string"
        }
    ],
    "status": "available"
}</t>
  </si>
  <si>
    <t>3. body request :
{
    "id": haloha,
    "category": {
        "id": 1,
        "name": "string"
    },
    "name": "piwpiw",
    "photoUrls": [
        "string"
    ],
    "tags": [
        {
            "id": 1,
            "name": "string"
        }
    ],
    "status": "available"
}</t>
  </si>
  <si>
    <t>Status : 200 OK</t>
  </si>
  <si>
    <t>Pass</t>
  </si>
  <si>
    <t>Fail</t>
  </si>
  <si>
    <t>add pet by valid data but data already exist</t>
  </si>
  <si>
    <t>Duplicate data already exist
Status : 409 Conflict</t>
  </si>
  <si>
    <t>1. pilih method GET</t>
  </si>
  <si>
    <t>1. pilih method POST</t>
  </si>
  <si>
    <t>1. pilih method PUT</t>
  </si>
  <si>
    <t>1. pilih method DELETE</t>
  </si>
  <si>
    <t>Status : 200 OK
Return all data pet with status available, sold, pending</t>
  </si>
  <si>
    <t>message : bad input
Status : 400 Bad Request</t>
  </si>
  <si>
    <t>update data pet with name "piwpiw" into "powpow"</t>
  </si>
  <si>
    <t xml:space="preserve">3. Body Request :
{
    "id": 987,
    "category": {
        "id": 1,
        "name": "string"
    },
    "name": "powpow",
    "photoUrls": [
        "string"
    ],
    "tags": [
        {
            "id": 1,
            "name": "string"
        }
    ],
    "status": "available"
}
</t>
  </si>
  <si>
    <t>3. Body Request :
{
    "id": 977,
    "category": {
        "id": 2,
        "name": "string"
    },
    "name": "powpow",
    "photoUrls": [
        "string"
    ],
    "tags": [
        {
            "id": 2,
            "name": "string"
        }
    ],
    "status": "available"
}</t>
  </si>
  <si>
    <t>Status : 200 OK
success update data
Body Response :
{
    "id": 987,
    "category": {
        "id": 1,
        "name": "string"
    },
    "name": "powpow",
    "photoUrls": [
        "string"
    ],
    "tags": [
        {
            "id": 1,
            "name": "string"
        }
    ],
    "status": "available"
}</t>
  </si>
  <si>
    <t>Response success for add new pet
Status : 200 OK
Body response :
{
    "id": 987,
    "category": {
        "id": 1,
        "name": "string"
    },
    "name": "piwpiw",
    "photoUrls": [
        "string"
    ],
    "tags": [
        {
            "id": 1,
            "name": "string"
        }
    ],
    "status": "available"
}</t>
  </si>
  <si>
    <t>3. path variable : 
key : petId
value : 987</t>
  </si>
  <si>
    <t>3. path variable : 
key : petId
value : 999</t>
  </si>
  <si>
    <t>Status : 404 Not Found</t>
  </si>
  <si>
    <t>3. body request :
{
    "id": 900,
    "category": {
        "id": 1,
        "name": "string"
    },
    "name": "piwpiw",
    "photoUrls": [
        "string"
    ],
    "tags": [
        {
            "id": 1,
            "name": "string"
        }
    ],
    "status": "halooo"
}</t>
  </si>
  <si>
    <t>Status : 404 Bad Request</t>
  </si>
  <si>
    <t>3. path variable : 
key : petId
value : 988</t>
  </si>
  <si>
    <t>Case ID</t>
  </si>
  <si>
    <t>TC01001</t>
  </si>
  <si>
    <t>TC01002</t>
  </si>
  <si>
    <t>TC01003</t>
  </si>
  <si>
    <t>TC01004</t>
  </si>
  <si>
    <t>TC01005</t>
  </si>
  <si>
    <t>TC01006</t>
  </si>
  <si>
    <t>TC01007</t>
  </si>
  <si>
    <t>TC01008</t>
  </si>
  <si>
    <t>TC01010</t>
  </si>
  <si>
    <t>TC01011</t>
  </si>
  <si>
    <t>TC01012</t>
  </si>
  <si>
    <t>TC01013</t>
  </si>
  <si>
    <t>TC01014</t>
  </si>
  <si>
    <t>2. hit endpoint : https://petstore.swagger.io/v2/pet</t>
  </si>
  <si>
    <t>2. hit endpoint : https://petstore.swagger.io/v2/pet/findByStatus?status=available
https://petstore.swagger.io/v2/pet/findByStatus?status=sold
https://petstore.swagger.io/v2/pet/findByStatus?status=pending</t>
  </si>
  <si>
    <t>2. hit endpoint : https://petstore.swagger.io/v2/pet/findByStatus?status=</t>
  </si>
  <si>
    <t>2. hit endpoint : https://petstore.swagger.io/v2/pet/:petId</t>
  </si>
  <si>
    <t>Response success for add new pet
Status : 200 OK
Body Response :
{
    "id": 987,
    "category": {
        "id": 1,
        "name": "string"
    },
    "name": "piwpiw",
    "photoUrls": [
        "string"
    ],
    "tags": [
        {
            "id": 1,
            "name": "string"
        }
    ],
    "status": "available"
}</t>
  </si>
  <si>
    <t xml:space="preserve">
Status : 405 Method Not Allowed </t>
  </si>
  <si>
    <t xml:space="preserve">Status : 405 Method Not Allowed
</t>
  </si>
  <si>
    <t>add pet by invalid data id</t>
  </si>
  <si>
    <t>add pet by invalid data status (exclude available/pending/sold)</t>
  </si>
  <si>
    <t>Response success for add new pet
Status : 200 OK
Body Response :
{
    "id": 900,
    "category": {
        "id": 1,
        "name": "string"
    },
    "name": "piwpiw",
    "photoUrls": [
        "string"
    ],
    "tags": [
        {
            "id": 1,
            "name": "string"
        }
    ],
    "status": "halooo"
}</t>
  </si>
  <si>
    <t>get all data pet by status invalid (exclude available/pending/sold)</t>
  </si>
  <si>
    <t>success get data by id
Status : 200 OK</t>
  </si>
  <si>
    <t>message Pet not found
Status : 404 Not Found</t>
  </si>
  <si>
    <t>upload an image</t>
  </si>
  <si>
    <t>TC01015</t>
  </si>
  <si>
    <t>upload an image in data pet already exist</t>
  </si>
  <si>
    <t>2. hit endpoint : https://petstore.swagger.io/v2/pet/:petId/uploadImage</t>
  </si>
  <si>
    <t>4. form-data :
additionalMetadata : text
file : File</t>
  </si>
  <si>
    <t>3. path variable : 
key : petId
value : 9223372016900025935</t>
  </si>
  <si>
    <t>add pet data valid but with method other than post</t>
  </si>
  <si>
    <t>in swagger only three status allowed (available, pending and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</si>
</sst>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rgb="FF000000"/>
      <name val="&quot;Arial&quot;"/>
    </font>
    <font>
      <sz val="8"/>
      <name val="Arial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top" wrapText="1"/>
    </xf>
    <xf numFmtId="20" fontId="1" fillId="0" borderId="1" xfId="0" applyNumberFormat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20" fontId="0" fillId="0" borderId="1" xfId="0" applyNumberForma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8" fillId="0" borderId="2" xfId="1" applyBorder="1" applyAlignment="1">
      <alignment horizontal="left" vertical="center" wrapText="1"/>
    </xf>
    <xf numFmtId="0" fontId="8" fillId="0" borderId="3" xfId="1" applyBorder="1" applyAlignment="1">
      <alignment horizontal="left" vertical="center" wrapText="1"/>
    </xf>
    <xf numFmtId="0" fontId="8" fillId="0" borderId="4" xfId="1" applyBorder="1" applyAlignment="1">
      <alignment horizontal="left" vertical="center" wrapText="1"/>
    </xf>
    <xf numFmtId="0" fontId="8" fillId="0" borderId="1" xfId="1" applyBorder="1" applyAlignment="1">
      <alignment horizontal="center" vertical="center"/>
    </xf>
    <xf numFmtId="0" fontId="8" fillId="0" borderId="1" xfId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8" fillId="0" borderId="1" xfId="1" applyNumberFormat="1" applyBorder="1" applyAlignment="1">
      <alignment horizontal="center" vertical="center" wrapText="1"/>
    </xf>
    <xf numFmtId="0" fontId="8" fillId="0" borderId="1" xfId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</xdr:row>
      <xdr:rowOff>1</xdr:rowOff>
    </xdr:from>
    <xdr:to>
      <xdr:col>10</xdr:col>
      <xdr:colOff>2556711</xdr:colOff>
      <xdr:row>5</xdr:row>
      <xdr:rowOff>14786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E15A03-6720-73DC-5B42-12CC81E2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92863" y="325856"/>
          <a:ext cx="2556710" cy="374958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2347711</xdr:colOff>
      <xdr:row>8</xdr:row>
      <xdr:rowOff>12199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74F2072-AA09-1075-BB3C-B159526D8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129401" y="4051479"/>
          <a:ext cx="2347711" cy="345998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2173310</xdr:colOff>
      <xdr:row>14</xdr:row>
      <xdr:rowOff>6416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30EE96-5CE5-DA98-4FA9-12FAE39CE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29401" y="10947042"/>
          <a:ext cx="2173310" cy="3454198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14</xdr:row>
      <xdr:rowOff>0</xdr:rowOff>
    </xdr:from>
    <xdr:to>
      <xdr:col>10</xdr:col>
      <xdr:colOff>5634507</xdr:colOff>
      <xdr:row>16</xdr:row>
      <xdr:rowOff>3031900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C514687-E70A-4AE1-B35C-EC251AE41EAF}"/>
            </a:ext>
          </a:extLst>
        </xdr:cNvPr>
        <xdr:cNvGrpSpPr/>
      </xdr:nvGrpSpPr>
      <xdr:grpSpPr>
        <a:xfrm>
          <a:off x="21134457" y="14466957"/>
          <a:ext cx="5634507" cy="3542660"/>
          <a:chOff x="21129401" y="14394824"/>
          <a:chExt cx="5558400" cy="3614727"/>
        </a:xfrm>
      </xdr:grpSpPr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B47DF9AE-9045-CDEE-BD07-5930F661AA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1129401" y="14394824"/>
            <a:ext cx="2320881" cy="3614727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FD6A4AE6-8814-D308-C822-2666DF7F4B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3477112" y="14408241"/>
            <a:ext cx="3210689" cy="130130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8</xdr:row>
      <xdr:rowOff>0</xdr:rowOff>
    </xdr:from>
    <xdr:to>
      <xdr:col>10</xdr:col>
      <xdr:colOff>4958534</xdr:colOff>
      <xdr:row>11</xdr:row>
      <xdr:rowOff>26831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3855CA3-BE8F-4960-8210-C6E090B4CB45}"/>
            </a:ext>
          </a:extLst>
        </xdr:cNvPr>
        <xdr:cNvGrpSpPr/>
      </xdr:nvGrpSpPr>
      <xdr:grpSpPr>
        <a:xfrm>
          <a:off x="21134457" y="7537174"/>
          <a:ext cx="4958534" cy="3491722"/>
          <a:chOff x="21129401" y="7499261"/>
          <a:chExt cx="4958534" cy="3474612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9696AA5A-EF8B-B964-698A-E97D84705D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21129401" y="7499261"/>
            <a:ext cx="2361127" cy="3469339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145BC219-A827-B0BE-7D36-47B995B805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23852743" y="7499261"/>
            <a:ext cx="2235192" cy="3474612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17</xdr:row>
      <xdr:rowOff>1</xdr:rowOff>
    </xdr:from>
    <xdr:to>
      <xdr:col>10</xdr:col>
      <xdr:colOff>8398099</xdr:colOff>
      <xdr:row>18</xdr:row>
      <xdr:rowOff>3407536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A7A895D2-CB21-45D5-A061-55AE71367BEB}"/>
            </a:ext>
          </a:extLst>
        </xdr:cNvPr>
        <xdr:cNvGrpSpPr/>
      </xdr:nvGrpSpPr>
      <xdr:grpSpPr>
        <a:xfrm>
          <a:off x="21134457" y="18056088"/>
          <a:ext cx="8398099" cy="3725035"/>
          <a:chOff x="21129402" y="17976761"/>
          <a:chExt cx="7558588" cy="3729507"/>
        </a:xfrm>
      </xdr:grpSpPr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B4FCC381-A12E-3DC4-41C9-A745ACA6BF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21129402" y="17976762"/>
            <a:ext cx="2334296" cy="3642972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8F073969-29CA-C91E-61D8-C148BF1D17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23638091" y="17976761"/>
            <a:ext cx="2400473" cy="3675845"/>
          </a:xfrm>
          <a:prstGeom prst="rect">
            <a:avLst/>
          </a:prstGeom>
        </xdr:spPr>
      </xdr:pic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766E8136-1BDB-23A2-EAEA-4D9582ABEF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26321187" y="17976761"/>
            <a:ext cx="2366803" cy="372950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19</xdr:row>
      <xdr:rowOff>0</xdr:rowOff>
    </xdr:from>
    <xdr:to>
      <xdr:col>10</xdr:col>
      <xdr:colOff>6930485</xdr:colOff>
      <xdr:row>20</xdr:row>
      <xdr:rowOff>2413233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3BE73118-7A99-407F-BBF4-4271A91D638A}"/>
            </a:ext>
          </a:extLst>
        </xdr:cNvPr>
        <xdr:cNvGrpSpPr/>
      </xdr:nvGrpSpPr>
      <xdr:grpSpPr>
        <a:xfrm>
          <a:off x="21134457" y="21810870"/>
          <a:ext cx="6930485" cy="2606493"/>
          <a:chOff x="21129401" y="21733099"/>
          <a:chExt cx="6930485" cy="2601049"/>
        </a:xfrm>
      </xdr:grpSpPr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48B940C6-8960-8EF1-E5CC-B763A3693E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21129401" y="21733100"/>
            <a:ext cx="3327043" cy="2601048"/>
          </a:xfrm>
          <a:prstGeom prst="rect">
            <a:avLst/>
          </a:prstGeom>
        </xdr:spPr>
      </xdr:pic>
      <xdr:pic>
        <xdr:nvPicPr>
          <xdr:cNvPr id="32" name="Picture 31">
            <a:extLst>
              <a:ext uri="{FF2B5EF4-FFF2-40B4-BE49-F238E27FC236}">
                <a16:creationId xmlns:a16="http://schemas.microsoft.com/office/drawing/2014/main" id="{75F11E0D-A17A-8680-1109-748CA6F4DD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805235" y="21733099"/>
            <a:ext cx="3254651" cy="1275008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0</xdr:colOff>
      <xdr:row>33</xdr:row>
      <xdr:rowOff>0</xdr:rowOff>
    </xdr:from>
    <xdr:to>
      <xdr:col>10</xdr:col>
      <xdr:colOff>3098979</xdr:colOff>
      <xdr:row>35</xdr:row>
      <xdr:rowOff>4071376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614CA6F-DF07-2C80-C50F-55A7CF96E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129401" y="39226901"/>
          <a:ext cx="3098979" cy="444701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36</xdr:row>
      <xdr:rowOff>1</xdr:rowOff>
    </xdr:from>
    <xdr:to>
      <xdr:col>10</xdr:col>
      <xdr:colOff>3407537</xdr:colOff>
      <xdr:row>38</xdr:row>
      <xdr:rowOff>3357983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33B4E6E-C7DD-4F88-CEE3-68A4BF198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129402" y="38408557"/>
          <a:ext cx="3407536" cy="373361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2347225</xdr:colOff>
      <xdr:row>23</xdr:row>
      <xdr:rowOff>3219718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9BDFD60-3784-6B33-4C4B-1053C830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1129401" y="24604014"/>
          <a:ext cx="2347225" cy="359535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24</xdr:row>
      <xdr:rowOff>0</xdr:rowOff>
    </xdr:from>
    <xdr:to>
      <xdr:col>10</xdr:col>
      <xdr:colOff>6117459</xdr:colOff>
      <xdr:row>26</xdr:row>
      <xdr:rowOff>3058733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D064AAA7-46E0-BCAD-F750-307B9AB83E45}"/>
            </a:ext>
          </a:extLst>
        </xdr:cNvPr>
        <xdr:cNvGrpSpPr/>
      </xdr:nvGrpSpPr>
      <xdr:grpSpPr>
        <a:xfrm>
          <a:off x="21134457" y="28312717"/>
          <a:ext cx="6117459" cy="3445255"/>
          <a:chOff x="21129401" y="28212782"/>
          <a:chExt cx="6117459" cy="3434366"/>
        </a:xfrm>
      </xdr:grpSpPr>
      <xdr:pic>
        <xdr:nvPicPr>
          <xdr:cNvPr id="36" name="Picture 35">
            <a:extLst>
              <a:ext uri="{FF2B5EF4-FFF2-40B4-BE49-F238E27FC236}">
                <a16:creationId xmlns:a16="http://schemas.microsoft.com/office/drawing/2014/main" id="{2A07FEBD-933D-9378-7E9B-A32DB808B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21129401" y="28212782"/>
            <a:ext cx="3328856" cy="3434366"/>
          </a:xfrm>
          <a:prstGeom prst="rect">
            <a:avLst/>
          </a:prstGeom>
        </xdr:spPr>
      </xdr:pic>
      <xdr:pic>
        <xdr:nvPicPr>
          <xdr:cNvPr id="37" name="Picture 36">
            <a:extLst>
              <a:ext uri="{FF2B5EF4-FFF2-40B4-BE49-F238E27FC236}">
                <a16:creationId xmlns:a16="http://schemas.microsoft.com/office/drawing/2014/main" id="{21A3EE2D-A600-7597-2D11-8A9E8AF654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25100381" y="28212782"/>
            <a:ext cx="2146479" cy="3395659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0</xdr:colOff>
      <xdr:row>27</xdr:row>
      <xdr:rowOff>0</xdr:rowOff>
    </xdr:from>
    <xdr:to>
      <xdr:col>10</xdr:col>
      <xdr:colOff>3045317</xdr:colOff>
      <xdr:row>29</xdr:row>
      <xdr:rowOff>3287645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F3B1FAD-8390-8E72-55C9-BCD558E93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129401" y="31660563"/>
          <a:ext cx="3045317" cy="3663279"/>
        </a:xfrm>
        <a:prstGeom prst="rect">
          <a:avLst/>
        </a:prstGeom>
      </xdr:spPr>
    </xdr:pic>
    <xdr:clientData/>
  </xdr:twoCellAnchor>
  <xdr:twoCellAnchor>
    <xdr:from>
      <xdr:col>9</xdr:col>
      <xdr:colOff>1489226</xdr:colOff>
      <xdr:row>30</xdr:row>
      <xdr:rowOff>0</xdr:rowOff>
    </xdr:from>
    <xdr:to>
      <xdr:col>10</xdr:col>
      <xdr:colOff>7579747</xdr:colOff>
      <xdr:row>32</xdr:row>
      <xdr:rowOff>4011232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BC34F3C1-6737-42B0-9469-20DCBF88BB7A}"/>
            </a:ext>
          </a:extLst>
        </xdr:cNvPr>
        <xdr:cNvGrpSpPr/>
      </xdr:nvGrpSpPr>
      <xdr:grpSpPr>
        <a:xfrm>
          <a:off x="21132813" y="35739457"/>
          <a:ext cx="7581391" cy="4397753"/>
          <a:chOff x="21106191" y="35658274"/>
          <a:chExt cx="7579747" cy="4389208"/>
        </a:xfrm>
      </xdr:grpSpPr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FD3F51CA-2152-9052-F196-27C662C188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24480822" y="35658275"/>
            <a:ext cx="4205116" cy="4389207"/>
          </a:xfrm>
          <a:prstGeom prst="rect">
            <a:avLst/>
          </a:prstGeom>
        </xdr:spPr>
      </xdr:pic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C68A6F08-1516-DC5C-E59F-39ADD561F5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1106191" y="35658274"/>
            <a:ext cx="3338334" cy="353029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39</xdr:row>
      <xdr:rowOff>0</xdr:rowOff>
    </xdr:from>
    <xdr:to>
      <xdr:col>10</xdr:col>
      <xdr:colOff>5371315</xdr:colOff>
      <xdr:row>42</xdr:row>
      <xdr:rowOff>4596896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20BE5AFE-D547-E08F-C120-B202F78D3A0A}"/>
            </a:ext>
          </a:extLst>
        </xdr:cNvPr>
        <xdr:cNvGrpSpPr/>
      </xdr:nvGrpSpPr>
      <xdr:grpSpPr>
        <a:xfrm>
          <a:off x="21134457" y="50358261"/>
          <a:ext cx="5371315" cy="5438961"/>
          <a:chOff x="21112113" y="50178093"/>
          <a:chExt cx="5371315" cy="5431561"/>
        </a:xfrm>
      </xdr:grpSpPr>
      <xdr:pic>
        <xdr:nvPicPr>
          <xdr:cNvPr id="74" name="Picture 73">
            <a:extLst>
              <a:ext uri="{FF2B5EF4-FFF2-40B4-BE49-F238E27FC236}">
                <a16:creationId xmlns:a16="http://schemas.microsoft.com/office/drawing/2014/main" id="{82A497ED-271B-53F4-A2BE-5DE244C82B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/>
          <a:stretch>
            <a:fillRect/>
          </a:stretch>
        </xdr:blipFill>
        <xdr:spPr>
          <a:xfrm>
            <a:off x="21112113" y="50178093"/>
            <a:ext cx="5322217" cy="2693213"/>
          </a:xfrm>
          <a:prstGeom prst="rect">
            <a:avLst/>
          </a:prstGeom>
        </xdr:spPr>
      </xdr:pic>
      <xdr:pic>
        <xdr:nvPicPr>
          <xdr:cNvPr id="75" name="Picture 74">
            <a:extLst>
              <a:ext uri="{FF2B5EF4-FFF2-40B4-BE49-F238E27FC236}">
                <a16:creationId xmlns:a16="http://schemas.microsoft.com/office/drawing/2014/main" id="{39F8FE84-331D-FECB-57A7-7A1166C715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/>
          <a:stretch>
            <a:fillRect/>
          </a:stretch>
        </xdr:blipFill>
        <xdr:spPr>
          <a:xfrm>
            <a:off x="21112113" y="52927582"/>
            <a:ext cx="5371315" cy="268207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3"/>
  <sheetViews>
    <sheetView tabSelected="1" zoomScale="69" zoomScaleNormal="71" workbookViewId="0">
      <selection activeCell="J20" sqref="J20:J21"/>
    </sheetView>
  </sheetViews>
  <sheetFormatPr defaultColWidth="14.42578125" defaultRowHeight="15.75" customHeight="1"/>
  <cols>
    <col min="1" max="1" width="30.85546875" bestFit="1" customWidth="1"/>
    <col min="2" max="3" width="39.140625" customWidth="1"/>
    <col min="4" max="4" width="12.85546875" customWidth="1"/>
    <col min="5" max="5" width="64.28515625" bestFit="1" customWidth="1"/>
    <col min="6" max="6" width="27.7109375" customWidth="1"/>
    <col min="7" max="7" width="48.140625" bestFit="1" customWidth="1"/>
    <col min="8" max="8" width="22.28515625" customWidth="1"/>
    <col min="9" max="9" width="9.85546875" customWidth="1"/>
    <col min="10" max="10" width="22.28515625" customWidth="1"/>
    <col min="11" max="11" width="131.42578125" customWidth="1"/>
  </cols>
  <sheetData>
    <row r="1" spans="1:11" ht="12.75">
      <c r="A1" s="33" t="s">
        <v>9</v>
      </c>
      <c r="B1" s="33" t="s">
        <v>50</v>
      </c>
      <c r="C1" s="33" t="s">
        <v>25</v>
      </c>
      <c r="D1" s="33" t="s">
        <v>0</v>
      </c>
      <c r="E1" s="33" t="s">
        <v>2</v>
      </c>
      <c r="F1" s="33" t="s">
        <v>1</v>
      </c>
      <c r="G1" s="37" t="s">
        <v>3</v>
      </c>
      <c r="H1" s="33" t="s">
        <v>6</v>
      </c>
      <c r="I1" s="33" t="s">
        <v>4</v>
      </c>
      <c r="J1" s="33" t="s">
        <v>5</v>
      </c>
      <c r="K1" s="36" t="s">
        <v>17</v>
      </c>
    </row>
    <row r="2" spans="1:11" ht="12.75">
      <c r="A2" s="34"/>
      <c r="B2" s="34"/>
      <c r="C2" s="34"/>
      <c r="D2" s="34"/>
      <c r="E2" s="34"/>
      <c r="F2" s="34"/>
      <c r="G2" s="37"/>
      <c r="H2" s="34"/>
      <c r="I2" s="34"/>
      <c r="J2" s="34"/>
      <c r="K2" s="34"/>
    </row>
    <row r="3" spans="1:11" ht="15" customHeight="1">
      <c r="A3" s="6" t="s">
        <v>7</v>
      </c>
      <c r="B3" s="32" t="s">
        <v>51</v>
      </c>
      <c r="C3" s="32" t="s">
        <v>10</v>
      </c>
      <c r="D3" s="25" t="s">
        <v>8</v>
      </c>
      <c r="E3" s="3" t="s">
        <v>34</v>
      </c>
      <c r="F3" s="31" t="s">
        <v>43</v>
      </c>
      <c r="G3" s="31" t="s">
        <v>68</v>
      </c>
      <c r="H3" s="20">
        <v>45268</v>
      </c>
      <c r="I3" s="19" t="s">
        <v>29</v>
      </c>
      <c r="J3" s="9"/>
      <c r="K3" s="13"/>
    </row>
    <row r="4" spans="1:11" ht="15" customHeight="1">
      <c r="A4" s="6"/>
      <c r="B4" s="32"/>
      <c r="C4" s="32"/>
      <c r="D4" s="25"/>
      <c r="E4" s="3" t="s">
        <v>64</v>
      </c>
      <c r="F4" s="24"/>
      <c r="G4" s="24"/>
      <c r="H4" s="20"/>
      <c r="I4" s="19"/>
      <c r="J4" s="9"/>
      <c r="K4" s="13"/>
    </row>
    <row r="5" spans="1:11" ht="264" customHeight="1">
      <c r="A5" s="6"/>
      <c r="B5" s="32"/>
      <c r="C5" s="32"/>
      <c r="D5" s="25"/>
      <c r="E5" s="1" t="s">
        <v>24</v>
      </c>
      <c r="F5" s="24"/>
      <c r="G5" s="24"/>
      <c r="H5" s="20"/>
      <c r="I5" s="19"/>
      <c r="J5" s="9"/>
      <c r="K5" s="13"/>
    </row>
    <row r="6" spans="1:11" ht="15" customHeight="1">
      <c r="A6" s="6"/>
      <c r="B6" s="32" t="s">
        <v>52</v>
      </c>
      <c r="C6" s="32" t="s">
        <v>83</v>
      </c>
      <c r="D6" s="25" t="s">
        <v>18</v>
      </c>
      <c r="E6" s="3" t="s">
        <v>33</v>
      </c>
      <c r="F6" s="31" t="s">
        <v>69</v>
      </c>
      <c r="G6" s="31" t="s">
        <v>70</v>
      </c>
      <c r="H6" s="20">
        <v>45268</v>
      </c>
      <c r="I6" s="19" t="s">
        <v>29</v>
      </c>
      <c r="J6" s="20"/>
      <c r="K6" s="26"/>
    </row>
    <row r="7" spans="1:11" ht="15" customHeight="1">
      <c r="A7" s="6"/>
      <c r="B7" s="32"/>
      <c r="C7" s="32"/>
      <c r="D7" s="25"/>
      <c r="E7" s="3" t="s">
        <v>64</v>
      </c>
      <c r="F7" s="24"/>
      <c r="G7" s="24"/>
      <c r="H7" s="20"/>
      <c r="I7" s="19"/>
      <c r="J7" s="20"/>
      <c r="K7" s="20"/>
    </row>
    <row r="8" spans="1:11" ht="242.25">
      <c r="A8" s="6"/>
      <c r="B8" s="32"/>
      <c r="C8" s="32"/>
      <c r="D8" s="25"/>
      <c r="E8" s="4" t="s">
        <v>26</v>
      </c>
      <c r="F8" s="24"/>
      <c r="G8" s="24"/>
      <c r="H8" s="20"/>
      <c r="I8" s="19"/>
      <c r="J8" s="20"/>
      <c r="K8" s="20"/>
    </row>
    <row r="9" spans="1:11" ht="15" customHeight="1">
      <c r="A9" s="6"/>
      <c r="B9" s="32" t="s">
        <v>53</v>
      </c>
      <c r="C9" s="35" t="s">
        <v>31</v>
      </c>
      <c r="D9" s="9" t="s">
        <v>13</v>
      </c>
      <c r="E9" s="3" t="s">
        <v>34</v>
      </c>
      <c r="F9" s="31" t="s">
        <v>32</v>
      </c>
      <c r="G9" s="31" t="s">
        <v>68</v>
      </c>
      <c r="H9" s="20">
        <v>45268</v>
      </c>
      <c r="I9" s="19" t="s">
        <v>30</v>
      </c>
      <c r="J9" s="20"/>
      <c r="K9" s="26"/>
    </row>
    <row r="10" spans="1:11" ht="15" customHeight="1">
      <c r="A10" s="6"/>
      <c r="B10" s="32"/>
      <c r="C10" s="32"/>
      <c r="D10" s="9"/>
      <c r="E10" s="3" t="s">
        <v>64</v>
      </c>
      <c r="F10" s="24"/>
      <c r="G10" s="24"/>
      <c r="H10" s="20"/>
      <c r="I10" s="19"/>
      <c r="J10" s="20"/>
      <c r="K10" s="20"/>
    </row>
    <row r="11" spans="1:11" ht="242.25">
      <c r="A11" s="6"/>
      <c r="B11" s="32"/>
      <c r="C11" s="32"/>
      <c r="D11" s="9"/>
      <c r="E11" s="1" t="s">
        <v>24</v>
      </c>
      <c r="F11" s="24"/>
      <c r="G11" s="24"/>
      <c r="H11" s="20"/>
      <c r="I11" s="19"/>
      <c r="J11" s="20"/>
      <c r="K11" s="20"/>
    </row>
    <row r="12" spans="1:11" ht="15" customHeight="1">
      <c r="A12" s="6"/>
      <c r="B12" s="32" t="s">
        <v>54</v>
      </c>
      <c r="C12" s="32" t="s">
        <v>71</v>
      </c>
      <c r="D12" s="9" t="s">
        <v>13</v>
      </c>
      <c r="E12" s="3" t="s">
        <v>34</v>
      </c>
      <c r="F12" s="24" t="s">
        <v>38</v>
      </c>
      <c r="G12" s="24" t="s">
        <v>38</v>
      </c>
      <c r="H12" s="20">
        <v>45268</v>
      </c>
      <c r="I12" s="19" t="s">
        <v>29</v>
      </c>
      <c r="J12" s="20"/>
      <c r="K12" s="26"/>
    </row>
    <row r="13" spans="1:11" ht="15" customHeight="1">
      <c r="A13" s="6"/>
      <c r="B13" s="32"/>
      <c r="C13" s="32"/>
      <c r="D13" s="9"/>
      <c r="E13" s="3" t="s">
        <v>64</v>
      </c>
      <c r="F13" s="24"/>
      <c r="G13" s="24"/>
      <c r="H13" s="20"/>
      <c r="I13" s="19"/>
      <c r="J13" s="20"/>
      <c r="K13" s="20"/>
    </row>
    <row r="14" spans="1:11" ht="242.25">
      <c r="A14" s="6"/>
      <c r="B14" s="32"/>
      <c r="C14" s="32"/>
      <c r="D14" s="9"/>
      <c r="E14" s="1" t="s">
        <v>27</v>
      </c>
      <c r="F14" s="24"/>
      <c r="G14" s="24"/>
      <c r="H14" s="20"/>
      <c r="I14" s="19"/>
      <c r="J14" s="20"/>
      <c r="K14" s="20"/>
    </row>
    <row r="15" spans="1:11" ht="25.5" customHeight="1">
      <c r="A15" s="6"/>
      <c r="B15" s="32" t="s">
        <v>55</v>
      </c>
      <c r="C15" s="24" t="s">
        <v>72</v>
      </c>
      <c r="D15" s="9" t="s">
        <v>13</v>
      </c>
      <c r="E15" s="3" t="s">
        <v>34</v>
      </c>
      <c r="F15" s="32" t="s">
        <v>38</v>
      </c>
      <c r="G15" s="31" t="s">
        <v>73</v>
      </c>
      <c r="H15" s="20">
        <v>45268</v>
      </c>
      <c r="I15" s="19" t="s">
        <v>30</v>
      </c>
      <c r="J15" s="38" t="s">
        <v>84</v>
      </c>
      <c r="K15" s="29"/>
    </row>
    <row r="16" spans="1:11" ht="15" customHeight="1">
      <c r="A16" s="6"/>
      <c r="B16" s="32"/>
      <c r="C16" s="24"/>
      <c r="D16" s="9"/>
      <c r="E16" s="3" t="s">
        <v>64</v>
      </c>
      <c r="F16" s="32"/>
      <c r="G16" s="24"/>
      <c r="H16" s="20"/>
      <c r="I16" s="19"/>
      <c r="J16" s="39"/>
      <c r="K16" s="29"/>
    </row>
    <row r="17" spans="1:11" ht="242.25">
      <c r="A17" s="6"/>
      <c r="B17" s="32"/>
      <c r="C17" s="24"/>
      <c r="D17" s="9"/>
      <c r="E17" s="1" t="s">
        <v>47</v>
      </c>
      <c r="F17" s="32"/>
      <c r="G17" s="24"/>
      <c r="H17" s="20"/>
      <c r="I17" s="19"/>
      <c r="J17" s="39"/>
      <c r="K17" s="29"/>
    </row>
    <row r="18" spans="1:11" ht="25.5" customHeight="1">
      <c r="A18" s="25" t="s">
        <v>21</v>
      </c>
      <c r="B18" s="24" t="s">
        <v>56</v>
      </c>
      <c r="C18" s="24" t="s">
        <v>23</v>
      </c>
      <c r="D18" s="25" t="s">
        <v>8</v>
      </c>
      <c r="E18" s="3" t="s">
        <v>33</v>
      </c>
      <c r="F18" s="24" t="s">
        <v>37</v>
      </c>
      <c r="G18" s="24" t="s">
        <v>37</v>
      </c>
      <c r="H18" s="20">
        <v>45268</v>
      </c>
      <c r="I18" s="19" t="s">
        <v>29</v>
      </c>
      <c r="J18" s="25" t="s">
        <v>84</v>
      </c>
      <c r="K18" s="30"/>
    </row>
    <row r="19" spans="1:11" ht="270.75" customHeight="1">
      <c r="A19" s="25"/>
      <c r="B19" s="24"/>
      <c r="C19" s="24"/>
      <c r="D19" s="25"/>
      <c r="E19" s="1" t="s">
        <v>65</v>
      </c>
      <c r="F19" s="24"/>
      <c r="G19" s="24"/>
      <c r="H19" s="20"/>
      <c r="I19" s="19"/>
      <c r="J19" s="25"/>
      <c r="K19" s="9"/>
    </row>
    <row r="20" spans="1:11" ht="15" customHeight="1">
      <c r="A20" s="25"/>
      <c r="B20" s="24" t="s">
        <v>57</v>
      </c>
      <c r="C20" s="24" t="s">
        <v>74</v>
      </c>
      <c r="D20" s="25" t="s">
        <v>13</v>
      </c>
      <c r="E20" s="3" t="s">
        <v>33</v>
      </c>
      <c r="F20" s="24" t="s">
        <v>48</v>
      </c>
      <c r="G20" s="24" t="s">
        <v>28</v>
      </c>
      <c r="H20" s="20">
        <v>45268</v>
      </c>
      <c r="I20" s="19" t="s">
        <v>30</v>
      </c>
      <c r="J20" s="25" t="s">
        <v>84</v>
      </c>
      <c r="K20" s="27"/>
    </row>
    <row r="21" spans="1:11" ht="210.75" customHeight="1">
      <c r="A21" s="25"/>
      <c r="B21" s="24"/>
      <c r="C21" s="24"/>
      <c r="D21" s="25"/>
      <c r="E21" s="3" t="s">
        <v>66</v>
      </c>
      <c r="F21" s="24"/>
      <c r="G21" s="24"/>
      <c r="H21" s="20"/>
      <c r="I21" s="19"/>
      <c r="J21" s="25"/>
      <c r="K21" s="28"/>
    </row>
    <row r="22" spans="1:11" ht="15" customHeight="1">
      <c r="A22" s="25" t="s">
        <v>14</v>
      </c>
      <c r="B22" s="32" t="s">
        <v>58</v>
      </c>
      <c r="C22" s="24" t="s">
        <v>39</v>
      </c>
      <c r="D22" s="9" t="s">
        <v>8</v>
      </c>
      <c r="E22" s="3" t="s">
        <v>35</v>
      </c>
      <c r="F22" s="24" t="s">
        <v>42</v>
      </c>
      <c r="G22" s="24" t="s">
        <v>42</v>
      </c>
      <c r="H22" s="20">
        <v>45268</v>
      </c>
      <c r="I22" s="19" t="s">
        <v>29</v>
      </c>
      <c r="J22" s="9"/>
      <c r="K22" s="21"/>
    </row>
    <row r="23" spans="1:11" ht="15" customHeight="1">
      <c r="A23" s="25"/>
      <c r="B23" s="32"/>
      <c r="C23" s="24"/>
      <c r="D23" s="9"/>
      <c r="E23" s="3" t="s">
        <v>64</v>
      </c>
      <c r="F23" s="24"/>
      <c r="G23" s="24"/>
      <c r="H23" s="20"/>
      <c r="I23" s="19"/>
      <c r="J23" s="9"/>
      <c r="K23" s="22"/>
    </row>
    <row r="24" spans="1:11" ht="255">
      <c r="A24" s="25"/>
      <c r="B24" s="32"/>
      <c r="C24" s="24"/>
      <c r="D24" s="9"/>
      <c r="E24" s="4" t="s">
        <v>40</v>
      </c>
      <c r="F24" s="24"/>
      <c r="G24" s="24"/>
      <c r="H24" s="20"/>
      <c r="I24" s="19"/>
      <c r="J24" s="9"/>
      <c r="K24" s="23"/>
    </row>
    <row r="25" spans="1:11" ht="15" customHeight="1">
      <c r="A25" s="25"/>
      <c r="B25" s="32" t="s">
        <v>59</v>
      </c>
      <c r="C25" s="24" t="s">
        <v>15</v>
      </c>
      <c r="D25" s="9" t="s">
        <v>13</v>
      </c>
      <c r="E25" s="3" t="s">
        <v>35</v>
      </c>
      <c r="F25" s="25" t="s">
        <v>46</v>
      </c>
      <c r="G25" s="24" t="s">
        <v>28</v>
      </c>
      <c r="H25" s="20">
        <v>45268</v>
      </c>
      <c r="I25" s="19" t="s">
        <v>30</v>
      </c>
      <c r="J25" s="9"/>
      <c r="K25" s="10"/>
    </row>
    <row r="26" spans="1:11" ht="15" customHeight="1">
      <c r="A26" s="25"/>
      <c r="B26" s="32"/>
      <c r="C26" s="24"/>
      <c r="D26" s="9"/>
      <c r="E26" s="3" t="s">
        <v>64</v>
      </c>
      <c r="F26" s="25"/>
      <c r="G26" s="24"/>
      <c r="H26" s="20"/>
      <c r="I26" s="19"/>
      <c r="J26" s="9"/>
      <c r="K26" s="11"/>
    </row>
    <row r="27" spans="1:11" ht="242.25">
      <c r="A27" s="25"/>
      <c r="B27" s="32"/>
      <c r="C27" s="24"/>
      <c r="D27" s="9"/>
      <c r="E27" s="2" t="s">
        <v>41</v>
      </c>
      <c r="F27" s="25"/>
      <c r="G27" s="24"/>
      <c r="H27" s="20"/>
      <c r="I27" s="19"/>
      <c r="J27" s="9"/>
      <c r="K27" s="12"/>
    </row>
    <row r="28" spans="1:11" ht="15" customHeight="1">
      <c r="A28" s="25" t="s">
        <v>11</v>
      </c>
      <c r="B28" s="32" t="s">
        <v>60</v>
      </c>
      <c r="C28" s="24" t="s">
        <v>12</v>
      </c>
      <c r="D28" s="9" t="s">
        <v>8</v>
      </c>
      <c r="E28" s="3" t="s">
        <v>36</v>
      </c>
      <c r="F28" s="25" t="s">
        <v>28</v>
      </c>
      <c r="G28" s="25" t="s">
        <v>28</v>
      </c>
      <c r="H28" s="20">
        <v>45268</v>
      </c>
      <c r="I28" s="19" t="s">
        <v>29</v>
      </c>
      <c r="J28" s="9"/>
      <c r="K28" s="13"/>
    </row>
    <row r="29" spans="1:11" ht="15" customHeight="1">
      <c r="A29" s="25"/>
      <c r="B29" s="32"/>
      <c r="C29" s="24"/>
      <c r="D29" s="9"/>
      <c r="E29" s="3" t="s">
        <v>67</v>
      </c>
      <c r="F29" s="25"/>
      <c r="G29" s="25"/>
      <c r="H29" s="20"/>
      <c r="I29" s="19"/>
      <c r="J29" s="9"/>
      <c r="K29" s="9"/>
    </row>
    <row r="30" spans="1:11" ht="281.25" customHeight="1">
      <c r="A30" s="25"/>
      <c r="B30" s="32"/>
      <c r="C30" s="24"/>
      <c r="D30" s="9"/>
      <c r="E30" s="4" t="s">
        <v>44</v>
      </c>
      <c r="F30" s="25"/>
      <c r="G30" s="25"/>
      <c r="H30" s="20"/>
      <c r="I30" s="19"/>
      <c r="J30" s="9"/>
      <c r="K30" s="9"/>
    </row>
    <row r="31" spans="1:11" ht="15" customHeight="1">
      <c r="A31" s="25"/>
      <c r="B31" s="32" t="s">
        <v>61</v>
      </c>
      <c r="C31" s="24" t="s">
        <v>16</v>
      </c>
      <c r="D31" s="9" t="s">
        <v>13</v>
      </c>
      <c r="E31" s="3" t="s">
        <v>36</v>
      </c>
      <c r="F31" s="25" t="s">
        <v>46</v>
      </c>
      <c r="G31" s="25" t="s">
        <v>46</v>
      </c>
      <c r="H31" s="20">
        <v>45268</v>
      </c>
      <c r="I31" s="19" t="s">
        <v>29</v>
      </c>
      <c r="J31" s="15"/>
      <c r="K31" s="14"/>
    </row>
    <row r="32" spans="1:11" ht="15" customHeight="1">
      <c r="A32" s="25"/>
      <c r="B32" s="32"/>
      <c r="C32" s="24"/>
      <c r="D32" s="9"/>
      <c r="E32" s="3" t="s">
        <v>67</v>
      </c>
      <c r="F32" s="25"/>
      <c r="G32" s="25"/>
      <c r="H32" s="20"/>
      <c r="I32" s="19"/>
      <c r="J32" s="15"/>
      <c r="K32" s="15"/>
    </row>
    <row r="33" spans="1:11" ht="369" customHeight="1">
      <c r="A33" s="25"/>
      <c r="B33" s="32"/>
      <c r="C33" s="24"/>
      <c r="D33" s="9"/>
      <c r="E33" s="4" t="s">
        <v>45</v>
      </c>
      <c r="F33" s="25"/>
      <c r="G33" s="25"/>
      <c r="H33" s="20"/>
      <c r="I33" s="19"/>
      <c r="J33" s="15"/>
      <c r="K33" s="15"/>
    </row>
    <row r="34" spans="1:11" ht="15" customHeight="1">
      <c r="A34" s="25" t="s">
        <v>22</v>
      </c>
      <c r="B34" s="32" t="s">
        <v>62</v>
      </c>
      <c r="C34" s="24" t="s">
        <v>19</v>
      </c>
      <c r="D34" s="9" t="s">
        <v>8</v>
      </c>
      <c r="E34" s="3" t="s">
        <v>33</v>
      </c>
      <c r="F34" s="24" t="s">
        <v>75</v>
      </c>
      <c r="G34" s="24" t="s">
        <v>75</v>
      </c>
      <c r="H34" s="20">
        <v>45268</v>
      </c>
      <c r="I34" s="19" t="s">
        <v>29</v>
      </c>
      <c r="J34" s="9"/>
      <c r="K34" s="13"/>
    </row>
    <row r="35" spans="1:11" ht="15" customHeight="1">
      <c r="A35" s="25"/>
      <c r="B35" s="32"/>
      <c r="C35" s="24"/>
      <c r="D35" s="9"/>
      <c r="E35" s="3" t="s">
        <v>67</v>
      </c>
      <c r="F35" s="24"/>
      <c r="G35" s="24"/>
      <c r="H35" s="20"/>
      <c r="I35" s="19"/>
      <c r="J35" s="9"/>
      <c r="K35" s="9"/>
    </row>
    <row r="36" spans="1:11" ht="366.75" customHeight="1">
      <c r="A36" s="25"/>
      <c r="B36" s="32"/>
      <c r="C36" s="24"/>
      <c r="D36" s="9"/>
      <c r="E36" s="2" t="s">
        <v>44</v>
      </c>
      <c r="F36" s="24"/>
      <c r="G36" s="24"/>
      <c r="H36" s="20"/>
      <c r="I36" s="19"/>
      <c r="J36" s="9"/>
      <c r="K36" s="9"/>
    </row>
    <row r="37" spans="1:11" ht="15" customHeight="1">
      <c r="A37" s="25"/>
      <c r="B37" s="32" t="s">
        <v>63</v>
      </c>
      <c r="C37" s="24" t="s">
        <v>20</v>
      </c>
      <c r="D37" s="9" t="s">
        <v>8</v>
      </c>
      <c r="E37" s="3" t="s">
        <v>33</v>
      </c>
      <c r="F37" s="24" t="s">
        <v>76</v>
      </c>
      <c r="G37" s="24" t="s">
        <v>76</v>
      </c>
      <c r="H37" s="20">
        <v>45268</v>
      </c>
      <c r="I37" s="16" t="s">
        <v>29</v>
      </c>
      <c r="J37" s="9"/>
      <c r="K37" s="7"/>
    </row>
    <row r="38" spans="1:11" ht="15" customHeight="1">
      <c r="A38" s="25"/>
      <c r="B38" s="32"/>
      <c r="C38" s="24"/>
      <c r="D38" s="9"/>
      <c r="E38" s="3" t="s">
        <v>67</v>
      </c>
      <c r="F38" s="24"/>
      <c r="G38" s="24"/>
      <c r="H38" s="20"/>
      <c r="I38" s="17"/>
      <c r="J38" s="9"/>
      <c r="K38" s="8"/>
    </row>
    <row r="39" spans="1:11" ht="324.75" customHeight="1">
      <c r="A39" s="25"/>
      <c r="B39" s="32"/>
      <c r="C39" s="24"/>
      <c r="D39" s="9"/>
      <c r="E39" s="2" t="s">
        <v>49</v>
      </c>
      <c r="F39" s="24"/>
      <c r="G39" s="24"/>
      <c r="H39" s="20"/>
      <c r="I39" s="18"/>
      <c r="J39" s="9"/>
      <c r="K39" s="8"/>
    </row>
    <row r="40" spans="1:11" ht="12.75" customHeight="1">
      <c r="A40" s="9" t="s">
        <v>77</v>
      </c>
      <c r="B40" s="9" t="s">
        <v>78</v>
      </c>
      <c r="C40" s="9" t="s">
        <v>79</v>
      </c>
      <c r="D40" s="9" t="s">
        <v>8</v>
      </c>
      <c r="E40" s="3" t="s">
        <v>34</v>
      </c>
      <c r="F40" s="9" t="s">
        <v>28</v>
      </c>
      <c r="G40" s="9" t="s">
        <v>28</v>
      </c>
      <c r="H40" s="20">
        <v>45268</v>
      </c>
      <c r="I40" s="16" t="s">
        <v>29</v>
      </c>
      <c r="J40" s="9"/>
      <c r="K40" s="9"/>
    </row>
    <row r="41" spans="1:11" ht="15.75" customHeight="1">
      <c r="A41" s="9"/>
      <c r="B41" s="9"/>
      <c r="C41" s="9"/>
      <c r="D41" s="9"/>
      <c r="E41" s="3" t="s">
        <v>80</v>
      </c>
      <c r="F41" s="9"/>
      <c r="G41" s="9"/>
      <c r="H41" s="9"/>
      <c r="I41" s="17"/>
      <c r="J41" s="9"/>
      <c r="K41" s="9"/>
    </row>
    <row r="42" spans="1:11" ht="38.25">
      <c r="A42" s="9"/>
      <c r="B42" s="9"/>
      <c r="C42" s="9"/>
      <c r="D42" s="9"/>
      <c r="E42" s="5" t="s">
        <v>82</v>
      </c>
      <c r="F42" s="9"/>
      <c r="G42" s="9"/>
      <c r="H42" s="9"/>
      <c r="I42" s="17"/>
      <c r="J42" s="9"/>
      <c r="K42" s="9"/>
    </row>
    <row r="43" spans="1:11" ht="374.25" customHeight="1">
      <c r="A43" s="9"/>
      <c r="B43" s="9"/>
      <c r="C43" s="9"/>
      <c r="D43" s="9"/>
      <c r="E43" s="1" t="s">
        <v>81</v>
      </c>
      <c r="F43" s="9"/>
      <c r="G43" s="9"/>
      <c r="H43" s="9"/>
      <c r="I43" s="18"/>
      <c r="J43" s="9"/>
      <c r="K43" s="9"/>
    </row>
  </sheetData>
  <mergeCells count="143">
    <mergeCell ref="C40:C43"/>
    <mergeCell ref="D40:D43"/>
    <mergeCell ref="F40:F43"/>
    <mergeCell ref="G40:G43"/>
    <mergeCell ref="H40:H43"/>
    <mergeCell ref="I40:I43"/>
    <mergeCell ref="J40:J43"/>
    <mergeCell ref="K40:K43"/>
    <mergeCell ref="B18:B19"/>
    <mergeCell ref="B20:B21"/>
    <mergeCell ref="B22:B24"/>
    <mergeCell ref="B25:B27"/>
    <mergeCell ref="B28:B30"/>
    <mergeCell ref="B31:B33"/>
    <mergeCell ref="B34:B36"/>
    <mergeCell ref="B37:B39"/>
    <mergeCell ref="H18:H19"/>
    <mergeCell ref="I28:I30"/>
    <mergeCell ref="I25:I27"/>
    <mergeCell ref="J25:J27"/>
    <mergeCell ref="J28:J30"/>
    <mergeCell ref="J31:J33"/>
    <mergeCell ref="G37:G39"/>
    <mergeCell ref="G34:G36"/>
    <mergeCell ref="D15:D17"/>
    <mergeCell ref="C15:C17"/>
    <mergeCell ref="A40:A43"/>
    <mergeCell ref="B40:B43"/>
    <mergeCell ref="I3:I5"/>
    <mergeCell ref="J3:J5"/>
    <mergeCell ref="K3:K5"/>
    <mergeCell ref="B1:B2"/>
    <mergeCell ref="B3:B5"/>
    <mergeCell ref="B6:B8"/>
    <mergeCell ref="B9:B11"/>
    <mergeCell ref="B12:B14"/>
    <mergeCell ref="B15:B17"/>
    <mergeCell ref="K1:K2"/>
    <mergeCell ref="A1:A2"/>
    <mergeCell ref="D1:D2"/>
    <mergeCell ref="F1:F2"/>
    <mergeCell ref="G1:G2"/>
    <mergeCell ref="E1:E2"/>
    <mergeCell ref="J1:J2"/>
    <mergeCell ref="I1:I2"/>
    <mergeCell ref="C1:C2"/>
    <mergeCell ref="C20:C21"/>
    <mergeCell ref="C18:C19"/>
    <mergeCell ref="H1:H2"/>
    <mergeCell ref="D6:D8"/>
    <mergeCell ref="C6:C8"/>
    <mergeCell ref="C9:C11"/>
    <mergeCell ref="D9:D11"/>
    <mergeCell ref="G3:G5"/>
    <mergeCell ref="G9:G11"/>
    <mergeCell ref="G6:G8"/>
    <mergeCell ref="H9:H11"/>
    <mergeCell ref="H6:H8"/>
    <mergeCell ref="H3:H5"/>
    <mergeCell ref="D3:D5"/>
    <mergeCell ref="C3:C5"/>
    <mergeCell ref="A34:A39"/>
    <mergeCell ref="F3:F5"/>
    <mergeCell ref="F12:F14"/>
    <mergeCell ref="F6:F8"/>
    <mergeCell ref="F9:F11"/>
    <mergeCell ref="D22:D24"/>
    <mergeCell ref="D25:D27"/>
    <mergeCell ref="A22:A27"/>
    <mergeCell ref="C25:C27"/>
    <mergeCell ref="C22:C24"/>
    <mergeCell ref="A28:A33"/>
    <mergeCell ref="D28:D30"/>
    <mergeCell ref="D31:D33"/>
    <mergeCell ref="C28:C30"/>
    <mergeCell ref="D12:D14"/>
    <mergeCell ref="C12:C14"/>
    <mergeCell ref="D34:D36"/>
    <mergeCell ref="C34:C36"/>
    <mergeCell ref="C37:C39"/>
    <mergeCell ref="D18:D19"/>
    <mergeCell ref="A18:A21"/>
    <mergeCell ref="D20:D21"/>
    <mergeCell ref="D37:D39"/>
    <mergeCell ref="C31:C33"/>
    <mergeCell ref="K9:K11"/>
    <mergeCell ref="K6:K8"/>
    <mergeCell ref="J6:J8"/>
    <mergeCell ref="I6:I8"/>
    <mergeCell ref="H12:H14"/>
    <mergeCell ref="J20:J21"/>
    <mergeCell ref="K20:K21"/>
    <mergeCell ref="I15:I17"/>
    <mergeCell ref="H15:H17"/>
    <mergeCell ref="J15:J17"/>
    <mergeCell ref="K15:K17"/>
    <mergeCell ref="I12:I14"/>
    <mergeCell ref="J12:J14"/>
    <mergeCell ref="K12:K14"/>
    <mergeCell ref="I18:I19"/>
    <mergeCell ref="J18:J19"/>
    <mergeCell ref="K18:K19"/>
    <mergeCell ref="H20:H21"/>
    <mergeCell ref="I20:I21"/>
    <mergeCell ref="G25:G27"/>
    <mergeCell ref="G22:G24"/>
    <mergeCell ref="F22:F24"/>
    <mergeCell ref="F25:F27"/>
    <mergeCell ref="F28:F30"/>
    <mergeCell ref="F31:F33"/>
    <mergeCell ref="F34:F36"/>
    <mergeCell ref="I9:I11"/>
    <mergeCell ref="J9:J11"/>
    <mergeCell ref="G12:G14"/>
    <mergeCell ref="H22:H24"/>
    <mergeCell ref="F15:F17"/>
    <mergeCell ref="G15:G17"/>
    <mergeCell ref="F18:F19"/>
    <mergeCell ref="F20:F21"/>
    <mergeCell ref="A3:A17"/>
    <mergeCell ref="K37:K39"/>
    <mergeCell ref="J34:J36"/>
    <mergeCell ref="J37:J39"/>
    <mergeCell ref="K25:K27"/>
    <mergeCell ref="K28:K30"/>
    <mergeCell ref="K31:K33"/>
    <mergeCell ref="K34:K36"/>
    <mergeCell ref="I37:I39"/>
    <mergeCell ref="I34:I36"/>
    <mergeCell ref="I31:I33"/>
    <mergeCell ref="H25:H27"/>
    <mergeCell ref="H28:H30"/>
    <mergeCell ref="H31:H33"/>
    <mergeCell ref="H34:H36"/>
    <mergeCell ref="H37:H39"/>
    <mergeCell ref="I22:I24"/>
    <mergeCell ref="J22:J24"/>
    <mergeCell ref="K22:K24"/>
    <mergeCell ref="F37:F39"/>
    <mergeCell ref="G18:G19"/>
    <mergeCell ref="G20:G21"/>
    <mergeCell ref="G31:G33"/>
    <mergeCell ref="G28:G30"/>
  </mergeCells>
  <phoneticPr fontId="5" type="noConversion"/>
  <conditionalFormatting sqref="I3 I6 I9 I12 I18 I20 I22 I25 I28 I31 I34 I37 I40">
    <cfRule type="cellIs" dxfId="5" priority="4" operator="equal">
      <formula>"Fail"</formula>
    </cfRule>
    <cfRule type="cellIs" dxfId="4" priority="5" operator="equal">
      <formula>"Pass"</formula>
    </cfRule>
    <cfRule type="containsBlanks" dxfId="3" priority="6">
      <formula>LEN(TRIM(I3))=0</formula>
    </cfRule>
  </conditionalFormatting>
  <conditionalFormatting sqref="I15">
    <cfRule type="cellIs" dxfId="2" priority="1" operator="equal">
      <formula>"Fail"</formula>
    </cfRule>
    <cfRule type="cellIs" dxfId="1" priority="2" operator="equal">
      <formula>"Pass"</formula>
    </cfRule>
    <cfRule type="containsBlanks" dxfId="0" priority="3">
      <formula>LEN(TRIM(I15))=0</formula>
    </cfRule>
  </conditionalFormatting>
  <dataValidations count="1">
    <dataValidation type="list" allowBlank="1" showErrorMessage="1" sqref="I6 I12 I9 I3 I18 I20 I22 I15 I34 I31 I25 I28 I37 I40" xr:uid="{2C166F4F-A713-429A-A283-42C9B8E95179}">
      <formula1>"Pass,Fail,Not Attempted"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Putri Prikustyowati</cp:lastModifiedBy>
  <dcterms:modified xsi:type="dcterms:W3CDTF">2023-12-08T08:29:43Z</dcterms:modified>
</cp:coreProperties>
</file>