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lab\nutifood\NutifoodApp\aspnet-core\src\newPSG.PMS.Web.Host\wwwroot\Common\Template\"/>
    </mc:Choice>
  </mc:AlternateContent>
  <xr:revisionPtr revIDLastSave="0" documentId="13_ncr:1_{3F5CD066-4114-4923-B1B1-4FC2D9555F9A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_ListThucPhamDiCho__">Sheet1!$A$17:$O$17</definedName>
    <definedName name="__MonPhu__">Sheet1!$A$13:$O$13</definedName>
    <definedName name="__tblBuaAn__">Sheet1!$A$7:$O$13</definedName>
    <definedName name="__tblChatBeo__">Sheet1!$A$26:$O$26</definedName>
    <definedName name="__tblChatKhoang__">Sheet1!$A$28:$O$28</definedName>
    <definedName name="__tblChatSinhNL__">Sheet1!$A$23:$O$23</definedName>
    <definedName name="__tblLuongThucPhamDiCho__">Sheet1!$A$16:$O$17</definedName>
    <definedName name="__tblVitamin__">Sheet1!$A$30:$O$30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<sst xmlns="http://schemas.openxmlformats.org/spreadsheetml/2006/main" count="59" uniqueCount="59">
  <si>
    <t>Món ăn</t>
  </si>
  <si>
    <t>THỰC ĐƠN</t>
  </si>
  <si>
    <t>Giới tính: &lt;#StrGioiTinh&gt;</t>
  </si>
  <si>
    <t>Chiều cao: &lt;#ChieuCao&gt; cm</t>
  </si>
  <si>
    <t>Cân nặng: &lt;#CanNang&gt; kg</t>
  </si>
  <si>
    <t>Tuổi: &lt;#TuoiHienThi&gt;</t>
  </si>
  <si>
    <t>Thành phần</t>
  </si>
  <si>
    <t>Đơn vị</t>
  </si>
  <si>
    <t>Kcal</t>
  </si>
  <si>
    <r>
      <rPr>
        <b/>
        <sz val="13"/>
        <color theme="1"/>
        <rFont val="Times New Roman"/>
        <family val="1"/>
      </rPr>
      <t>Năng lượng</t>
    </r>
    <r>
      <rPr>
        <sz val="13"/>
        <color theme="1"/>
        <rFont val="Times New Roman"/>
        <family val="1"/>
      </rPr>
      <t xml:space="preserve"> (Energy)</t>
    </r>
  </si>
  <si>
    <t>&lt;#tblChatSinhNL.MaDonVi&gt;</t>
  </si>
  <si>
    <t>Các Vitamin &amp; tiền viatmin (Vitamins &amp; Provitamins)</t>
  </si>
  <si>
    <t>Thành phần chất béo</t>
  </si>
  <si>
    <t>Các chất sinh năng lượng</t>
  </si>
  <si>
    <t>&lt;#tblChatBeo.MaDonVi&gt;</t>
  </si>
  <si>
    <t>&lt;#tblChatBeo.KhoiLuongHienThi&gt;</t>
  </si>
  <si>
    <r>
      <rPr>
        <b/>
        <sz val="13"/>
        <color theme="1"/>
        <rFont val="Times New Roman"/>
        <family val="1"/>
      </rPr>
      <t xml:space="preserve">&lt;#tblChatBeo.TenDinhDuongVi&gt;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&lt;#tblChatBeo.TenDinhDuongEn&gt;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</si>
  <si>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&lt;#tblVitamin.KhoiLuongHienThi&gt;</t>
  </si>
  <si>
    <t>&lt;#tblVitamin.MaDonVi&gt;</t>
  </si>
  <si>
    <r>
      <rPr>
        <b/>
        <sz val="13"/>
        <color theme="1"/>
        <rFont val="Times New Roman"/>
        <family val="1"/>
      </rPr>
      <t xml:space="preserve">&lt;#tblVitamin.TenDinhDuongVi&gt;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&lt;#tblVitamin.TenDinhDuongEn&gt;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</si>
  <si>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r>
      <rPr>
        <b/>
        <sz val="13"/>
        <color theme="1"/>
        <rFont val="Times New Roman"/>
        <family val="1"/>
      </rPr>
      <t xml:space="preserve">&lt;#tblChatKhoang.TenDinhDuongVi&gt;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&lt;#tblChatKhoang.TenDinhDuongEn&gt;</t>
    </r>
    <r>
      <rPr>
        <b/>
        <i/>
        <sz val="13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&lt;#Row height(Autofit)&gt;</t>
    </r>
  </si>
  <si>
    <t>&lt;#tblChatKhoang.MaDonVi&gt;</t>
  </si>
  <si>
    <t>&lt;#tblChatKhoang.KhoiLuongHienThi&gt;</t>
  </si>
  <si>
    <t>LƯỢNG THỰC PHẨM ĐI CHỢ</t>
  </si>
  <si>
    <t>GIÁ TRỊ DINH DƯỠNG THỰC ĐƠN</t>
  </si>
  <si>
    <t>Họ tên:</t>
  </si>
  <si>
    <t xml:space="preserve"> &lt;#HoTen&gt;</t>
  </si>
  <si>
    <t>Món chính</t>
  </si>
  <si>
    <t>Lượng ăn</t>
  </si>
  <si>
    <t>Món phụ</t>
  </si>
  <si>
    <t>&lt;#MonPhu.KhoiLuongHienThi&gt;&lt;#Row height(Autofit)&gt;</t>
  </si>
  <si>
    <t>&lt;#tblBuaAn.MonChinh.KhoiLuongHienThi&gt;&lt;#Row height(Autofit)&gt;</t>
  </si>
  <si>
    <t>&lt;#tblBuaAn.MonChinh.StrNangLuongKcal&gt;&lt;#Row height(Autofit)&gt;</t>
  </si>
  <si>
    <t>&lt;#MonPhu.StrNangLuongKcal&gt;&lt;#Row height(Autofit)&gt;</t>
  </si>
  <si>
    <t>&lt;#tblBuaAn.TenBuaAn&gt; (&lt;#tblBuaAn.StrTongNangLuongBuaAn&gt; Kcal)</t>
  </si>
  <si>
    <t>&lt;#MonPhu.TenVi&gt;&lt;#Row height(Autofit)&gt;</t>
  </si>
  <si>
    <t>&lt;#tblBuaAn.MonChinh.TenVi&gt;&lt;#Row height(Autofit)&gt;</t>
  </si>
  <si>
    <t>&lt;#ListThucPhamDiCho.TenThucPhamVi&gt;&lt;#Row height(Autofit)&gt;</t>
  </si>
  <si>
    <t>Nhóm &lt;#tblLuongThucPhamDiCho.STTNhomTP&gt; : &lt;#tblLuongThucPhamDiCho.StrNhomThucPham&gt;</t>
  </si>
  <si>
    <t>Cách chế biến</t>
  </si>
  <si>
    <t>&lt;#tblBuaAn.MonChinh.CachCheBien&gt;&lt;#Row height(Autofit)&gt;</t>
  </si>
  <si>
    <t>Tỷ lệ P:L:G  = &lt;#TyLePLG&gt;</t>
  </si>
  <si>
    <t>Năng lượng 
món ăn (Kcal)</t>
  </si>
  <si>
    <t>Ghi chú:</t>
  </si>
  <si>
    <r>
      <rPr>
        <b/>
        <sz val="13"/>
        <color rgb="FFFF0000"/>
        <rFont val="Times New Roman"/>
        <family val="1"/>
      </rPr>
      <t>(*)</t>
    </r>
    <r>
      <rPr>
        <sz val="13"/>
        <color theme="1"/>
        <rFont val="Times New Roman"/>
        <family val="1"/>
      </rPr>
      <t xml:space="preserve"> Đường tổng số thể hiện tổng lượng đường đơn và đường đôi của thực đơn (Galactose, Maltose, Lactose, Fructose, Glucose, Sucrose).</t>
    </r>
  </si>
  <si>
    <r>
      <rPr>
        <b/>
        <sz val="13"/>
        <color rgb="FFFF0000"/>
        <rFont val="Times New Roman"/>
        <family val="1"/>
      </rPr>
      <t>(**)</t>
    </r>
    <r>
      <rPr>
        <sz val="13"/>
        <color theme="1"/>
        <rFont val="Times New Roman"/>
        <family val="1"/>
      </rPr>
      <t xml:space="preserve"> Khuyến nghị về lượng đường tinh luyện (đường mía/ đường cát) có thể dùng trong cả ngày cho một người bình thường.</t>
    </r>
  </si>
  <si>
    <r>
      <rPr>
        <b/>
        <sz val="13"/>
        <color theme="1"/>
        <rFont val="Times New Roman"/>
        <family val="1"/>
      </rPr>
      <t xml:space="preserve">&lt;#tblChatSinhNL.TenDinhDuongVi&gt; </t>
    </r>
    <r>
      <rPr>
        <b/>
        <i/>
        <sz val="13"/>
        <color theme="1"/>
        <rFont val="Times New Roman"/>
        <family val="1"/>
      </rPr>
      <t>(</t>
    </r>
    <r>
      <rPr>
        <i/>
        <sz val="13"/>
        <color theme="1"/>
        <rFont val="Times New Roman"/>
        <family val="1"/>
      </rPr>
      <t>&lt;#tblChatSinhNL.TenDinhDuongEn&gt;</t>
    </r>
    <r>
      <rPr>
        <b/>
        <i/>
        <sz val="13"/>
        <color theme="1"/>
        <rFont val="Times New Roman"/>
        <family val="1"/>
      </rPr>
      <t xml:space="preserve">) </t>
    </r>
    <r>
      <rPr>
        <b/>
        <i/>
        <sz val="13"/>
        <color rgb="FFFF0000"/>
        <rFont val="Times New Roman"/>
        <family val="1"/>
      </rPr>
      <t xml:space="preserve"> &lt;#tblChatSinhNL.NoteDinhDuong&gt;</t>
    </r>
    <r>
      <rPr>
        <sz val="13"/>
        <color theme="1"/>
        <rFont val="Times New Roman"/>
        <family val="1"/>
      </rPr>
      <t>&lt;#Row height(Autofit)&gt;</t>
    </r>
  </si>
  <si>
    <t>&lt;#tblChatBeo.HamLuongKN&gt;</t>
  </si>
  <si>
    <t>Thực đơn</t>
  </si>
  <si>
    <t>Khuyến nghị</t>
  </si>
  <si>
    <r>
      <t>&lt;#tblChatSinhNL.HamLuongKN&gt;</t>
    </r>
    <r>
      <rPr>
        <sz val="13"/>
        <color rgb="FFFF0000"/>
        <rFont val="Times New Roman"/>
        <family val="1"/>
      </rPr>
      <t xml:space="preserve"> &lt;#tblChatSinhNL.NoteGiaTriKN&gt;</t>
    </r>
  </si>
  <si>
    <t>&lt;#tblChatSinhNL.KhoiLuongHienThi&gt;</t>
  </si>
  <si>
    <t>&lt;#tblChatKhoang.HamLuongKN&gt;</t>
  </si>
  <si>
    <t>&lt;#tblVitamin.HamLuongKN&gt;</t>
  </si>
  <si>
    <t>&lt;#StrTongNangLuongThucDon&gt;</t>
  </si>
  <si>
    <t>&lt;#StrNangLuongMongMuon&gt;</t>
  </si>
  <si>
    <t>&lt;#ListThucPhamDiCho.StrKhoiLuongTpDiCho&gt;&lt;#Row height(Autofit)&gt;</t>
  </si>
  <si>
    <t>Thực đơn trong ngày  &lt;#StrTongNangLuongThucDon&gt; Kcal &lt;#StrSoSanhNangLuong&gt;</t>
  </si>
  <si>
    <t>Các khoáng chất &amp; chất điện giải (Minerals &amp; Electrolytes):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</si>
</sst>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theme="0"/>
      <name val="Arial"/>
      <family val="2"/>
      <scheme val="minor"/>
    </font>
    <font>
      <b/>
      <sz val="13"/>
      <color theme="0"/>
      <name val="Times New Roman"/>
      <family val="1"/>
    </font>
    <font>
      <sz val="11"/>
      <color theme="1"/>
      <name val="Arial"/>
      <family val="2"/>
      <scheme val="minor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3"/>
      <name val="Times New Roman"/>
      <family val="1"/>
    </font>
    <font>
      <b/>
      <i/>
      <u/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i/>
      <sz val="13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FF1F4"/>
        <bgColor indexed="64"/>
      </patternFill>
    </fill>
    <fill>
      <patternFill patternType="solid">
        <fgColor rgb="FF006A6E"/>
        <bgColor indexed="64"/>
      </patternFill>
    </fill>
    <fill>
      <patternFill patternType="solid">
        <fgColor rgb="FF00BEC8"/>
        <bgColor indexed="64"/>
      </patternFill>
    </fill>
    <fill>
      <patternFill patternType="solid">
        <fgColor rgb="FFB3FB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10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3" xfId="2" applyFont="1" applyFill="1" applyBorder="1" applyAlignment="1">
      <alignment horizontal="left" vertical="center" wrapText="1" shrinkToFit="1"/>
    </xf>
    <xf numFmtId="0" fontId="1" fillId="0" borderId="4" xfId="2" applyFont="1" applyFill="1" applyBorder="1" applyAlignment="1">
      <alignment horizontal="left" vertical="center" wrapText="1" shrinkToFit="1"/>
    </xf>
    <xf numFmtId="0" fontId="1" fillId="0" borderId="5" xfId="2" applyFont="1" applyFill="1" applyBorder="1" applyAlignment="1">
      <alignment horizontal="left" vertical="center" wrapText="1" shrinkToFit="1"/>
    </xf>
    <xf numFmtId="0" fontId="5" fillId="6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6" borderId="5" xfId="1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 indent="1"/>
    </xf>
    <xf numFmtId="0" fontId="7" fillId="0" borderId="1" xfId="2" applyFont="1" applyFill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6" borderId="1" xfId="1" applyFont="1" applyFill="1" applyBorder="1" applyAlignment="1">
      <alignment horizontal="left" vertical="center" wrapText="1" indent="1"/>
    </xf>
    <xf numFmtId="0" fontId="1" fillId="8" borderId="1" xfId="3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shrinkToFit="1"/>
    </xf>
    <xf numFmtId="0" fontId="1" fillId="0" borderId="1" xfId="0" applyFont="1" applyBorder="1" applyAlignment="1">
      <alignment horizontal="left" wrapText="1"/>
    </xf>
    <xf numFmtId="0" fontId="2" fillId="5" borderId="3" xfId="2" applyFont="1" applyFill="1" applyBorder="1" applyAlignment="1">
      <alignment horizontal="center" vertical="center" wrapText="1" shrinkToFit="1"/>
    </xf>
    <xf numFmtId="0" fontId="2" fillId="5" borderId="4" xfId="2" applyFont="1" applyFill="1" applyBorder="1" applyAlignment="1">
      <alignment horizontal="center" vertical="center" wrapText="1" shrinkToFit="1"/>
    </xf>
    <xf numFmtId="0" fontId="2" fillId="5" borderId="5" xfId="2" applyFont="1" applyFill="1" applyBorder="1" applyAlignment="1">
      <alignment horizontal="center" vertical="center" wrapText="1" shrinkToFit="1"/>
    </xf>
    <xf numFmtId="0" fontId="2" fillId="5" borderId="1" xfId="2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Border="1" applyAlignment="1">
      <alignment horizontal="center" vertical="top" wrapText="1"/>
    </xf>
    <xf numFmtId="0" fontId="9" fillId="7" borderId="3" xfId="0" applyFont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horizontal="left" vertical="center" wrapText="1"/>
    </xf>
  </cellXfs>
  <cellStyles count="4">
    <cellStyle name="20% - Accent6" xfId="3" builtinId="50"/>
    <cellStyle name="40% - Accent6" xfId="2" builtinId="51"/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B3FBFF"/>
      <color rgb="FF00BEC8"/>
      <color rgb="FFFF6600"/>
      <color rgb="FFFF9933"/>
      <color rgb="FF006A6E"/>
      <color rgb="FFB7FFD1"/>
      <color rgb="FF32B75D"/>
      <color rgb="FFEFF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9" zoomScale="130" zoomScaleNormal="130" workbookViewId="0">
      <selection activeCell="L23" sqref="L23:O23"/>
    </sheetView>
  </sheetViews>
  <sheetFormatPr defaultColWidth="9.125" defaultRowHeight="16.5" x14ac:dyDescent="0.25"/>
  <cols>
    <col min="1" max="1" width="4.375" style="1" customWidth="1"/>
    <col min="2" max="2" width="4.25" style="1" customWidth="1"/>
    <col min="3" max="3" width="5.25" style="1" customWidth="1"/>
    <col min="4" max="4" width="6.25" style="1" customWidth="1"/>
    <col min="5" max="5" width="7.125" style="1" customWidth="1"/>
    <col min="6" max="7" width="5.75" style="1" customWidth="1"/>
    <col min="8" max="8" width="6.625" style="1" customWidth="1"/>
    <col min="9" max="9" width="7" style="1" customWidth="1"/>
    <col min="10" max="11" width="5.125" style="1" customWidth="1"/>
    <col min="12" max="12" width="5.25" style="1" customWidth="1"/>
    <col min="13" max="13" width="5.375" style="1" customWidth="1"/>
    <col min="14" max="14" width="6.125" style="1" customWidth="1"/>
    <col min="15" max="15" width="6.875" style="1" customWidth="1"/>
    <col min="16" max="16384" width="9.125" style="1"/>
  </cols>
  <sheetData>
    <row r="1" spans="1:15" ht="19.5" x14ac:dyDescent="0.3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x14ac:dyDescent="0.25">
      <c r="A2" s="54" t="s">
        <v>57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ht="19.5" x14ac:dyDescent="0.3">
      <c r="A3" s="3"/>
      <c r="B3" s="3"/>
      <c r="C3" s="3"/>
      <c r="D3" s="3"/>
      <c r="E3" s="3"/>
      <c r="F3" s="3"/>
      <c r="G3" s="3"/>
      <c r="H3" s="10"/>
      <c r="I3" s="10"/>
      <c r="J3" s="3"/>
      <c r="K3" s="10"/>
      <c r="L3" s="3"/>
      <c r="M3" s="10"/>
      <c r="N3" s="10"/>
    </row>
    <row r="4" spans="1:15" x14ac:dyDescent="0.25">
      <c r="A4" s="44" t="s">
        <v>25</v>
      </c>
      <c r="B4" s="45"/>
      <c r="C4" s="46" t="s">
        <v>26</v>
      </c>
      <c r="D4" s="46"/>
      <c r="E4" s="46"/>
      <c r="F4" s="46"/>
      <c r="G4" s="7" t="s">
        <v>5</v>
      </c>
      <c r="H4" s="7"/>
      <c r="I4" s="7"/>
      <c r="J4" s="7"/>
      <c r="K4" s="7"/>
      <c r="L4" s="7" t="s">
        <v>2</v>
      </c>
      <c r="M4" s="7"/>
      <c r="N4" s="7"/>
      <c r="O4" s="7"/>
    </row>
    <row r="5" spans="1:15" x14ac:dyDescent="0.25">
      <c r="A5" s="1" t="s">
        <v>3</v>
      </c>
      <c r="B5" s="8"/>
      <c r="C5" s="8"/>
      <c r="D5" s="8"/>
      <c r="E5" s="8"/>
      <c r="F5" s="8"/>
      <c r="G5" s="1" t="s">
        <v>4</v>
      </c>
    </row>
    <row r="6" spans="1:15" x14ac:dyDescent="0.25">
      <c r="A6" s="5"/>
      <c r="B6" s="5"/>
      <c r="C6" s="5"/>
      <c r="D6" s="5"/>
      <c r="E6" s="5"/>
      <c r="F6" s="5"/>
      <c r="G6" s="5"/>
      <c r="H6" s="5"/>
      <c r="I6" s="5"/>
    </row>
    <row r="7" spans="1:15" ht="8.25" customHeight="1" x14ac:dyDescent="0.25">
      <c r="A7" s="4"/>
      <c r="B7" s="4"/>
      <c r="C7" s="4"/>
      <c r="D7" s="4"/>
      <c r="E7" s="4"/>
      <c r="F7" s="4"/>
      <c r="G7" s="4"/>
      <c r="H7" s="11"/>
      <c r="I7" s="11"/>
      <c r="J7" s="4"/>
      <c r="K7" s="11"/>
      <c r="L7" s="4"/>
      <c r="M7" s="11"/>
      <c r="N7" s="11"/>
    </row>
    <row r="8" spans="1:15" ht="24" customHeight="1" x14ac:dyDescent="0.25">
      <c r="A8" s="42" t="s">
        <v>34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5" ht="36" customHeight="1" x14ac:dyDescent="0.25">
      <c r="A9" s="48" t="s">
        <v>0</v>
      </c>
      <c r="B9" s="49"/>
      <c r="C9" s="49"/>
      <c r="D9" s="49"/>
      <c r="E9" s="50"/>
      <c r="F9" s="51" t="s">
        <v>39</v>
      </c>
      <c r="G9" s="51"/>
      <c r="H9" s="51"/>
      <c r="I9" s="51"/>
      <c r="J9" s="51" t="s">
        <v>28</v>
      </c>
      <c r="K9" s="51"/>
      <c r="L9" s="51"/>
      <c r="M9" s="48" t="s">
        <v>42</v>
      </c>
      <c r="N9" s="49"/>
      <c r="O9" s="50"/>
    </row>
    <row r="10" spans="1:15" ht="17.25" customHeight="1" x14ac:dyDescent="0.25">
      <c r="A10" s="29" t="s">
        <v>27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7.25" customHeight="1" x14ac:dyDescent="0.25">
      <c r="A11" s="17" t="s">
        <v>36</v>
      </c>
      <c r="B11" s="18"/>
      <c r="C11" s="18"/>
      <c r="D11" s="18"/>
      <c r="E11" s="19"/>
      <c r="F11" s="17" t="s">
        <v>40</v>
      </c>
      <c r="G11" s="18"/>
      <c r="H11" s="18"/>
      <c r="I11" s="19"/>
      <c r="J11" s="36" t="s">
        <v>31</v>
      </c>
      <c r="K11" s="36"/>
      <c r="L11" s="36"/>
      <c r="M11" s="36" t="s">
        <v>32</v>
      </c>
      <c r="N11" s="36"/>
      <c r="O11" s="36"/>
    </row>
    <row r="12" spans="1:15" ht="17.25" customHeight="1" x14ac:dyDescent="0.25">
      <c r="A12" s="29" t="s">
        <v>29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5" ht="16.5" customHeight="1" x14ac:dyDescent="0.25">
      <c r="A13" s="28" t="s">
        <v>35</v>
      </c>
      <c r="B13" s="28"/>
      <c r="C13" s="28"/>
      <c r="D13" s="28"/>
      <c r="E13" s="28"/>
      <c r="F13" s="28"/>
      <c r="G13" s="28"/>
      <c r="H13" s="28"/>
      <c r="I13" s="28"/>
      <c r="J13" s="36" t="s">
        <v>30</v>
      </c>
      <c r="K13" s="36"/>
      <c r="L13" s="36"/>
      <c r="M13" s="36" t="s">
        <v>33</v>
      </c>
      <c r="N13" s="36"/>
      <c r="O13" s="36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21.75" customHeight="1" x14ac:dyDescent="0.25">
      <c r="A15" s="6" t="s">
        <v>23</v>
      </c>
    </row>
    <row r="16" spans="1:15" ht="21.75" customHeight="1" x14ac:dyDescent="0.25">
      <c r="A16" s="33" t="s">
        <v>38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1:15" x14ac:dyDescent="0.25">
      <c r="A17" s="2">
        <f>IF(B17="","",SUBTOTAL(3,B17:$B$17))</f>
        <v>1</v>
      </c>
      <c r="B17" s="30" t="s">
        <v>37</v>
      </c>
      <c r="C17" s="31"/>
      <c r="D17" s="31"/>
      <c r="E17" s="31"/>
      <c r="F17" s="31"/>
      <c r="G17" s="31"/>
      <c r="H17" s="31"/>
      <c r="I17" s="31"/>
      <c r="J17" s="31"/>
      <c r="K17" s="32"/>
      <c r="L17" s="36" t="s">
        <v>56</v>
      </c>
      <c r="M17" s="36"/>
      <c r="N17" s="36"/>
      <c r="O17" s="36"/>
    </row>
    <row r="19" spans="1:15" ht="22.5" customHeight="1" x14ac:dyDescent="0.25">
      <c r="A19" s="6" t="s">
        <v>24</v>
      </c>
    </row>
    <row r="20" spans="1:15" x14ac:dyDescent="0.25">
      <c r="A20" s="20" t="s">
        <v>6</v>
      </c>
      <c r="B20" s="20"/>
      <c r="C20" s="20"/>
      <c r="D20" s="20"/>
      <c r="E20" s="20"/>
      <c r="F20" s="20"/>
      <c r="G20" s="20" t="s">
        <v>7</v>
      </c>
      <c r="H20" s="20"/>
      <c r="I20" s="22" t="s">
        <v>48</v>
      </c>
      <c r="J20" s="23"/>
      <c r="K20" s="24"/>
      <c r="L20" s="22" t="s">
        <v>49</v>
      </c>
      <c r="M20" s="23"/>
      <c r="N20" s="23"/>
      <c r="O20" s="24"/>
    </row>
    <row r="21" spans="1:15" x14ac:dyDescent="0.25">
      <c r="A21" s="47" t="s">
        <v>9</v>
      </c>
      <c r="B21" s="47"/>
      <c r="C21" s="47"/>
      <c r="D21" s="47"/>
      <c r="E21" s="47"/>
      <c r="F21" s="47"/>
      <c r="G21" s="21" t="s">
        <v>8</v>
      </c>
      <c r="H21" s="21"/>
      <c r="I21" s="25" t="s">
        <v>54</v>
      </c>
      <c r="J21" s="26"/>
      <c r="K21" s="27"/>
      <c r="L21" s="36" t="s">
        <v>55</v>
      </c>
      <c r="M21" s="36"/>
      <c r="N21" s="36"/>
      <c r="O21" s="36"/>
    </row>
    <row r="22" spans="1:15" x14ac:dyDescent="0.25">
      <c r="A22" s="43" t="s">
        <v>13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6.5" customHeight="1" x14ac:dyDescent="0.25">
      <c r="A23" s="38" t="s">
        <v>46</v>
      </c>
      <c r="B23" s="38"/>
      <c r="C23" s="38"/>
      <c r="D23" s="38"/>
      <c r="E23" s="38"/>
      <c r="F23" s="38"/>
      <c r="G23" s="13" t="s">
        <v>10</v>
      </c>
      <c r="H23" s="13"/>
      <c r="I23" s="14" t="s">
        <v>51</v>
      </c>
      <c r="J23" s="15"/>
      <c r="K23" s="16"/>
      <c r="L23" s="39" t="s">
        <v>50</v>
      </c>
      <c r="M23" s="40"/>
      <c r="N23" s="40"/>
      <c r="O23" s="41"/>
    </row>
    <row r="24" spans="1:15" ht="17.25" x14ac:dyDescent="0.25">
      <c r="A24" s="55" t="s">
        <v>41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/>
    </row>
    <row r="25" spans="1:15" x14ac:dyDescent="0.25">
      <c r="A25" s="43" t="s">
        <v>12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 spans="1:15" ht="16.5" customHeight="1" x14ac:dyDescent="0.25">
      <c r="A26" s="38" t="s">
        <v>16</v>
      </c>
      <c r="B26" s="38"/>
      <c r="C26" s="38"/>
      <c r="D26" s="38"/>
      <c r="E26" s="38"/>
      <c r="F26" s="38"/>
      <c r="G26" s="13" t="s">
        <v>14</v>
      </c>
      <c r="H26" s="13"/>
      <c r="I26" s="14" t="s">
        <v>15</v>
      </c>
      <c r="J26" s="15"/>
      <c r="K26" s="16"/>
      <c r="L26" s="39" t="s">
        <v>47</v>
      </c>
      <c r="M26" s="40"/>
      <c r="N26" s="40"/>
      <c r="O26" s="41"/>
    </row>
    <row r="27" spans="1:15" x14ac:dyDescent="0.25">
      <c r="A27" s="43" t="s">
        <v>58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spans="1:15" ht="16.5" customHeight="1" x14ac:dyDescent="0.25">
      <c r="A28" s="38" t="s">
        <v>20</v>
      </c>
      <c r="B28" s="38"/>
      <c r="C28" s="38"/>
      <c r="D28" s="38"/>
      <c r="E28" s="38"/>
      <c r="F28" s="38"/>
      <c r="G28" s="13" t="s">
        <v>21</v>
      </c>
      <c r="H28" s="13"/>
      <c r="I28" s="14" t="s">
        <v>22</v>
      </c>
      <c r="J28" s="15"/>
      <c r="K28" s="16"/>
      <c r="L28" s="39" t="s">
        <v>52</v>
      </c>
      <c r="M28" s="40"/>
      <c r="N28" s="40"/>
      <c r="O28" s="41"/>
    </row>
    <row r="29" spans="1:15" x14ac:dyDescent="0.25">
      <c r="A29" s="43" t="s">
        <v>11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1:15" ht="16.5" customHeight="1" x14ac:dyDescent="0.25">
      <c r="A30" s="38" t="s">
        <v>19</v>
      </c>
      <c r="B30" s="38"/>
      <c r="C30" s="38"/>
      <c r="D30" s="38"/>
      <c r="E30" s="38"/>
      <c r="F30" s="38"/>
      <c r="G30" s="13" t="s">
        <v>18</v>
      </c>
      <c r="H30" s="13"/>
      <c r="I30" s="14" t="s">
        <v>17</v>
      </c>
      <c r="J30" s="15"/>
      <c r="K30" s="16"/>
      <c r="L30" s="39" t="s">
        <v>53</v>
      </c>
      <c r="M30" s="40"/>
      <c r="N30" s="40"/>
      <c r="O30" s="41"/>
    </row>
    <row r="32" spans="1:15" ht="17.25" x14ac:dyDescent="0.3">
      <c r="A32" s="12" t="s">
        <v>43</v>
      </c>
    </row>
    <row r="33" spans="1:15" ht="33" customHeight="1" x14ac:dyDescent="0.25">
      <c r="A33" s="53" t="s">
        <v>44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1:15" ht="33" customHeight="1" x14ac:dyDescent="0.25">
      <c r="A34" s="52" t="s">
        <v>45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</sheetData>
  <mergeCells count="52">
    <mergeCell ref="A34:O34"/>
    <mergeCell ref="A33:O33"/>
    <mergeCell ref="A2:O2"/>
    <mergeCell ref="A29:O29"/>
    <mergeCell ref="A30:F30"/>
    <mergeCell ref="L30:O30"/>
    <mergeCell ref="A25:O25"/>
    <mergeCell ref="A26:F26"/>
    <mergeCell ref="L26:O26"/>
    <mergeCell ref="A27:O27"/>
    <mergeCell ref="A10:O10"/>
    <mergeCell ref="A24:O24"/>
    <mergeCell ref="M11:O11"/>
    <mergeCell ref="J11:L11"/>
    <mergeCell ref="F9:I9"/>
    <mergeCell ref="A9:E9"/>
    <mergeCell ref="A1:O1"/>
    <mergeCell ref="A28:F28"/>
    <mergeCell ref="L28:O28"/>
    <mergeCell ref="A8:O8"/>
    <mergeCell ref="L17:O17"/>
    <mergeCell ref="A22:O22"/>
    <mergeCell ref="A23:F23"/>
    <mergeCell ref="A4:B4"/>
    <mergeCell ref="C4:F4"/>
    <mergeCell ref="L23:O23"/>
    <mergeCell ref="A20:F20"/>
    <mergeCell ref="L20:O20"/>
    <mergeCell ref="A21:F21"/>
    <mergeCell ref="L21:O21"/>
    <mergeCell ref="M9:O9"/>
    <mergeCell ref="J9:L9"/>
    <mergeCell ref="A11:E11"/>
    <mergeCell ref="F11:I11"/>
    <mergeCell ref="G20:H20"/>
    <mergeCell ref="G21:H21"/>
    <mergeCell ref="I20:K20"/>
    <mergeCell ref="I21:K21"/>
    <mergeCell ref="A13:I13"/>
    <mergeCell ref="A12:O12"/>
    <mergeCell ref="B17:K17"/>
    <mergeCell ref="A16:O16"/>
    <mergeCell ref="M13:O13"/>
    <mergeCell ref="J13:L13"/>
    <mergeCell ref="G23:H23"/>
    <mergeCell ref="G26:H26"/>
    <mergeCell ref="G28:H28"/>
    <mergeCell ref="G30:H30"/>
    <mergeCell ref="I26:K26"/>
    <mergeCell ref="I23:K23"/>
    <mergeCell ref="I28:K28"/>
    <mergeCell ref="I30:K30"/>
  </mergeCells>
  <printOptions horizontalCentered="1"/>
  <pageMargins left="0.43307086614173229" right="0.23622047244094491" top="0.47244094488188981" bottom="0.51181102362204722" header="0.23622047244094491" footer="0.27559055118110237"/>
  <pageSetup paperSize="9" orientation="portrait" r:id="rId1"/>
  <headerFooter>
    <oddHeader>&amp;L&amp;G&amp;R&amp;"Times New Roman,Italic"&amp;10Thực đơn được thiết kế từ hệ thống thiết kế khẩu phần thuộc Viện nghiên cứu dinh dưỡng thành phố Hồ Chí Minh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__ListThucPhamDiCho__</vt:lpstr>
      <vt:lpstr>__MonPhu__</vt:lpstr>
      <vt:lpstr>__tblBuaAn__</vt:lpstr>
      <vt:lpstr>__tblChatBeo__</vt:lpstr>
      <vt:lpstr>__tblChatKhoang__</vt:lpstr>
      <vt:lpstr>__tblChatSinhNL__</vt:lpstr>
      <vt:lpstr>__tblLuongThucPhamDiCho__</vt:lpstr>
      <vt:lpstr>__tblVitamin__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Việt</dc:creator>
  <cp:lastModifiedBy>Việt Nguyễn</cp:lastModifiedBy>
  <cp:lastPrinted>2021-02-19T10:08:03Z</cp:lastPrinted>
  <dcterms:created xsi:type="dcterms:W3CDTF">2020-09-03T07:55:01Z</dcterms:created>
  <dcterms:modified xsi:type="dcterms:W3CDTF">2021-02-19T10:27:19Z</dcterms:modified>
</cp:coreProperties>
</file>