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ttry.sharepoint.com/sites/KT_SAlueellinentilinpitojrjestelm/Shared Documents/General/koodi/alta/outdata/"/>
    </mc:Choice>
  </mc:AlternateContent>
  <xr:revisionPtr revIDLastSave="2" documentId="11_2C1A356CAF8FF6B2805A3C17BE4525795D0448B0" xr6:coauthVersionLast="40" xr6:coauthVersionMax="40" xr10:uidLastSave="{E544A778-E4D6-4E8D-9217-E924F401CC60}"/>
  <bookViews>
    <workbookView xWindow="240" yWindow="12" windowWidth="16092" windowHeight="9660" activeTab="2" xr2:uid="{00000000-000D-0000-FFFF-FFFF00000000}"/>
  </bookViews>
  <sheets>
    <sheet name="supply" sheetId="1" r:id="rId1"/>
    <sheet name="use" sheetId="2" r:id="rId2"/>
    <sheet name="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3" l="1"/>
  <c r="D71" i="3"/>
  <c r="E71" i="3"/>
  <c r="F71" i="3"/>
  <c r="B71" i="3"/>
</calcChain>
</file>

<file path=xl/sharedStrings.xml><?xml version="1.0" encoding="utf-8"?>
<sst xmlns="http://schemas.openxmlformats.org/spreadsheetml/2006/main" count="409" uniqueCount="143">
  <si>
    <t>I_01</t>
  </si>
  <si>
    <t>I_02</t>
  </si>
  <si>
    <t>I_03</t>
  </si>
  <si>
    <t>I_05_09</t>
  </si>
  <si>
    <t>I_10_12</t>
  </si>
  <si>
    <t>I_13_15</t>
  </si>
  <si>
    <t>I_16</t>
  </si>
  <si>
    <t>I_17</t>
  </si>
  <si>
    <t>I_18</t>
  </si>
  <si>
    <t>I_19</t>
  </si>
  <si>
    <t>I_20</t>
  </si>
  <si>
    <t>I_21</t>
  </si>
  <si>
    <t>I_22</t>
  </si>
  <si>
    <t>I_23</t>
  </si>
  <si>
    <t>I_24</t>
  </si>
  <si>
    <t>I_25</t>
  </si>
  <si>
    <t>I_26</t>
  </si>
  <si>
    <t>I_27</t>
  </si>
  <si>
    <t>I_28</t>
  </si>
  <si>
    <t>I_29</t>
  </si>
  <si>
    <t>I_30</t>
  </si>
  <si>
    <t>I_31_32</t>
  </si>
  <si>
    <t>I_33</t>
  </si>
  <si>
    <t>I_35</t>
  </si>
  <si>
    <t>I_36</t>
  </si>
  <si>
    <t>I_37_39</t>
  </si>
  <si>
    <t>I_41_43</t>
  </si>
  <si>
    <t>I_45</t>
  </si>
  <si>
    <t>I_46</t>
  </si>
  <si>
    <t>I_47</t>
  </si>
  <si>
    <t>I_49</t>
  </si>
  <si>
    <t>I_50</t>
  </si>
  <si>
    <t>I_51</t>
  </si>
  <si>
    <t>I_52</t>
  </si>
  <si>
    <t>I_53</t>
  </si>
  <si>
    <t>I_55_56</t>
  </si>
  <si>
    <t>I_58</t>
  </si>
  <si>
    <t>I_59_60</t>
  </si>
  <si>
    <t>I_61</t>
  </si>
  <si>
    <t>I_62_63</t>
  </si>
  <si>
    <t>I_64</t>
  </si>
  <si>
    <t>I_65</t>
  </si>
  <si>
    <t>I_66</t>
  </si>
  <si>
    <t>I_68</t>
  </si>
  <si>
    <t>I_68A</t>
  </si>
  <si>
    <t>I_69_70</t>
  </si>
  <si>
    <t>I_71</t>
  </si>
  <si>
    <t>I_72</t>
  </si>
  <si>
    <t>I_73</t>
  </si>
  <si>
    <t>I_74_75</t>
  </si>
  <si>
    <t>I_77</t>
  </si>
  <si>
    <t>I_78</t>
  </si>
  <si>
    <t>I_79</t>
  </si>
  <si>
    <t>I_80_82</t>
  </si>
  <si>
    <t>I_84</t>
  </si>
  <si>
    <t>I_85</t>
  </si>
  <si>
    <t>I_86</t>
  </si>
  <si>
    <t>I_87_88</t>
  </si>
  <si>
    <t>I_90_92</t>
  </si>
  <si>
    <t>I_93</t>
  </si>
  <si>
    <t>I_94</t>
  </si>
  <si>
    <t>I_95</t>
  </si>
  <si>
    <t>I_96</t>
  </si>
  <si>
    <t>I_97_98</t>
  </si>
  <si>
    <t>Total_output</t>
  </si>
  <si>
    <t>Imports</t>
  </si>
  <si>
    <t>Total_supply</t>
  </si>
  <si>
    <t>Product</t>
  </si>
  <si>
    <t>C_01</t>
  </si>
  <si>
    <t>C_02</t>
  </si>
  <si>
    <t>C_03</t>
  </si>
  <si>
    <t>C_05_09</t>
  </si>
  <si>
    <t>C_10_12</t>
  </si>
  <si>
    <t>C_13_15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</si>
  <si>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</si>
  <si>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</si>
  <si>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</si>
  <si>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</si>
  <si>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</si>
  <si>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</si>
  <si>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</si>
  <si>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</si>
  <si>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</si>
  <si>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</si>
  <si>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</si>
  <si>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</si>
  <si>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</si>
  <si>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</si>
  <si>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</si>
  <si>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C_31_32</t>
  </si>
  <si>
    <t>C_33</t>
  </si>
  <si>
    <t>C_35</t>
  </si>
  <si>
    <t>C_36</t>
  </si>
  <si>
    <t>C_37_39</t>
  </si>
  <si>
    <t>C_41_43</t>
  </si>
  <si>
    <t>C_45</t>
  </si>
  <si>
    <t>C_46</t>
  </si>
  <si>
    <t>C_47</t>
  </si>
  <si>
    <t>C_49</t>
  </si>
  <si>
    <t>C_50</t>
  </si>
  <si>
    <t>C_51</t>
  </si>
  <si>
    <t>C_52</t>
  </si>
  <si>
    <t>C_53</t>
  </si>
  <si>
    <t>C_55_56</t>
  </si>
  <si>
    <t>C_58</t>
  </si>
  <si>
    <t>C_59_60</t>
  </si>
  <si>
    <t>C_61</t>
  </si>
  <si>
    <t>C_62_63</t>
  </si>
  <si>
    <t>C_64</t>
  </si>
  <si>
    <t>C_65</t>
  </si>
  <si>
    <t>C_66</t>
  </si>
  <si>
    <t>C_68</t>
  </si>
  <si>
    <t>C_68A</t>
  </si>
  <si>
    <t>C_69_70</t>
  </si>
  <si>
    <t>C_71</t>
  </si>
  <si>
    <t>C_72</t>
  </si>
  <si>
    <t>C_73</t>
  </si>
  <si>
    <t>C_74_75</t>
  </si>
  <si>
    <t>C_77</t>
  </si>
  <si>
    <t>C_78</t>
  </si>
  <si>
    <t>C_79</t>
  </si>
  <si>
    <t>C_80_82</t>
  </si>
  <si>
    <t>C_84</t>
  </si>
  <si>
    <t>C_85</t>
  </si>
  <si>
    <t>C_86</t>
  </si>
  <si>
    <t>C_87_88</t>
  </si>
  <si>
    <t>C_90_92</t>
  </si>
  <si>
    <t>C_93</t>
  </si>
  <si>
    <t>C_94</t>
  </si>
  <si>
    <t>C_95</t>
  </si>
  <si>
    <t>C_96</t>
  </si>
  <si>
    <t>C_97_98</t>
  </si>
  <si>
    <t>Products_total</t>
  </si>
  <si>
    <t>P51</t>
  </si>
  <si>
    <t>P52</t>
  </si>
  <si>
    <t>P6K</t>
  </si>
  <si>
    <t>P3_S13</t>
  </si>
  <si>
    <t>P3_S14</t>
  </si>
  <si>
    <t>P3_S15</t>
  </si>
  <si>
    <t>B13NT</t>
  </si>
  <si>
    <t>D1</t>
  </si>
  <si>
    <t>D29MD39</t>
  </si>
  <si>
    <t>P51C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</si>
</sst>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"/>
  <sheetViews>
    <sheetView workbookViewId="0"/>
  </sheetViews>
  <sheetFormatPr defaultRowHeight="14.4" x14ac:dyDescent="0.3"/>
  <sheetData>
    <row r="1" spans="1:68" x14ac:dyDescent="0.3">
      <c r="A1" s="1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</row>
    <row r="2" spans="1:68" x14ac:dyDescent="0.3">
      <c r="A2" s="1" t="s">
        <v>68</v>
      </c>
      <c r="B2">
        <v>4252.9210000000003</v>
      </c>
      <c r="C2">
        <v>0</v>
      </c>
      <c r="D2">
        <v>0</v>
      </c>
      <c r="E2">
        <v>0</v>
      </c>
      <c r="F2">
        <v>40.192999999999998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0.23400000000000001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4293.348</v>
      </c>
      <c r="BO2">
        <v>1402.9760000000001</v>
      </c>
      <c r="BP2">
        <v>5696.3240000000014</v>
      </c>
    </row>
    <row r="3" spans="1:68" x14ac:dyDescent="0.3">
      <c r="A3" s="1" t="s">
        <v>69</v>
      </c>
      <c r="B3">
        <v>0</v>
      </c>
      <c r="C3">
        <v>4646.5720000000001</v>
      </c>
      <c r="D3">
        <v>0</v>
      </c>
      <c r="E3">
        <v>2.4279999999999999</v>
      </c>
      <c r="F3">
        <v>0</v>
      </c>
      <c r="G3">
        <v>0</v>
      </c>
      <c r="H3">
        <v>9.6150000000000002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4658.6149999999998</v>
      </c>
      <c r="BO3">
        <v>319.06200000000001</v>
      </c>
      <c r="BP3">
        <v>4977.6769999999997</v>
      </c>
    </row>
    <row r="4" spans="1:68" x14ac:dyDescent="0.3">
      <c r="A4" s="1" t="s">
        <v>70</v>
      </c>
      <c r="B4">
        <v>3.1469999999999998</v>
      </c>
      <c r="C4">
        <v>0</v>
      </c>
      <c r="D4">
        <v>201</v>
      </c>
      <c r="E4">
        <v>0</v>
      </c>
      <c r="F4">
        <v>7.3879999999999999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211.535</v>
      </c>
      <c r="BO4">
        <v>197.78700000000001</v>
      </c>
      <c r="BP4">
        <v>409.322</v>
      </c>
    </row>
    <row r="5" spans="1:68" x14ac:dyDescent="0.3">
      <c r="A5" s="1" t="s">
        <v>71</v>
      </c>
      <c r="B5">
        <v>0</v>
      </c>
      <c r="C5">
        <v>0</v>
      </c>
      <c r="D5">
        <v>0</v>
      </c>
      <c r="E5">
        <v>1713.3810000000001</v>
      </c>
      <c r="F5">
        <v>0</v>
      </c>
      <c r="G5">
        <v>0</v>
      </c>
      <c r="H5">
        <v>31.972000000000001</v>
      </c>
      <c r="I5">
        <v>0</v>
      </c>
      <c r="J5">
        <v>0</v>
      </c>
      <c r="K5">
        <v>4.1669999999999998</v>
      </c>
      <c r="L5">
        <v>162.072</v>
      </c>
      <c r="M5">
        <v>0</v>
      </c>
      <c r="N5">
        <v>0</v>
      </c>
      <c r="O5">
        <v>50.246000000000002</v>
      </c>
      <c r="P5">
        <v>24.456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1986.2940000000001</v>
      </c>
      <c r="BO5">
        <v>8517.17</v>
      </c>
      <c r="BP5">
        <v>10503.464</v>
      </c>
    </row>
    <row r="6" spans="1:68" x14ac:dyDescent="0.3">
      <c r="A6" s="1" t="s">
        <v>72</v>
      </c>
      <c r="B6">
        <v>15.284000000000001</v>
      </c>
      <c r="C6">
        <v>0</v>
      </c>
      <c r="D6">
        <v>0</v>
      </c>
      <c r="E6">
        <v>0.183</v>
      </c>
      <c r="F6">
        <v>10479.922</v>
      </c>
      <c r="G6">
        <v>0.122</v>
      </c>
      <c r="H6">
        <v>0</v>
      </c>
      <c r="I6">
        <v>0</v>
      </c>
      <c r="J6">
        <v>0</v>
      </c>
      <c r="K6">
        <v>0</v>
      </c>
      <c r="L6">
        <v>29.117000000000001</v>
      </c>
      <c r="M6">
        <v>9.3770000000000007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10534.004999999999</v>
      </c>
      <c r="BO6">
        <v>4132.2470000000003</v>
      </c>
      <c r="BP6">
        <v>14666.252</v>
      </c>
    </row>
    <row r="7" spans="1:68" x14ac:dyDescent="0.3">
      <c r="A7" s="1" t="s">
        <v>73</v>
      </c>
      <c r="B7">
        <v>0</v>
      </c>
      <c r="C7">
        <v>0</v>
      </c>
      <c r="D7">
        <v>0</v>
      </c>
      <c r="E7">
        <v>0</v>
      </c>
      <c r="F7">
        <v>0.628</v>
      </c>
      <c r="G7">
        <v>1124.2360000000001</v>
      </c>
      <c r="H7">
        <v>0.29299999999999998</v>
      </c>
      <c r="I7">
        <v>7.8070000000000004</v>
      </c>
      <c r="J7">
        <v>0</v>
      </c>
      <c r="K7">
        <v>0</v>
      </c>
      <c r="L7">
        <v>0.47699999999999998</v>
      </c>
      <c r="M7">
        <v>0</v>
      </c>
      <c r="N7">
        <v>25.548999999999999</v>
      </c>
      <c r="O7">
        <v>3.83</v>
      </c>
      <c r="P7">
        <v>0</v>
      </c>
      <c r="Q7">
        <v>3.214</v>
      </c>
      <c r="R7">
        <v>0.11</v>
      </c>
      <c r="S7">
        <v>0</v>
      </c>
      <c r="T7">
        <v>0</v>
      </c>
      <c r="U7">
        <v>0</v>
      </c>
      <c r="V7">
        <v>0.17899999999999999</v>
      </c>
      <c r="W7">
        <v>27.821000000000002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1194.144</v>
      </c>
      <c r="BO7">
        <v>2697.27</v>
      </c>
      <c r="BP7">
        <v>3891.4140000000002</v>
      </c>
    </row>
    <row r="8" spans="1:68" x14ac:dyDescent="0.3">
      <c r="A8" s="1" t="s">
        <v>74</v>
      </c>
      <c r="B8">
        <v>16.183</v>
      </c>
      <c r="C8">
        <v>0</v>
      </c>
      <c r="D8">
        <v>0</v>
      </c>
      <c r="E8">
        <v>7.82</v>
      </c>
      <c r="F8">
        <v>0</v>
      </c>
      <c r="G8">
        <v>0.72499999999999998</v>
      </c>
      <c r="H8">
        <v>5441.1080000000002</v>
      </c>
      <c r="I8">
        <v>29.059000000000001</v>
      </c>
      <c r="J8">
        <v>0</v>
      </c>
      <c r="K8">
        <v>0</v>
      </c>
      <c r="L8">
        <v>0.45100000000000001</v>
      </c>
      <c r="M8">
        <v>0</v>
      </c>
      <c r="N8">
        <v>0.56200000000000006</v>
      </c>
      <c r="O8">
        <v>0</v>
      </c>
      <c r="P8">
        <v>0</v>
      </c>
      <c r="Q8">
        <v>4.3940000000000001</v>
      </c>
      <c r="R8">
        <v>0</v>
      </c>
      <c r="S8">
        <v>0</v>
      </c>
      <c r="T8">
        <v>0</v>
      </c>
      <c r="U8">
        <v>0</v>
      </c>
      <c r="V8">
        <v>9.1999999999999998E-2</v>
      </c>
      <c r="W8">
        <v>32.000999999999998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5532.3950000000004</v>
      </c>
      <c r="BO8">
        <v>506.03800000000001</v>
      </c>
      <c r="BP8">
        <v>6038.4330000000009</v>
      </c>
    </row>
    <row r="9" spans="1:68" x14ac:dyDescent="0.3">
      <c r="A9" s="1" t="s">
        <v>75</v>
      </c>
      <c r="B9">
        <v>0</v>
      </c>
      <c r="C9">
        <v>0</v>
      </c>
      <c r="D9">
        <v>0</v>
      </c>
      <c r="E9">
        <v>0</v>
      </c>
      <c r="F9">
        <v>4.0000000000000001E-3</v>
      </c>
      <c r="G9">
        <v>2.3220000000000001</v>
      </c>
      <c r="H9">
        <v>0.57199999999999995</v>
      </c>
      <c r="I9">
        <v>11396.55</v>
      </c>
      <c r="J9">
        <v>94.703000000000003</v>
      </c>
      <c r="K9">
        <v>0</v>
      </c>
      <c r="L9">
        <v>0</v>
      </c>
      <c r="M9">
        <v>0</v>
      </c>
      <c r="N9">
        <v>53.686999999999998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11547.838</v>
      </c>
      <c r="BO9">
        <v>860.81399999999996</v>
      </c>
      <c r="BP9">
        <v>12408.652</v>
      </c>
    </row>
    <row r="10" spans="1:68" x14ac:dyDescent="0.3">
      <c r="A10" s="1" t="s">
        <v>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1063.9259999999999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0.81599999999999995</v>
      </c>
      <c r="R10">
        <v>1E-3</v>
      </c>
      <c r="S10">
        <v>0</v>
      </c>
      <c r="T10">
        <v>0.16600000000000001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1064.9090000000001</v>
      </c>
      <c r="BO10">
        <v>218.14</v>
      </c>
      <c r="BP10">
        <v>1283.049</v>
      </c>
    </row>
    <row r="11" spans="1:68" x14ac:dyDescent="0.3">
      <c r="A11" s="1" t="s">
        <v>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43.715000000000003</v>
      </c>
      <c r="I11">
        <v>0</v>
      </c>
      <c r="J11">
        <v>0</v>
      </c>
      <c r="K11">
        <v>9212.7489999999998</v>
      </c>
      <c r="L11">
        <v>0.85799999999999998</v>
      </c>
      <c r="M11">
        <v>0</v>
      </c>
      <c r="N11">
        <v>0</v>
      </c>
      <c r="O11">
        <v>0</v>
      </c>
      <c r="P11">
        <v>9.8019999999999996</v>
      </c>
      <c r="Q11">
        <v>0</v>
      </c>
      <c r="R11">
        <v>0</v>
      </c>
      <c r="S11">
        <v>0</v>
      </c>
      <c r="T11">
        <v>0</v>
      </c>
      <c r="U11">
        <v>1.0609999999999999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9268.1849999999995</v>
      </c>
      <c r="BO11">
        <v>3898.0720000000001</v>
      </c>
      <c r="BP11">
        <v>13166.257</v>
      </c>
    </row>
    <row r="12" spans="1:68" x14ac:dyDescent="0.3">
      <c r="A12" s="1" t="s">
        <v>78</v>
      </c>
      <c r="B12">
        <v>0</v>
      </c>
      <c r="C12">
        <v>0</v>
      </c>
      <c r="D12">
        <v>0</v>
      </c>
      <c r="E12">
        <v>2.8319999999999999</v>
      </c>
      <c r="F12">
        <v>27.420999999999999</v>
      </c>
      <c r="G12">
        <v>0.109</v>
      </c>
      <c r="H12">
        <v>0.10100000000000001</v>
      </c>
      <c r="I12">
        <v>121.77800000000001</v>
      </c>
      <c r="J12">
        <v>0.48899999999999999</v>
      </c>
      <c r="K12">
        <v>38.085000000000001</v>
      </c>
      <c r="L12">
        <v>6755.9769999999999</v>
      </c>
      <c r="M12">
        <v>3.734</v>
      </c>
      <c r="N12">
        <v>0.83499999999999996</v>
      </c>
      <c r="O12">
        <v>85.528000000000006</v>
      </c>
      <c r="P12">
        <v>141.624</v>
      </c>
      <c r="Q12">
        <v>1.0820000000000001</v>
      </c>
      <c r="R12">
        <v>17.625</v>
      </c>
      <c r="S12">
        <v>0</v>
      </c>
      <c r="T12">
        <v>3.9049999999999998</v>
      </c>
      <c r="U12">
        <v>1.506</v>
      </c>
      <c r="V12">
        <v>9.1999999999999998E-2</v>
      </c>
      <c r="W12">
        <v>6.6520000000000001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7209.3749999999991</v>
      </c>
      <c r="BO12">
        <v>6081.433</v>
      </c>
      <c r="BP12">
        <v>13290.808000000001</v>
      </c>
    </row>
    <row r="13" spans="1:68" x14ac:dyDescent="0.3">
      <c r="A13" s="1" t="s">
        <v>79</v>
      </c>
      <c r="B13">
        <v>0</v>
      </c>
      <c r="C13">
        <v>0</v>
      </c>
      <c r="D13">
        <v>0</v>
      </c>
      <c r="E13">
        <v>0</v>
      </c>
      <c r="F13">
        <v>3.9460000000000002</v>
      </c>
      <c r="G13">
        <v>0.23300000000000001</v>
      </c>
      <c r="H13">
        <v>0</v>
      </c>
      <c r="I13">
        <v>0</v>
      </c>
      <c r="J13">
        <v>0</v>
      </c>
      <c r="K13">
        <v>0</v>
      </c>
      <c r="L13">
        <v>97.581999999999994</v>
      </c>
      <c r="M13">
        <v>1229.327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1331.088</v>
      </c>
      <c r="BO13">
        <v>1948.5509999999999</v>
      </c>
      <c r="BP13">
        <v>3279.6390000000001</v>
      </c>
    </row>
    <row r="14" spans="1:68" x14ac:dyDescent="0.3">
      <c r="A14" s="1" t="s">
        <v>80</v>
      </c>
      <c r="B14">
        <v>0</v>
      </c>
      <c r="C14">
        <v>0</v>
      </c>
      <c r="D14">
        <v>0</v>
      </c>
      <c r="E14">
        <v>0</v>
      </c>
      <c r="F14">
        <v>0</v>
      </c>
      <c r="G14">
        <v>26.823</v>
      </c>
      <c r="H14">
        <v>3.9079999999999999</v>
      </c>
      <c r="I14">
        <v>185.76400000000001</v>
      </c>
      <c r="J14">
        <v>1.4259999999999999</v>
      </c>
      <c r="K14">
        <v>0</v>
      </c>
      <c r="L14">
        <v>7.4999999999999997E-2</v>
      </c>
      <c r="M14">
        <v>0</v>
      </c>
      <c r="N14">
        <v>2625.8209999999999</v>
      </c>
      <c r="O14">
        <v>1.696</v>
      </c>
      <c r="P14">
        <v>0</v>
      </c>
      <c r="Q14">
        <v>21.088999999999999</v>
      </c>
      <c r="R14">
        <v>39.338000000000001</v>
      </c>
      <c r="S14">
        <v>33.258000000000003</v>
      </c>
      <c r="T14">
        <v>13.003</v>
      </c>
      <c r="U14">
        <v>2.6429999999999998</v>
      </c>
      <c r="V14">
        <v>3.5030000000000001</v>
      </c>
      <c r="W14">
        <v>10.51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2968.857</v>
      </c>
      <c r="BO14">
        <v>1720.4059999999999</v>
      </c>
      <c r="BP14">
        <v>4689.2629999999999</v>
      </c>
    </row>
    <row r="15" spans="1:68" x14ac:dyDescent="0.3">
      <c r="A15" s="1" t="s">
        <v>81</v>
      </c>
      <c r="B15">
        <v>0</v>
      </c>
      <c r="C15">
        <v>0</v>
      </c>
      <c r="D15">
        <v>0</v>
      </c>
      <c r="E15">
        <v>13.002000000000001</v>
      </c>
      <c r="F15">
        <v>0</v>
      </c>
      <c r="G15">
        <v>5.1159999999999997</v>
      </c>
      <c r="H15">
        <v>0.16800000000000001</v>
      </c>
      <c r="I15">
        <v>0</v>
      </c>
      <c r="J15">
        <v>0</v>
      </c>
      <c r="K15">
        <v>0</v>
      </c>
      <c r="L15">
        <v>0.222</v>
      </c>
      <c r="M15">
        <v>0</v>
      </c>
      <c r="N15">
        <v>10.497999999999999</v>
      </c>
      <c r="O15">
        <v>2446.0059999999999</v>
      </c>
      <c r="P15">
        <v>0</v>
      </c>
      <c r="Q15">
        <v>6.7110000000000003</v>
      </c>
      <c r="R15">
        <v>0</v>
      </c>
      <c r="S15">
        <v>0</v>
      </c>
      <c r="T15">
        <v>0.21</v>
      </c>
      <c r="U15">
        <v>0</v>
      </c>
      <c r="V15">
        <v>0</v>
      </c>
      <c r="W15">
        <v>2.5649999999999999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2484.498</v>
      </c>
      <c r="BO15">
        <v>718</v>
      </c>
      <c r="BP15">
        <v>3202.498</v>
      </c>
    </row>
    <row r="16" spans="1:68" x14ac:dyDescent="0.3">
      <c r="A16" s="1" t="s">
        <v>82</v>
      </c>
      <c r="B16">
        <v>0</v>
      </c>
      <c r="C16">
        <v>0</v>
      </c>
      <c r="D16">
        <v>0</v>
      </c>
      <c r="E16">
        <v>8.375</v>
      </c>
      <c r="F16">
        <v>0</v>
      </c>
      <c r="G16">
        <v>0</v>
      </c>
      <c r="H16">
        <v>0.157</v>
      </c>
      <c r="I16">
        <v>38.072000000000003</v>
      </c>
      <c r="J16">
        <v>0.08</v>
      </c>
      <c r="K16">
        <v>0</v>
      </c>
      <c r="L16">
        <v>0</v>
      </c>
      <c r="M16">
        <v>0</v>
      </c>
      <c r="N16">
        <v>38.896999999999998</v>
      </c>
      <c r="O16">
        <v>43.39</v>
      </c>
      <c r="P16">
        <v>7816.7489999999998</v>
      </c>
      <c r="Q16">
        <v>127.027</v>
      </c>
      <c r="R16">
        <v>1.5960000000000001</v>
      </c>
      <c r="S16">
        <v>16.276</v>
      </c>
      <c r="T16">
        <v>15.086</v>
      </c>
      <c r="U16">
        <v>0.628</v>
      </c>
      <c r="V16">
        <v>5.3369999999999997</v>
      </c>
      <c r="W16">
        <v>1.212</v>
      </c>
      <c r="X16">
        <v>1.6459999999999999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8114.5280000000002</v>
      </c>
      <c r="BO16">
        <v>3006.761</v>
      </c>
      <c r="BP16">
        <v>11121.289000000001</v>
      </c>
    </row>
    <row r="17" spans="1:68" x14ac:dyDescent="0.3">
      <c r="A17" s="1" t="s">
        <v>83</v>
      </c>
      <c r="B17">
        <v>0</v>
      </c>
      <c r="C17">
        <v>0</v>
      </c>
      <c r="D17">
        <v>0</v>
      </c>
      <c r="E17">
        <v>0</v>
      </c>
      <c r="F17">
        <v>0</v>
      </c>
      <c r="G17">
        <v>9.1739999999999995</v>
      </c>
      <c r="H17">
        <v>4.3810000000000002</v>
      </c>
      <c r="I17">
        <v>0.94599999999999995</v>
      </c>
      <c r="J17">
        <v>9.2070000000000007</v>
      </c>
      <c r="K17">
        <v>0</v>
      </c>
      <c r="L17">
        <v>6.6000000000000003E-2</v>
      </c>
      <c r="M17">
        <v>0</v>
      </c>
      <c r="N17">
        <v>52.459000000000003</v>
      </c>
      <c r="O17">
        <v>2.1190000000000002</v>
      </c>
      <c r="P17">
        <v>105.351</v>
      </c>
      <c r="Q17">
        <v>5759.7759999999998</v>
      </c>
      <c r="R17">
        <v>30.372</v>
      </c>
      <c r="S17">
        <v>39.53</v>
      </c>
      <c r="T17">
        <v>208.239</v>
      </c>
      <c r="U17">
        <v>21.331</v>
      </c>
      <c r="V17">
        <v>61.645000000000003</v>
      </c>
      <c r="W17">
        <v>23.978000000000002</v>
      </c>
      <c r="X17">
        <v>49.238999999999997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6377.8129999999992</v>
      </c>
      <c r="BO17">
        <v>1677.1479999999999</v>
      </c>
      <c r="BP17">
        <v>8054.9609999999993</v>
      </c>
    </row>
    <row r="18" spans="1:68" x14ac:dyDescent="0.3">
      <c r="A18" s="1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0.20799999999999999</v>
      </c>
      <c r="I18">
        <v>0</v>
      </c>
      <c r="J18">
        <v>55.533000000000001</v>
      </c>
      <c r="K18">
        <v>0</v>
      </c>
      <c r="L18">
        <v>22.963000000000001</v>
      </c>
      <c r="M18">
        <v>0</v>
      </c>
      <c r="N18">
        <v>28.36</v>
      </c>
      <c r="O18">
        <v>0</v>
      </c>
      <c r="P18">
        <v>0</v>
      </c>
      <c r="Q18">
        <v>3.6669999999999998</v>
      </c>
      <c r="R18">
        <v>3207.9609999999998</v>
      </c>
      <c r="S18">
        <v>49.771999999999998</v>
      </c>
      <c r="T18">
        <v>114.605</v>
      </c>
      <c r="U18">
        <v>0</v>
      </c>
      <c r="V18">
        <v>1.623</v>
      </c>
      <c r="W18">
        <v>16.495999999999999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3501.1880000000001</v>
      </c>
      <c r="BO18">
        <v>5126.2349999999997</v>
      </c>
      <c r="BP18">
        <v>8627.4229999999989</v>
      </c>
    </row>
    <row r="19" spans="1:68" x14ac:dyDescent="0.3">
      <c r="A19" s="1" t="s">
        <v>85</v>
      </c>
      <c r="B19">
        <v>0</v>
      </c>
      <c r="C19">
        <v>0</v>
      </c>
      <c r="D19">
        <v>0</v>
      </c>
      <c r="E19">
        <v>0</v>
      </c>
      <c r="F19">
        <v>0</v>
      </c>
      <c r="G19">
        <v>0.114</v>
      </c>
      <c r="H19">
        <v>0.21099999999999999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12.103999999999999</v>
      </c>
      <c r="O19">
        <v>1.194</v>
      </c>
      <c r="P19">
        <v>2.82</v>
      </c>
      <c r="Q19">
        <v>37.383000000000003</v>
      </c>
      <c r="R19">
        <v>180.17599999999999</v>
      </c>
      <c r="S19">
        <v>3636.5479999999998</v>
      </c>
      <c r="T19">
        <v>993.09</v>
      </c>
      <c r="U19">
        <v>5.3739999999999997</v>
      </c>
      <c r="V19">
        <v>0</v>
      </c>
      <c r="W19">
        <v>2.3540000000000001</v>
      </c>
      <c r="X19">
        <v>19.190000000000001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4890.558</v>
      </c>
      <c r="BO19">
        <v>2916.355</v>
      </c>
      <c r="BP19">
        <v>7806.9129999999996</v>
      </c>
    </row>
    <row r="20" spans="1:68" x14ac:dyDescent="0.3">
      <c r="A20" s="1" t="s">
        <v>86</v>
      </c>
      <c r="B20">
        <v>0</v>
      </c>
      <c r="C20">
        <v>0</v>
      </c>
      <c r="D20">
        <v>0</v>
      </c>
      <c r="E20">
        <v>0</v>
      </c>
      <c r="F20">
        <v>0</v>
      </c>
      <c r="G20">
        <v>3.6059999999999999</v>
      </c>
      <c r="H20">
        <v>0.20100000000000001</v>
      </c>
      <c r="I20">
        <v>2.2130000000000001</v>
      </c>
      <c r="J20">
        <v>0</v>
      </c>
      <c r="K20">
        <v>0</v>
      </c>
      <c r="L20">
        <v>2.5000000000000001E-2</v>
      </c>
      <c r="M20">
        <v>0</v>
      </c>
      <c r="N20">
        <v>14.959</v>
      </c>
      <c r="O20">
        <v>19.571000000000002</v>
      </c>
      <c r="P20">
        <v>15.702999999999999</v>
      </c>
      <c r="Q20">
        <v>223.45099999999999</v>
      </c>
      <c r="R20">
        <v>140.28</v>
      </c>
      <c r="S20">
        <v>79.293999999999997</v>
      </c>
      <c r="T20">
        <v>9197.77</v>
      </c>
      <c r="U20">
        <v>295.79899999999998</v>
      </c>
      <c r="V20">
        <v>3.8319999999999999</v>
      </c>
      <c r="W20">
        <v>8.1630000000000003</v>
      </c>
      <c r="X20">
        <v>15.249000000000001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10020.116</v>
      </c>
      <c r="BO20">
        <v>5426.2160000000003</v>
      </c>
      <c r="BP20">
        <v>15446.332</v>
      </c>
    </row>
    <row r="21" spans="1:68" x14ac:dyDescent="0.3">
      <c r="A21" s="1" t="s">
        <v>87</v>
      </c>
      <c r="B21">
        <v>0</v>
      </c>
      <c r="C21">
        <v>0</v>
      </c>
      <c r="D21">
        <v>0</v>
      </c>
      <c r="E21">
        <v>0</v>
      </c>
      <c r="F21">
        <v>0</v>
      </c>
      <c r="G21">
        <v>1.544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5.327</v>
      </c>
      <c r="O21">
        <v>2.2429999999999999</v>
      </c>
      <c r="P21">
        <v>22.242999999999999</v>
      </c>
      <c r="Q21">
        <v>19.363</v>
      </c>
      <c r="R21">
        <v>0</v>
      </c>
      <c r="S21">
        <v>0.65100000000000002</v>
      </c>
      <c r="T21">
        <v>366.52699999999999</v>
      </c>
      <c r="U21">
        <v>1124.614</v>
      </c>
      <c r="V21">
        <v>14.382999999999999</v>
      </c>
      <c r="W21">
        <v>0</v>
      </c>
      <c r="X21">
        <v>7.532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1564.4269999999999</v>
      </c>
      <c r="BO21">
        <v>3769.346</v>
      </c>
      <c r="BP21">
        <v>5333.7730000000001</v>
      </c>
    </row>
    <row r="22" spans="1:68" x14ac:dyDescent="0.3">
      <c r="A22" s="1" t="s">
        <v>88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0.75700000000000001</v>
      </c>
      <c r="O22">
        <v>0</v>
      </c>
      <c r="P22">
        <v>0</v>
      </c>
      <c r="Q22">
        <v>8.6639999999999997</v>
      </c>
      <c r="R22">
        <v>21.504000000000001</v>
      </c>
      <c r="S22">
        <v>10.897</v>
      </c>
      <c r="T22">
        <v>70.965000000000003</v>
      </c>
      <c r="U22">
        <v>4</v>
      </c>
      <c r="V22">
        <v>1383.2190000000001</v>
      </c>
      <c r="W22">
        <v>0</v>
      </c>
      <c r="X22">
        <v>6.7850000000000001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1506.7909999999999</v>
      </c>
      <c r="BO22">
        <v>864.72</v>
      </c>
      <c r="BP22">
        <v>2371.511</v>
      </c>
    </row>
    <row r="23" spans="1:68" x14ac:dyDescent="0.3">
      <c r="A23" s="1" t="s">
        <v>89</v>
      </c>
      <c r="B23">
        <v>0</v>
      </c>
      <c r="C23">
        <v>0</v>
      </c>
      <c r="D23">
        <v>0</v>
      </c>
      <c r="E23">
        <v>0</v>
      </c>
      <c r="F23">
        <v>0</v>
      </c>
      <c r="G23">
        <v>3.9140000000000001</v>
      </c>
      <c r="H23">
        <v>21.49</v>
      </c>
      <c r="I23">
        <v>0.14000000000000001</v>
      </c>
      <c r="J23">
        <v>10.006</v>
      </c>
      <c r="K23">
        <v>0</v>
      </c>
      <c r="L23">
        <v>0.21</v>
      </c>
      <c r="M23">
        <v>260.99299999999999</v>
      </c>
      <c r="N23">
        <v>20.827999999999999</v>
      </c>
      <c r="O23">
        <v>0.64300000000000002</v>
      </c>
      <c r="P23">
        <v>0</v>
      </c>
      <c r="Q23">
        <v>31.707000000000001</v>
      </c>
      <c r="R23">
        <v>173.37299999999999</v>
      </c>
      <c r="S23">
        <v>0</v>
      </c>
      <c r="T23">
        <v>14.042</v>
      </c>
      <c r="U23">
        <v>0</v>
      </c>
      <c r="V23">
        <v>0.11899999999999999</v>
      </c>
      <c r="W23">
        <v>1405.1020000000001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1942.567</v>
      </c>
      <c r="BO23">
        <v>1593.4960000000001</v>
      </c>
      <c r="BP23">
        <v>3536.0630000000001</v>
      </c>
    </row>
    <row r="24" spans="1:68" x14ac:dyDescent="0.3">
      <c r="A24" s="1" t="s">
        <v>90</v>
      </c>
      <c r="B24">
        <v>0</v>
      </c>
      <c r="C24">
        <v>0</v>
      </c>
      <c r="D24">
        <v>0</v>
      </c>
      <c r="E24">
        <v>2</v>
      </c>
      <c r="F24">
        <v>2</v>
      </c>
      <c r="G24">
        <v>0</v>
      </c>
      <c r="H24">
        <v>37.97</v>
      </c>
      <c r="I24">
        <v>2</v>
      </c>
      <c r="J24">
        <v>1</v>
      </c>
      <c r="K24">
        <v>0</v>
      </c>
      <c r="L24">
        <v>2</v>
      </c>
      <c r="M24">
        <v>4</v>
      </c>
      <c r="N24">
        <v>7.01</v>
      </c>
      <c r="O24">
        <v>4</v>
      </c>
      <c r="P24">
        <v>10</v>
      </c>
      <c r="Q24">
        <v>40.997</v>
      </c>
      <c r="R24">
        <v>4.0010000000000003</v>
      </c>
      <c r="S24">
        <v>58</v>
      </c>
      <c r="T24">
        <v>776.84699999999998</v>
      </c>
      <c r="U24">
        <v>4.0110000000000001</v>
      </c>
      <c r="V24">
        <v>10</v>
      </c>
      <c r="W24">
        <v>5</v>
      </c>
      <c r="X24">
        <v>2514</v>
      </c>
      <c r="Y24">
        <v>207.97399999999999</v>
      </c>
      <c r="Z24">
        <v>0</v>
      </c>
      <c r="AA24">
        <v>0</v>
      </c>
      <c r="AB24">
        <v>15</v>
      </c>
      <c r="AC24">
        <v>0</v>
      </c>
      <c r="AD24">
        <v>9.0519999999999996</v>
      </c>
      <c r="AE24">
        <v>2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37</v>
      </c>
      <c r="AM24">
        <v>53</v>
      </c>
      <c r="AN24">
        <v>18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8</v>
      </c>
      <c r="AW24">
        <v>1</v>
      </c>
      <c r="AX24">
        <v>0</v>
      </c>
      <c r="AY24">
        <v>1</v>
      </c>
      <c r="AZ24">
        <v>7</v>
      </c>
      <c r="BA24">
        <v>0</v>
      </c>
      <c r="BB24">
        <v>0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68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3916.8620000000001</v>
      </c>
      <c r="BO24">
        <v>220.577</v>
      </c>
      <c r="BP24">
        <v>4137.4389999999994</v>
      </c>
    </row>
    <row r="25" spans="1:68" x14ac:dyDescent="0.3">
      <c r="A25" s="1" t="s">
        <v>91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4.9980000000000002</v>
      </c>
      <c r="I25">
        <v>140.54400000000001</v>
      </c>
      <c r="J25">
        <v>0</v>
      </c>
      <c r="K25">
        <v>55</v>
      </c>
      <c r="L25">
        <v>0</v>
      </c>
      <c r="M25">
        <v>0</v>
      </c>
      <c r="N25">
        <v>0</v>
      </c>
      <c r="O25">
        <v>0</v>
      </c>
      <c r="P25">
        <v>46.686999999999998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7968.9059999999999</v>
      </c>
      <c r="Z25">
        <v>0</v>
      </c>
      <c r="AA25">
        <v>72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8288.1350000000002</v>
      </c>
      <c r="BO25">
        <v>771.47199999999998</v>
      </c>
      <c r="BP25">
        <v>9059.607</v>
      </c>
    </row>
    <row r="26" spans="1:68" x14ac:dyDescent="0.3">
      <c r="A26" s="1" t="s">
        <v>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483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483</v>
      </c>
      <c r="BO26">
        <v>0</v>
      </c>
      <c r="BP26">
        <v>483</v>
      </c>
    </row>
    <row r="27" spans="1:68" x14ac:dyDescent="0.3">
      <c r="A27" s="1" t="s">
        <v>93</v>
      </c>
      <c r="B27">
        <v>0</v>
      </c>
      <c r="C27">
        <v>0</v>
      </c>
      <c r="D27">
        <v>0</v>
      </c>
      <c r="E27">
        <v>8.9689999999999994</v>
      </c>
      <c r="F27">
        <v>0</v>
      </c>
      <c r="G27">
        <v>0</v>
      </c>
      <c r="H27">
        <v>0</v>
      </c>
      <c r="I27">
        <v>1.121</v>
      </c>
      <c r="J27">
        <v>0.6</v>
      </c>
      <c r="K27">
        <v>0</v>
      </c>
      <c r="L27">
        <v>0</v>
      </c>
      <c r="M27">
        <v>0</v>
      </c>
      <c r="N27">
        <v>0</v>
      </c>
      <c r="O27">
        <v>0.47599999999999998</v>
      </c>
      <c r="P27">
        <v>7.7690000000000001</v>
      </c>
      <c r="Q27">
        <v>0.90200000000000002</v>
      </c>
      <c r="R27">
        <v>0</v>
      </c>
      <c r="S27">
        <v>0</v>
      </c>
      <c r="T27">
        <v>2.5000000000000001E-2</v>
      </c>
      <c r="U27">
        <v>0</v>
      </c>
      <c r="V27">
        <v>0.97499999999999998</v>
      </c>
      <c r="W27">
        <v>0</v>
      </c>
      <c r="X27">
        <v>1.36</v>
      </c>
      <c r="Y27">
        <v>0</v>
      </c>
      <c r="Z27">
        <v>0</v>
      </c>
      <c r="AA27">
        <v>2788.5320000000002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2810.7289999999998</v>
      </c>
      <c r="BO27">
        <v>977.99900000000002</v>
      </c>
      <c r="BP27">
        <v>3788.7280000000001</v>
      </c>
    </row>
    <row r="28" spans="1:68" x14ac:dyDescent="0.3">
      <c r="A28" s="1" t="s">
        <v>94</v>
      </c>
      <c r="B28">
        <v>0</v>
      </c>
      <c r="C28">
        <v>5.25</v>
      </c>
      <c r="D28">
        <v>0</v>
      </c>
      <c r="E28">
        <v>2.0030000000000001</v>
      </c>
      <c r="F28">
        <v>0</v>
      </c>
      <c r="G28">
        <v>0</v>
      </c>
      <c r="H28">
        <v>17.992999999999999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11.007999999999999</v>
      </c>
      <c r="P28">
        <v>0</v>
      </c>
      <c r="Q28">
        <v>105.94199999999999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141.006</v>
      </c>
      <c r="Z28">
        <v>51.3</v>
      </c>
      <c r="AA28">
        <v>0</v>
      </c>
      <c r="AB28">
        <v>28722.025000000001</v>
      </c>
      <c r="AC28">
        <v>0</v>
      </c>
      <c r="AD28">
        <v>29.75</v>
      </c>
      <c r="AE28">
        <v>3.004</v>
      </c>
      <c r="AF28">
        <v>0</v>
      </c>
      <c r="AG28">
        <v>0</v>
      </c>
      <c r="AH28">
        <v>0</v>
      </c>
      <c r="AI28">
        <v>32.994</v>
      </c>
      <c r="AJ28">
        <v>0</v>
      </c>
      <c r="AK28">
        <v>0</v>
      </c>
      <c r="AL28">
        <v>0</v>
      </c>
      <c r="AM28">
        <v>0</v>
      </c>
      <c r="AN28">
        <v>6.9980000000000002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7.0110000000000001</v>
      </c>
      <c r="AW28">
        <v>0</v>
      </c>
      <c r="AX28">
        <v>0</v>
      </c>
      <c r="AY28">
        <v>0</v>
      </c>
      <c r="AZ28">
        <v>12.977</v>
      </c>
      <c r="BA28">
        <v>0</v>
      </c>
      <c r="BB28">
        <v>0</v>
      </c>
      <c r="BC28">
        <v>22.873000000000001</v>
      </c>
      <c r="BD28">
        <v>20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29192.133999999998</v>
      </c>
      <c r="BO28">
        <v>0</v>
      </c>
      <c r="BP28">
        <v>29192.133999999998</v>
      </c>
    </row>
    <row r="29" spans="1:68" x14ac:dyDescent="0.3">
      <c r="A29" s="1" t="s">
        <v>95</v>
      </c>
      <c r="B29">
        <v>5.8440000000000003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4897.5169999999998</v>
      </c>
      <c r="AD29">
        <v>0</v>
      </c>
      <c r="AE29">
        <v>0</v>
      </c>
      <c r="AF29">
        <v>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4909.3609999999999</v>
      </c>
      <c r="BO29">
        <v>0</v>
      </c>
      <c r="BP29">
        <v>4909.3609999999999</v>
      </c>
    </row>
    <row r="30" spans="1:68" x14ac:dyDescent="0.3">
      <c r="A30" s="1" t="s">
        <v>96</v>
      </c>
      <c r="B30">
        <v>0</v>
      </c>
      <c r="C30">
        <v>0</v>
      </c>
      <c r="D30">
        <v>0</v>
      </c>
      <c r="E30">
        <v>5.0019999999999998</v>
      </c>
      <c r="F30">
        <v>264.79899999999998</v>
      </c>
      <c r="G30">
        <v>10.984</v>
      </c>
      <c r="H30">
        <v>29.986000000000001</v>
      </c>
      <c r="I30">
        <v>905.72500000000002</v>
      </c>
      <c r="J30">
        <v>5</v>
      </c>
      <c r="K30">
        <v>1</v>
      </c>
      <c r="L30">
        <v>133.72900000000001</v>
      </c>
      <c r="M30">
        <v>29.908999999999999</v>
      </c>
      <c r="N30">
        <v>54.070999999999998</v>
      </c>
      <c r="O30">
        <v>70.019000000000005</v>
      </c>
      <c r="P30">
        <v>29.029</v>
      </c>
      <c r="Q30">
        <v>71.968999999999994</v>
      </c>
      <c r="R30">
        <v>273.053</v>
      </c>
      <c r="S30">
        <v>120.048</v>
      </c>
      <c r="T30">
        <v>485.66699999999997</v>
      </c>
      <c r="U30">
        <v>7.0049999999999999</v>
      </c>
      <c r="V30">
        <v>2</v>
      </c>
      <c r="W30">
        <v>43.116999999999997</v>
      </c>
      <c r="X30">
        <v>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12956.695</v>
      </c>
      <c r="AE30">
        <v>3.004</v>
      </c>
      <c r="AF30">
        <v>0</v>
      </c>
      <c r="AG30">
        <v>2.0019999999999998</v>
      </c>
      <c r="AH30">
        <v>0</v>
      </c>
      <c r="AI30">
        <v>1</v>
      </c>
      <c r="AJ30">
        <v>3.9950000000000001</v>
      </c>
      <c r="AK30">
        <v>0</v>
      </c>
      <c r="AL30">
        <v>9.9250000000000007</v>
      </c>
      <c r="AM30">
        <v>25</v>
      </c>
      <c r="AN30">
        <v>29.992999999999999</v>
      </c>
      <c r="AO30">
        <v>3.0000000000000001E-3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1.0529999999999999</v>
      </c>
      <c r="AX30">
        <v>7</v>
      </c>
      <c r="AY30">
        <v>0</v>
      </c>
      <c r="AZ30">
        <v>21.960999999999999</v>
      </c>
      <c r="BA30">
        <v>0</v>
      </c>
      <c r="BB30">
        <v>0</v>
      </c>
      <c r="BC30">
        <v>4.0030000000000001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3.0059999999999998</v>
      </c>
      <c r="BJ30">
        <v>0</v>
      </c>
      <c r="BK30">
        <v>3.9889999999999999</v>
      </c>
      <c r="BL30">
        <v>5.9640000000000004</v>
      </c>
      <c r="BM30">
        <v>0</v>
      </c>
      <c r="BN30">
        <v>15628.705</v>
      </c>
      <c r="BO30">
        <v>905.16899999999998</v>
      </c>
      <c r="BP30">
        <v>16533.874</v>
      </c>
    </row>
    <row r="31" spans="1:68" x14ac:dyDescent="0.3">
      <c r="A31" s="1" t="s">
        <v>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11178.287</v>
      </c>
      <c r="AF31">
        <v>0</v>
      </c>
      <c r="AG31">
        <v>164.13499999999999</v>
      </c>
      <c r="AH31">
        <v>0</v>
      </c>
      <c r="AI31">
        <v>0</v>
      </c>
      <c r="AJ31">
        <v>0</v>
      </c>
      <c r="AK31">
        <v>0</v>
      </c>
      <c r="AL31">
        <v>70.578000000000003</v>
      </c>
      <c r="AM31">
        <v>0</v>
      </c>
      <c r="AN31">
        <v>0</v>
      </c>
      <c r="AO31">
        <v>455.89100000000002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0.45900000000000002</v>
      </c>
      <c r="AV31">
        <v>21.977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155</v>
      </c>
      <c r="BM31">
        <v>0</v>
      </c>
      <c r="BN31">
        <v>12046.326999999999</v>
      </c>
      <c r="BO31">
        <v>0</v>
      </c>
      <c r="BP31">
        <v>12046.326999999999</v>
      </c>
    </row>
    <row r="32" spans="1:68" x14ac:dyDescent="0.3">
      <c r="A32" s="1" t="s">
        <v>98</v>
      </c>
      <c r="B32">
        <v>0</v>
      </c>
      <c r="C32">
        <v>0</v>
      </c>
      <c r="D32">
        <v>0</v>
      </c>
      <c r="E32">
        <v>0</v>
      </c>
      <c r="F32">
        <v>10.792</v>
      </c>
      <c r="G32">
        <v>0.2</v>
      </c>
      <c r="H32">
        <v>2.7989999999999999</v>
      </c>
      <c r="I32">
        <v>0.2</v>
      </c>
      <c r="J32">
        <v>0.9</v>
      </c>
      <c r="K32">
        <v>8.9</v>
      </c>
      <c r="L32">
        <v>12.522</v>
      </c>
      <c r="M32">
        <v>2.1930000000000001</v>
      </c>
      <c r="N32">
        <v>0.1</v>
      </c>
      <c r="O32">
        <v>16.103000000000002</v>
      </c>
      <c r="P32">
        <v>9.6880000000000006</v>
      </c>
      <c r="Q32">
        <v>7.8010000000000002</v>
      </c>
      <c r="R32">
        <v>2.8010000000000002</v>
      </c>
      <c r="S32">
        <v>9.7680000000000007</v>
      </c>
      <c r="T32">
        <v>68.997</v>
      </c>
      <c r="U32">
        <v>0.6</v>
      </c>
      <c r="V32">
        <v>5.7</v>
      </c>
      <c r="W32">
        <v>1.101</v>
      </c>
      <c r="X32">
        <v>19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9729.99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9910.1549999999988</v>
      </c>
      <c r="BO32">
        <v>480.55700000000002</v>
      </c>
      <c r="BP32">
        <v>10390.712</v>
      </c>
    </row>
    <row r="33" spans="1:68" x14ac:dyDescent="0.3">
      <c r="A33" s="1" t="s">
        <v>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1960.5889999999999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1960.5889999999999</v>
      </c>
      <c r="BO33">
        <v>1073.934</v>
      </c>
      <c r="BP33">
        <v>3034.5230000000001</v>
      </c>
    </row>
    <row r="34" spans="1:68" x14ac:dyDescent="0.3">
      <c r="A34" s="1" t="s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2631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2631</v>
      </c>
      <c r="BO34">
        <v>800.66300000000001</v>
      </c>
      <c r="BP34">
        <v>3431.663</v>
      </c>
    </row>
    <row r="35" spans="1:68" x14ac:dyDescent="0.3">
      <c r="A35" s="1" t="s">
        <v>101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6467.0309999999999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130.80099999999999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6597.8320000000003</v>
      </c>
      <c r="BO35">
        <v>271.52300000000002</v>
      </c>
      <c r="BP35">
        <v>6869.3549999999996</v>
      </c>
    </row>
    <row r="36" spans="1:68" x14ac:dyDescent="0.3">
      <c r="A36" s="1" t="s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1541.0129999999999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1541.0129999999999</v>
      </c>
      <c r="BO36">
        <v>92.180999999999997</v>
      </c>
      <c r="BP36">
        <v>1633.194</v>
      </c>
    </row>
    <row r="37" spans="1:68" x14ac:dyDescent="0.3">
      <c r="A37" s="1" t="s">
        <v>103</v>
      </c>
      <c r="B37">
        <v>41.654000000000003</v>
      </c>
      <c r="C37">
        <v>0</v>
      </c>
      <c r="D37">
        <v>0</v>
      </c>
      <c r="E37">
        <v>0</v>
      </c>
      <c r="F37">
        <v>2.0009999999999999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19.023</v>
      </c>
      <c r="AF37">
        <v>0</v>
      </c>
      <c r="AG37">
        <v>298.245</v>
      </c>
      <c r="AH37">
        <v>0</v>
      </c>
      <c r="AI37">
        <v>1</v>
      </c>
      <c r="AJ37">
        <v>0</v>
      </c>
      <c r="AK37">
        <v>6999.0460000000003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601.71600000000001</v>
      </c>
      <c r="BD37">
        <v>227.16800000000001</v>
      </c>
      <c r="BE37">
        <v>7</v>
      </c>
      <c r="BF37">
        <v>7.0019999999999998</v>
      </c>
      <c r="BG37">
        <v>11.006</v>
      </c>
      <c r="BH37">
        <v>0</v>
      </c>
      <c r="BI37">
        <v>162.029</v>
      </c>
      <c r="BJ37">
        <v>124.092</v>
      </c>
      <c r="BK37">
        <v>0</v>
      </c>
      <c r="BL37">
        <v>0</v>
      </c>
      <c r="BM37">
        <v>0</v>
      </c>
      <c r="BN37">
        <v>8500.982</v>
      </c>
      <c r="BO37">
        <v>351.71499999999997</v>
      </c>
      <c r="BP37">
        <v>8852.6970000000001</v>
      </c>
    </row>
    <row r="38" spans="1:68" x14ac:dyDescent="0.3">
      <c r="A38" s="1" t="s">
        <v>104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2.9409999999999998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1543.683</v>
      </c>
      <c r="AM38">
        <v>0</v>
      </c>
      <c r="AN38">
        <v>0</v>
      </c>
      <c r="AO38">
        <v>929.80799999999999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57.991</v>
      </c>
      <c r="AV38">
        <v>22.641999999999999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2557.0650000000001</v>
      </c>
      <c r="BO38">
        <v>137.65600000000001</v>
      </c>
      <c r="BP38">
        <v>2694.721</v>
      </c>
    </row>
    <row r="39" spans="1:68" x14ac:dyDescent="0.3">
      <c r="A39" s="1" t="s">
        <v>105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3.1179999999999999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1265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1268.1179999999999</v>
      </c>
      <c r="BO39">
        <v>221.38499999999999</v>
      </c>
      <c r="BP39">
        <v>1489.5029999999999</v>
      </c>
    </row>
    <row r="40" spans="1:68" x14ac:dyDescent="0.3">
      <c r="A40" s="1" t="s">
        <v>106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4105.027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4105.027</v>
      </c>
      <c r="BO40">
        <v>372.30399999999997</v>
      </c>
      <c r="BP40">
        <v>4477.3310000000001</v>
      </c>
    </row>
    <row r="41" spans="1:68" x14ac:dyDescent="0.3">
      <c r="A41" s="1" t="s">
        <v>107</v>
      </c>
      <c r="B41">
        <v>0</v>
      </c>
      <c r="C41">
        <v>0</v>
      </c>
      <c r="D41">
        <v>0</v>
      </c>
      <c r="E41">
        <v>0</v>
      </c>
      <c r="F41">
        <v>20.187999999999999</v>
      </c>
      <c r="G41">
        <v>0.29899999999999999</v>
      </c>
      <c r="H41">
        <v>7.1980000000000004</v>
      </c>
      <c r="I41">
        <v>5.3</v>
      </c>
      <c r="J41">
        <v>3.35</v>
      </c>
      <c r="K41">
        <v>13.35</v>
      </c>
      <c r="L41">
        <v>20.783000000000001</v>
      </c>
      <c r="M41">
        <v>3.29</v>
      </c>
      <c r="N41">
        <v>1.1499999999999999</v>
      </c>
      <c r="O41">
        <v>25.154</v>
      </c>
      <c r="P41">
        <v>19.532</v>
      </c>
      <c r="Q41">
        <v>13.702</v>
      </c>
      <c r="R41">
        <v>3511.2420000000002</v>
      </c>
      <c r="S41">
        <v>16.652000000000001</v>
      </c>
      <c r="T41">
        <v>126.496</v>
      </c>
      <c r="U41">
        <v>0.9</v>
      </c>
      <c r="V41">
        <v>10.55</v>
      </c>
      <c r="W41">
        <v>2.6509999999999998</v>
      </c>
      <c r="X41">
        <v>28.5</v>
      </c>
      <c r="Y41">
        <v>57.655000000000001</v>
      </c>
      <c r="Z41">
        <v>35.1</v>
      </c>
      <c r="AA41">
        <v>0</v>
      </c>
      <c r="AB41">
        <v>13</v>
      </c>
      <c r="AC41">
        <v>2</v>
      </c>
      <c r="AD41">
        <v>44</v>
      </c>
      <c r="AE41">
        <v>12</v>
      </c>
      <c r="AF41">
        <v>1</v>
      </c>
      <c r="AG41">
        <v>0</v>
      </c>
      <c r="AH41">
        <v>0</v>
      </c>
      <c r="AI41">
        <v>5</v>
      </c>
      <c r="AJ41">
        <v>1</v>
      </c>
      <c r="AK41">
        <v>0</v>
      </c>
      <c r="AL41">
        <v>220.29</v>
      </c>
      <c r="AM41">
        <v>0</v>
      </c>
      <c r="AN41">
        <v>16</v>
      </c>
      <c r="AO41">
        <v>7719.48</v>
      </c>
      <c r="AP41">
        <v>50</v>
      </c>
      <c r="AQ41">
        <v>71.167000000000002</v>
      </c>
      <c r="AR41">
        <v>0</v>
      </c>
      <c r="AS41">
        <v>0</v>
      </c>
      <c r="AT41">
        <v>0</v>
      </c>
      <c r="AU41">
        <v>983.83900000000006</v>
      </c>
      <c r="AV41">
        <v>24.581</v>
      </c>
      <c r="AW41">
        <v>28</v>
      </c>
      <c r="AX41">
        <v>5.6779999999999999</v>
      </c>
      <c r="AY41">
        <v>0</v>
      </c>
      <c r="AZ41">
        <v>0</v>
      </c>
      <c r="BA41">
        <v>12</v>
      </c>
      <c r="BB41">
        <v>0</v>
      </c>
      <c r="BC41">
        <v>5</v>
      </c>
      <c r="BD41">
        <v>80</v>
      </c>
      <c r="BE41">
        <v>37</v>
      </c>
      <c r="BF41">
        <v>3</v>
      </c>
      <c r="BG41">
        <v>0</v>
      </c>
      <c r="BH41">
        <v>5</v>
      </c>
      <c r="BI41">
        <v>0</v>
      </c>
      <c r="BJ41">
        <v>7</v>
      </c>
      <c r="BK41">
        <v>3</v>
      </c>
      <c r="BL41">
        <v>0</v>
      </c>
      <c r="BM41">
        <v>0</v>
      </c>
      <c r="BN41">
        <v>13272.076999999999</v>
      </c>
      <c r="BO41">
        <v>2211.451</v>
      </c>
      <c r="BP41">
        <v>15483.528</v>
      </c>
    </row>
    <row r="42" spans="1:68" x14ac:dyDescent="0.3">
      <c r="A42" s="1" t="s">
        <v>108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5818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5818</v>
      </c>
      <c r="BO42">
        <v>1276.913</v>
      </c>
      <c r="BP42">
        <v>7094.9129999999996</v>
      </c>
    </row>
    <row r="43" spans="1:68" x14ac:dyDescent="0.3">
      <c r="A43" s="1" t="s">
        <v>109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2701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2701</v>
      </c>
      <c r="BO43">
        <v>71.350999999999999</v>
      </c>
      <c r="BP43">
        <v>2772.3510000000001</v>
      </c>
    </row>
    <row r="44" spans="1:68" x14ac:dyDescent="0.3">
      <c r="A44" s="1" t="s">
        <v>110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2123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2123</v>
      </c>
      <c r="BO44">
        <v>0</v>
      </c>
      <c r="BP44">
        <v>2123</v>
      </c>
    </row>
    <row r="45" spans="1:68" x14ac:dyDescent="0.3">
      <c r="A45" s="1" t="s">
        <v>111</v>
      </c>
      <c r="B45">
        <v>0</v>
      </c>
      <c r="C45">
        <v>16.324000000000002</v>
      </c>
      <c r="D45">
        <v>0</v>
      </c>
      <c r="E45">
        <v>20.004999999999999</v>
      </c>
      <c r="F45">
        <v>74.343000000000004</v>
      </c>
      <c r="G45">
        <v>4.194</v>
      </c>
      <c r="H45">
        <v>17.791</v>
      </c>
      <c r="I45">
        <v>47.326999999999998</v>
      </c>
      <c r="J45">
        <v>7.2</v>
      </c>
      <c r="K45">
        <v>43</v>
      </c>
      <c r="L45">
        <v>16.190999999999999</v>
      </c>
      <c r="M45">
        <v>5.1840000000000002</v>
      </c>
      <c r="N45">
        <v>12.414</v>
      </c>
      <c r="O45">
        <v>9.4019999999999992</v>
      </c>
      <c r="P45">
        <v>118.377</v>
      </c>
      <c r="Q45">
        <v>27.178000000000001</v>
      </c>
      <c r="R45">
        <v>42.01</v>
      </c>
      <c r="S45">
        <v>24.215</v>
      </c>
      <c r="T45">
        <v>82.498000000000005</v>
      </c>
      <c r="U45">
        <v>8.2260000000000009</v>
      </c>
      <c r="V45">
        <v>9.8000000000000007</v>
      </c>
      <c r="W45">
        <v>20.420000000000002</v>
      </c>
      <c r="X45">
        <v>5.6</v>
      </c>
      <c r="Y45">
        <v>86.31</v>
      </c>
      <c r="Z45">
        <v>5.0999999999999996</v>
      </c>
      <c r="AA45">
        <v>13.111000000000001</v>
      </c>
      <c r="AB45">
        <v>40.898000000000003</v>
      </c>
      <c r="AC45">
        <v>92.959000000000003</v>
      </c>
      <c r="AD45">
        <v>466.07</v>
      </c>
      <c r="AE45">
        <v>352.71600000000001</v>
      </c>
      <c r="AF45">
        <v>63.402999999999999</v>
      </c>
      <c r="AG45">
        <v>14.007</v>
      </c>
      <c r="AH45">
        <v>0.496</v>
      </c>
      <c r="AI45">
        <v>92.566000000000003</v>
      </c>
      <c r="AJ45">
        <v>0.59899999999999998</v>
      </c>
      <c r="AK45">
        <v>63.290999999999997</v>
      </c>
      <c r="AL45">
        <v>22.869</v>
      </c>
      <c r="AM45">
        <v>3.2</v>
      </c>
      <c r="AN45">
        <v>19.395</v>
      </c>
      <c r="AO45">
        <v>101.66800000000001</v>
      </c>
      <c r="AP45">
        <v>71</v>
      </c>
      <c r="AQ45">
        <v>0</v>
      </c>
      <c r="AR45">
        <v>0</v>
      </c>
      <c r="AS45">
        <v>12283.5</v>
      </c>
      <c r="AT45">
        <v>116</v>
      </c>
      <c r="AU45">
        <v>33.667999999999999</v>
      </c>
      <c r="AV45">
        <v>19.895</v>
      </c>
      <c r="AW45">
        <v>6.4640000000000004</v>
      </c>
      <c r="AX45">
        <v>9.1</v>
      </c>
      <c r="AY45">
        <v>3.835</v>
      </c>
      <c r="AZ45">
        <v>0.70499999999999996</v>
      </c>
      <c r="BA45">
        <v>2.4009999999999998</v>
      </c>
      <c r="BB45">
        <v>0.97399999999999998</v>
      </c>
      <c r="BC45">
        <v>61.872</v>
      </c>
      <c r="BD45">
        <v>570.66</v>
      </c>
      <c r="BE45">
        <v>25.484999999999999</v>
      </c>
      <c r="BF45">
        <v>89.149000000000001</v>
      </c>
      <c r="BG45">
        <v>97.891000000000005</v>
      </c>
      <c r="BH45">
        <v>15.218999999999999</v>
      </c>
      <c r="BI45">
        <v>39.042999999999999</v>
      </c>
      <c r="BJ45">
        <v>348.68299999999999</v>
      </c>
      <c r="BK45">
        <v>0.2</v>
      </c>
      <c r="BL45">
        <v>10.069000000000001</v>
      </c>
      <c r="BM45">
        <v>0</v>
      </c>
      <c r="BN45">
        <v>15856.17</v>
      </c>
      <c r="BO45">
        <v>0</v>
      </c>
      <c r="BP45">
        <v>15856.17</v>
      </c>
    </row>
    <row r="46" spans="1:68" x14ac:dyDescent="0.3">
      <c r="A46" s="1" t="s">
        <v>112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19215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19215</v>
      </c>
      <c r="BO46">
        <v>0</v>
      </c>
      <c r="BP46">
        <v>19215</v>
      </c>
    </row>
    <row r="47" spans="1:68" x14ac:dyDescent="0.3">
      <c r="A47" s="1" t="s">
        <v>113</v>
      </c>
      <c r="B47">
        <v>0</v>
      </c>
      <c r="C47">
        <v>0</v>
      </c>
      <c r="D47">
        <v>0</v>
      </c>
      <c r="E47">
        <v>4.0010000000000003</v>
      </c>
      <c r="F47">
        <v>189.47900000000001</v>
      </c>
      <c r="G47">
        <v>4.7919999999999998</v>
      </c>
      <c r="H47">
        <v>43.176000000000002</v>
      </c>
      <c r="I47">
        <v>80.951999999999998</v>
      </c>
      <c r="J47">
        <v>12.8</v>
      </c>
      <c r="K47">
        <v>0</v>
      </c>
      <c r="L47">
        <v>44.774999999999999</v>
      </c>
      <c r="M47">
        <v>16.748999999999999</v>
      </c>
      <c r="N47">
        <v>17.626000000000001</v>
      </c>
      <c r="O47">
        <v>13.602</v>
      </c>
      <c r="P47">
        <v>457.524</v>
      </c>
      <c r="Q47">
        <v>36.792000000000002</v>
      </c>
      <c r="R47">
        <v>66.471000000000004</v>
      </c>
      <c r="S47">
        <v>44.822000000000003</v>
      </c>
      <c r="T47">
        <v>281.93900000000002</v>
      </c>
      <c r="U47">
        <v>8.8000000000000007</v>
      </c>
      <c r="V47">
        <v>11.2</v>
      </c>
      <c r="W47">
        <v>1.6</v>
      </c>
      <c r="X47">
        <v>22.4</v>
      </c>
      <c r="Y47">
        <v>279.08300000000003</v>
      </c>
      <c r="Z47">
        <v>36</v>
      </c>
      <c r="AA47">
        <v>1.1819999999999999</v>
      </c>
      <c r="AB47">
        <v>16.939</v>
      </c>
      <c r="AC47">
        <v>68.772999999999996</v>
      </c>
      <c r="AD47">
        <v>782.68399999999997</v>
      </c>
      <c r="AE47">
        <v>163.29</v>
      </c>
      <c r="AF47">
        <v>79.805999999999997</v>
      </c>
      <c r="AG47">
        <v>9.1069999999999993</v>
      </c>
      <c r="AH47">
        <v>0</v>
      </c>
      <c r="AI47">
        <v>37.094000000000001</v>
      </c>
      <c r="AJ47">
        <v>4.1950000000000003</v>
      </c>
      <c r="AK47">
        <v>58.072000000000003</v>
      </c>
      <c r="AL47">
        <v>61.786999999999999</v>
      </c>
      <c r="AM47">
        <v>8.4</v>
      </c>
      <c r="AN47">
        <v>44.789000000000001</v>
      </c>
      <c r="AO47">
        <v>148.06200000000001</v>
      </c>
      <c r="AP47">
        <v>0</v>
      </c>
      <c r="AQ47">
        <v>0</v>
      </c>
      <c r="AR47">
        <v>0</v>
      </c>
      <c r="AS47">
        <v>3.5</v>
      </c>
      <c r="AT47">
        <v>0</v>
      </c>
      <c r="AU47">
        <v>3994.1819999999998</v>
      </c>
      <c r="AV47">
        <v>77.983999999999995</v>
      </c>
      <c r="AW47">
        <v>2.9470000000000001</v>
      </c>
      <c r="AX47">
        <v>18.263000000000002</v>
      </c>
      <c r="AY47">
        <v>12.605</v>
      </c>
      <c r="AZ47">
        <v>4.891</v>
      </c>
      <c r="BA47">
        <v>9.8049999999999997</v>
      </c>
      <c r="BB47">
        <v>6.8170000000000002</v>
      </c>
      <c r="BC47">
        <v>18.922999999999998</v>
      </c>
      <c r="BD47">
        <v>0</v>
      </c>
      <c r="BE47">
        <v>7.7</v>
      </c>
      <c r="BF47">
        <v>19.606000000000002</v>
      </c>
      <c r="BG47">
        <v>3.5009999999999999</v>
      </c>
      <c r="BH47">
        <v>6.2949999999999999</v>
      </c>
      <c r="BI47">
        <v>10.52</v>
      </c>
      <c r="BJ47">
        <v>0</v>
      </c>
      <c r="BK47">
        <v>1.3979999999999999</v>
      </c>
      <c r="BL47">
        <v>21.649000000000001</v>
      </c>
      <c r="BM47">
        <v>0</v>
      </c>
      <c r="BN47">
        <v>7379.3490000000002</v>
      </c>
      <c r="BO47">
        <v>2571.7890000000002</v>
      </c>
      <c r="BP47">
        <v>9951.1380000000008</v>
      </c>
    </row>
    <row r="48" spans="1:68" x14ac:dyDescent="0.3">
      <c r="A48" s="1" t="s">
        <v>114</v>
      </c>
      <c r="B48">
        <v>0</v>
      </c>
      <c r="C48">
        <v>0</v>
      </c>
      <c r="D48">
        <v>0</v>
      </c>
      <c r="E48">
        <v>0</v>
      </c>
      <c r="F48">
        <v>53.959000000000003</v>
      </c>
      <c r="G48">
        <v>0.998</v>
      </c>
      <c r="H48">
        <v>43.994</v>
      </c>
      <c r="I48">
        <v>1</v>
      </c>
      <c r="J48">
        <v>4.5</v>
      </c>
      <c r="K48">
        <v>44.5</v>
      </c>
      <c r="L48">
        <v>62.61</v>
      </c>
      <c r="M48">
        <v>10.967000000000001</v>
      </c>
      <c r="N48">
        <v>0.501</v>
      </c>
      <c r="O48">
        <v>80.513000000000005</v>
      </c>
      <c r="P48">
        <v>48.441000000000003</v>
      </c>
      <c r="Q48">
        <v>39.006999999999998</v>
      </c>
      <c r="R48">
        <v>14.005000000000001</v>
      </c>
      <c r="S48">
        <v>48.84</v>
      </c>
      <c r="T48">
        <v>344.98599999999999</v>
      </c>
      <c r="U48">
        <v>3</v>
      </c>
      <c r="V48">
        <v>28.5</v>
      </c>
      <c r="W48">
        <v>5.5049999999999999</v>
      </c>
      <c r="X48">
        <v>95</v>
      </c>
      <c r="Y48">
        <v>136.066</v>
      </c>
      <c r="Z48">
        <v>79.5</v>
      </c>
      <c r="AA48">
        <v>17.603999999999999</v>
      </c>
      <c r="AB48">
        <v>4.84</v>
      </c>
      <c r="AC48">
        <v>19.649000000000001</v>
      </c>
      <c r="AD48">
        <v>223.624</v>
      </c>
      <c r="AE48">
        <v>46.654000000000003</v>
      </c>
      <c r="AF48">
        <v>22.802</v>
      </c>
      <c r="AG48">
        <v>2.6019999999999999</v>
      </c>
      <c r="AH48">
        <v>0</v>
      </c>
      <c r="AI48">
        <v>10.598000000000001</v>
      </c>
      <c r="AJ48">
        <v>1.198</v>
      </c>
      <c r="AK48">
        <v>16.591999999999999</v>
      </c>
      <c r="AL48">
        <v>17.654</v>
      </c>
      <c r="AM48">
        <v>2.4</v>
      </c>
      <c r="AN48">
        <v>12.797000000000001</v>
      </c>
      <c r="AO48">
        <v>31.39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43.417999999999999</v>
      </c>
      <c r="AV48">
        <v>5322.857</v>
      </c>
      <c r="AW48">
        <v>0.84199999999999997</v>
      </c>
      <c r="AX48">
        <v>2.363</v>
      </c>
      <c r="AY48">
        <v>3.601</v>
      </c>
      <c r="AZ48">
        <v>1.3979999999999999</v>
      </c>
      <c r="BA48">
        <v>2.802</v>
      </c>
      <c r="BB48">
        <v>1.948</v>
      </c>
      <c r="BC48">
        <v>5.407</v>
      </c>
      <c r="BD48">
        <v>501.41899999999998</v>
      </c>
      <c r="BE48">
        <v>2.2000000000000002</v>
      </c>
      <c r="BF48">
        <v>5.6020000000000003</v>
      </c>
      <c r="BG48">
        <v>1</v>
      </c>
      <c r="BH48">
        <v>1.798</v>
      </c>
      <c r="BI48">
        <v>3.0059999999999998</v>
      </c>
      <c r="BJ48">
        <v>0</v>
      </c>
      <c r="BK48">
        <v>0.39900000000000002</v>
      </c>
      <c r="BL48">
        <v>6.1859999999999999</v>
      </c>
      <c r="BM48">
        <v>0</v>
      </c>
      <c r="BN48">
        <v>7484.0419999999986</v>
      </c>
      <c r="BO48">
        <v>809.798</v>
      </c>
      <c r="BP48">
        <v>8293.8399999999983</v>
      </c>
    </row>
    <row r="49" spans="1:68" x14ac:dyDescent="0.3">
      <c r="A49" s="1" t="s">
        <v>115</v>
      </c>
      <c r="B49">
        <v>2</v>
      </c>
      <c r="C49">
        <v>0</v>
      </c>
      <c r="D49">
        <v>0</v>
      </c>
      <c r="E49">
        <v>6</v>
      </c>
      <c r="F49">
        <v>69</v>
      </c>
      <c r="G49">
        <v>8</v>
      </c>
      <c r="H49">
        <v>7</v>
      </c>
      <c r="I49">
        <v>75</v>
      </c>
      <c r="J49">
        <v>5</v>
      </c>
      <c r="K49">
        <v>32</v>
      </c>
      <c r="L49">
        <v>107</v>
      </c>
      <c r="M49">
        <v>185</v>
      </c>
      <c r="N49">
        <v>33</v>
      </c>
      <c r="O49">
        <v>30</v>
      </c>
      <c r="P49">
        <v>32</v>
      </c>
      <c r="Q49">
        <v>51</v>
      </c>
      <c r="R49">
        <v>1732</v>
      </c>
      <c r="S49">
        <v>333</v>
      </c>
      <c r="T49">
        <v>457</v>
      </c>
      <c r="U49">
        <v>28</v>
      </c>
      <c r="V49">
        <v>11</v>
      </c>
      <c r="W49">
        <v>18</v>
      </c>
      <c r="X49">
        <v>5</v>
      </c>
      <c r="Y49">
        <v>21</v>
      </c>
      <c r="Z49">
        <v>0</v>
      </c>
      <c r="AA49">
        <v>11</v>
      </c>
      <c r="AB49">
        <v>18</v>
      </c>
      <c r="AC49">
        <v>4</v>
      </c>
      <c r="AD49">
        <v>73</v>
      </c>
      <c r="AE49">
        <v>2</v>
      </c>
      <c r="AF49">
        <v>1</v>
      </c>
      <c r="AG49">
        <v>1</v>
      </c>
      <c r="AH49">
        <v>0</v>
      </c>
      <c r="AI49">
        <v>2</v>
      </c>
      <c r="AJ49">
        <v>9</v>
      </c>
      <c r="AK49">
        <v>0</v>
      </c>
      <c r="AL49">
        <v>77</v>
      </c>
      <c r="AM49">
        <v>3</v>
      </c>
      <c r="AN49">
        <v>42</v>
      </c>
      <c r="AO49">
        <v>269</v>
      </c>
      <c r="AP49">
        <v>28</v>
      </c>
      <c r="AQ49">
        <v>26.832999999999998</v>
      </c>
      <c r="AR49">
        <v>22</v>
      </c>
      <c r="AS49">
        <v>13</v>
      </c>
      <c r="AT49">
        <v>0</v>
      </c>
      <c r="AU49">
        <v>25</v>
      </c>
      <c r="AV49">
        <v>87</v>
      </c>
      <c r="AW49">
        <v>2145.9810000000002</v>
      </c>
      <c r="AX49">
        <v>11</v>
      </c>
      <c r="AY49">
        <v>8</v>
      </c>
      <c r="AZ49">
        <v>0</v>
      </c>
      <c r="BA49">
        <v>3</v>
      </c>
      <c r="BB49">
        <v>0</v>
      </c>
      <c r="BC49">
        <v>3</v>
      </c>
      <c r="BD49">
        <v>58</v>
      </c>
      <c r="BE49">
        <v>1398</v>
      </c>
      <c r="BF49">
        <v>7</v>
      </c>
      <c r="BG49">
        <v>7</v>
      </c>
      <c r="BH49">
        <v>17</v>
      </c>
      <c r="BI49">
        <v>1</v>
      </c>
      <c r="BJ49">
        <v>6</v>
      </c>
      <c r="BK49">
        <v>0</v>
      </c>
      <c r="BL49">
        <v>0</v>
      </c>
      <c r="BM49">
        <v>0</v>
      </c>
      <c r="BN49">
        <v>7625.8140000000003</v>
      </c>
      <c r="BO49">
        <v>2106.6909999999998</v>
      </c>
      <c r="BP49">
        <v>9732.505000000001</v>
      </c>
    </row>
    <row r="50" spans="1:68" x14ac:dyDescent="0.3">
      <c r="A50" s="1" t="s">
        <v>116</v>
      </c>
      <c r="B50">
        <v>0</v>
      </c>
      <c r="C50">
        <v>0</v>
      </c>
      <c r="D50">
        <v>0</v>
      </c>
      <c r="E50">
        <v>0</v>
      </c>
      <c r="F50">
        <v>5.3959999999999999</v>
      </c>
      <c r="G50">
        <v>0.1</v>
      </c>
      <c r="H50">
        <v>1.399</v>
      </c>
      <c r="I50">
        <v>0.1</v>
      </c>
      <c r="J50">
        <v>0.45</v>
      </c>
      <c r="K50">
        <v>4.45</v>
      </c>
      <c r="L50">
        <v>6.2610000000000001</v>
      </c>
      <c r="M50">
        <v>1.097</v>
      </c>
      <c r="N50">
        <v>0.05</v>
      </c>
      <c r="O50">
        <v>8.0510000000000002</v>
      </c>
      <c r="P50">
        <v>4.8440000000000003</v>
      </c>
      <c r="Q50">
        <v>3.9009999999999998</v>
      </c>
      <c r="R50">
        <v>1.401</v>
      </c>
      <c r="S50">
        <v>4.8840000000000003</v>
      </c>
      <c r="T50">
        <v>34.499000000000002</v>
      </c>
      <c r="U50">
        <v>0.3</v>
      </c>
      <c r="V50">
        <v>2.85</v>
      </c>
      <c r="W50">
        <v>0.55000000000000004</v>
      </c>
      <c r="X50">
        <v>9.5</v>
      </c>
      <c r="Y50">
        <v>0</v>
      </c>
      <c r="Z50">
        <v>0</v>
      </c>
      <c r="AA50">
        <v>0.88</v>
      </c>
      <c r="AB50">
        <v>0</v>
      </c>
      <c r="AC50">
        <v>0</v>
      </c>
      <c r="AD50">
        <v>33.853999999999999</v>
      </c>
      <c r="AE50">
        <v>12.015000000000001</v>
      </c>
      <c r="AF50">
        <v>0</v>
      </c>
      <c r="AG50">
        <v>0</v>
      </c>
      <c r="AH50">
        <v>0</v>
      </c>
      <c r="AI50">
        <v>2.9990000000000001</v>
      </c>
      <c r="AJ50">
        <v>0</v>
      </c>
      <c r="AK50">
        <v>0</v>
      </c>
      <c r="AL50">
        <v>1057.204</v>
      </c>
      <c r="AM50">
        <v>360</v>
      </c>
      <c r="AN50">
        <v>0</v>
      </c>
      <c r="AO50">
        <v>153.733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3.8109999999999999</v>
      </c>
      <c r="AV50">
        <v>0</v>
      </c>
      <c r="AW50">
        <v>0</v>
      </c>
      <c r="AX50">
        <v>1216.596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8.016</v>
      </c>
      <c r="BJ50">
        <v>0</v>
      </c>
      <c r="BK50">
        <v>0</v>
      </c>
      <c r="BL50">
        <v>0</v>
      </c>
      <c r="BM50">
        <v>0</v>
      </c>
      <c r="BN50">
        <v>2939.1909999999998</v>
      </c>
      <c r="BO50">
        <v>1311.434</v>
      </c>
      <c r="BP50">
        <v>4250.625</v>
      </c>
    </row>
    <row r="51" spans="1:68" x14ac:dyDescent="0.3">
      <c r="A51" s="1" t="s">
        <v>117</v>
      </c>
      <c r="B51">
        <v>0</v>
      </c>
      <c r="C51">
        <v>0</v>
      </c>
      <c r="D51">
        <v>0</v>
      </c>
      <c r="E51">
        <v>0</v>
      </c>
      <c r="F51">
        <v>21.584</v>
      </c>
      <c r="G51">
        <v>0.39900000000000002</v>
      </c>
      <c r="H51">
        <v>5.5979999999999999</v>
      </c>
      <c r="I51">
        <v>0.4</v>
      </c>
      <c r="J51">
        <v>1.83</v>
      </c>
      <c r="K51">
        <v>17.8</v>
      </c>
      <c r="L51">
        <v>25.044</v>
      </c>
      <c r="M51">
        <v>4.3869999999999996</v>
      </c>
      <c r="N51">
        <v>0.2</v>
      </c>
      <c r="O51">
        <v>32.204999999999998</v>
      </c>
      <c r="P51">
        <v>19.376999999999999</v>
      </c>
      <c r="Q51">
        <v>15.603</v>
      </c>
      <c r="R51">
        <v>5.6020000000000003</v>
      </c>
      <c r="S51">
        <v>19.536000000000001</v>
      </c>
      <c r="T51">
        <v>137.994</v>
      </c>
      <c r="U51">
        <v>1.2</v>
      </c>
      <c r="V51">
        <v>11.4</v>
      </c>
      <c r="W51">
        <v>2.202</v>
      </c>
      <c r="X51">
        <v>38</v>
      </c>
      <c r="Y51">
        <v>0</v>
      </c>
      <c r="Z51">
        <v>0</v>
      </c>
      <c r="AA51">
        <v>4.6900000000000004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34.414000000000001</v>
      </c>
      <c r="AV51">
        <v>11.045</v>
      </c>
      <c r="AW51">
        <v>0</v>
      </c>
      <c r="AX51">
        <v>0</v>
      </c>
      <c r="AY51">
        <v>1395.9590000000001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1806.4690000000001</v>
      </c>
      <c r="BO51">
        <v>0.22</v>
      </c>
      <c r="BP51">
        <v>1806.6890000000001</v>
      </c>
    </row>
    <row r="52" spans="1:68" x14ac:dyDescent="0.3">
      <c r="A52" s="1" t="s">
        <v>118</v>
      </c>
      <c r="B52">
        <v>437.96600000000001</v>
      </c>
      <c r="C52">
        <v>0</v>
      </c>
      <c r="D52">
        <v>0</v>
      </c>
      <c r="E52">
        <v>0</v>
      </c>
      <c r="F52">
        <v>10.959</v>
      </c>
      <c r="G52">
        <v>1.996</v>
      </c>
      <c r="H52">
        <v>0</v>
      </c>
      <c r="I52">
        <v>26</v>
      </c>
      <c r="J52">
        <v>0</v>
      </c>
      <c r="K52">
        <v>0</v>
      </c>
      <c r="L52">
        <v>22.989000000000001</v>
      </c>
      <c r="M52">
        <v>67.793999999999997</v>
      </c>
      <c r="N52">
        <v>3</v>
      </c>
      <c r="O52">
        <v>37</v>
      </c>
      <c r="P52">
        <v>4.9850000000000003</v>
      </c>
      <c r="Q52">
        <v>23.864000000000001</v>
      </c>
      <c r="R52">
        <v>1092.021</v>
      </c>
      <c r="S52">
        <v>26.009</v>
      </c>
      <c r="T52">
        <v>487.44499999999999</v>
      </c>
      <c r="U52">
        <v>2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1.298</v>
      </c>
      <c r="AC52">
        <v>18.103000000000002</v>
      </c>
      <c r="AD52">
        <v>63.271000000000001</v>
      </c>
      <c r="AE52">
        <v>4.0090000000000003</v>
      </c>
      <c r="AF52">
        <v>0</v>
      </c>
      <c r="AG52">
        <v>10.313000000000001</v>
      </c>
      <c r="AH52">
        <v>157.50399999999999</v>
      </c>
      <c r="AI52">
        <v>5.718</v>
      </c>
      <c r="AJ52">
        <v>0</v>
      </c>
      <c r="AK52">
        <v>0</v>
      </c>
      <c r="AL52">
        <v>3.0089999999999999</v>
      </c>
      <c r="AM52">
        <v>13</v>
      </c>
      <c r="AN52">
        <v>0</v>
      </c>
      <c r="AO52">
        <v>128.959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10.965</v>
      </c>
      <c r="AV52">
        <v>2.0089999999999999</v>
      </c>
      <c r="AW52">
        <v>7.3970000000000002</v>
      </c>
      <c r="AX52">
        <v>0</v>
      </c>
      <c r="AY52">
        <v>0</v>
      </c>
      <c r="AZ52">
        <v>1666.068</v>
      </c>
      <c r="BA52">
        <v>0</v>
      </c>
      <c r="BB52">
        <v>0</v>
      </c>
      <c r="BC52">
        <v>0</v>
      </c>
      <c r="BD52">
        <v>0.65</v>
      </c>
      <c r="BE52">
        <v>5.0000000000000001E-3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8</v>
      </c>
      <c r="BM52">
        <v>0</v>
      </c>
      <c r="BN52">
        <v>4345.3059999999996</v>
      </c>
      <c r="BO52">
        <v>1063.579</v>
      </c>
      <c r="BP52">
        <v>5408.8849999999993</v>
      </c>
    </row>
    <row r="53" spans="1:68" x14ac:dyDescent="0.3">
      <c r="A53" s="1" t="s">
        <v>119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58.302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144.25299999999999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1929.992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2132.547</v>
      </c>
      <c r="BO53">
        <v>28.997</v>
      </c>
      <c r="BP53">
        <v>2161.5439999999999</v>
      </c>
    </row>
    <row r="54" spans="1:68" x14ac:dyDescent="0.3">
      <c r="A54" s="1" t="s">
        <v>120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728.26099999999997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728.26099999999997</v>
      </c>
      <c r="BO54">
        <v>410.03899999999999</v>
      </c>
      <c r="BP54">
        <v>1138.3</v>
      </c>
    </row>
    <row r="55" spans="1:68" x14ac:dyDescent="0.3">
      <c r="A55" s="1" t="s">
        <v>121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5041.2070000000003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5041.2070000000003</v>
      </c>
      <c r="BO55">
        <v>9.4260000000000002</v>
      </c>
      <c r="BP55">
        <v>5050.6330000000007</v>
      </c>
    </row>
    <row r="56" spans="1:68" x14ac:dyDescent="0.3">
      <c r="A56" s="1" t="s">
        <v>122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56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310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176</v>
      </c>
      <c r="BB56">
        <v>0</v>
      </c>
      <c r="BC56">
        <v>0</v>
      </c>
      <c r="BD56">
        <v>18296.23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18838.23</v>
      </c>
      <c r="BO56">
        <v>0.26200000000000001</v>
      </c>
      <c r="BP56">
        <v>18838.491999999998</v>
      </c>
    </row>
    <row r="57" spans="1:68" x14ac:dyDescent="0.3">
      <c r="A57" s="1" t="s">
        <v>123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41.316000000000003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12674.61</v>
      </c>
      <c r="BF57">
        <v>0</v>
      </c>
      <c r="BG57">
        <v>0</v>
      </c>
      <c r="BH57">
        <v>0</v>
      </c>
      <c r="BI57">
        <v>0</v>
      </c>
      <c r="BJ57">
        <v>250.35300000000001</v>
      </c>
      <c r="BK57">
        <v>0</v>
      </c>
      <c r="BL57">
        <v>0</v>
      </c>
      <c r="BM57">
        <v>0</v>
      </c>
      <c r="BN57">
        <v>13084.279</v>
      </c>
      <c r="BO57">
        <v>20.88</v>
      </c>
      <c r="BP57">
        <v>13105.159</v>
      </c>
    </row>
    <row r="58" spans="1:68" x14ac:dyDescent="0.3">
      <c r="A58" s="1" t="s">
        <v>124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13.2</v>
      </c>
      <c r="BE58">
        <v>0</v>
      </c>
      <c r="BF58">
        <v>17095.641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17108.841</v>
      </c>
      <c r="BO58">
        <v>2.9239999999999999</v>
      </c>
      <c r="BP58">
        <v>17111.764999999999</v>
      </c>
    </row>
    <row r="59" spans="1:68" x14ac:dyDescent="0.3">
      <c r="A59" s="1" t="s">
        <v>125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189.87100000000001</v>
      </c>
      <c r="BE59">
        <v>0</v>
      </c>
      <c r="BF59">
        <v>0</v>
      </c>
      <c r="BG59">
        <v>10961.602000000001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11151.473</v>
      </c>
      <c r="BO59">
        <v>0</v>
      </c>
      <c r="BP59">
        <v>11151.473</v>
      </c>
    </row>
    <row r="60" spans="1:68" x14ac:dyDescent="0.3">
      <c r="A60" s="1" t="s">
        <v>126</v>
      </c>
      <c r="B60">
        <v>0</v>
      </c>
      <c r="C60">
        <v>72.855000000000004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2245.6880000000001</v>
      </c>
      <c r="BI60">
        <v>259.51299999999998</v>
      </c>
      <c r="BJ60">
        <v>99.32</v>
      </c>
      <c r="BK60">
        <v>0</v>
      </c>
      <c r="BL60">
        <v>0</v>
      </c>
      <c r="BM60">
        <v>0</v>
      </c>
      <c r="BN60">
        <v>2677.3760000000002</v>
      </c>
      <c r="BO60">
        <v>177.01900000000001</v>
      </c>
      <c r="BP60">
        <v>2854.395</v>
      </c>
    </row>
    <row r="61" spans="1:68" x14ac:dyDescent="0.3">
      <c r="A61" s="1" t="s">
        <v>127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2033.8679999999999</v>
      </c>
      <c r="BJ61">
        <v>0</v>
      </c>
      <c r="BK61">
        <v>0</v>
      </c>
      <c r="BL61">
        <v>0</v>
      </c>
      <c r="BM61">
        <v>0</v>
      </c>
      <c r="BN61">
        <v>2033.8679999999999</v>
      </c>
      <c r="BO61">
        <v>13.846</v>
      </c>
      <c r="BP61">
        <v>2047.7139999999999</v>
      </c>
    </row>
    <row r="62" spans="1:68" x14ac:dyDescent="0.3">
      <c r="A62" s="1" t="s">
        <v>128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2991.5920000000001</v>
      </c>
      <c r="BK62">
        <v>0</v>
      </c>
      <c r="BL62">
        <v>0</v>
      </c>
      <c r="BM62">
        <v>0</v>
      </c>
      <c r="BN62">
        <v>2991.5920000000001</v>
      </c>
      <c r="BO62">
        <v>0</v>
      </c>
      <c r="BP62">
        <v>2991.5920000000001</v>
      </c>
    </row>
    <row r="63" spans="1:68" x14ac:dyDescent="0.3">
      <c r="A63" s="1" t="s">
        <v>129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170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13.705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395.01400000000001</v>
      </c>
      <c r="BL63">
        <v>0</v>
      </c>
      <c r="BM63">
        <v>0</v>
      </c>
      <c r="BN63">
        <v>578.71900000000005</v>
      </c>
      <c r="BO63">
        <v>0</v>
      </c>
      <c r="BP63">
        <v>578.71900000000005</v>
      </c>
    </row>
    <row r="64" spans="1:68" x14ac:dyDescent="0.3">
      <c r="A64" s="1" t="s">
        <v>130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9.9600000000000009</v>
      </c>
      <c r="BK64">
        <v>0</v>
      </c>
      <c r="BL64">
        <v>1473.133</v>
      </c>
      <c r="BM64">
        <v>0</v>
      </c>
      <c r="BN64">
        <v>1483.0930000000001</v>
      </c>
      <c r="BO64">
        <v>1E-3</v>
      </c>
      <c r="BP64">
        <v>1483.0940000000001</v>
      </c>
    </row>
    <row r="65" spans="1:68" x14ac:dyDescent="0.3">
      <c r="A65" s="1" t="s">
        <v>131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243</v>
      </c>
      <c r="BN65">
        <v>243</v>
      </c>
      <c r="BO65">
        <v>0</v>
      </c>
      <c r="BP65">
        <v>243</v>
      </c>
    </row>
    <row r="66" spans="1:68" x14ac:dyDescent="0.3">
      <c r="A66" s="1" t="s">
        <v>132</v>
      </c>
      <c r="B66">
        <v>4774.9990000000007</v>
      </c>
      <c r="C66">
        <v>4741.0009999999993</v>
      </c>
      <c r="D66">
        <v>201</v>
      </c>
      <c r="E66">
        <v>1796.001</v>
      </c>
      <c r="F66">
        <v>11284.00200000001</v>
      </c>
      <c r="G66">
        <v>1210</v>
      </c>
      <c r="H66">
        <v>5778.0020000000013</v>
      </c>
      <c r="I66">
        <v>13067.998</v>
      </c>
      <c r="J66">
        <v>1278</v>
      </c>
      <c r="K66">
        <v>9475.0009999999984</v>
      </c>
      <c r="L66">
        <v>7523.9989999999989</v>
      </c>
      <c r="M66">
        <v>1834.001</v>
      </c>
      <c r="N66">
        <v>3019.9990000000012</v>
      </c>
      <c r="O66">
        <v>2993.9989999999998</v>
      </c>
      <c r="P66">
        <v>8947.0010000000002</v>
      </c>
      <c r="Q66">
        <v>6687.0020000000004</v>
      </c>
      <c r="R66">
        <v>10563.002</v>
      </c>
      <c r="S66">
        <v>4572</v>
      </c>
      <c r="T66">
        <v>14282.001</v>
      </c>
      <c r="U66">
        <v>1520.998</v>
      </c>
      <c r="V66">
        <v>1577.999</v>
      </c>
      <c r="W66">
        <v>1638</v>
      </c>
      <c r="X66">
        <v>2846.0010000000002</v>
      </c>
      <c r="Y66">
        <v>8898.0000000000018</v>
      </c>
      <c r="Z66">
        <v>690</v>
      </c>
      <c r="AA66">
        <v>2908.9989999999998</v>
      </c>
      <c r="AB66">
        <v>28832</v>
      </c>
      <c r="AC66">
        <v>5103.0010000000002</v>
      </c>
      <c r="AD66">
        <v>14682</v>
      </c>
      <c r="AE66">
        <v>11968.002</v>
      </c>
      <c r="AF66">
        <v>9904.0010000000002</v>
      </c>
      <c r="AG66">
        <v>2463</v>
      </c>
      <c r="AH66">
        <v>2789</v>
      </c>
      <c r="AI66">
        <v>6658.9999999999991</v>
      </c>
      <c r="AJ66">
        <v>1561</v>
      </c>
      <c r="AK66">
        <v>7193.0010000000002</v>
      </c>
      <c r="AL66">
        <v>3120.9989999999998</v>
      </c>
      <c r="AM66">
        <v>1733</v>
      </c>
      <c r="AN66">
        <v>4294.9989999999998</v>
      </c>
      <c r="AO66">
        <v>10010.001</v>
      </c>
      <c r="AP66">
        <v>5967</v>
      </c>
      <c r="AQ66">
        <v>2799</v>
      </c>
      <c r="AR66">
        <v>2145</v>
      </c>
      <c r="AS66">
        <v>12730</v>
      </c>
      <c r="AT66">
        <v>19331</v>
      </c>
      <c r="AU66">
        <v>5331.9999999999982</v>
      </c>
      <c r="AV66">
        <v>5605.0010000000002</v>
      </c>
      <c r="AW66">
        <v>2235</v>
      </c>
      <c r="AX66">
        <v>1270</v>
      </c>
      <c r="AY66">
        <v>1425</v>
      </c>
      <c r="AZ66">
        <v>1715</v>
      </c>
      <c r="BA66">
        <v>2136</v>
      </c>
      <c r="BB66">
        <v>738</v>
      </c>
      <c r="BC66">
        <v>5766.0010000000002</v>
      </c>
      <c r="BD66">
        <v>20087.999</v>
      </c>
      <c r="BE66">
        <v>14152</v>
      </c>
      <c r="BF66">
        <v>17227</v>
      </c>
      <c r="BG66">
        <v>11082</v>
      </c>
      <c r="BH66">
        <v>2359</v>
      </c>
      <c r="BI66">
        <v>2520.0010000000002</v>
      </c>
      <c r="BJ66">
        <v>3837</v>
      </c>
      <c r="BK66">
        <v>404</v>
      </c>
      <c r="BL66">
        <v>1680.001</v>
      </c>
      <c r="BM66">
        <v>243</v>
      </c>
      <c r="BN66">
        <v>387208.01199999987</v>
      </c>
      <c r="BO66">
        <v>76361.998000000021</v>
      </c>
      <c r="BP66">
        <v>463570.01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69"/>
  <sheetViews>
    <sheetView workbookViewId="0"/>
  </sheetViews>
  <sheetFormatPr defaultRowHeight="14.4" x14ac:dyDescent="0.3"/>
  <sheetData>
    <row r="1" spans="1:7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133</v>
      </c>
      <c r="BO1" s="1" t="s">
        <v>134</v>
      </c>
      <c r="BP1" s="1" t="s">
        <v>135</v>
      </c>
      <c r="BQ1" s="1" t="s">
        <v>136</v>
      </c>
      <c r="BR1" s="1" t="s">
        <v>137</v>
      </c>
      <c r="BS1" s="1" t="s">
        <v>138</v>
      </c>
    </row>
    <row r="2" spans="1:71" x14ac:dyDescent="0.3">
      <c r="A2" s="1" t="s">
        <v>139</v>
      </c>
      <c r="B2">
        <v>1310</v>
      </c>
      <c r="C2">
        <v>2424</v>
      </c>
      <c r="D2">
        <v>99</v>
      </c>
      <c r="E2">
        <v>-24</v>
      </c>
      <c r="F2">
        <v>484</v>
      </c>
      <c r="G2">
        <v>82</v>
      </c>
      <c r="H2">
        <v>134</v>
      </c>
      <c r="I2">
        <v>664</v>
      </c>
      <c r="J2">
        <v>29</v>
      </c>
      <c r="K2">
        <v>13</v>
      </c>
      <c r="L2">
        <v>601</v>
      </c>
      <c r="M2">
        <v>818</v>
      </c>
      <c r="N2">
        <v>226</v>
      </c>
      <c r="O2">
        <v>187</v>
      </c>
      <c r="P2">
        <v>105</v>
      </c>
      <c r="Q2">
        <v>382</v>
      </c>
      <c r="R2">
        <v>-705</v>
      </c>
      <c r="S2">
        <v>569</v>
      </c>
      <c r="T2">
        <v>1023</v>
      </c>
      <c r="U2">
        <v>76</v>
      </c>
      <c r="V2">
        <v>18</v>
      </c>
      <c r="W2">
        <v>55</v>
      </c>
      <c r="X2">
        <v>259</v>
      </c>
      <c r="Y2">
        <v>1967</v>
      </c>
      <c r="Z2">
        <v>63</v>
      </c>
      <c r="AA2">
        <v>505</v>
      </c>
      <c r="AB2">
        <v>2518</v>
      </c>
      <c r="AC2">
        <v>771</v>
      </c>
      <c r="AD2">
        <v>2318</v>
      </c>
      <c r="AE2">
        <v>1261</v>
      </c>
      <c r="AF2">
        <v>1189</v>
      </c>
      <c r="AG2">
        <v>-2</v>
      </c>
      <c r="AH2">
        <v>-75</v>
      </c>
      <c r="AI2">
        <v>381</v>
      </c>
      <c r="AJ2">
        <v>43</v>
      </c>
      <c r="AK2">
        <v>467</v>
      </c>
      <c r="AL2">
        <v>259</v>
      </c>
      <c r="AM2">
        <v>159</v>
      </c>
      <c r="AN2">
        <v>592</v>
      </c>
      <c r="AO2">
        <v>1392</v>
      </c>
      <c r="AP2">
        <v>830</v>
      </c>
      <c r="AQ2">
        <v>833</v>
      </c>
      <c r="AR2">
        <v>157</v>
      </c>
      <c r="AS2">
        <v>1139</v>
      </c>
      <c r="AT2">
        <v>8410</v>
      </c>
      <c r="AU2">
        <v>774</v>
      </c>
      <c r="AV2">
        <v>544</v>
      </c>
      <c r="AW2">
        <v>-144</v>
      </c>
      <c r="AX2">
        <v>124</v>
      </c>
      <c r="AY2">
        <v>169</v>
      </c>
      <c r="AZ2">
        <v>254</v>
      </c>
      <c r="BA2">
        <v>71</v>
      </c>
      <c r="BB2">
        <v>-7</v>
      </c>
      <c r="BC2">
        <v>489</v>
      </c>
      <c r="BD2">
        <v>0</v>
      </c>
      <c r="BE2">
        <v>108</v>
      </c>
      <c r="BF2">
        <v>879</v>
      </c>
      <c r="BG2">
        <v>212</v>
      </c>
      <c r="BH2">
        <v>129</v>
      </c>
      <c r="BI2">
        <v>123</v>
      </c>
      <c r="BJ2">
        <v>-7</v>
      </c>
      <c r="BK2">
        <v>60</v>
      </c>
      <c r="BL2">
        <v>652</v>
      </c>
      <c r="BM2">
        <v>0</v>
      </c>
    </row>
    <row r="3" spans="1:71" x14ac:dyDescent="0.3">
      <c r="A3" s="1" t="s">
        <v>68</v>
      </c>
      <c r="B3">
        <v>624.19899999999996</v>
      </c>
      <c r="C3">
        <v>1.006</v>
      </c>
      <c r="D3">
        <v>0</v>
      </c>
      <c r="E3">
        <v>0</v>
      </c>
      <c r="F3">
        <v>2682.3960000000002</v>
      </c>
      <c r="G3">
        <v>1.635</v>
      </c>
      <c r="H3">
        <v>0.47499999999999998</v>
      </c>
      <c r="I3">
        <v>1.018</v>
      </c>
      <c r="J3">
        <v>0</v>
      </c>
      <c r="K3">
        <v>0</v>
      </c>
      <c r="L3">
        <v>2.4849999999999999</v>
      </c>
      <c r="M3">
        <v>1.246</v>
      </c>
      <c r="N3">
        <v>45.383000000000003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3.3000000000000002E-2</v>
      </c>
      <c r="X3">
        <v>0</v>
      </c>
      <c r="Y3">
        <v>0</v>
      </c>
      <c r="Z3">
        <v>0</v>
      </c>
      <c r="AA3">
        <v>4.0000000000000001E-3</v>
      </c>
      <c r="AB3">
        <v>0.32900000000000001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118.78100000000001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1E-3</v>
      </c>
      <c r="AZ3">
        <v>0</v>
      </c>
      <c r="BA3">
        <v>0</v>
      </c>
      <c r="BB3">
        <v>0</v>
      </c>
      <c r="BC3">
        <v>4.875</v>
      </c>
      <c r="BD3">
        <v>21.204000000000001</v>
      </c>
      <c r="BE3">
        <v>15.39</v>
      </c>
      <c r="BF3">
        <v>28.498999999999999</v>
      </c>
      <c r="BG3">
        <v>7.0759999999999996</v>
      </c>
      <c r="BH3">
        <v>0.623</v>
      </c>
      <c r="BI3">
        <v>0.88900000000000001</v>
      </c>
      <c r="BJ3">
        <v>0</v>
      </c>
      <c r="BK3">
        <v>0</v>
      </c>
      <c r="BL3">
        <v>0</v>
      </c>
      <c r="BM3">
        <v>0</v>
      </c>
      <c r="BN3">
        <v>40.875</v>
      </c>
      <c r="BO3">
        <v>19.734999999999999</v>
      </c>
      <c r="BP3">
        <v>623.16399999999999</v>
      </c>
      <c r="BQ3">
        <v>0</v>
      </c>
      <c r="BR3">
        <v>1455.0039999999999</v>
      </c>
    </row>
    <row r="4" spans="1:71" x14ac:dyDescent="0.3">
      <c r="A4" s="1" t="s">
        <v>69</v>
      </c>
      <c r="B4">
        <v>7.4409999999999998</v>
      </c>
      <c r="C4">
        <v>736.84500000000003</v>
      </c>
      <c r="D4">
        <v>0</v>
      </c>
      <c r="E4">
        <v>3.5000000000000003E-2</v>
      </c>
      <c r="F4">
        <v>15.135999999999999</v>
      </c>
      <c r="G4">
        <v>0</v>
      </c>
      <c r="H4">
        <v>1877.8389999999999</v>
      </c>
      <c r="I4">
        <v>941.33</v>
      </c>
      <c r="J4">
        <v>0</v>
      </c>
      <c r="K4">
        <v>0</v>
      </c>
      <c r="L4">
        <v>1.6E-2</v>
      </c>
      <c r="M4">
        <v>0</v>
      </c>
      <c r="N4">
        <v>2E-3</v>
      </c>
      <c r="O4">
        <v>0.14499999999999999</v>
      </c>
      <c r="P4">
        <v>0</v>
      </c>
      <c r="Q4">
        <v>3.6999999999999998E-2</v>
      </c>
      <c r="R4">
        <v>0</v>
      </c>
      <c r="S4">
        <v>0</v>
      </c>
      <c r="T4">
        <v>3.7999999999999999E-2</v>
      </c>
      <c r="U4">
        <v>0</v>
      </c>
      <c r="V4">
        <v>4.1639999999999997</v>
      </c>
      <c r="W4">
        <v>1.0999999999999999E-2</v>
      </c>
      <c r="X4">
        <v>1E-3</v>
      </c>
      <c r="Y4">
        <v>203.50299999999999</v>
      </c>
      <c r="Z4">
        <v>8.0000000000000002E-3</v>
      </c>
      <c r="AA4">
        <v>0</v>
      </c>
      <c r="AB4">
        <v>1.6719999999999999</v>
      </c>
      <c r="AC4">
        <v>0</v>
      </c>
      <c r="AD4">
        <v>3.1139999999999999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5.8920000000000003</v>
      </c>
      <c r="AT4">
        <v>5.7450000000000001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0.16</v>
      </c>
      <c r="BD4">
        <v>0.55200000000000005</v>
      </c>
      <c r="BE4">
        <v>0.46100000000000002</v>
      </c>
      <c r="BF4">
        <v>0.85299999999999998</v>
      </c>
      <c r="BG4">
        <v>0.218</v>
      </c>
      <c r="BH4">
        <v>1.7000000000000001E-2</v>
      </c>
      <c r="BI4">
        <v>2.4E-2</v>
      </c>
      <c r="BJ4">
        <v>0</v>
      </c>
      <c r="BK4">
        <v>0</v>
      </c>
      <c r="BL4">
        <v>0</v>
      </c>
      <c r="BM4">
        <v>0</v>
      </c>
      <c r="BN4">
        <v>291.10899999999998</v>
      </c>
      <c r="BO4">
        <v>575.87</v>
      </c>
      <c r="BP4">
        <v>56.619</v>
      </c>
      <c r="BQ4">
        <v>0</v>
      </c>
      <c r="BR4">
        <v>248.81800000000001</v>
      </c>
    </row>
    <row r="5" spans="1:71" x14ac:dyDescent="0.3">
      <c r="A5" s="1" t="s">
        <v>70</v>
      </c>
      <c r="B5">
        <v>0.20300000000000001</v>
      </c>
      <c r="C5">
        <v>0.21099999999999999</v>
      </c>
      <c r="D5">
        <v>54.887999999999998</v>
      </c>
      <c r="E5">
        <v>0</v>
      </c>
      <c r="F5">
        <v>93.01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0.65</v>
      </c>
      <c r="Z5">
        <v>4.0000000000000001E-3</v>
      </c>
      <c r="AA5">
        <v>0.31</v>
      </c>
      <c r="AB5">
        <v>1.444</v>
      </c>
      <c r="AC5">
        <v>0.106</v>
      </c>
      <c r="AD5">
        <v>0.59299999999999997</v>
      </c>
      <c r="AE5">
        <v>3.0000000000000001E-3</v>
      </c>
      <c r="AF5">
        <v>0.16700000000000001</v>
      </c>
      <c r="AG5">
        <v>0.91800000000000004</v>
      </c>
      <c r="AH5">
        <v>0.77400000000000002</v>
      </c>
      <c r="AI5">
        <v>1.712</v>
      </c>
      <c r="AJ5">
        <v>2.9000000000000001E-2</v>
      </c>
      <c r="AK5">
        <v>75.978999999999999</v>
      </c>
      <c r="AL5">
        <v>0.26400000000000001</v>
      </c>
      <c r="AM5">
        <v>0.03</v>
      </c>
      <c r="AN5">
        <v>0.48299999999999998</v>
      </c>
      <c r="AO5">
        <v>1.617</v>
      </c>
      <c r="AP5">
        <v>0.23200000000000001</v>
      </c>
      <c r="AQ5">
        <v>1.071</v>
      </c>
      <c r="AR5">
        <v>0.496</v>
      </c>
      <c r="AS5">
        <v>1.821</v>
      </c>
      <c r="AT5">
        <v>0.114</v>
      </c>
      <c r="AU5">
        <v>0.48199999999999998</v>
      </c>
      <c r="AV5">
        <v>0.90600000000000003</v>
      </c>
      <c r="AW5">
        <v>0.17899999999999999</v>
      </c>
      <c r="AX5">
        <v>1.07</v>
      </c>
      <c r="AY5">
        <v>0.35799999999999998</v>
      </c>
      <c r="AZ5">
        <v>1.2629999999999999</v>
      </c>
      <c r="BA5">
        <v>0.10299999999999999</v>
      </c>
      <c r="BB5">
        <v>0.69699999999999995</v>
      </c>
      <c r="BC5">
        <v>2.891</v>
      </c>
      <c r="BD5">
        <v>3.7570000000000001</v>
      </c>
      <c r="BE5">
        <v>2.6819999999999999</v>
      </c>
      <c r="BF5">
        <v>4.8460000000000001</v>
      </c>
      <c r="BG5">
        <v>1.5609999999999999</v>
      </c>
      <c r="BH5">
        <v>0.34899999999999998</v>
      </c>
      <c r="BI5">
        <v>0.66400000000000003</v>
      </c>
      <c r="BJ5">
        <v>1.9339999999999999</v>
      </c>
      <c r="BK5">
        <v>5.0000000000000001E-3</v>
      </c>
      <c r="BL5">
        <v>1.7000000000000001E-2</v>
      </c>
      <c r="BM5">
        <v>0</v>
      </c>
      <c r="BN5">
        <v>0</v>
      </c>
      <c r="BO5">
        <v>0.77400000000000002</v>
      </c>
      <c r="BP5">
        <v>20.37</v>
      </c>
      <c r="BQ5">
        <v>0</v>
      </c>
      <c r="BR5">
        <v>127.28700000000001</v>
      </c>
    </row>
    <row r="6" spans="1:71" x14ac:dyDescent="0.3">
      <c r="A6" s="1" t="s">
        <v>71</v>
      </c>
      <c r="B6">
        <v>2.145</v>
      </c>
      <c r="C6">
        <v>3.423</v>
      </c>
      <c r="D6">
        <v>0</v>
      </c>
      <c r="E6">
        <v>334.858</v>
      </c>
      <c r="F6">
        <v>21.201000000000001</v>
      </c>
      <c r="G6">
        <v>0.111</v>
      </c>
      <c r="H6">
        <v>3.1589999999999998</v>
      </c>
      <c r="I6">
        <v>235.06899999999999</v>
      </c>
      <c r="J6">
        <v>1.7000000000000001E-2</v>
      </c>
      <c r="K6">
        <v>6359.5429999999997</v>
      </c>
      <c r="L6">
        <v>284.33100000000002</v>
      </c>
      <c r="M6">
        <v>0.161</v>
      </c>
      <c r="N6">
        <v>2.02</v>
      </c>
      <c r="O6">
        <v>183.613</v>
      </c>
      <c r="P6">
        <v>1282.9390000000001</v>
      </c>
      <c r="Q6">
        <v>6.6989999999999998</v>
      </c>
      <c r="R6">
        <v>0</v>
      </c>
      <c r="S6">
        <v>0.33800000000000002</v>
      </c>
      <c r="T6">
        <v>2.3769999999999998</v>
      </c>
      <c r="U6">
        <v>1.4139999999999999</v>
      </c>
      <c r="V6">
        <v>9.7000000000000003E-2</v>
      </c>
      <c r="W6">
        <v>1.129</v>
      </c>
      <c r="X6">
        <v>0.44500000000000001</v>
      </c>
      <c r="Y6">
        <v>1197.836</v>
      </c>
      <c r="Z6">
        <v>0.86699999999999999</v>
      </c>
      <c r="AA6">
        <v>0</v>
      </c>
      <c r="AB6">
        <v>241.07400000000001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1E-3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1.7000000000000001E-2</v>
      </c>
      <c r="AX6">
        <v>0</v>
      </c>
      <c r="AY6">
        <v>0</v>
      </c>
      <c r="AZ6">
        <v>0</v>
      </c>
      <c r="BA6">
        <v>0</v>
      </c>
      <c r="BB6">
        <v>0</v>
      </c>
      <c r="BC6">
        <v>0.26100000000000001</v>
      </c>
      <c r="BD6">
        <v>0.124</v>
      </c>
      <c r="BE6">
        <v>0.16300000000000001</v>
      </c>
      <c r="BF6">
        <v>0</v>
      </c>
      <c r="BG6">
        <v>1E-3</v>
      </c>
      <c r="BH6">
        <v>2.1999999999999999E-2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-147.506</v>
      </c>
      <c r="BP6">
        <v>485.51499999999999</v>
      </c>
      <c r="BQ6">
        <v>0</v>
      </c>
      <c r="BR6">
        <v>0</v>
      </c>
    </row>
    <row r="7" spans="1:71" x14ac:dyDescent="0.3">
      <c r="A7" s="1" t="s">
        <v>72</v>
      </c>
      <c r="B7">
        <v>593.77200000000005</v>
      </c>
      <c r="C7">
        <v>8.7140000000000004</v>
      </c>
      <c r="D7">
        <v>0.26900000000000002</v>
      </c>
      <c r="E7">
        <v>3.5000000000000003E-2</v>
      </c>
      <c r="F7">
        <v>2725.6779999999999</v>
      </c>
      <c r="G7">
        <v>3.86</v>
      </c>
      <c r="H7">
        <v>2.7810000000000001</v>
      </c>
      <c r="I7">
        <v>121.718</v>
      </c>
      <c r="J7">
        <v>3.0000000000000001E-3</v>
      </c>
      <c r="K7">
        <v>0</v>
      </c>
      <c r="L7">
        <v>690.49599999999998</v>
      </c>
      <c r="M7">
        <v>1.28</v>
      </c>
      <c r="N7">
        <v>2.1059999999999999</v>
      </c>
      <c r="O7">
        <v>0.67700000000000005</v>
      </c>
      <c r="P7">
        <v>3.0000000000000001E-3</v>
      </c>
      <c r="Q7">
        <v>1.0999999999999999E-2</v>
      </c>
      <c r="R7">
        <v>8.0000000000000002E-3</v>
      </c>
      <c r="S7">
        <v>8.0000000000000002E-3</v>
      </c>
      <c r="T7">
        <v>2.3E-2</v>
      </c>
      <c r="U7">
        <v>1E-3</v>
      </c>
      <c r="V7">
        <v>2E-3</v>
      </c>
      <c r="W7">
        <v>2.9000000000000001E-2</v>
      </c>
      <c r="X7">
        <v>1.7000000000000001E-2</v>
      </c>
      <c r="Y7">
        <v>15.928000000000001</v>
      </c>
      <c r="Z7">
        <v>0.36599999999999999</v>
      </c>
      <c r="AA7">
        <v>9.9480000000000004</v>
      </c>
      <c r="AB7">
        <v>49.926000000000002</v>
      </c>
      <c r="AC7">
        <v>4.2510000000000003</v>
      </c>
      <c r="AD7">
        <v>18.946999999999999</v>
      </c>
      <c r="AE7">
        <v>0.122</v>
      </c>
      <c r="AF7">
        <v>5.6849999999999996</v>
      </c>
      <c r="AG7">
        <v>47.703000000000003</v>
      </c>
      <c r="AH7">
        <v>15.441000000000001</v>
      </c>
      <c r="AI7">
        <v>50.095999999999997</v>
      </c>
      <c r="AJ7">
        <v>1.091</v>
      </c>
      <c r="AK7">
        <v>1131.817</v>
      </c>
      <c r="AL7">
        <v>10.083</v>
      </c>
      <c r="AM7">
        <v>1.194</v>
      </c>
      <c r="AN7">
        <v>18.507000000000001</v>
      </c>
      <c r="AO7">
        <v>61.649000000000001</v>
      </c>
      <c r="AP7">
        <v>9.3789999999999996</v>
      </c>
      <c r="AQ7">
        <v>27.853999999999999</v>
      </c>
      <c r="AR7">
        <v>19.597999999999999</v>
      </c>
      <c r="AS7">
        <v>73.287000000000006</v>
      </c>
      <c r="AT7">
        <v>4.6310000000000002</v>
      </c>
      <c r="AU7">
        <v>18.844999999999999</v>
      </c>
      <c r="AV7">
        <v>33.256</v>
      </c>
      <c r="AW7">
        <v>6.8570000000000002</v>
      </c>
      <c r="AX7">
        <v>41.241</v>
      </c>
      <c r="AY7">
        <v>15.374000000000001</v>
      </c>
      <c r="AZ7">
        <v>41.975999999999999</v>
      </c>
      <c r="BA7">
        <v>3.4039999999999999</v>
      </c>
      <c r="BB7">
        <v>19.89</v>
      </c>
      <c r="BC7">
        <v>93.019000000000005</v>
      </c>
      <c r="BD7">
        <v>103.89</v>
      </c>
      <c r="BE7">
        <v>72.832999999999998</v>
      </c>
      <c r="BF7">
        <v>124.964</v>
      </c>
      <c r="BG7">
        <v>43.539000000000001</v>
      </c>
      <c r="BH7">
        <v>11.724</v>
      </c>
      <c r="BI7">
        <v>22.556000000000001</v>
      </c>
      <c r="BJ7">
        <v>75.543999999999997</v>
      </c>
      <c r="BK7">
        <v>1.2030000000000001</v>
      </c>
      <c r="BL7">
        <v>2.3969999999999998</v>
      </c>
      <c r="BM7">
        <v>0</v>
      </c>
      <c r="BN7">
        <v>0</v>
      </c>
      <c r="BO7">
        <v>43.832000000000001</v>
      </c>
      <c r="BP7">
        <v>1353.3240000000001</v>
      </c>
      <c r="BQ7">
        <v>0</v>
      </c>
      <c r="BR7">
        <v>6807.5929999999998</v>
      </c>
    </row>
    <row r="8" spans="1:71" x14ac:dyDescent="0.3">
      <c r="A8" s="1" t="s">
        <v>73</v>
      </c>
      <c r="B8">
        <v>0.622</v>
      </c>
      <c r="C8">
        <v>0.76400000000000001</v>
      </c>
      <c r="D8">
        <v>0</v>
      </c>
      <c r="E8">
        <v>0</v>
      </c>
      <c r="F8">
        <v>6.2590000000000003</v>
      </c>
      <c r="G8">
        <v>356.13900000000001</v>
      </c>
      <c r="H8">
        <v>0.82</v>
      </c>
      <c r="I8">
        <v>5.81</v>
      </c>
      <c r="J8">
        <v>0.22900000000000001</v>
      </c>
      <c r="K8">
        <v>0</v>
      </c>
      <c r="L8">
        <v>0.378</v>
      </c>
      <c r="M8">
        <v>6.234</v>
      </c>
      <c r="N8">
        <v>17.347999999999999</v>
      </c>
      <c r="O8">
        <v>16.323</v>
      </c>
      <c r="P8">
        <v>2.5999999999999999E-2</v>
      </c>
      <c r="Q8">
        <v>3.7269999999999999</v>
      </c>
      <c r="R8">
        <v>2.2410000000000001</v>
      </c>
      <c r="S8">
        <v>1.4730000000000001</v>
      </c>
      <c r="T8">
        <v>4.218</v>
      </c>
      <c r="U8">
        <v>0.90900000000000003</v>
      </c>
      <c r="V8">
        <v>1.5289999999999999</v>
      </c>
      <c r="W8">
        <v>27.477</v>
      </c>
      <c r="X8">
        <v>2.7410000000000001</v>
      </c>
      <c r="Y8">
        <v>2.8519999999999999</v>
      </c>
      <c r="Z8">
        <v>6.6000000000000003E-2</v>
      </c>
      <c r="AA8">
        <v>43.228999999999999</v>
      </c>
      <c r="AB8">
        <v>48.86</v>
      </c>
      <c r="AC8">
        <v>1.6930000000000001</v>
      </c>
      <c r="AD8">
        <v>93.367999999999995</v>
      </c>
      <c r="AE8">
        <v>42.029000000000003</v>
      </c>
      <c r="AF8">
        <v>0.51400000000000001</v>
      </c>
      <c r="AG8">
        <v>30.068999999999999</v>
      </c>
      <c r="AH8">
        <v>1.97</v>
      </c>
      <c r="AI8">
        <v>5.3940000000000001</v>
      </c>
      <c r="AJ8">
        <v>7.9000000000000001E-2</v>
      </c>
      <c r="AK8">
        <v>4.9749999999999996</v>
      </c>
      <c r="AL8">
        <v>3.4670000000000001</v>
      </c>
      <c r="AM8">
        <v>1.776</v>
      </c>
      <c r="AN8">
        <v>1.282</v>
      </c>
      <c r="AO8">
        <v>13.222</v>
      </c>
      <c r="AP8">
        <v>3.508</v>
      </c>
      <c r="AQ8">
        <v>5.367</v>
      </c>
      <c r="AR8">
        <v>5.0919999999999996</v>
      </c>
      <c r="AS8">
        <v>6.3179999999999996</v>
      </c>
      <c r="AT8">
        <v>0.42899999999999999</v>
      </c>
      <c r="AU8">
        <v>7.5490000000000004</v>
      </c>
      <c r="AV8">
        <v>26.375</v>
      </c>
      <c r="AW8">
        <v>2.3159999999999998</v>
      </c>
      <c r="AX8">
        <v>11.637</v>
      </c>
      <c r="AY8">
        <v>17.373999999999999</v>
      </c>
      <c r="AZ8">
        <v>7.2119999999999997</v>
      </c>
      <c r="BA8">
        <v>1.738</v>
      </c>
      <c r="BB8">
        <v>2.214</v>
      </c>
      <c r="BC8">
        <v>33.880000000000003</v>
      </c>
      <c r="BD8">
        <v>19.507999999999999</v>
      </c>
      <c r="BE8">
        <v>6.931</v>
      </c>
      <c r="BF8">
        <v>37.509</v>
      </c>
      <c r="BG8">
        <v>12.411</v>
      </c>
      <c r="BH8">
        <v>1.141</v>
      </c>
      <c r="BI8">
        <v>2.101</v>
      </c>
      <c r="BJ8">
        <v>8.2940000000000005</v>
      </c>
      <c r="BK8">
        <v>7.4420000000000002</v>
      </c>
      <c r="BL8">
        <v>6.1970000000000001</v>
      </c>
      <c r="BM8">
        <v>0</v>
      </c>
      <c r="BN8">
        <v>8.843</v>
      </c>
      <c r="BO8">
        <v>11.441000000000001</v>
      </c>
      <c r="BP8">
        <v>790.29700000000003</v>
      </c>
      <c r="BQ8">
        <v>3.085</v>
      </c>
      <c r="BR8">
        <v>2095.096</v>
      </c>
    </row>
    <row r="9" spans="1:71" x14ac:dyDescent="0.3">
      <c r="A9" s="1" t="s">
        <v>74</v>
      </c>
      <c r="B9">
        <v>0.78800000000000003</v>
      </c>
      <c r="C9">
        <v>0.30099999999999999</v>
      </c>
      <c r="D9">
        <v>0</v>
      </c>
      <c r="E9">
        <v>0</v>
      </c>
      <c r="F9">
        <v>9.5190000000000001</v>
      </c>
      <c r="G9">
        <v>0.59</v>
      </c>
      <c r="H9">
        <v>717.05700000000002</v>
      </c>
      <c r="I9">
        <v>332.262</v>
      </c>
      <c r="J9">
        <v>1.0999999999999999E-2</v>
      </c>
      <c r="K9">
        <v>0</v>
      </c>
      <c r="L9">
        <v>4.5250000000000004</v>
      </c>
      <c r="M9">
        <v>0.73399999999999999</v>
      </c>
      <c r="N9">
        <v>1.0249999999999999</v>
      </c>
      <c r="O9">
        <v>8.3840000000000003</v>
      </c>
      <c r="P9">
        <v>14.685</v>
      </c>
      <c r="Q9">
        <v>7.117</v>
      </c>
      <c r="R9">
        <v>6.4000000000000001E-2</v>
      </c>
      <c r="S9">
        <v>1.7330000000000001</v>
      </c>
      <c r="T9">
        <v>2.5059999999999998</v>
      </c>
      <c r="U9">
        <v>1.6180000000000001</v>
      </c>
      <c r="V9">
        <v>3.1459999999999999</v>
      </c>
      <c r="W9">
        <v>90.307000000000002</v>
      </c>
      <c r="X9">
        <v>0.23799999999999999</v>
      </c>
      <c r="Y9">
        <v>230.40600000000001</v>
      </c>
      <c r="Z9">
        <v>8.5000000000000006E-2</v>
      </c>
      <c r="AA9">
        <v>0.93300000000000005</v>
      </c>
      <c r="AB9">
        <v>1981.511</v>
      </c>
      <c r="AC9">
        <v>0.53300000000000003</v>
      </c>
      <c r="AD9">
        <v>26.789000000000001</v>
      </c>
      <c r="AE9">
        <v>13.664</v>
      </c>
      <c r="AF9">
        <v>0.38600000000000001</v>
      </c>
      <c r="AG9">
        <v>8.7999999999999995E-2</v>
      </c>
      <c r="AH9">
        <v>2.0110000000000001</v>
      </c>
      <c r="AI9">
        <v>2.3839999999999999</v>
      </c>
      <c r="AJ9">
        <v>4.7E-2</v>
      </c>
      <c r="AK9">
        <v>0.39900000000000002</v>
      </c>
      <c r="AL9">
        <v>0.495</v>
      </c>
      <c r="AM9">
        <v>7.3999999999999996E-2</v>
      </c>
      <c r="AN9">
        <v>0.68400000000000005</v>
      </c>
      <c r="AO9">
        <v>2.8</v>
      </c>
      <c r="AP9">
        <v>1.018</v>
      </c>
      <c r="AQ9">
        <v>1.3939999999999999</v>
      </c>
      <c r="AR9">
        <v>1.04</v>
      </c>
      <c r="AS9">
        <v>18.510999999999999</v>
      </c>
      <c r="AT9">
        <v>0.66500000000000004</v>
      </c>
      <c r="AU9">
        <v>1.024</v>
      </c>
      <c r="AV9">
        <v>1.603</v>
      </c>
      <c r="AW9">
        <v>3.4060000000000001</v>
      </c>
      <c r="AX9">
        <v>1.7050000000000001</v>
      </c>
      <c r="AY9">
        <v>13.098000000000001</v>
      </c>
      <c r="AZ9">
        <v>2.5529999999999999</v>
      </c>
      <c r="BA9">
        <v>0.218</v>
      </c>
      <c r="BB9">
        <v>0.96699999999999997</v>
      </c>
      <c r="BC9">
        <v>4.4420000000000002</v>
      </c>
      <c r="BD9">
        <v>2.0190000000000001</v>
      </c>
      <c r="BE9">
        <v>4.1289999999999996</v>
      </c>
      <c r="BF9">
        <v>0.51600000000000001</v>
      </c>
      <c r="BG9">
        <v>0.53800000000000003</v>
      </c>
      <c r="BH9">
        <v>0.64900000000000002</v>
      </c>
      <c r="BI9">
        <v>0.86899999999999999</v>
      </c>
      <c r="BJ9">
        <v>4.4269999999999996</v>
      </c>
      <c r="BK9">
        <v>3.5190000000000001</v>
      </c>
      <c r="BL9">
        <v>5.883</v>
      </c>
      <c r="BM9">
        <v>0</v>
      </c>
      <c r="BN9">
        <v>0</v>
      </c>
      <c r="BO9">
        <v>74.067999999999998</v>
      </c>
      <c r="BP9">
        <v>2408.3200000000002</v>
      </c>
      <c r="BQ9">
        <v>0</v>
      </c>
      <c r="BR9">
        <v>21.954000000000001</v>
      </c>
    </row>
    <row r="10" spans="1:71" x14ac:dyDescent="0.3">
      <c r="A10" s="1" t="s">
        <v>75</v>
      </c>
      <c r="B10">
        <v>2.8730000000000002</v>
      </c>
      <c r="C10">
        <v>7.593</v>
      </c>
      <c r="D10">
        <v>3.0000000000000001E-3</v>
      </c>
      <c r="E10">
        <v>0.67500000000000004</v>
      </c>
      <c r="F10">
        <v>212.54499999999999</v>
      </c>
      <c r="G10">
        <v>2.6349999999999998</v>
      </c>
      <c r="H10">
        <v>19.831</v>
      </c>
      <c r="I10">
        <v>2336.1799999999998</v>
      </c>
      <c r="J10">
        <v>249.22499999999999</v>
      </c>
      <c r="K10">
        <v>0.83499999999999996</v>
      </c>
      <c r="L10">
        <v>23.509</v>
      </c>
      <c r="M10">
        <v>13.956</v>
      </c>
      <c r="N10">
        <v>28.454999999999998</v>
      </c>
      <c r="O10">
        <v>19.173999999999999</v>
      </c>
      <c r="P10">
        <v>9.8759999999999994</v>
      </c>
      <c r="Q10">
        <v>4.4889999999999999</v>
      </c>
      <c r="R10">
        <v>6.06</v>
      </c>
      <c r="S10">
        <v>1.7210000000000001</v>
      </c>
      <c r="T10">
        <v>19.440999999999999</v>
      </c>
      <c r="U10">
        <v>0.28199999999999997</v>
      </c>
      <c r="V10">
        <v>0.33800000000000002</v>
      </c>
      <c r="W10">
        <v>2.8690000000000002</v>
      </c>
      <c r="X10">
        <v>1.8280000000000001</v>
      </c>
      <c r="Y10">
        <v>8.0790000000000006</v>
      </c>
      <c r="Z10">
        <v>0.38200000000000001</v>
      </c>
      <c r="AA10">
        <v>10.929</v>
      </c>
      <c r="AB10">
        <v>24.626999999999999</v>
      </c>
      <c r="AC10">
        <v>17.286000000000001</v>
      </c>
      <c r="AD10">
        <v>22.015000000000001</v>
      </c>
      <c r="AE10">
        <v>21.882000000000001</v>
      </c>
      <c r="AF10">
        <v>5.1719999999999997</v>
      </c>
      <c r="AG10">
        <v>6.94</v>
      </c>
      <c r="AH10">
        <v>3.6880000000000002</v>
      </c>
      <c r="AI10">
        <v>13.804</v>
      </c>
      <c r="AJ10">
        <v>3.7</v>
      </c>
      <c r="AK10">
        <v>5.657</v>
      </c>
      <c r="AL10">
        <v>31.135000000000002</v>
      </c>
      <c r="AM10">
        <v>22.757000000000001</v>
      </c>
      <c r="AN10">
        <v>5.96</v>
      </c>
      <c r="AO10">
        <v>15.772</v>
      </c>
      <c r="AP10">
        <v>20.265000000000001</v>
      </c>
      <c r="AQ10">
        <v>7.7130000000000001</v>
      </c>
      <c r="AR10">
        <v>7.9139999999999997</v>
      </c>
      <c r="AS10">
        <v>20.143999999999998</v>
      </c>
      <c r="AT10">
        <v>3.371</v>
      </c>
      <c r="AU10">
        <v>14.804</v>
      </c>
      <c r="AV10">
        <v>7.8730000000000002</v>
      </c>
      <c r="AW10">
        <v>3.4119999999999999</v>
      </c>
      <c r="AX10">
        <v>6.452</v>
      </c>
      <c r="AY10">
        <v>7.5830000000000002</v>
      </c>
      <c r="AZ10">
        <v>11.363</v>
      </c>
      <c r="BA10">
        <v>3.2869999999999999</v>
      </c>
      <c r="BB10">
        <v>3.1349999999999998</v>
      </c>
      <c r="BC10">
        <v>47.055999999999997</v>
      </c>
      <c r="BD10">
        <v>30.492999999999999</v>
      </c>
      <c r="BE10">
        <v>24.181000000000001</v>
      </c>
      <c r="BF10">
        <v>66.838999999999999</v>
      </c>
      <c r="BG10">
        <v>13.606999999999999</v>
      </c>
      <c r="BH10">
        <v>14.041</v>
      </c>
      <c r="BI10">
        <v>12.053000000000001</v>
      </c>
      <c r="BJ10">
        <v>11.286</v>
      </c>
      <c r="BK10">
        <v>0.78400000000000003</v>
      </c>
      <c r="BL10">
        <v>6.593</v>
      </c>
      <c r="BM10">
        <v>0</v>
      </c>
      <c r="BN10">
        <v>0</v>
      </c>
      <c r="BO10">
        <v>41.284999999999997</v>
      </c>
      <c r="BP10">
        <v>8585.3420000000006</v>
      </c>
      <c r="BQ10">
        <v>0</v>
      </c>
      <c r="BR10">
        <v>253.6</v>
      </c>
    </row>
    <row r="11" spans="1:71" x14ac:dyDescent="0.3">
      <c r="A11" s="1" t="s">
        <v>76</v>
      </c>
      <c r="B11">
        <v>0</v>
      </c>
      <c r="C11">
        <v>7.9000000000000001E-2</v>
      </c>
      <c r="D11">
        <v>0</v>
      </c>
      <c r="E11">
        <v>0</v>
      </c>
      <c r="F11">
        <v>3.4000000000000002E-2</v>
      </c>
      <c r="G11">
        <v>7.0000000000000001E-3</v>
      </c>
      <c r="H11">
        <v>1.6E-2</v>
      </c>
      <c r="I11">
        <v>1.4119999999999999</v>
      </c>
      <c r="J11">
        <v>93.58</v>
      </c>
      <c r="K11">
        <v>2E-3</v>
      </c>
      <c r="L11">
        <v>1.2999999999999999E-2</v>
      </c>
      <c r="M11">
        <v>2.9000000000000001E-2</v>
      </c>
      <c r="N11">
        <v>2.7589999999999999</v>
      </c>
      <c r="O11">
        <v>0.40500000000000003</v>
      </c>
      <c r="P11">
        <v>5.0000000000000001E-3</v>
      </c>
      <c r="Q11">
        <v>0.27200000000000002</v>
      </c>
      <c r="R11">
        <v>2.8000000000000001E-2</v>
      </c>
      <c r="S11">
        <v>0.03</v>
      </c>
      <c r="T11">
        <v>0.31</v>
      </c>
      <c r="U11">
        <v>2E-3</v>
      </c>
      <c r="V11">
        <v>0.38200000000000001</v>
      </c>
      <c r="W11">
        <v>0.35199999999999998</v>
      </c>
      <c r="X11">
        <v>1.7000000000000001E-2</v>
      </c>
      <c r="Y11">
        <v>1.6E-2</v>
      </c>
      <c r="Z11">
        <v>0</v>
      </c>
      <c r="AA11">
        <v>4.4999999999999998E-2</v>
      </c>
      <c r="AB11">
        <v>0.58199999999999996</v>
      </c>
      <c r="AC11">
        <v>0.44900000000000001</v>
      </c>
      <c r="AD11">
        <v>205.78399999999999</v>
      </c>
      <c r="AE11">
        <v>142.53700000000001</v>
      </c>
      <c r="AF11">
        <v>1.653</v>
      </c>
      <c r="AG11">
        <v>0</v>
      </c>
      <c r="AH11">
        <v>0</v>
      </c>
      <c r="AI11">
        <v>1.0349999999999999</v>
      </c>
      <c r="AJ11">
        <v>0</v>
      </c>
      <c r="AK11">
        <v>0</v>
      </c>
      <c r="AL11">
        <v>279.67099999999999</v>
      </c>
      <c r="AM11">
        <v>55.402000000000001</v>
      </c>
      <c r="AN11">
        <v>48.881</v>
      </c>
      <c r="AO11">
        <v>125.248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9.3740000000000006</v>
      </c>
      <c r="AV11">
        <v>0</v>
      </c>
      <c r="AW11">
        <v>1.831</v>
      </c>
      <c r="AX11">
        <v>3.7120000000000002</v>
      </c>
      <c r="AY11">
        <v>0.11</v>
      </c>
      <c r="AZ11">
        <v>0</v>
      </c>
      <c r="BA11">
        <v>0</v>
      </c>
      <c r="BB11">
        <v>0.65900000000000003</v>
      </c>
      <c r="BC11">
        <v>6.4509999999999996</v>
      </c>
      <c r="BD11">
        <v>29.911000000000001</v>
      </c>
      <c r="BE11">
        <v>23.678000000000001</v>
      </c>
      <c r="BF11">
        <v>16.472999999999999</v>
      </c>
      <c r="BG11">
        <v>9.9060000000000006</v>
      </c>
      <c r="BH11">
        <v>38.07</v>
      </c>
      <c r="BI11">
        <v>20.895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20.271000000000001</v>
      </c>
      <c r="BP11">
        <v>140.09100000000001</v>
      </c>
      <c r="BQ11">
        <v>0</v>
      </c>
      <c r="BR11">
        <v>0.58099999999999996</v>
      </c>
    </row>
    <row r="12" spans="1:71" x14ac:dyDescent="0.3">
      <c r="A12" s="1" t="s">
        <v>77</v>
      </c>
      <c r="B12">
        <v>146.483</v>
      </c>
      <c r="C12">
        <v>106.322</v>
      </c>
      <c r="D12">
        <v>5.1550000000000002</v>
      </c>
      <c r="E12">
        <v>44.826000000000001</v>
      </c>
      <c r="F12">
        <v>27.869</v>
      </c>
      <c r="G12">
        <v>4.3999999999999997E-2</v>
      </c>
      <c r="H12">
        <v>8.7650000000000006</v>
      </c>
      <c r="I12">
        <v>30.228000000000002</v>
      </c>
      <c r="J12">
        <v>2.7650000000000001</v>
      </c>
      <c r="K12">
        <v>1727.1880000000001</v>
      </c>
      <c r="L12">
        <v>111.634</v>
      </c>
      <c r="M12">
        <v>1.2</v>
      </c>
      <c r="N12">
        <v>15.548</v>
      </c>
      <c r="O12">
        <v>61.365000000000002</v>
      </c>
      <c r="P12">
        <v>113.121</v>
      </c>
      <c r="Q12">
        <v>7.9</v>
      </c>
      <c r="R12">
        <v>2.4609999999999999</v>
      </c>
      <c r="S12">
        <v>4.8010000000000002</v>
      </c>
      <c r="T12">
        <v>9.0229999999999997</v>
      </c>
      <c r="U12">
        <v>4.1379999999999999</v>
      </c>
      <c r="V12">
        <v>4.976</v>
      </c>
      <c r="W12">
        <v>6.1059999999999999</v>
      </c>
      <c r="X12">
        <v>4.3860000000000001</v>
      </c>
      <c r="Y12">
        <v>140.09100000000001</v>
      </c>
      <c r="Z12">
        <v>5.9420000000000002</v>
      </c>
      <c r="AA12">
        <v>42.456000000000003</v>
      </c>
      <c r="AB12">
        <v>332.86399999999998</v>
      </c>
      <c r="AC12">
        <v>32.951000000000001</v>
      </c>
      <c r="AD12">
        <v>19.411999999999999</v>
      </c>
      <c r="AE12">
        <v>24.065000000000001</v>
      </c>
      <c r="AF12">
        <v>801.01900000000001</v>
      </c>
      <c r="AG12">
        <v>306.25900000000001</v>
      </c>
      <c r="AH12">
        <v>691</v>
      </c>
      <c r="AI12">
        <v>124.11499999999999</v>
      </c>
      <c r="AJ12">
        <v>7.6509999999999998</v>
      </c>
      <c r="AK12">
        <v>4.1470000000000002</v>
      </c>
      <c r="AL12">
        <v>1.1339999999999999</v>
      </c>
      <c r="AM12">
        <v>0.70499999999999996</v>
      </c>
      <c r="AN12">
        <v>6.9009999999999998</v>
      </c>
      <c r="AO12">
        <v>0.53300000000000003</v>
      </c>
      <c r="AP12">
        <v>39.646000000000001</v>
      </c>
      <c r="AQ12">
        <v>3.0110000000000001</v>
      </c>
      <c r="AR12">
        <v>8.7989999999999995</v>
      </c>
      <c r="AS12">
        <v>188.285</v>
      </c>
      <c r="AT12">
        <v>178.28</v>
      </c>
      <c r="AU12">
        <v>3.7490000000000001</v>
      </c>
      <c r="AV12">
        <v>1.8859999999999999</v>
      </c>
      <c r="AW12">
        <v>2.5430000000000001</v>
      </c>
      <c r="AX12">
        <v>0.53200000000000003</v>
      </c>
      <c r="AY12">
        <v>0.68400000000000005</v>
      </c>
      <c r="AZ12">
        <v>52.201999999999998</v>
      </c>
      <c r="BA12">
        <v>1.0680000000000001</v>
      </c>
      <c r="BB12">
        <v>11.222</v>
      </c>
      <c r="BC12">
        <v>42.581000000000003</v>
      </c>
      <c r="BD12">
        <v>108.277</v>
      </c>
      <c r="BE12">
        <v>30.053000000000001</v>
      </c>
      <c r="BF12">
        <v>31.675000000000001</v>
      </c>
      <c r="BG12">
        <v>33.372999999999998</v>
      </c>
      <c r="BH12">
        <v>13.173</v>
      </c>
      <c r="BI12">
        <v>21.013999999999999</v>
      </c>
      <c r="BJ12">
        <v>20.2</v>
      </c>
      <c r="BK12">
        <v>1.2190000000000001</v>
      </c>
      <c r="BL12">
        <v>9.7479999999999993</v>
      </c>
      <c r="BM12">
        <v>0</v>
      </c>
      <c r="BN12">
        <v>0</v>
      </c>
      <c r="BO12">
        <v>-84.393000000000001</v>
      </c>
      <c r="BP12">
        <v>5746.0990000000002</v>
      </c>
      <c r="BQ12">
        <v>0</v>
      </c>
      <c r="BR12">
        <v>1713.7840000000001</v>
      </c>
    </row>
    <row r="13" spans="1:71" x14ac:dyDescent="0.3">
      <c r="A13" s="1" t="s">
        <v>78</v>
      </c>
      <c r="B13">
        <v>369.12799999999999</v>
      </c>
      <c r="C13">
        <v>58.106000000000002</v>
      </c>
      <c r="D13">
        <v>2E-3</v>
      </c>
      <c r="E13">
        <v>131.12799999999999</v>
      </c>
      <c r="F13">
        <v>173.92500000000001</v>
      </c>
      <c r="G13">
        <v>70.319000000000003</v>
      </c>
      <c r="H13">
        <v>112.798</v>
      </c>
      <c r="I13">
        <v>1044.981</v>
      </c>
      <c r="J13">
        <v>50.723999999999997</v>
      </c>
      <c r="K13">
        <v>154.21199999999999</v>
      </c>
      <c r="L13">
        <v>2923.9059999999999</v>
      </c>
      <c r="M13">
        <v>41.26</v>
      </c>
      <c r="N13">
        <v>756.16600000000005</v>
      </c>
      <c r="O13">
        <v>117.376</v>
      </c>
      <c r="P13">
        <v>118.526</v>
      </c>
      <c r="Q13">
        <v>40.433</v>
      </c>
      <c r="R13">
        <v>19.145</v>
      </c>
      <c r="S13">
        <v>87.599000000000004</v>
      </c>
      <c r="T13">
        <v>21.667000000000002</v>
      </c>
      <c r="U13">
        <v>12.1</v>
      </c>
      <c r="V13">
        <v>33.366999999999997</v>
      </c>
      <c r="W13">
        <v>28.459</v>
      </c>
      <c r="X13">
        <v>12.895</v>
      </c>
      <c r="Y13">
        <v>192.02099999999999</v>
      </c>
      <c r="Z13">
        <v>9.7919999999999998</v>
      </c>
      <c r="AA13">
        <v>65.176000000000002</v>
      </c>
      <c r="AB13">
        <v>177.57499999999999</v>
      </c>
      <c r="AC13">
        <v>4.8979999999999997</v>
      </c>
      <c r="AD13">
        <v>4.1769999999999996</v>
      </c>
      <c r="AE13">
        <v>2.5999999999999999E-2</v>
      </c>
      <c r="AF13">
        <v>1.4E-2</v>
      </c>
      <c r="AG13">
        <v>8.0000000000000002E-3</v>
      </c>
      <c r="AH13">
        <v>7.1999999999999995E-2</v>
      </c>
      <c r="AI13">
        <v>25.626000000000001</v>
      </c>
      <c r="AJ13">
        <v>3.0000000000000001E-3</v>
      </c>
      <c r="AK13">
        <v>0.55800000000000005</v>
      </c>
      <c r="AL13">
        <v>2.379</v>
      </c>
      <c r="AM13">
        <v>3.31</v>
      </c>
      <c r="AN13">
        <v>4.7E-2</v>
      </c>
      <c r="AO13">
        <v>1.5820000000000001</v>
      </c>
      <c r="AP13">
        <v>0.67200000000000004</v>
      </c>
      <c r="AQ13">
        <v>0.45</v>
      </c>
      <c r="AR13">
        <v>0.55300000000000005</v>
      </c>
      <c r="AS13">
        <v>0.36899999999999999</v>
      </c>
      <c r="AT13">
        <v>1.4999999999999999E-2</v>
      </c>
      <c r="AU13">
        <v>0.85199999999999998</v>
      </c>
      <c r="AV13">
        <v>4.3209999999999997</v>
      </c>
      <c r="AW13">
        <v>0.217</v>
      </c>
      <c r="AX13">
        <v>13.803000000000001</v>
      </c>
      <c r="AY13">
        <v>0.54700000000000004</v>
      </c>
      <c r="AZ13">
        <v>28.212</v>
      </c>
      <c r="BA13">
        <v>0.16200000000000001</v>
      </c>
      <c r="BB13">
        <v>7.8579999999999997</v>
      </c>
      <c r="BC13">
        <v>22.248000000000001</v>
      </c>
      <c r="BD13">
        <v>18.710999999999999</v>
      </c>
      <c r="BE13">
        <v>6.673</v>
      </c>
      <c r="BF13">
        <v>43.621000000000002</v>
      </c>
      <c r="BG13">
        <v>11.577999999999999</v>
      </c>
      <c r="BH13">
        <v>5.93</v>
      </c>
      <c r="BI13">
        <v>10.311999999999999</v>
      </c>
      <c r="BJ13">
        <v>13.054</v>
      </c>
      <c r="BK13">
        <v>1.087</v>
      </c>
      <c r="BL13">
        <v>27.960999999999999</v>
      </c>
      <c r="BM13">
        <v>0</v>
      </c>
      <c r="BN13">
        <v>0</v>
      </c>
      <c r="BO13">
        <v>49.966999999999999</v>
      </c>
      <c r="BP13">
        <v>5622.2280000000001</v>
      </c>
      <c r="BQ13">
        <v>0</v>
      </c>
      <c r="BR13">
        <v>533.91600000000005</v>
      </c>
    </row>
    <row r="14" spans="1:71" x14ac:dyDescent="0.3">
      <c r="A14" s="1" t="s">
        <v>79</v>
      </c>
      <c r="B14">
        <v>2.3170000000000002</v>
      </c>
      <c r="C14">
        <v>0</v>
      </c>
      <c r="D14">
        <v>0</v>
      </c>
      <c r="E14">
        <v>0</v>
      </c>
      <c r="F14">
        <v>4.7249999999999996</v>
      </c>
      <c r="G14">
        <v>0</v>
      </c>
      <c r="H14">
        <v>0</v>
      </c>
      <c r="I14">
        <v>0</v>
      </c>
      <c r="J14">
        <v>0</v>
      </c>
      <c r="K14">
        <v>0</v>
      </c>
      <c r="L14">
        <v>56.787999999999997</v>
      </c>
      <c r="M14">
        <v>52.171999999999997</v>
      </c>
      <c r="N14">
        <v>0</v>
      </c>
      <c r="O14">
        <v>0</v>
      </c>
      <c r="P14">
        <v>0.19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1E-3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3.3620000000000001</v>
      </c>
      <c r="AZ14">
        <v>0</v>
      </c>
      <c r="BA14">
        <v>0</v>
      </c>
      <c r="BB14">
        <v>0</v>
      </c>
      <c r="BC14">
        <v>0</v>
      </c>
      <c r="BD14">
        <v>24.335000000000001</v>
      </c>
      <c r="BE14">
        <v>17.655999999999999</v>
      </c>
      <c r="BF14">
        <v>855.149</v>
      </c>
      <c r="BG14">
        <v>63.121000000000002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10.907</v>
      </c>
      <c r="BP14">
        <v>915.72900000000004</v>
      </c>
      <c r="BQ14">
        <v>704.31399999999996</v>
      </c>
      <c r="BR14">
        <v>568.87199999999996</v>
      </c>
    </row>
    <row r="15" spans="1:71" x14ac:dyDescent="0.3">
      <c r="A15" s="1" t="s">
        <v>80</v>
      </c>
      <c r="B15">
        <v>0.32200000000000001</v>
      </c>
      <c r="C15">
        <v>0.56299999999999994</v>
      </c>
      <c r="D15">
        <v>1E-3</v>
      </c>
      <c r="E15">
        <v>6.0830000000000002</v>
      </c>
      <c r="F15">
        <v>237.88900000000001</v>
      </c>
      <c r="G15">
        <v>2.0670000000000002</v>
      </c>
      <c r="H15">
        <v>33.585000000000001</v>
      </c>
      <c r="I15">
        <v>98.052999999999997</v>
      </c>
      <c r="J15">
        <v>22.074000000000002</v>
      </c>
      <c r="K15">
        <v>0.14199999999999999</v>
      </c>
      <c r="L15">
        <v>118.584</v>
      </c>
      <c r="M15">
        <v>33.624000000000002</v>
      </c>
      <c r="N15">
        <v>412.62</v>
      </c>
      <c r="O15">
        <v>43.857999999999997</v>
      </c>
      <c r="P15">
        <v>4.7969999999999997</v>
      </c>
      <c r="Q15">
        <v>34.444000000000003</v>
      </c>
      <c r="R15">
        <v>10.45</v>
      </c>
      <c r="S15">
        <v>48.860999999999997</v>
      </c>
      <c r="T15">
        <v>119.289</v>
      </c>
      <c r="U15">
        <v>39.168999999999997</v>
      </c>
      <c r="V15">
        <v>11.619</v>
      </c>
      <c r="W15">
        <v>54.180999999999997</v>
      </c>
      <c r="X15">
        <v>6.44</v>
      </c>
      <c r="Y15">
        <v>9.3330000000000002</v>
      </c>
      <c r="Z15">
        <v>0.246</v>
      </c>
      <c r="AA15">
        <v>2.5329999999999999</v>
      </c>
      <c r="AB15">
        <v>945.63800000000003</v>
      </c>
      <c r="AC15">
        <v>1.67</v>
      </c>
      <c r="AD15">
        <v>83.459000000000003</v>
      </c>
      <c r="AE15">
        <v>94.900999999999996</v>
      </c>
      <c r="AF15">
        <v>145.327</v>
      </c>
      <c r="AG15">
        <v>4.9000000000000002E-2</v>
      </c>
      <c r="AH15">
        <v>0.45600000000000002</v>
      </c>
      <c r="AI15">
        <v>20.513999999999999</v>
      </c>
      <c r="AJ15">
        <v>7.4999999999999997E-2</v>
      </c>
      <c r="AK15">
        <v>0.40500000000000003</v>
      </c>
      <c r="AL15">
        <v>0.86299999999999999</v>
      </c>
      <c r="AM15">
        <v>0.68500000000000005</v>
      </c>
      <c r="AN15">
        <v>0.29199999999999998</v>
      </c>
      <c r="AO15">
        <v>0.94399999999999995</v>
      </c>
      <c r="AP15">
        <v>0.6</v>
      </c>
      <c r="AQ15">
        <v>1.718</v>
      </c>
      <c r="AR15">
        <v>0.78100000000000003</v>
      </c>
      <c r="AS15">
        <v>1.95</v>
      </c>
      <c r="AT15">
        <v>0.186</v>
      </c>
      <c r="AU15">
        <v>0.28899999999999998</v>
      </c>
      <c r="AV15">
        <v>0.58899999999999997</v>
      </c>
      <c r="AW15">
        <v>0.23699999999999999</v>
      </c>
      <c r="AX15">
        <v>0.61499999999999999</v>
      </c>
      <c r="AY15">
        <v>0.24199999999999999</v>
      </c>
      <c r="AZ15">
        <v>53.738</v>
      </c>
      <c r="BA15">
        <v>8.4000000000000005E-2</v>
      </c>
      <c r="BB15">
        <v>4.399</v>
      </c>
      <c r="BC15">
        <v>1.9610000000000001</v>
      </c>
      <c r="BD15">
        <v>23.375</v>
      </c>
      <c r="BE15">
        <v>5.5220000000000002</v>
      </c>
      <c r="BF15">
        <v>21.675000000000001</v>
      </c>
      <c r="BG15">
        <v>3.0640000000000001</v>
      </c>
      <c r="BH15">
        <v>1.9119999999999999</v>
      </c>
      <c r="BI15">
        <v>2.8580000000000001</v>
      </c>
      <c r="BJ15">
        <v>3.016</v>
      </c>
      <c r="BK15">
        <v>2.694</v>
      </c>
      <c r="BL15">
        <v>19.870999999999999</v>
      </c>
      <c r="BM15">
        <v>0</v>
      </c>
      <c r="BN15">
        <v>0</v>
      </c>
      <c r="BO15">
        <v>25.123999999999999</v>
      </c>
      <c r="BP15">
        <v>1534.9960000000001</v>
      </c>
      <c r="BQ15">
        <v>0</v>
      </c>
      <c r="BR15">
        <v>331.66399999999999</v>
      </c>
    </row>
    <row r="16" spans="1:71" x14ac:dyDescent="0.3">
      <c r="A16" s="1" t="s">
        <v>81</v>
      </c>
      <c r="B16">
        <v>2.673</v>
      </c>
      <c r="C16">
        <v>0</v>
      </c>
      <c r="D16">
        <v>0</v>
      </c>
      <c r="E16">
        <v>63.09</v>
      </c>
      <c r="F16">
        <v>10.210000000000001</v>
      </c>
      <c r="G16">
        <v>0.91500000000000004</v>
      </c>
      <c r="H16">
        <v>46.99</v>
      </c>
      <c r="I16">
        <v>10.304</v>
      </c>
      <c r="J16">
        <v>1.2999999999999999E-2</v>
      </c>
      <c r="K16">
        <v>0</v>
      </c>
      <c r="L16">
        <v>35.615000000000002</v>
      </c>
      <c r="M16">
        <v>0.22500000000000001</v>
      </c>
      <c r="N16">
        <v>15.515000000000001</v>
      </c>
      <c r="O16">
        <v>347.55200000000002</v>
      </c>
      <c r="P16">
        <v>114.21899999999999</v>
      </c>
      <c r="Q16">
        <v>47.283000000000001</v>
      </c>
      <c r="R16">
        <v>3.9140000000000001</v>
      </c>
      <c r="S16">
        <v>22.533000000000001</v>
      </c>
      <c r="T16">
        <v>16.183</v>
      </c>
      <c r="U16">
        <v>3.5539999999999998</v>
      </c>
      <c r="V16">
        <v>17.763999999999999</v>
      </c>
      <c r="W16">
        <v>7.181</v>
      </c>
      <c r="X16">
        <v>0.55800000000000005</v>
      </c>
      <c r="Y16">
        <v>14.510999999999999</v>
      </c>
      <c r="Z16">
        <v>0.49099999999999999</v>
      </c>
      <c r="AA16">
        <v>0.97899999999999998</v>
      </c>
      <c r="AB16">
        <v>1523.21</v>
      </c>
      <c r="AC16">
        <v>81.652000000000001</v>
      </c>
      <c r="AD16">
        <v>0.65500000000000003</v>
      </c>
      <c r="AE16">
        <v>4.0000000000000001E-3</v>
      </c>
      <c r="AF16">
        <v>0.02</v>
      </c>
      <c r="AG16">
        <v>0</v>
      </c>
      <c r="AH16">
        <v>2E-3</v>
      </c>
      <c r="AI16">
        <v>1.0999999999999999E-2</v>
      </c>
      <c r="AJ16">
        <v>0.01</v>
      </c>
      <c r="AK16">
        <v>6.0999999999999999E-2</v>
      </c>
      <c r="AL16">
        <v>0.27400000000000002</v>
      </c>
      <c r="AM16">
        <v>1.6E-2</v>
      </c>
      <c r="AN16">
        <v>2E-3</v>
      </c>
      <c r="AO16">
        <v>1.6759999999999999</v>
      </c>
      <c r="AP16">
        <v>0.53200000000000003</v>
      </c>
      <c r="AQ16">
        <v>0.371</v>
      </c>
      <c r="AR16">
        <v>0.62</v>
      </c>
      <c r="AS16">
        <v>0.03</v>
      </c>
      <c r="AT16">
        <v>0</v>
      </c>
      <c r="AU16">
        <v>0.92</v>
      </c>
      <c r="AV16">
        <v>1.1040000000000001</v>
      </c>
      <c r="AW16">
        <v>0.184</v>
      </c>
      <c r="AX16">
        <v>1.579</v>
      </c>
      <c r="AY16">
        <v>2.1960000000000002</v>
      </c>
      <c r="AZ16">
        <v>1.18</v>
      </c>
      <c r="BA16">
        <v>0.16900000000000001</v>
      </c>
      <c r="BB16">
        <v>3.0000000000000001E-3</v>
      </c>
      <c r="BC16">
        <v>1.7949999999999999</v>
      </c>
      <c r="BD16">
        <v>0.112</v>
      </c>
      <c r="BE16">
        <v>0.443</v>
      </c>
      <c r="BF16">
        <v>12.647</v>
      </c>
      <c r="BG16">
        <v>0.106</v>
      </c>
      <c r="BH16">
        <v>6.6000000000000003E-2</v>
      </c>
      <c r="BI16">
        <v>0.08</v>
      </c>
      <c r="BJ16">
        <v>0.24399999999999999</v>
      </c>
      <c r="BK16">
        <v>0.47299999999999998</v>
      </c>
      <c r="BL16">
        <v>4.9450000000000003</v>
      </c>
      <c r="BM16">
        <v>0</v>
      </c>
      <c r="BN16">
        <v>0</v>
      </c>
      <c r="BO16">
        <v>40.831000000000003</v>
      </c>
      <c r="BP16">
        <v>597.37800000000004</v>
      </c>
      <c r="BQ16">
        <v>0</v>
      </c>
      <c r="BR16">
        <v>144.625</v>
      </c>
    </row>
    <row r="17" spans="1:70" x14ac:dyDescent="0.3">
      <c r="A17" s="1" t="s">
        <v>82</v>
      </c>
      <c r="B17">
        <v>0</v>
      </c>
      <c r="C17">
        <v>0</v>
      </c>
      <c r="D17">
        <v>0</v>
      </c>
      <c r="E17">
        <v>0</v>
      </c>
      <c r="F17">
        <v>2.915</v>
      </c>
      <c r="G17">
        <v>1.649</v>
      </c>
      <c r="H17">
        <v>45.137</v>
      </c>
      <c r="I17">
        <v>27.683</v>
      </c>
      <c r="J17">
        <v>5.5579999999999998</v>
      </c>
      <c r="K17">
        <v>0</v>
      </c>
      <c r="L17">
        <v>8.3339999999999996</v>
      </c>
      <c r="M17">
        <v>0.35699999999999998</v>
      </c>
      <c r="N17">
        <v>53.762</v>
      </c>
      <c r="O17">
        <v>90.997</v>
      </c>
      <c r="P17">
        <v>2463.547</v>
      </c>
      <c r="Q17">
        <v>1147.877</v>
      </c>
      <c r="R17">
        <v>20.28</v>
      </c>
      <c r="S17">
        <v>397.03100000000001</v>
      </c>
      <c r="T17">
        <v>524.14400000000001</v>
      </c>
      <c r="U17">
        <v>91.494</v>
      </c>
      <c r="V17">
        <v>301.94299999999998</v>
      </c>
      <c r="W17">
        <v>110.7</v>
      </c>
      <c r="X17">
        <v>39.405000000000001</v>
      </c>
      <c r="Y17">
        <v>0.621</v>
      </c>
      <c r="Z17">
        <v>2.1999999999999999E-2</v>
      </c>
      <c r="AA17">
        <v>0.877</v>
      </c>
      <c r="AB17">
        <v>68.804000000000002</v>
      </c>
      <c r="AC17">
        <v>0</v>
      </c>
      <c r="AD17">
        <v>0</v>
      </c>
      <c r="AE17">
        <v>0.10199999999999999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1.9E-2</v>
      </c>
      <c r="AM17">
        <v>2.3E-2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15.651999999999999</v>
      </c>
      <c r="BP17">
        <v>5696.9279999999999</v>
      </c>
      <c r="BQ17">
        <v>0</v>
      </c>
      <c r="BR17">
        <v>5.4269999999999996</v>
      </c>
    </row>
    <row r="18" spans="1:70" x14ac:dyDescent="0.3">
      <c r="A18" s="1" t="s">
        <v>83</v>
      </c>
      <c r="B18">
        <v>14.77</v>
      </c>
      <c r="C18">
        <v>0.11899999999999999</v>
      </c>
      <c r="D18">
        <v>0</v>
      </c>
      <c r="E18">
        <v>2.827</v>
      </c>
      <c r="F18">
        <v>77.843999999999994</v>
      </c>
      <c r="G18">
        <v>1.0489999999999999</v>
      </c>
      <c r="H18">
        <v>44.924999999999997</v>
      </c>
      <c r="I18">
        <v>3.262</v>
      </c>
      <c r="J18">
        <v>0</v>
      </c>
      <c r="K18">
        <v>0</v>
      </c>
      <c r="L18">
        <v>16.018000000000001</v>
      </c>
      <c r="M18">
        <v>1.181</v>
      </c>
      <c r="N18">
        <v>51.42</v>
      </c>
      <c r="O18">
        <v>96.997</v>
      </c>
      <c r="P18">
        <v>235.874</v>
      </c>
      <c r="Q18">
        <v>1540.183</v>
      </c>
      <c r="R18">
        <v>95.81</v>
      </c>
      <c r="S18">
        <v>222.96700000000001</v>
      </c>
      <c r="T18">
        <v>1529.741</v>
      </c>
      <c r="U18">
        <v>42.234999999999999</v>
      </c>
      <c r="V18">
        <v>84.96</v>
      </c>
      <c r="W18">
        <v>57.619</v>
      </c>
      <c r="X18">
        <v>88.644000000000005</v>
      </c>
      <c r="Y18">
        <v>4.4450000000000003</v>
      </c>
      <c r="Z18">
        <v>0.13700000000000001</v>
      </c>
      <c r="AA18">
        <v>2.1850000000000001</v>
      </c>
      <c r="AB18">
        <v>1490.6790000000001</v>
      </c>
      <c r="AC18">
        <v>0.64800000000000002</v>
      </c>
      <c r="AD18">
        <v>8.2669999999999995</v>
      </c>
      <c r="AE18">
        <v>0.437</v>
      </c>
      <c r="AF18">
        <v>2.2120000000000002</v>
      </c>
      <c r="AG18">
        <v>1.2E-2</v>
      </c>
      <c r="AH18">
        <v>0.26800000000000002</v>
      </c>
      <c r="AI18">
        <v>38.533000000000001</v>
      </c>
      <c r="AJ18">
        <v>0.01</v>
      </c>
      <c r="AK18">
        <v>0.75600000000000001</v>
      </c>
      <c r="AL18">
        <v>0.754</v>
      </c>
      <c r="AM18">
        <v>0.58299999999999996</v>
      </c>
      <c r="AN18">
        <v>8.4610000000000003</v>
      </c>
      <c r="AO18">
        <v>4.5149999999999997</v>
      </c>
      <c r="AP18">
        <v>2.7069999999999999</v>
      </c>
      <c r="AQ18">
        <v>1.228</v>
      </c>
      <c r="AR18">
        <v>2.35</v>
      </c>
      <c r="AS18">
        <v>0.78400000000000003</v>
      </c>
      <c r="AT18">
        <v>0.06</v>
      </c>
      <c r="AU18">
        <v>2.3940000000000001</v>
      </c>
      <c r="AV18">
        <v>3.0579999999999998</v>
      </c>
      <c r="AW18">
        <v>0.83699999999999997</v>
      </c>
      <c r="AX18">
        <v>4.274</v>
      </c>
      <c r="AY18">
        <v>1.4590000000000001</v>
      </c>
      <c r="AZ18">
        <v>3.0289999999999999</v>
      </c>
      <c r="BA18">
        <v>0.495</v>
      </c>
      <c r="BB18">
        <v>11.766999999999999</v>
      </c>
      <c r="BC18">
        <v>4.2430000000000003</v>
      </c>
      <c r="BD18">
        <v>44.213000000000001</v>
      </c>
      <c r="BE18">
        <v>19.015999999999998</v>
      </c>
      <c r="BF18">
        <v>1.59</v>
      </c>
      <c r="BG18">
        <v>0.63400000000000001</v>
      </c>
      <c r="BH18">
        <v>2.1789999999999998</v>
      </c>
      <c r="BI18">
        <v>2.96</v>
      </c>
      <c r="BJ18">
        <v>0.72</v>
      </c>
      <c r="BK18">
        <v>13.458</v>
      </c>
      <c r="BL18">
        <v>1.806</v>
      </c>
      <c r="BM18">
        <v>0</v>
      </c>
      <c r="BN18">
        <v>310.71699999999998</v>
      </c>
      <c r="BO18">
        <v>53.366</v>
      </c>
      <c r="BP18">
        <v>1570.7739999999999</v>
      </c>
      <c r="BQ18">
        <v>0</v>
      </c>
      <c r="BR18">
        <v>223.49600000000001</v>
      </c>
    </row>
    <row r="19" spans="1:70" x14ac:dyDescent="0.3">
      <c r="A19" s="1" t="s">
        <v>84</v>
      </c>
      <c r="B19">
        <v>8.5000000000000006E-2</v>
      </c>
      <c r="C19">
        <v>0.1</v>
      </c>
      <c r="D19">
        <v>0</v>
      </c>
      <c r="E19">
        <v>5.0000000000000001E-3</v>
      </c>
      <c r="F19">
        <v>3.7999999999999999E-2</v>
      </c>
      <c r="G19">
        <v>2E-3</v>
      </c>
      <c r="H19">
        <v>0.03</v>
      </c>
      <c r="I19">
        <v>2.7E-2</v>
      </c>
      <c r="J19">
        <v>24.594999999999999</v>
      </c>
      <c r="K19">
        <v>3.9E-2</v>
      </c>
      <c r="L19">
        <v>1.119</v>
      </c>
      <c r="M19">
        <v>1.361</v>
      </c>
      <c r="N19">
        <v>0.88100000000000001</v>
      </c>
      <c r="O19">
        <v>1.2E-2</v>
      </c>
      <c r="P19">
        <v>0.25</v>
      </c>
      <c r="Q19">
        <v>2.44</v>
      </c>
      <c r="R19">
        <v>1165.6379999999999</v>
      </c>
      <c r="S19">
        <v>198.042</v>
      </c>
      <c r="T19">
        <v>80.075000000000003</v>
      </c>
      <c r="U19">
        <v>10.301</v>
      </c>
      <c r="V19">
        <v>23.719000000000001</v>
      </c>
      <c r="W19">
        <v>2.5550000000000002</v>
      </c>
      <c r="X19">
        <v>93.614000000000004</v>
      </c>
      <c r="Y19">
        <v>0.72699999999999998</v>
      </c>
      <c r="Z19">
        <v>5.0000000000000001E-3</v>
      </c>
      <c r="AA19">
        <v>15.925000000000001</v>
      </c>
      <c r="AB19">
        <v>79.206000000000003</v>
      </c>
      <c r="AC19">
        <v>68.786000000000001</v>
      </c>
      <c r="AD19">
        <v>50.823999999999998</v>
      </c>
      <c r="AE19">
        <v>11.752000000000001</v>
      </c>
      <c r="AF19">
        <v>0.71899999999999997</v>
      </c>
      <c r="AG19">
        <v>1.0999999999999999E-2</v>
      </c>
      <c r="AH19">
        <v>0.28899999999999998</v>
      </c>
      <c r="AI19">
        <v>17.465</v>
      </c>
      <c r="AJ19">
        <v>4.1000000000000002E-2</v>
      </c>
      <c r="AK19">
        <v>5.8999999999999997E-2</v>
      </c>
      <c r="AL19">
        <v>29.896000000000001</v>
      </c>
      <c r="AM19">
        <v>8.4350000000000005</v>
      </c>
      <c r="AN19">
        <v>67.037000000000006</v>
      </c>
      <c r="AO19">
        <v>136.79400000000001</v>
      </c>
      <c r="AP19">
        <v>52.801000000000002</v>
      </c>
      <c r="AQ19">
        <v>21.225000000000001</v>
      </c>
      <c r="AR19">
        <v>75.043000000000006</v>
      </c>
      <c r="AS19">
        <v>2.5089999999999999</v>
      </c>
      <c r="AT19">
        <v>1.4E-2</v>
      </c>
      <c r="AU19">
        <v>69.828000000000003</v>
      </c>
      <c r="AV19">
        <v>354.00700000000001</v>
      </c>
      <c r="AW19">
        <v>27.690999999999999</v>
      </c>
      <c r="AX19">
        <v>104.114</v>
      </c>
      <c r="AY19">
        <v>40.622</v>
      </c>
      <c r="AZ19">
        <v>33.578000000000003</v>
      </c>
      <c r="BA19">
        <v>11.715999999999999</v>
      </c>
      <c r="BB19">
        <v>0.995</v>
      </c>
      <c r="BC19">
        <v>75.668000000000006</v>
      </c>
      <c r="BD19">
        <v>16.298999999999999</v>
      </c>
      <c r="BE19">
        <v>25.349</v>
      </c>
      <c r="BF19">
        <v>130.51300000000001</v>
      </c>
      <c r="BG19">
        <v>23.169</v>
      </c>
      <c r="BH19">
        <v>26.065999999999999</v>
      </c>
      <c r="BI19">
        <v>25.872</v>
      </c>
      <c r="BJ19">
        <v>0.67900000000000005</v>
      </c>
      <c r="BK19">
        <v>32.905000000000001</v>
      </c>
      <c r="BL19">
        <v>16.283000000000001</v>
      </c>
      <c r="BM19">
        <v>0</v>
      </c>
      <c r="BN19">
        <v>751.37</v>
      </c>
      <c r="BO19">
        <v>43.232999999999997</v>
      </c>
      <c r="BP19">
        <v>3474.6819999999998</v>
      </c>
      <c r="BQ19">
        <v>0</v>
      </c>
      <c r="BR19">
        <v>1098.2950000000001</v>
      </c>
    </row>
    <row r="20" spans="1:70" x14ac:dyDescent="0.3">
      <c r="A20" s="1" t="s">
        <v>85</v>
      </c>
      <c r="B20">
        <v>0</v>
      </c>
      <c r="C20">
        <v>8.9999999999999993E-3</v>
      </c>
      <c r="D20">
        <v>0</v>
      </c>
      <c r="E20">
        <v>0.121</v>
      </c>
      <c r="F20">
        <v>0.98499999999999999</v>
      </c>
      <c r="G20">
        <v>6.0999999999999999E-2</v>
      </c>
      <c r="H20">
        <v>1.7509999999999999</v>
      </c>
      <c r="I20">
        <v>0.7</v>
      </c>
      <c r="J20">
        <v>0.27900000000000003</v>
      </c>
      <c r="K20">
        <v>0.996</v>
      </c>
      <c r="L20">
        <v>4.944</v>
      </c>
      <c r="M20">
        <v>7.5999999999999998E-2</v>
      </c>
      <c r="N20">
        <v>3.1619999999999999</v>
      </c>
      <c r="O20">
        <v>7.7489999999999997</v>
      </c>
      <c r="P20">
        <v>14.445</v>
      </c>
      <c r="Q20">
        <v>25.984999999999999</v>
      </c>
      <c r="R20">
        <v>108.11199999999999</v>
      </c>
      <c r="S20">
        <v>873.89800000000002</v>
      </c>
      <c r="T20">
        <v>337.32299999999998</v>
      </c>
      <c r="U20">
        <v>26.776</v>
      </c>
      <c r="V20">
        <v>7.2720000000000002</v>
      </c>
      <c r="W20">
        <v>9.6829999999999998</v>
      </c>
      <c r="X20">
        <v>113.96899999999999</v>
      </c>
      <c r="Y20">
        <v>0.92700000000000005</v>
      </c>
      <c r="Z20">
        <v>0.18</v>
      </c>
      <c r="AA20">
        <v>21.152999999999999</v>
      </c>
      <c r="AB20">
        <v>818.16700000000003</v>
      </c>
      <c r="AC20">
        <v>31.727</v>
      </c>
      <c r="AD20">
        <v>14.848000000000001</v>
      </c>
      <c r="AE20">
        <v>2.3140000000000001</v>
      </c>
      <c r="AF20">
        <v>0</v>
      </c>
      <c r="AG20">
        <v>0</v>
      </c>
      <c r="AH20">
        <v>0</v>
      </c>
      <c r="AI20">
        <v>0.628</v>
      </c>
      <c r="AJ20">
        <v>0</v>
      </c>
      <c r="AK20">
        <v>0.112</v>
      </c>
      <c r="AL20">
        <v>1.268</v>
      </c>
      <c r="AM20">
        <v>0.56200000000000006</v>
      </c>
      <c r="AN20">
        <v>8.8049999999999997</v>
      </c>
      <c r="AO20">
        <v>7.7690000000000001</v>
      </c>
      <c r="AP20">
        <v>2.202</v>
      </c>
      <c r="AQ20">
        <v>1.7629999999999999</v>
      </c>
      <c r="AR20">
        <v>2.93</v>
      </c>
      <c r="AS20">
        <v>0.05</v>
      </c>
      <c r="AT20">
        <v>0</v>
      </c>
      <c r="AU20">
        <v>4.37</v>
      </c>
      <c r="AV20">
        <v>5.3079999999999998</v>
      </c>
      <c r="AW20">
        <v>1.343</v>
      </c>
      <c r="AX20">
        <v>7.6070000000000002</v>
      </c>
      <c r="AY20">
        <v>2.6469999999999998</v>
      </c>
      <c r="AZ20">
        <v>5.1109999999999998</v>
      </c>
      <c r="BA20">
        <v>0.86599999999999999</v>
      </c>
      <c r="BB20">
        <v>0</v>
      </c>
      <c r="BC20">
        <v>37.33</v>
      </c>
      <c r="BD20">
        <v>58.811</v>
      </c>
      <c r="BE20">
        <v>35.085000000000001</v>
      </c>
      <c r="BF20">
        <v>37.445999999999998</v>
      </c>
      <c r="BG20">
        <v>21.913</v>
      </c>
      <c r="BH20">
        <v>4.367</v>
      </c>
      <c r="BI20">
        <v>6.9930000000000003</v>
      </c>
      <c r="BJ20">
        <v>0</v>
      </c>
      <c r="BK20">
        <v>6.9119999999999999</v>
      </c>
      <c r="BL20">
        <v>0.28899999999999998</v>
      </c>
      <c r="BM20">
        <v>0</v>
      </c>
      <c r="BN20">
        <v>306.16899999999998</v>
      </c>
      <c r="BO20">
        <v>12.144</v>
      </c>
      <c r="BP20">
        <v>4214.2730000000001</v>
      </c>
      <c r="BQ20">
        <v>0</v>
      </c>
      <c r="BR20">
        <v>584.22900000000004</v>
      </c>
    </row>
    <row r="21" spans="1:70" x14ac:dyDescent="0.3">
      <c r="A21" s="1" t="s">
        <v>86</v>
      </c>
      <c r="B21">
        <v>30.506</v>
      </c>
      <c r="C21">
        <v>0</v>
      </c>
      <c r="D21">
        <v>0</v>
      </c>
      <c r="E21">
        <v>35.743000000000002</v>
      </c>
      <c r="F21">
        <v>9.7029999999999994</v>
      </c>
      <c r="G21">
        <v>0.46600000000000003</v>
      </c>
      <c r="H21">
        <v>2.1579999999999999</v>
      </c>
      <c r="I21">
        <v>14.907</v>
      </c>
      <c r="J21">
        <v>1.544</v>
      </c>
      <c r="K21">
        <v>0.02</v>
      </c>
      <c r="L21">
        <v>2.282</v>
      </c>
      <c r="M21">
        <v>1.5129999999999999</v>
      </c>
      <c r="N21">
        <v>8.9429999999999996</v>
      </c>
      <c r="O21">
        <v>17.026</v>
      </c>
      <c r="P21">
        <v>41.128999999999998</v>
      </c>
      <c r="Q21">
        <v>66.207999999999998</v>
      </c>
      <c r="R21">
        <v>14.24</v>
      </c>
      <c r="S21">
        <v>61.957999999999998</v>
      </c>
      <c r="T21">
        <v>3353.1550000000002</v>
      </c>
      <c r="U21">
        <v>198.036</v>
      </c>
      <c r="V21">
        <v>68.396000000000001</v>
      </c>
      <c r="W21">
        <v>18.486999999999998</v>
      </c>
      <c r="X21">
        <v>176.18600000000001</v>
      </c>
      <c r="Y21">
        <v>5.5380000000000003</v>
      </c>
      <c r="Z21">
        <v>78.872</v>
      </c>
      <c r="AA21">
        <v>0.19900000000000001</v>
      </c>
      <c r="AB21">
        <v>520.05799999999999</v>
      </c>
      <c r="AC21">
        <v>0</v>
      </c>
      <c r="AD21">
        <v>0.14599999999999999</v>
      </c>
      <c r="AE21">
        <v>0</v>
      </c>
      <c r="AF21">
        <v>7.4790000000000001</v>
      </c>
      <c r="AG21">
        <v>0</v>
      </c>
      <c r="AH21">
        <v>0</v>
      </c>
      <c r="AI21">
        <v>20.553999999999998</v>
      </c>
      <c r="AJ21">
        <v>0</v>
      </c>
      <c r="AK21">
        <v>1.4999999999999999E-2</v>
      </c>
      <c r="AL21">
        <v>11.294</v>
      </c>
      <c r="AM21">
        <v>1.284</v>
      </c>
      <c r="AN21">
        <v>0</v>
      </c>
      <c r="AO21">
        <v>62.805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0.60399999999999998</v>
      </c>
      <c r="BA21">
        <v>0</v>
      </c>
      <c r="BB21">
        <v>5.6180000000000003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2530.0279999999998</v>
      </c>
      <c r="BO21">
        <v>4.7510000000000003</v>
      </c>
      <c r="BP21">
        <v>7787.4650000000001</v>
      </c>
      <c r="BQ21">
        <v>0</v>
      </c>
      <c r="BR21">
        <v>287.01799999999997</v>
      </c>
    </row>
    <row r="22" spans="1:70" x14ac:dyDescent="0.3">
      <c r="A22" s="1" t="s">
        <v>87</v>
      </c>
      <c r="B22">
        <v>0</v>
      </c>
      <c r="C22">
        <v>9.6590000000000007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6.9880000000000004</v>
      </c>
      <c r="O22">
        <v>0.76400000000000001</v>
      </c>
      <c r="P22">
        <v>0</v>
      </c>
      <c r="Q22">
        <v>20.388000000000002</v>
      </c>
      <c r="R22">
        <v>0</v>
      </c>
      <c r="S22">
        <v>2.7770000000000001</v>
      </c>
      <c r="T22">
        <v>232.56200000000001</v>
      </c>
      <c r="U22">
        <v>395.84800000000001</v>
      </c>
      <c r="V22">
        <v>90.712999999999994</v>
      </c>
      <c r="W22">
        <v>1E-3</v>
      </c>
      <c r="X22">
        <v>2.56</v>
      </c>
      <c r="Y22">
        <v>0</v>
      </c>
      <c r="Z22">
        <v>0</v>
      </c>
      <c r="AA22">
        <v>0</v>
      </c>
      <c r="AB22">
        <v>0</v>
      </c>
      <c r="AC22">
        <v>232.07300000000001</v>
      </c>
      <c r="AD22">
        <v>0</v>
      </c>
      <c r="AE22">
        <v>0</v>
      </c>
      <c r="AF22">
        <v>178.33600000000001</v>
      </c>
      <c r="AG22">
        <v>0</v>
      </c>
      <c r="AH22">
        <v>0</v>
      </c>
      <c r="AI22">
        <v>52.158000000000001</v>
      </c>
      <c r="AJ22">
        <v>3.9E-2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20.582999999999998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1080.0170000000001</v>
      </c>
      <c r="BO22">
        <v>8.48</v>
      </c>
      <c r="BP22">
        <v>1468.5</v>
      </c>
      <c r="BQ22">
        <v>0</v>
      </c>
      <c r="BR22">
        <v>1531.326</v>
      </c>
    </row>
    <row r="23" spans="1:70" x14ac:dyDescent="0.3">
      <c r="A23" s="1" t="s">
        <v>88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17.568999999999999</v>
      </c>
      <c r="S23">
        <v>0</v>
      </c>
      <c r="T23">
        <v>10.837999999999999</v>
      </c>
      <c r="U23">
        <v>4.3719999999999999</v>
      </c>
      <c r="V23">
        <v>109.83199999999999</v>
      </c>
      <c r="W23">
        <v>0</v>
      </c>
      <c r="X23">
        <v>255.54900000000001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5.1059999999999999</v>
      </c>
      <c r="AG23">
        <v>30.451000000000001</v>
      </c>
      <c r="AH23">
        <v>4.5839999999999996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491.08800000000002</v>
      </c>
      <c r="BO23">
        <v>-210.833</v>
      </c>
      <c r="BP23">
        <v>1271.95</v>
      </c>
      <c r="BQ23">
        <v>0</v>
      </c>
      <c r="BR23">
        <v>381.00400000000002</v>
      </c>
    </row>
    <row r="24" spans="1:70" x14ac:dyDescent="0.3">
      <c r="A24" s="1" t="s">
        <v>89</v>
      </c>
      <c r="B24">
        <v>0.159</v>
      </c>
      <c r="C24">
        <v>0.186</v>
      </c>
      <c r="D24">
        <v>0</v>
      </c>
      <c r="E24">
        <v>0</v>
      </c>
      <c r="F24">
        <v>0.12</v>
      </c>
      <c r="G24">
        <v>16.061</v>
      </c>
      <c r="H24">
        <v>1.972</v>
      </c>
      <c r="I24">
        <v>8.2000000000000003E-2</v>
      </c>
      <c r="J24">
        <v>1.6E-2</v>
      </c>
      <c r="K24">
        <v>1E-3</v>
      </c>
      <c r="L24">
        <v>0.82099999999999995</v>
      </c>
      <c r="M24">
        <v>3.5529999999999999</v>
      </c>
      <c r="N24">
        <v>3.5999999999999997E-2</v>
      </c>
      <c r="O24">
        <v>4.1000000000000002E-2</v>
      </c>
      <c r="P24">
        <v>4.4999999999999998E-2</v>
      </c>
      <c r="Q24">
        <v>3.0979999999999999</v>
      </c>
      <c r="R24">
        <v>40.909999999999997</v>
      </c>
      <c r="S24">
        <v>3.9E-2</v>
      </c>
      <c r="T24">
        <v>0.19</v>
      </c>
      <c r="U24">
        <v>1.7490000000000001</v>
      </c>
      <c r="V24">
        <v>4.03</v>
      </c>
      <c r="W24">
        <v>199.61699999999999</v>
      </c>
      <c r="X24">
        <v>5.9320000000000004</v>
      </c>
      <c r="Y24">
        <v>1.7000000000000001E-2</v>
      </c>
      <c r="Z24">
        <v>2.9550000000000001</v>
      </c>
      <c r="AA24">
        <v>11.619</v>
      </c>
      <c r="AB24">
        <v>181.51</v>
      </c>
      <c r="AC24">
        <v>2.5070000000000001</v>
      </c>
      <c r="AD24">
        <v>14.942</v>
      </c>
      <c r="AE24">
        <v>1.744</v>
      </c>
      <c r="AF24">
        <v>5.6000000000000001E-2</v>
      </c>
      <c r="AG24">
        <v>3.3000000000000002E-2</v>
      </c>
      <c r="AH24">
        <v>5.0000000000000001E-3</v>
      </c>
      <c r="AI24">
        <v>3.3490000000000002</v>
      </c>
      <c r="AJ24">
        <v>8.2000000000000003E-2</v>
      </c>
      <c r="AK24">
        <v>15.946</v>
      </c>
      <c r="AL24">
        <v>2.5449999999999999</v>
      </c>
      <c r="AM24">
        <v>4.5220000000000002</v>
      </c>
      <c r="AN24">
        <v>6.0000000000000001E-3</v>
      </c>
      <c r="AO24">
        <v>6.508</v>
      </c>
      <c r="AP24">
        <v>21.169</v>
      </c>
      <c r="AQ24">
        <v>5.609</v>
      </c>
      <c r="AR24">
        <v>15.573</v>
      </c>
      <c r="AS24">
        <v>0.32</v>
      </c>
      <c r="AT24">
        <v>0.121</v>
      </c>
      <c r="AU24">
        <v>12.683</v>
      </c>
      <c r="AV24">
        <v>11.186</v>
      </c>
      <c r="AW24">
        <v>2.65</v>
      </c>
      <c r="AX24">
        <v>16.158000000000001</v>
      </c>
      <c r="AY24">
        <v>12.157999999999999</v>
      </c>
      <c r="AZ24">
        <v>14.79</v>
      </c>
      <c r="BA24">
        <v>2.2989999999999999</v>
      </c>
      <c r="BB24">
        <v>8.9999999999999993E-3</v>
      </c>
      <c r="BC24">
        <v>31</v>
      </c>
      <c r="BD24">
        <v>75.575000000000003</v>
      </c>
      <c r="BE24">
        <v>29.632000000000001</v>
      </c>
      <c r="BF24">
        <v>301.84399999999999</v>
      </c>
      <c r="BG24">
        <v>53.314</v>
      </c>
      <c r="BH24">
        <v>13.295</v>
      </c>
      <c r="BI24">
        <v>29.626000000000001</v>
      </c>
      <c r="BJ24">
        <v>2.1080000000000001</v>
      </c>
      <c r="BK24">
        <v>1.478</v>
      </c>
      <c r="BL24">
        <v>3.21</v>
      </c>
      <c r="BM24">
        <v>0</v>
      </c>
      <c r="BN24">
        <v>227.697</v>
      </c>
      <c r="BO24">
        <v>16.762</v>
      </c>
      <c r="BP24">
        <v>905.25599999999997</v>
      </c>
      <c r="BQ24">
        <v>0</v>
      </c>
      <c r="BR24">
        <v>1203.5350000000001</v>
      </c>
    </row>
    <row r="25" spans="1:70" x14ac:dyDescent="0.3">
      <c r="A25" s="1" t="s">
        <v>90</v>
      </c>
      <c r="B25">
        <v>73.807000000000002</v>
      </c>
      <c r="C25">
        <v>0.30499999999999999</v>
      </c>
      <c r="D25">
        <v>2.0569999999999999</v>
      </c>
      <c r="E25">
        <v>48.003999999999998</v>
      </c>
      <c r="F25">
        <v>136.63499999999999</v>
      </c>
      <c r="G25">
        <v>6.702</v>
      </c>
      <c r="H25">
        <v>36.588000000000001</v>
      </c>
      <c r="I25">
        <v>525.72900000000004</v>
      </c>
      <c r="J25">
        <v>13.311</v>
      </c>
      <c r="K25">
        <v>47.476999999999997</v>
      </c>
      <c r="L25">
        <v>58.170999999999999</v>
      </c>
      <c r="M25">
        <v>3.617</v>
      </c>
      <c r="N25">
        <v>23.265000000000001</v>
      </c>
      <c r="O25">
        <v>60.725999999999999</v>
      </c>
      <c r="P25">
        <v>130.36199999999999</v>
      </c>
      <c r="Q25">
        <v>89.251000000000005</v>
      </c>
      <c r="R25">
        <v>26.327999999999999</v>
      </c>
      <c r="S25">
        <v>18.681000000000001</v>
      </c>
      <c r="T25">
        <v>121.02</v>
      </c>
      <c r="U25">
        <v>2.6560000000000001</v>
      </c>
      <c r="V25">
        <v>8.3680000000000003</v>
      </c>
      <c r="W25">
        <v>15.926</v>
      </c>
      <c r="X25">
        <v>153.73099999999999</v>
      </c>
      <c r="Y25">
        <v>385.97300000000001</v>
      </c>
      <c r="Z25">
        <v>101.11499999999999</v>
      </c>
      <c r="AA25">
        <v>236.85400000000001</v>
      </c>
      <c r="AB25">
        <v>141.196</v>
      </c>
      <c r="AC25">
        <v>0</v>
      </c>
      <c r="AD25">
        <v>109.105</v>
      </c>
      <c r="AE25">
        <v>0</v>
      </c>
      <c r="AF25">
        <v>142.55199999999999</v>
      </c>
      <c r="AG25">
        <v>54.476999999999997</v>
      </c>
      <c r="AH25">
        <v>215.10400000000001</v>
      </c>
      <c r="AI25">
        <v>93.117000000000004</v>
      </c>
      <c r="AJ25">
        <v>0</v>
      </c>
      <c r="AK25">
        <v>45.131</v>
      </c>
      <c r="AL25">
        <v>4.4470000000000001</v>
      </c>
      <c r="AM25">
        <v>0.41099999999999998</v>
      </c>
      <c r="AN25">
        <v>30.873999999999999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0.23</v>
      </c>
      <c r="AW25">
        <v>1.149</v>
      </c>
      <c r="AX25">
        <v>0</v>
      </c>
      <c r="AY25">
        <v>0.11799999999999999</v>
      </c>
      <c r="AZ25">
        <v>22.594999999999999</v>
      </c>
      <c r="BA25">
        <v>4.1000000000000002E-2</v>
      </c>
      <c r="BB25">
        <v>1.589</v>
      </c>
      <c r="BC25">
        <v>1.4710000000000001</v>
      </c>
      <c r="BD25">
        <v>55.317</v>
      </c>
      <c r="BE25">
        <v>7.1379999999999999</v>
      </c>
      <c r="BF25">
        <v>16.626000000000001</v>
      </c>
      <c r="BG25">
        <v>6.3049999999999997</v>
      </c>
      <c r="BH25">
        <v>0.27</v>
      </c>
      <c r="BI25">
        <v>0.27900000000000003</v>
      </c>
      <c r="BJ25">
        <v>0</v>
      </c>
      <c r="BK25">
        <v>0</v>
      </c>
      <c r="BL25">
        <v>8.8130000000000006</v>
      </c>
      <c r="BM25">
        <v>0</v>
      </c>
      <c r="BN25">
        <v>541.029</v>
      </c>
      <c r="BO25">
        <v>0</v>
      </c>
      <c r="BP25">
        <v>210.89400000000001</v>
      </c>
      <c r="BQ25">
        <v>0</v>
      </c>
      <c r="BR25">
        <v>100.505</v>
      </c>
    </row>
    <row r="26" spans="1:70" x14ac:dyDescent="0.3">
      <c r="A26" s="1" t="s">
        <v>91</v>
      </c>
      <c r="B26">
        <v>113.935</v>
      </c>
      <c r="C26">
        <v>16.780999999999999</v>
      </c>
      <c r="D26">
        <v>3.9860000000000002</v>
      </c>
      <c r="E26">
        <v>86.313000000000002</v>
      </c>
      <c r="F26">
        <v>154.53800000000001</v>
      </c>
      <c r="G26">
        <v>24.774000000000001</v>
      </c>
      <c r="H26">
        <v>177.07499999999999</v>
      </c>
      <c r="I26">
        <v>738.096</v>
      </c>
      <c r="J26">
        <v>19.466000000000001</v>
      </c>
      <c r="K26">
        <v>52.863</v>
      </c>
      <c r="L26">
        <v>160.97</v>
      </c>
      <c r="M26">
        <v>7.444</v>
      </c>
      <c r="N26">
        <v>72.963999999999999</v>
      </c>
      <c r="O26">
        <v>91.813000000000002</v>
      </c>
      <c r="P26">
        <v>354.77699999999999</v>
      </c>
      <c r="Q26">
        <v>69.192999999999998</v>
      </c>
      <c r="R26">
        <v>24.100999999999999</v>
      </c>
      <c r="S26">
        <v>22.331</v>
      </c>
      <c r="T26">
        <v>75.978999999999999</v>
      </c>
      <c r="U26">
        <v>12.904</v>
      </c>
      <c r="V26">
        <v>32.369</v>
      </c>
      <c r="W26">
        <v>14.398999999999999</v>
      </c>
      <c r="X26">
        <v>27.274000000000001</v>
      </c>
      <c r="Y26">
        <v>315.43200000000002</v>
      </c>
      <c r="Z26">
        <v>21.311</v>
      </c>
      <c r="AA26">
        <v>31.484999999999999</v>
      </c>
      <c r="AB26">
        <v>98.302999999999997</v>
      </c>
      <c r="AC26">
        <v>60.542000000000002</v>
      </c>
      <c r="AD26">
        <v>127.999</v>
      </c>
      <c r="AE26">
        <v>431.99700000000001</v>
      </c>
      <c r="AF26">
        <v>84.272000000000006</v>
      </c>
      <c r="AG26">
        <v>33.61</v>
      </c>
      <c r="AH26">
        <v>32.777000000000001</v>
      </c>
      <c r="AI26">
        <v>162.91900000000001</v>
      </c>
      <c r="AJ26">
        <v>8.173</v>
      </c>
      <c r="AK26">
        <v>221.054</v>
      </c>
      <c r="AL26">
        <v>16.994</v>
      </c>
      <c r="AM26">
        <v>11.695</v>
      </c>
      <c r="AN26">
        <v>59.372</v>
      </c>
      <c r="AO26">
        <v>38.942</v>
      </c>
      <c r="AP26">
        <v>36.012999999999998</v>
      </c>
      <c r="AQ26">
        <v>14.481</v>
      </c>
      <c r="AR26">
        <v>26.355</v>
      </c>
      <c r="AS26">
        <v>1068.5319999999999</v>
      </c>
      <c r="AT26">
        <v>478.82400000000001</v>
      </c>
      <c r="AU26">
        <v>26.739000000000001</v>
      </c>
      <c r="AV26">
        <v>33.738999999999997</v>
      </c>
      <c r="AW26">
        <v>18.82</v>
      </c>
      <c r="AX26">
        <v>7.399</v>
      </c>
      <c r="AY26">
        <v>4.8019999999999996</v>
      </c>
      <c r="AZ26">
        <v>7.4139999999999997</v>
      </c>
      <c r="BA26">
        <v>3.8879999999999999</v>
      </c>
      <c r="BB26">
        <v>4.2249999999999996</v>
      </c>
      <c r="BC26">
        <v>95.725999999999999</v>
      </c>
      <c r="BD26">
        <v>370.51499999999999</v>
      </c>
      <c r="BE26">
        <v>179.26499999999999</v>
      </c>
      <c r="BF26">
        <v>136.203</v>
      </c>
      <c r="BG26">
        <v>178.72900000000001</v>
      </c>
      <c r="BH26">
        <v>48.271000000000001</v>
      </c>
      <c r="BI26">
        <v>104.315</v>
      </c>
      <c r="BJ26">
        <v>210.20599999999999</v>
      </c>
      <c r="BK26">
        <v>9.6110000000000007</v>
      </c>
      <c r="BL26">
        <v>15.414999999999999</v>
      </c>
      <c r="BM26">
        <v>0</v>
      </c>
      <c r="BN26">
        <v>0</v>
      </c>
      <c r="BO26">
        <v>1.764</v>
      </c>
      <c r="BP26">
        <v>173.25200000000001</v>
      </c>
      <c r="BQ26">
        <v>0</v>
      </c>
      <c r="BR26">
        <v>1693.8820000000001</v>
      </c>
    </row>
    <row r="27" spans="1:70" x14ac:dyDescent="0.3">
      <c r="A27" s="1" t="s">
        <v>92</v>
      </c>
      <c r="B27">
        <v>0</v>
      </c>
      <c r="C27">
        <v>5.7000000000000002E-2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0.112</v>
      </c>
      <c r="Z27">
        <v>4.0000000000000001E-3</v>
      </c>
      <c r="AA27">
        <v>0.79800000000000004</v>
      </c>
      <c r="AB27">
        <v>1.8540000000000001</v>
      </c>
      <c r="AC27">
        <v>3.645</v>
      </c>
      <c r="AD27">
        <v>21.83</v>
      </c>
      <c r="AE27">
        <v>6.0039999999999996</v>
      </c>
      <c r="AF27">
        <v>7.0000000000000001E-3</v>
      </c>
      <c r="AG27">
        <v>1.0349999999999999</v>
      </c>
      <c r="AH27">
        <v>0</v>
      </c>
      <c r="AI27">
        <v>6.4000000000000001E-2</v>
      </c>
      <c r="AJ27">
        <v>0</v>
      </c>
      <c r="AK27">
        <v>13.727</v>
      </c>
      <c r="AL27">
        <v>0</v>
      </c>
      <c r="AM27">
        <v>0</v>
      </c>
      <c r="AN27">
        <v>0.33100000000000002</v>
      </c>
      <c r="AO27">
        <v>0</v>
      </c>
      <c r="AP27">
        <v>2.5430000000000001</v>
      </c>
      <c r="AQ27">
        <v>4.8970000000000002</v>
      </c>
      <c r="AR27">
        <v>2.6749999999999998</v>
      </c>
      <c r="AS27">
        <v>52.146000000000001</v>
      </c>
      <c r="AT27">
        <v>31.841000000000001</v>
      </c>
      <c r="AU27">
        <v>0</v>
      </c>
      <c r="AV27">
        <v>4.1000000000000002E-2</v>
      </c>
      <c r="AW27">
        <v>0.28000000000000003</v>
      </c>
      <c r="AX27">
        <v>0</v>
      </c>
      <c r="AY27">
        <v>0.16500000000000001</v>
      </c>
      <c r="AZ27">
        <v>0</v>
      </c>
      <c r="BA27">
        <v>1.2999999999999999E-2</v>
      </c>
      <c r="BB27">
        <v>6.4000000000000001E-2</v>
      </c>
      <c r="BC27">
        <v>4.4249999999999998</v>
      </c>
      <c r="BD27">
        <v>31.023</v>
      </c>
      <c r="BE27">
        <v>30.033999999999999</v>
      </c>
      <c r="BF27">
        <v>6.0369999999999999</v>
      </c>
      <c r="BG27">
        <v>12.042999999999999</v>
      </c>
      <c r="BH27">
        <v>1.33</v>
      </c>
      <c r="BI27">
        <v>2.3290000000000002</v>
      </c>
      <c r="BJ27">
        <v>0</v>
      </c>
      <c r="BK27">
        <v>0</v>
      </c>
      <c r="BL27">
        <v>1.649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249.999</v>
      </c>
    </row>
    <row r="28" spans="1:70" x14ac:dyDescent="0.3">
      <c r="A28" s="1" t="s">
        <v>93</v>
      </c>
      <c r="B28">
        <v>0</v>
      </c>
      <c r="C28">
        <v>0.03</v>
      </c>
      <c r="D28">
        <v>0</v>
      </c>
      <c r="E28">
        <v>11.013999999999999</v>
      </c>
      <c r="F28">
        <v>10.574</v>
      </c>
      <c r="G28">
        <v>3.1</v>
      </c>
      <c r="H28">
        <v>27.507000000000001</v>
      </c>
      <c r="I28">
        <v>115.54600000000001</v>
      </c>
      <c r="J28">
        <v>3.1419999999999999</v>
      </c>
      <c r="K28">
        <v>4.3289999999999997</v>
      </c>
      <c r="L28">
        <v>14.516999999999999</v>
      </c>
      <c r="M28">
        <v>1.1299999999999999</v>
      </c>
      <c r="N28">
        <v>16.989999999999998</v>
      </c>
      <c r="O28">
        <v>16.853999999999999</v>
      </c>
      <c r="P28">
        <v>1029.171</v>
      </c>
      <c r="Q28">
        <v>20.300999999999998</v>
      </c>
      <c r="R28">
        <v>15.095000000000001</v>
      </c>
      <c r="S28">
        <v>9.25</v>
      </c>
      <c r="T28">
        <v>73.031999999999996</v>
      </c>
      <c r="U28">
        <v>1.57</v>
      </c>
      <c r="V28">
        <v>2.2280000000000002</v>
      </c>
      <c r="W28">
        <v>4.4480000000000004</v>
      </c>
      <c r="X28">
        <v>13.288</v>
      </c>
      <c r="Y28">
        <v>13.311999999999999</v>
      </c>
      <c r="Z28">
        <v>0</v>
      </c>
      <c r="AA28">
        <v>440.1</v>
      </c>
      <c r="AB28">
        <v>54.491999999999997</v>
      </c>
      <c r="AC28">
        <v>24.23</v>
      </c>
      <c r="AD28">
        <v>78.570999999999998</v>
      </c>
      <c r="AE28">
        <v>77.058999999999997</v>
      </c>
      <c r="AF28">
        <v>3.27</v>
      </c>
      <c r="AG28">
        <v>3.4670000000000001</v>
      </c>
      <c r="AH28">
        <v>0.995</v>
      </c>
      <c r="AI28">
        <v>1.4610000000000001</v>
      </c>
      <c r="AJ28">
        <v>0</v>
      </c>
      <c r="AK28">
        <v>92.123000000000005</v>
      </c>
      <c r="AL28">
        <v>20.956</v>
      </c>
      <c r="AM28">
        <v>4.2080000000000002</v>
      </c>
      <c r="AN28">
        <v>0</v>
      </c>
      <c r="AO28">
        <v>35.979999999999997</v>
      </c>
      <c r="AP28">
        <v>5.0369999999999999</v>
      </c>
      <c r="AQ28">
        <v>5.0339999999999998</v>
      </c>
      <c r="AR28">
        <v>10.566000000000001</v>
      </c>
      <c r="AS28">
        <v>362.68900000000002</v>
      </c>
      <c r="AT28">
        <v>187.524</v>
      </c>
      <c r="AU28">
        <v>0</v>
      </c>
      <c r="AV28">
        <v>3.9369999999999998</v>
      </c>
      <c r="AW28">
        <v>0.81899999999999995</v>
      </c>
      <c r="AX28">
        <v>0</v>
      </c>
      <c r="AY28">
        <v>0.193</v>
      </c>
      <c r="AZ28">
        <v>1.92</v>
      </c>
      <c r="BA28">
        <v>7.6999999999999999E-2</v>
      </c>
      <c r="BB28">
        <v>1.1839999999999999</v>
      </c>
      <c r="BC28">
        <v>201.209</v>
      </c>
      <c r="BD28">
        <v>92.539000000000001</v>
      </c>
      <c r="BE28">
        <v>25.602</v>
      </c>
      <c r="BF28">
        <v>28.994</v>
      </c>
      <c r="BG28">
        <v>29.699000000000002</v>
      </c>
      <c r="BH28">
        <v>4.6749999999999998</v>
      </c>
      <c r="BI28">
        <v>7.1929999999999996</v>
      </c>
      <c r="BJ28">
        <v>14.304</v>
      </c>
      <c r="BK28">
        <v>12.602</v>
      </c>
      <c r="BL28">
        <v>6.9939999999999998</v>
      </c>
      <c r="BM28">
        <v>0</v>
      </c>
      <c r="BN28">
        <v>18.577000000000002</v>
      </c>
      <c r="BO28">
        <v>17.199000000000002</v>
      </c>
      <c r="BP28">
        <v>321.40699999999998</v>
      </c>
      <c r="BQ28">
        <v>0</v>
      </c>
      <c r="BR28">
        <v>185.411</v>
      </c>
    </row>
    <row r="29" spans="1:70" x14ac:dyDescent="0.3">
      <c r="A29" s="1" t="s">
        <v>94</v>
      </c>
      <c r="B29">
        <v>297.928</v>
      </c>
      <c r="C29">
        <v>0.74099999999999999</v>
      </c>
      <c r="D29">
        <v>0</v>
      </c>
      <c r="E29">
        <v>5.95</v>
      </c>
      <c r="F29">
        <v>48.466999999999999</v>
      </c>
      <c r="G29">
        <v>2.98</v>
      </c>
      <c r="H29">
        <v>27.492000000000001</v>
      </c>
      <c r="I29">
        <v>34.165999999999997</v>
      </c>
      <c r="J29">
        <v>13.749000000000001</v>
      </c>
      <c r="K29">
        <v>49.040999999999997</v>
      </c>
      <c r="L29">
        <v>63.473999999999997</v>
      </c>
      <c r="M29">
        <v>3.7370000000000001</v>
      </c>
      <c r="N29">
        <v>11.423999999999999</v>
      </c>
      <c r="O29">
        <v>15.113</v>
      </c>
      <c r="P29">
        <v>46.311999999999998</v>
      </c>
      <c r="Q29">
        <v>14.47</v>
      </c>
      <c r="R29">
        <v>13.593999999999999</v>
      </c>
      <c r="S29">
        <v>8.4459999999999997</v>
      </c>
      <c r="T29">
        <v>3.355</v>
      </c>
      <c r="U29">
        <v>2.7429999999999999</v>
      </c>
      <c r="V29">
        <v>3.8580000000000001</v>
      </c>
      <c r="W29">
        <v>13.712999999999999</v>
      </c>
      <c r="X29">
        <v>3.343</v>
      </c>
      <c r="Y29">
        <v>338.536</v>
      </c>
      <c r="Z29">
        <v>5.62</v>
      </c>
      <c r="AA29">
        <v>19.114000000000001</v>
      </c>
      <c r="AB29">
        <v>3118.404</v>
      </c>
      <c r="AC29">
        <v>31.193000000000001</v>
      </c>
      <c r="AD29">
        <v>116.732</v>
      </c>
      <c r="AE29">
        <v>103.19799999999999</v>
      </c>
      <c r="AF29">
        <v>177.274</v>
      </c>
      <c r="AG29">
        <v>0</v>
      </c>
      <c r="AH29">
        <v>0</v>
      </c>
      <c r="AI29">
        <v>302.78500000000003</v>
      </c>
      <c r="AJ29">
        <v>19.367000000000001</v>
      </c>
      <c r="AK29">
        <v>24.427</v>
      </c>
      <c r="AL29">
        <v>2.0830000000000002</v>
      </c>
      <c r="AM29">
        <v>2.113</v>
      </c>
      <c r="AN29">
        <v>24.484000000000002</v>
      </c>
      <c r="AO29">
        <v>11.531000000000001</v>
      </c>
      <c r="AP29">
        <v>16.492000000000001</v>
      </c>
      <c r="AQ29">
        <v>3.0049999999999999</v>
      </c>
      <c r="AR29">
        <v>8.11</v>
      </c>
      <c r="AS29">
        <v>802.70699999999999</v>
      </c>
      <c r="AT29">
        <v>1729.39</v>
      </c>
      <c r="AU29">
        <v>4.8109999999999999</v>
      </c>
      <c r="AV29">
        <v>11.032</v>
      </c>
      <c r="AW29">
        <v>7.3929999999999998</v>
      </c>
      <c r="AX29">
        <v>1.9330000000000001</v>
      </c>
      <c r="AY29">
        <v>1.0209999999999999</v>
      </c>
      <c r="AZ29">
        <v>0.378</v>
      </c>
      <c r="BA29">
        <v>9.7000000000000003E-2</v>
      </c>
      <c r="BB29">
        <v>4.0110000000000001</v>
      </c>
      <c r="BC29">
        <v>78.944000000000003</v>
      </c>
      <c r="BD29">
        <v>670.29600000000005</v>
      </c>
      <c r="BE29">
        <v>86.433999999999997</v>
      </c>
      <c r="BF29">
        <v>45.917999999999999</v>
      </c>
      <c r="BG29">
        <v>23.722000000000001</v>
      </c>
      <c r="BH29">
        <v>49.283000000000001</v>
      </c>
      <c r="BI29">
        <v>37.149000000000001</v>
      </c>
      <c r="BJ29">
        <v>0.92600000000000005</v>
      </c>
      <c r="BK29">
        <v>0</v>
      </c>
      <c r="BL29">
        <v>6.5330000000000004</v>
      </c>
      <c r="BM29">
        <v>0</v>
      </c>
      <c r="BN29">
        <v>20133.592000000001</v>
      </c>
      <c r="BO29">
        <v>11</v>
      </c>
      <c r="BP29">
        <v>0</v>
      </c>
      <c r="BQ29">
        <v>438</v>
      </c>
      <c r="BR29">
        <v>39</v>
      </c>
    </row>
    <row r="30" spans="1:70" x14ac:dyDescent="0.3">
      <c r="A30" s="1" t="s">
        <v>95</v>
      </c>
      <c r="B30">
        <v>150.65600000000001</v>
      </c>
      <c r="C30">
        <v>30.704000000000001</v>
      </c>
      <c r="D30">
        <v>0</v>
      </c>
      <c r="E30">
        <v>1.123</v>
      </c>
      <c r="F30">
        <v>0</v>
      </c>
      <c r="G30">
        <v>0</v>
      </c>
      <c r="H30">
        <v>6.2590000000000003</v>
      </c>
      <c r="I30">
        <v>0</v>
      </c>
      <c r="J30">
        <v>0</v>
      </c>
      <c r="K30">
        <v>0</v>
      </c>
      <c r="L30">
        <v>0</v>
      </c>
      <c r="M30">
        <v>0</v>
      </c>
      <c r="N30">
        <v>3.7730000000000001</v>
      </c>
      <c r="O30">
        <v>4.8979999999999997</v>
      </c>
      <c r="P30">
        <v>0</v>
      </c>
      <c r="Q30">
        <v>3.7010000000000001</v>
      </c>
      <c r="R30">
        <v>0.11899999999999999</v>
      </c>
      <c r="S30">
        <v>0.83699999999999997</v>
      </c>
      <c r="T30">
        <v>57.884</v>
      </c>
      <c r="U30">
        <v>0</v>
      </c>
      <c r="V30">
        <v>32.125</v>
      </c>
      <c r="W30">
        <v>0.45300000000000001</v>
      </c>
      <c r="X30">
        <v>0.82699999999999996</v>
      </c>
      <c r="Y30">
        <v>2.8319999999999999</v>
      </c>
      <c r="Z30">
        <v>0.11</v>
      </c>
      <c r="AA30">
        <v>11.387</v>
      </c>
      <c r="AB30">
        <v>44.988999999999997</v>
      </c>
      <c r="AC30">
        <v>328.88299999999998</v>
      </c>
      <c r="AD30">
        <v>39.747999999999998</v>
      </c>
      <c r="AE30">
        <v>27.239000000000001</v>
      </c>
      <c r="AF30">
        <v>1181.3430000000001</v>
      </c>
      <c r="AG30">
        <v>5.8819999999999997</v>
      </c>
      <c r="AH30">
        <v>0</v>
      </c>
      <c r="AI30">
        <v>56.655999999999999</v>
      </c>
      <c r="AJ30">
        <v>2.7370000000000001</v>
      </c>
      <c r="AK30">
        <v>0</v>
      </c>
      <c r="AL30">
        <v>0</v>
      </c>
      <c r="AM30">
        <v>0</v>
      </c>
      <c r="AN30">
        <v>3.0579999999999998</v>
      </c>
      <c r="AO30">
        <v>0</v>
      </c>
      <c r="AP30">
        <v>0</v>
      </c>
      <c r="AQ30">
        <v>0</v>
      </c>
      <c r="AR30">
        <v>0</v>
      </c>
      <c r="AS30">
        <v>16.603999999999999</v>
      </c>
      <c r="AT30">
        <v>0</v>
      </c>
      <c r="AU30">
        <v>0</v>
      </c>
      <c r="AV30">
        <v>0.10199999999999999</v>
      </c>
      <c r="AW30">
        <v>1.1439999999999999</v>
      </c>
      <c r="AX30">
        <v>0</v>
      </c>
      <c r="AY30">
        <v>0.39800000000000002</v>
      </c>
      <c r="AZ30">
        <v>115.21299999999999</v>
      </c>
      <c r="BA30">
        <v>2E-3</v>
      </c>
      <c r="BB30">
        <v>16.969000000000001</v>
      </c>
      <c r="BC30">
        <v>14.285</v>
      </c>
      <c r="BD30">
        <v>36.665999999999997</v>
      </c>
      <c r="BE30">
        <v>39.107999999999997</v>
      </c>
      <c r="BF30">
        <v>14.946</v>
      </c>
      <c r="BG30">
        <v>54.284999999999997</v>
      </c>
      <c r="BH30">
        <v>12.131</v>
      </c>
      <c r="BI30">
        <v>27.265999999999998</v>
      </c>
      <c r="BJ30">
        <v>80.703000000000003</v>
      </c>
      <c r="BK30">
        <v>0</v>
      </c>
      <c r="BL30">
        <v>0</v>
      </c>
      <c r="BM30">
        <v>0</v>
      </c>
      <c r="BN30">
        <v>184.554</v>
      </c>
      <c r="BO30">
        <v>-5.3109999999999999</v>
      </c>
      <c r="BP30">
        <v>42.046999999999997</v>
      </c>
      <c r="BQ30">
        <v>0</v>
      </c>
      <c r="BR30">
        <v>2260.027</v>
      </c>
    </row>
    <row r="31" spans="1:70" x14ac:dyDescent="0.3">
      <c r="A31" s="1" t="s">
        <v>96</v>
      </c>
      <c r="B31">
        <v>235.69200000000001</v>
      </c>
      <c r="C31">
        <v>81.59</v>
      </c>
      <c r="D31">
        <v>0.53900000000000003</v>
      </c>
      <c r="E31">
        <v>26.981999999999999</v>
      </c>
      <c r="F31">
        <v>274.952</v>
      </c>
      <c r="G31">
        <v>111.235</v>
      </c>
      <c r="H31">
        <v>485.57100000000003</v>
      </c>
      <c r="I31">
        <v>524.41099999999994</v>
      </c>
      <c r="J31">
        <v>71.861999999999995</v>
      </c>
      <c r="K31">
        <v>248.84</v>
      </c>
      <c r="L31">
        <v>142.137</v>
      </c>
      <c r="M31">
        <v>17.137</v>
      </c>
      <c r="N31">
        <v>53.281999999999996</v>
      </c>
      <c r="O31">
        <v>75.936000000000007</v>
      </c>
      <c r="P31">
        <v>459.32799999999997</v>
      </c>
      <c r="Q31">
        <v>59.17</v>
      </c>
      <c r="R31">
        <v>40.218000000000004</v>
      </c>
      <c r="S31">
        <v>183.06299999999999</v>
      </c>
      <c r="T31">
        <v>433.29399999999998</v>
      </c>
      <c r="U31">
        <v>87.084999999999994</v>
      </c>
      <c r="V31">
        <v>39.048000000000002</v>
      </c>
      <c r="W31">
        <v>64.287999999999997</v>
      </c>
      <c r="X31">
        <v>108.854</v>
      </c>
      <c r="Y31">
        <v>145.00700000000001</v>
      </c>
      <c r="Z31">
        <v>13.311999999999999</v>
      </c>
      <c r="AA31">
        <v>138.048</v>
      </c>
      <c r="AB31">
        <v>1500.3779999999999</v>
      </c>
      <c r="AC31">
        <v>110.52</v>
      </c>
      <c r="AD31">
        <v>576.072</v>
      </c>
      <c r="AE31">
        <v>443.70800000000003</v>
      </c>
      <c r="AF31">
        <v>46.848999999999997</v>
      </c>
      <c r="AG31">
        <v>38.841999999999999</v>
      </c>
      <c r="AH31">
        <v>29.311</v>
      </c>
      <c r="AI31">
        <v>64.344999999999999</v>
      </c>
      <c r="AJ31">
        <v>1.6990000000000001</v>
      </c>
      <c r="AK31">
        <v>324.82799999999997</v>
      </c>
      <c r="AL31">
        <v>111.029</v>
      </c>
      <c r="AM31">
        <v>35.774000000000001</v>
      </c>
      <c r="AN31">
        <v>38.694000000000003</v>
      </c>
      <c r="AO31">
        <v>735.09199999999998</v>
      </c>
      <c r="AP31">
        <v>42.557000000000002</v>
      </c>
      <c r="AQ31">
        <v>33.171999999999997</v>
      </c>
      <c r="AR31">
        <v>51.191000000000003</v>
      </c>
      <c r="AS31">
        <v>46.54</v>
      </c>
      <c r="AT31">
        <v>13.644</v>
      </c>
      <c r="AU31">
        <v>41.143000000000001</v>
      </c>
      <c r="AV31">
        <v>139.62</v>
      </c>
      <c r="AW31">
        <v>14.499000000000001</v>
      </c>
      <c r="AX31">
        <v>60.539000000000001</v>
      </c>
      <c r="AY31">
        <v>40.890999999999998</v>
      </c>
      <c r="AZ31">
        <v>42.948999999999998</v>
      </c>
      <c r="BA31">
        <v>7.18</v>
      </c>
      <c r="BB31">
        <v>19.805</v>
      </c>
      <c r="BC31">
        <v>100.446</v>
      </c>
      <c r="BD31">
        <v>149.416</v>
      </c>
      <c r="BE31">
        <v>90.040999999999997</v>
      </c>
      <c r="BF31">
        <v>490.62200000000001</v>
      </c>
      <c r="BG31">
        <v>78.846999999999994</v>
      </c>
      <c r="BH31">
        <v>131.37100000000001</v>
      </c>
      <c r="BI31">
        <v>56.331000000000003</v>
      </c>
      <c r="BJ31">
        <v>79.034999999999997</v>
      </c>
      <c r="BK31">
        <v>28.315000000000001</v>
      </c>
      <c r="BL31">
        <v>42.295999999999999</v>
      </c>
      <c r="BM31">
        <v>0</v>
      </c>
      <c r="BN31">
        <v>864.73</v>
      </c>
      <c r="BO31">
        <v>100.88800000000001</v>
      </c>
      <c r="BP31">
        <v>1141.335</v>
      </c>
      <c r="BQ31">
        <v>132.083</v>
      </c>
      <c r="BR31">
        <v>4316.366</v>
      </c>
    </row>
    <row r="32" spans="1:70" x14ac:dyDescent="0.3">
      <c r="A32" s="1" t="s">
        <v>97</v>
      </c>
      <c r="B32">
        <v>31.648</v>
      </c>
      <c r="C32">
        <v>22.911999999999999</v>
      </c>
      <c r="D32">
        <v>1.377</v>
      </c>
      <c r="E32">
        <v>9.2390000000000008</v>
      </c>
      <c r="F32">
        <v>8.9710000000000001</v>
      </c>
      <c r="G32">
        <v>4.4800000000000004</v>
      </c>
      <c r="H32">
        <v>9.5500000000000007</v>
      </c>
      <c r="I32">
        <v>1.921</v>
      </c>
      <c r="J32">
        <v>3.0190000000000001</v>
      </c>
      <c r="K32">
        <v>0.47699999999999998</v>
      </c>
      <c r="L32">
        <v>4.8609999999999998</v>
      </c>
      <c r="M32">
        <v>1.8280000000000001</v>
      </c>
      <c r="N32">
        <v>6.5039999999999996</v>
      </c>
      <c r="O32">
        <v>11.406000000000001</v>
      </c>
      <c r="P32">
        <v>4.9210000000000003</v>
      </c>
      <c r="Q32">
        <v>7.0789999999999997</v>
      </c>
      <c r="R32">
        <v>3.4180000000000001</v>
      </c>
      <c r="S32">
        <v>25.207000000000001</v>
      </c>
      <c r="T32">
        <v>114.738</v>
      </c>
      <c r="U32">
        <v>3.5870000000000002</v>
      </c>
      <c r="V32">
        <v>2.323</v>
      </c>
      <c r="W32">
        <v>3.972</v>
      </c>
      <c r="X32">
        <v>1.802</v>
      </c>
      <c r="Y32">
        <v>4.7880000000000003</v>
      </c>
      <c r="Z32">
        <v>2.4</v>
      </c>
      <c r="AA32">
        <v>10.928000000000001</v>
      </c>
      <c r="AB32">
        <v>319.50400000000002</v>
      </c>
      <c r="AC32">
        <v>21.003</v>
      </c>
      <c r="AD32">
        <v>31.071999999999999</v>
      </c>
      <c r="AE32">
        <v>20.21</v>
      </c>
      <c r="AF32">
        <v>205.53299999999999</v>
      </c>
      <c r="AG32">
        <v>4.577</v>
      </c>
      <c r="AH32">
        <v>2.15</v>
      </c>
      <c r="AI32">
        <v>38.85</v>
      </c>
      <c r="AJ32">
        <v>3.1560000000000001</v>
      </c>
      <c r="AK32">
        <v>3.1869999999999998</v>
      </c>
      <c r="AL32">
        <v>14.628</v>
      </c>
      <c r="AM32">
        <v>12.395</v>
      </c>
      <c r="AN32">
        <v>4.2560000000000002</v>
      </c>
      <c r="AO32">
        <v>28.58</v>
      </c>
      <c r="AP32">
        <v>29.131</v>
      </c>
      <c r="AQ32">
        <v>7.7759999999999998</v>
      </c>
      <c r="AR32">
        <v>11.785</v>
      </c>
      <c r="AS32">
        <v>43.06</v>
      </c>
      <c r="AT32">
        <v>44.591000000000001</v>
      </c>
      <c r="AU32">
        <v>23.178000000000001</v>
      </c>
      <c r="AV32">
        <v>12.446</v>
      </c>
      <c r="AW32">
        <v>5.3</v>
      </c>
      <c r="AX32">
        <v>20.286000000000001</v>
      </c>
      <c r="AY32">
        <v>11.295</v>
      </c>
      <c r="AZ32">
        <v>23.63</v>
      </c>
      <c r="BA32">
        <v>4.6130000000000004</v>
      </c>
      <c r="BB32">
        <v>6.63</v>
      </c>
      <c r="BC32">
        <v>45.325000000000003</v>
      </c>
      <c r="BD32">
        <v>59.262</v>
      </c>
      <c r="BE32">
        <v>55.143000000000001</v>
      </c>
      <c r="BF32">
        <v>50.712000000000003</v>
      </c>
      <c r="BG32">
        <v>27.998999999999999</v>
      </c>
      <c r="BH32">
        <v>22.681999999999999</v>
      </c>
      <c r="BI32">
        <v>23.846</v>
      </c>
      <c r="BJ32">
        <v>33.344999999999999</v>
      </c>
      <c r="BK32">
        <v>2.573</v>
      </c>
      <c r="BL32">
        <v>8.2270000000000003</v>
      </c>
      <c r="BM32">
        <v>0</v>
      </c>
      <c r="BN32">
        <v>1074.357</v>
      </c>
      <c r="BO32">
        <v>0</v>
      </c>
      <c r="BP32">
        <v>0</v>
      </c>
      <c r="BQ32">
        <v>361.37099999999998</v>
      </c>
      <c r="BR32">
        <v>9025.3050000000003</v>
      </c>
    </row>
    <row r="33" spans="1:70" x14ac:dyDescent="0.3">
      <c r="A33" s="1" t="s">
        <v>98</v>
      </c>
      <c r="B33">
        <v>7.0979999999999999</v>
      </c>
      <c r="C33">
        <v>18.064</v>
      </c>
      <c r="D33">
        <v>0.65200000000000002</v>
      </c>
      <c r="E33">
        <v>89.76</v>
      </c>
      <c r="F33">
        <v>327.16800000000001</v>
      </c>
      <c r="G33">
        <v>17.603999999999999</v>
      </c>
      <c r="H33">
        <v>229.30099999999999</v>
      </c>
      <c r="I33">
        <v>1142.6289999999999</v>
      </c>
      <c r="J33">
        <v>28.27</v>
      </c>
      <c r="K33">
        <v>53.253999999999998</v>
      </c>
      <c r="L33">
        <v>219.322</v>
      </c>
      <c r="M33">
        <v>15.332000000000001</v>
      </c>
      <c r="N33">
        <v>58.296999999999997</v>
      </c>
      <c r="O33">
        <v>104.87</v>
      </c>
      <c r="P33">
        <v>113.983</v>
      </c>
      <c r="Q33">
        <v>73.685000000000002</v>
      </c>
      <c r="R33">
        <v>96.98</v>
      </c>
      <c r="S33">
        <v>31.419</v>
      </c>
      <c r="T33">
        <v>171.13800000000001</v>
      </c>
      <c r="U33">
        <v>14.51</v>
      </c>
      <c r="V33">
        <v>6.1239999999999997</v>
      </c>
      <c r="W33">
        <v>26.08</v>
      </c>
      <c r="X33">
        <v>2.7429999999999999</v>
      </c>
      <c r="Y33">
        <v>10.798999999999999</v>
      </c>
      <c r="Z33">
        <v>10.319000000000001</v>
      </c>
      <c r="AA33">
        <v>4.1639999999999997</v>
      </c>
      <c r="AB33">
        <v>367.51299999999998</v>
      </c>
      <c r="AC33">
        <v>44.856000000000002</v>
      </c>
      <c r="AD33">
        <v>508.95100000000002</v>
      </c>
      <c r="AE33">
        <v>156.46199999999999</v>
      </c>
      <c r="AF33">
        <v>660.98099999999999</v>
      </c>
      <c r="AG33">
        <v>3.468</v>
      </c>
      <c r="AH33">
        <v>2.3290000000000002</v>
      </c>
      <c r="AI33">
        <v>365.20100000000002</v>
      </c>
      <c r="AJ33">
        <v>332.983</v>
      </c>
      <c r="AK33">
        <v>31.875</v>
      </c>
      <c r="AL33">
        <v>138.215</v>
      </c>
      <c r="AM33">
        <v>13.92</v>
      </c>
      <c r="AN33">
        <v>14.166</v>
      </c>
      <c r="AO33">
        <v>24.016999999999999</v>
      </c>
      <c r="AP33">
        <v>36.430999999999997</v>
      </c>
      <c r="AQ33">
        <v>31.550999999999998</v>
      </c>
      <c r="AR33">
        <v>36.000999999999998</v>
      </c>
      <c r="AS33">
        <v>15.358000000000001</v>
      </c>
      <c r="AT33">
        <v>2.0539999999999998</v>
      </c>
      <c r="AU33">
        <v>72.775000000000006</v>
      </c>
      <c r="AV33">
        <v>11.243</v>
      </c>
      <c r="AW33">
        <v>32.28</v>
      </c>
      <c r="AX33">
        <v>5.593</v>
      </c>
      <c r="AY33">
        <v>39.615000000000002</v>
      </c>
      <c r="AZ33">
        <v>24.937999999999999</v>
      </c>
      <c r="BA33">
        <v>9.2989999999999995</v>
      </c>
      <c r="BB33">
        <v>2.1019999999999999</v>
      </c>
      <c r="BC33">
        <v>59.326000000000001</v>
      </c>
      <c r="BD33">
        <v>671.40800000000002</v>
      </c>
      <c r="BE33">
        <v>226.58799999999999</v>
      </c>
      <c r="BF33">
        <v>260.32</v>
      </c>
      <c r="BG33">
        <v>190.04</v>
      </c>
      <c r="BH33">
        <v>40.972000000000001</v>
      </c>
      <c r="BI33">
        <v>54.392000000000003</v>
      </c>
      <c r="BJ33">
        <v>72.519000000000005</v>
      </c>
      <c r="BK33">
        <v>7.1849999999999996</v>
      </c>
      <c r="BL33">
        <v>164.56800000000001</v>
      </c>
      <c r="BM33">
        <v>0</v>
      </c>
      <c r="BN33">
        <v>2.085</v>
      </c>
      <c r="BO33">
        <v>3.5110000000000001</v>
      </c>
      <c r="BP33">
        <v>967.83500000000004</v>
      </c>
      <c r="BQ33">
        <v>51.05</v>
      </c>
      <c r="BR33">
        <v>1761.17</v>
      </c>
    </row>
    <row r="34" spans="1:70" x14ac:dyDescent="0.3">
      <c r="A34" s="1" t="s">
        <v>99</v>
      </c>
      <c r="B34">
        <v>0</v>
      </c>
      <c r="C34">
        <v>0.08</v>
      </c>
      <c r="D34">
        <v>0</v>
      </c>
      <c r="E34">
        <v>3.2589999999999999</v>
      </c>
      <c r="F34">
        <v>2.6150000000000002</v>
      </c>
      <c r="G34">
        <v>1.28</v>
      </c>
      <c r="H34">
        <v>20.446999999999999</v>
      </c>
      <c r="I34">
        <v>18.317</v>
      </c>
      <c r="J34">
        <v>0.439</v>
      </c>
      <c r="K34">
        <v>8.8409999999999993</v>
      </c>
      <c r="L34">
        <v>12.613</v>
      </c>
      <c r="M34">
        <v>0.84899999999999998</v>
      </c>
      <c r="N34">
        <v>4.4130000000000003</v>
      </c>
      <c r="O34">
        <v>38.801000000000002</v>
      </c>
      <c r="P34">
        <v>55.4</v>
      </c>
      <c r="Q34">
        <v>39.048000000000002</v>
      </c>
      <c r="R34">
        <v>31.021000000000001</v>
      </c>
      <c r="S34">
        <v>13.803000000000001</v>
      </c>
      <c r="T34">
        <v>46.091999999999999</v>
      </c>
      <c r="U34">
        <v>1.329</v>
      </c>
      <c r="V34">
        <v>3.12</v>
      </c>
      <c r="W34">
        <v>3.6549999999999998</v>
      </c>
      <c r="X34">
        <v>1.0760000000000001</v>
      </c>
      <c r="Y34">
        <v>9.1999999999999998E-2</v>
      </c>
      <c r="Z34">
        <v>0</v>
      </c>
      <c r="AA34">
        <v>0.61299999999999999</v>
      </c>
      <c r="AB34">
        <v>0.29199999999999998</v>
      </c>
      <c r="AC34">
        <v>24.067</v>
      </c>
      <c r="AD34">
        <v>425.97</v>
      </c>
      <c r="AE34">
        <v>186.77500000000001</v>
      </c>
      <c r="AF34">
        <v>0.38300000000000001</v>
      </c>
      <c r="AG34">
        <v>350.63499999999999</v>
      </c>
      <c r="AH34">
        <v>4.2999999999999997E-2</v>
      </c>
      <c r="AI34">
        <v>19.571999999999999</v>
      </c>
      <c r="AJ34">
        <v>31.3</v>
      </c>
      <c r="AK34">
        <v>0.129</v>
      </c>
      <c r="AL34">
        <v>5.0940000000000003</v>
      </c>
      <c r="AM34">
        <v>0.51</v>
      </c>
      <c r="AN34">
        <v>1.2E-2</v>
      </c>
      <c r="AO34">
        <v>0.247</v>
      </c>
      <c r="AP34">
        <v>4.2699999999999996</v>
      </c>
      <c r="AQ34">
        <v>7.5999999999999998E-2</v>
      </c>
      <c r="AR34">
        <v>0.14399999999999999</v>
      </c>
      <c r="AS34">
        <v>0.32300000000000001</v>
      </c>
      <c r="AT34">
        <v>0</v>
      </c>
      <c r="AU34">
        <v>0.33700000000000002</v>
      </c>
      <c r="AV34">
        <v>0.60199999999999998</v>
      </c>
      <c r="AW34">
        <v>3.1640000000000001</v>
      </c>
      <c r="AX34">
        <v>0.04</v>
      </c>
      <c r="AY34">
        <v>0.41599999999999998</v>
      </c>
      <c r="AZ34">
        <v>0.03</v>
      </c>
      <c r="BA34">
        <v>0.20200000000000001</v>
      </c>
      <c r="BB34">
        <v>4.4999999999999998E-2</v>
      </c>
      <c r="BC34">
        <v>4.4820000000000002</v>
      </c>
      <c r="BD34">
        <v>36.392000000000003</v>
      </c>
      <c r="BE34">
        <v>22.693999999999999</v>
      </c>
      <c r="BF34">
        <v>23.994</v>
      </c>
      <c r="BG34">
        <v>15.029</v>
      </c>
      <c r="BH34">
        <v>2.0550000000000002</v>
      </c>
      <c r="BI34">
        <v>3.6840000000000002</v>
      </c>
      <c r="BJ34">
        <v>1.512</v>
      </c>
      <c r="BK34">
        <v>0.01</v>
      </c>
      <c r="BL34">
        <v>1.5389999999999999</v>
      </c>
      <c r="BM34">
        <v>0</v>
      </c>
      <c r="BN34">
        <v>6.5000000000000002E-2</v>
      </c>
      <c r="BO34">
        <v>0.108</v>
      </c>
      <c r="BP34">
        <v>1251.079</v>
      </c>
      <c r="BQ34">
        <v>19</v>
      </c>
      <c r="BR34">
        <v>291</v>
      </c>
    </row>
    <row r="35" spans="1:70" x14ac:dyDescent="0.3">
      <c r="A35" s="1" t="s">
        <v>100</v>
      </c>
      <c r="B35">
        <v>4.5620000000000003</v>
      </c>
      <c r="C35">
        <v>11.97</v>
      </c>
      <c r="D35">
        <v>0.748</v>
      </c>
      <c r="E35">
        <v>0</v>
      </c>
      <c r="F35">
        <v>0.45400000000000001</v>
      </c>
      <c r="G35">
        <v>0.06</v>
      </c>
      <c r="H35">
        <v>0.20399999999999999</v>
      </c>
      <c r="I35">
        <v>0.39600000000000002</v>
      </c>
      <c r="J35">
        <v>0.128</v>
      </c>
      <c r="K35">
        <v>0</v>
      </c>
      <c r="L35">
        <v>0.19500000000000001</v>
      </c>
      <c r="M35">
        <v>0.39100000000000001</v>
      </c>
      <c r="N35">
        <v>0.253</v>
      </c>
      <c r="O35">
        <v>0.26800000000000002</v>
      </c>
      <c r="P35">
        <v>0.129</v>
      </c>
      <c r="Q35">
        <v>0.45500000000000002</v>
      </c>
      <c r="R35">
        <v>0.439</v>
      </c>
      <c r="S35">
        <v>0.434</v>
      </c>
      <c r="T35">
        <v>0.99199999999999999</v>
      </c>
      <c r="U35">
        <v>6.0999999999999999E-2</v>
      </c>
      <c r="V35">
        <v>6.5000000000000002E-2</v>
      </c>
      <c r="W35">
        <v>0.128</v>
      </c>
      <c r="X35">
        <v>0.186</v>
      </c>
      <c r="Y35">
        <v>0.19900000000000001</v>
      </c>
      <c r="Z35">
        <v>0</v>
      </c>
      <c r="AA35">
        <v>2.9910000000000001</v>
      </c>
      <c r="AB35">
        <v>34.064</v>
      </c>
      <c r="AC35">
        <v>45.427</v>
      </c>
      <c r="AD35">
        <v>126.62</v>
      </c>
      <c r="AE35">
        <v>40.872999999999998</v>
      </c>
      <c r="AF35">
        <v>97.634</v>
      </c>
      <c r="AG35">
        <v>9.4369999999999994</v>
      </c>
      <c r="AH35">
        <v>70.614000000000004</v>
      </c>
      <c r="AI35">
        <v>149.19399999999999</v>
      </c>
      <c r="AJ35">
        <v>56.606000000000002</v>
      </c>
      <c r="AK35">
        <v>31.271000000000001</v>
      </c>
      <c r="AL35">
        <v>23.175999999999998</v>
      </c>
      <c r="AM35">
        <v>12.129</v>
      </c>
      <c r="AN35">
        <v>10.257999999999999</v>
      </c>
      <c r="AO35">
        <v>49.893000000000001</v>
      </c>
      <c r="AP35">
        <v>20.89</v>
      </c>
      <c r="AQ35">
        <v>17.716999999999999</v>
      </c>
      <c r="AR35">
        <v>38.837000000000003</v>
      </c>
      <c r="AS35">
        <v>24.959</v>
      </c>
      <c r="AT35">
        <v>3.4260000000000002</v>
      </c>
      <c r="AU35">
        <v>54.728999999999999</v>
      </c>
      <c r="AV35">
        <v>13.401999999999999</v>
      </c>
      <c r="AW35">
        <v>18.648</v>
      </c>
      <c r="AX35">
        <v>7.1740000000000004</v>
      </c>
      <c r="AY35">
        <v>12.36</v>
      </c>
      <c r="AZ35">
        <v>4.4909999999999997</v>
      </c>
      <c r="BA35">
        <v>11.943</v>
      </c>
      <c r="BB35">
        <v>219.52099999999999</v>
      </c>
      <c r="BC35">
        <v>34.506</v>
      </c>
      <c r="BD35">
        <v>141.82300000000001</v>
      </c>
      <c r="BE35">
        <v>97.716999999999999</v>
      </c>
      <c r="BF35">
        <v>90.91</v>
      </c>
      <c r="BG35">
        <v>73.036000000000001</v>
      </c>
      <c r="BH35">
        <v>24.733000000000001</v>
      </c>
      <c r="BI35">
        <v>31.271000000000001</v>
      </c>
      <c r="BJ35">
        <v>71.584000000000003</v>
      </c>
      <c r="BK35">
        <v>3.1059999999999999</v>
      </c>
      <c r="BL35">
        <v>12.848000000000001</v>
      </c>
      <c r="BM35">
        <v>0</v>
      </c>
      <c r="BN35">
        <v>0</v>
      </c>
      <c r="BO35">
        <v>0</v>
      </c>
      <c r="BP35">
        <v>1182.239</v>
      </c>
      <c r="BQ35">
        <v>0</v>
      </c>
      <c r="BR35">
        <v>436.88799999999998</v>
      </c>
    </row>
    <row r="36" spans="1:70" x14ac:dyDescent="0.3">
      <c r="A36" s="1" t="s">
        <v>101</v>
      </c>
      <c r="B36">
        <v>0</v>
      </c>
      <c r="C36">
        <v>0</v>
      </c>
      <c r="D36">
        <v>0</v>
      </c>
      <c r="E36">
        <v>85.766000000000005</v>
      </c>
      <c r="F36">
        <v>267.76799999999997</v>
      </c>
      <c r="G36">
        <v>17.852</v>
      </c>
      <c r="H36">
        <v>225.756</v>
      </c>
      <c r="I36">
        <v>1083.357</v>
      </c>
      <c r="J36">
        <v>27.248999999999999</v>
      </c>
      <c r="K36">
        <v>33.237000000000002</v>
      </c>
      <c r="L36">
        <v>199.72900000000001</v>
      </c>
      <c r="M36">
        <v>14.214</v>
      </c>
      <c r="N36">
        <v>52.067</v>
      </c>
      <c r="O36">
        <v>94.688999999999993</v>
      </c>
      <c r="P36">
        <v>106.536</v>
      </c>
      <c r="Q36">
        <v>70.212000000000003</v>
      </c>
      <c r="R36">
        <v>97.8</v>
      </c>
      <c r="S36">
        <v>30.306999999999999</v>
      </c>
      <c r="T36">
        <v>165.05799999999999</v>
      </c>
      <c r="U36">
        <v>13.186</v>
      </c>
      <c r="V36">
        <v>5.29</v>
      </c>
      <c r="W36">
        <v>22.704999999999998</v>
      </c>
      <c r="X36">
        <v>2.1280000000000001</v>
      </c>
      <c r="Y36">
        <v>0.122</v>
      </c>
      <c r="Z36">
        <v>0</v>
      </c>
      <c r="AA36">
        <v>157.48599999999999</v>
      </c>
      <c r="AB36">
        <v>0</v>
      </c>
      <c r="AC36">
        <v>93.102000000000004</v>
      </c>
      <c r="AD36">
        <v>687.10699999999997</v>
      </c>
      <c r="AE36">
        <v>52.09</v>
      </c>
      <c r="AF36">
        <v>61.213000000000001</v>
      </c>
      <c r="AG36">
        <v>134.12700000000001</v>
      </c>
      <c r="AH36">
        <v>474.57900000000001</v>
      </c>
      <c r="AI36">
        <v>1868.28</v>
      </c>
      <c r="AJ36">
        <v>19.684000000000001</v>
      </c>
      <c r="AK36">
        <v>3.0000000000000001E-3</v>
      </c>
      <c r="AL36">
        <v>110.791</v>
      </c>
      <c r="AM36">
        <v>10.794</v>
      </c>
      <c r="AN36">
        <v>2.5000000000000001E-2</v>
      </c>
      <c r="AO36">
        <v>2E-3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1E-3</v>
      </c>
      <c r="AW36">
        <v>1E-3</v>
      </c>
      <c r="AX36">
        <v>0</v>
      </c>
      <c r="AY36">
        <v>8.9999999999999993E-3</v>
      </c>
      <c r="AZ36">
        <v>0.02</v>
      </c>
      <c r="BA36">
        <v>1E-3</v>
      </c>
      <c r="BB36">
        <v>1.786</v>
      </c>
      <c r="BC36">
        <v>1E-3</v>
      </c>
      <c r="BD36">
        <v>1.2999999999999999E-2</v>
      </c>
      <c r="BE36">
        <v>0</v>
      </c>
      <c r="BF36">
        <v>0.48</v>
      </c>
      <c r="BG36">
        <v>0</v>
      </c>
      <c r="BH36">
        <v>5.0000000000000001E-3</v>
      </c>
      <c r="BI36">
        <v>0</v>
      </c>
      <c r="BJ36">
        <v>0</v>
      </c>
      <c r="BK36">
        <v>8.0000000000000002E-3</v>
      </c>
      <c r="BL36">
        <v>1.2999999999999999E-2</v>
      </c>
      <c r="BM36">
        <v>0</v>
      </c>
      <c r="BN36">
        <v>0.32</v>
      </c>
      <c r="BO36">
        <v>0.22</v>
      </c>
      <c r="BP36">
        <v>301.63400000000001</v>
      </c>
      <c r="BQ36">
        <v>0</v>
      </c>
      <c r="BR36">
        <v>280.53399999999999</v>
      </c>
    </row>
    <row r="37" spans="1:70" x14ac:dyDescent="0.3">
      <c r="A37" s="1" t="s">
        <v>102</v>
      </c>
      <c r="B37">
        <v>4.1710000000000003</v>
      </c>
      <c r="C37">
        <v>4.7770000000000001</v>
      </c>
      <c r="D37">
        <v>0.43</v>
      </c>
      <c r="E37">
        <v>11.15</v>
      </c>
      <c r="F37">
        <v>33.003999999999998</v>
      </c>
      <c r="G37">
        <v>9.0640000000000001</v>
      </c>
      <c r="H37">
        <v>24.838999999999999</v>
      </c>
      <c r="I37">
        <v>24.651</v>
      </c>
      <c r="J37">
        <v>6.2270000000000003</v>
      </c>
      <c r="K37">
        <v>8.9149999999999991</v>
      </c>
      <c r="L37">
        <v>26.64</v>
      </c>
      <c r="M37">
        <v>2.94</v>
      </c>
      <c r="N37">
        <v>14.791</v>
      </c>
      <c r="O37">
        <v>18.321999999999999</v>
      </c>
      <c r="P37">
        <v>33.122999999999998</v>
      </c>
      <c r="Q37">
        <v>40.884999999999998</v>
      </c>
      <c r="R37">
        <v>45.793999999999997</v>
      </c>
      <c r="S37">
        <v>20.574000000000002</v>
      </c>
      <c r="T37">
        <v>132.33099999999999</v>
      </c>
      <c r="U37">
        <v>5.5620000000000003</v>
      </c>
      <c r="V37">
        <v>6.819</v>
      </c>
      <c r="W37">
        <v>11.66</v>
      </c>
      <c r="X37">
        <v>23.652000000000001</v>
      </c>
      <c r="Y37">
        <v>35.476999999999997</v>
      </c>
      <c r="Z37">
        <v>0.23699999999999999</v>
      </c>
      <c r="AA37">
        <v>4.9260000000000002</v>
      </c>
      <c r="AB37">
        <v>29.556999999999999</v>
      </c>
      <c r="AC37">
        <v>49.265999999999998</v>
      </c>
      <c r="AD37">
        <v>86.052999999999997</v>
      </c>
      <c r="AE37">
        <v>37.633000000000003</v>
      </c>
      <c r="AF37">
        <v>10.874000000000001</v>
      </c>
      <c r="AG37">
        <v>17.422999999999998</v>
      </c>
      <c r="AH37">
        <v>10.159000000000001</v>
      </c>
      <c r="AI37">
        <v>2.8620000000000001</v>
      </c>
      <c r="AJ37">
        <v>37.828000000000003</v>
      </c>
      <c r="AK37">
        <v>13.831</v>
      </c>
      <c r="AL37">
        <v>18.221</v>
      </c>
      <c r="AM37">
        <v>10.465999999999999</v>
      </c>
      <c r="AN37">
        <v>12.792</v>
      </c>
      <c r="AO37">
        <v>21.495000000000001</v>
      </c>
      <c r="AP37">
        <v>11.952</v>
      </c>
      <c r="AQ37">
        <v>25.901</v>
      </c>
      <c r="AR37">
        <v>11.029</v>
      </c>
      <c r="AS37">
        <v>32.746000000000002</v>
      </c>
      <c r="AT37">
        <v>4.5229999999999997</v>
      </c>
      <c r="AU37">
        <v>31.847999999999999</v>
      </c>
      <c r="AV37">
        <v>9.6660000000000004</v>
      </c>
      <c r="AW37">
        <v>4.7110000000000003</v>
      </c>
      <c r="AX37">
        <v>1.9339999999999999</v>
      </c>
      <c r="AY37">
        <v>4.8360000000000003</v>
      </c>
      <c r="AZ37">
        <v>1.4550000000000001</v>
      </c>
      <c r="BA37">
        <v>6.6360000000000001</v>
      </c>
      <c r="BB37">
        <v>3.105</v>
      </c>
      <c r="BC37">
        <v>23.335999999999999</v>
      </c>
      <c r="BD37">
        <v>94.94</v>
      </c>
      <c r="BE37">
        <v>38.412999999999997</v>
      </c>
      <c r="BF37">
        <v>35.463000000000001</v>
      </c>
      <c r="BG37">
        <v>36.325000000000003</v>
      </c>
      <c r="BH37">
        <v>12.039</v>
      </c>
      <c r="BI37">
        <v>17.481999999999999</v>
      </c>
      <c r="BJ37">
        <v>48.598999999999997</v>
      </c>
      <c r="BK37">
        <v>4.1820000000000004</v>
      </c>
      <c r="BL37">
        <v>1.2170000000000001</v>
      </c>
      <c r="BM37">
        <v>0</v>
      </c>
      <c r="BN37">
        <v>0</v>
      </c>
      <c r="BO37">
        <v>0</v>
      </c>
      <c r="BP37">
        <v>167.965</v>
      </c>
      <c r="BQ37">
        <v>0</v>
      </c>
      <c r="BR37">
        <v>93.468000000000004</v>
      </c>
    </row>
    <row r="38" spans="1:70" x14ac:dyDescent="0.3">
      <c r="A38" s="1" t="s">
        <v>103</v>
      </c>
      <c r="B38">
        <v>4.843</v>
      </c>
      <c r="C38">
        <v>7.0579999999999998</v>
      </c>
      <c r="D38">
        <v>0.48399999999999999</v>
      </c>
      <c r="E38">
        <v>0</v>
      </c>
      <c r="F38">
        <v>2.78</v>
      </c>
      <c r="G38">
        <v>0.36899999999999999</v>
      </c>
      <c r="H38">
        <v>1.252</v>
      </c>
      <c r="I38">
        <v>2.427</v>
      </c>
      <c r="J38">
        <v>0.78</v>
      </c>
      <c r="K38">
        <v>0</v>
      </c>
      <c r="L38">
        <v>1.1930000000000001</v>
      </c>
      <c r="M38">
        <v>2.3929999999999998</v>
      </c>
      <c r="N38">
        <v>1.5469999999999999</v>
      </c>
      <c r="O38">
        <v>1.6459999999999999</v>
      </c>
      <c r="P38">
        <v>0.79200000000000004</v>
      </c>
      <c r="Q38">
        <v>2.7839999999999998</v>
      </c>
      <c r="R38">
        <v>2.19</v>
      </c>
      <c r="S38">
        <v>2.6459999999999999</v>
      </c>
      <c r="T38">
        <v>5.859</v>
      </c>
      <c r="U38">
        <v>0.371</v>
      </c>
      <c r="V38">
        <v>0.4</v>
      </c>
      <c r="W38">
        <v>0.78300000000000003</v>
      </c>
      <c r="X38">
        <v>1.1359999999999999</v>
      </c>
      <c r="Y38">
        <v>1.2190000000000001</v>
      </c>
      <c r="Z38">
        <v>4.0000000000000001E-3</v>
      </c>
      <c r="AA38">
        <v>2.3119999999999998</v>
      </c>
      <c r="AB38">
        <v>39.590000000000003</v>
      </c>
      <c r="AC38">
        <v>52.783000000000001</v>
      </c>
      <c r="AD38">
        <v>148.297</v>
      </c>
      <c r="AE38">
        <v>44.377000000000002</v>
      </c>
      <c r="AF38">
        <v>80.363</v>
      </c>
      <c r="AG38">
        <v>19.913</v>
      </c>
      <c r="AH38">
        <v>93.394000000000005</v>
      </c>
      <c r="AI38">
        <v>50.975000000000001</v>
      </c>
      <c r="AJ38">
        <v>1.081</v>
      </c>
      <c r="AK38">
        <v>72.242999999999995</v>
      </c>
      <c r="AL38">
        <v>24.381</v>
      </c>
      <c r="AM38">
        <v>29.119</v>
      </c>
      <c r="AN38">
        <v>8.1989999999999998</v>
      </c>
      <c r="AO38">
        <v>33.186</v>
      </c>
      <c r="AP38">
        <v>117.985</v>
      </c>
      <c r="AQ38">
        <v>28.006</v>
      </c>
      <c r="AR38">
        <v>51.749000000000002</v>
      </c>
      <c r="AS38">
        <v>27.029</v>
      </c>
      <c r="AT38">
        <v>2.7080000000000002</v>
      </c>
      <c r="AU38">
        <v>43.491999999999997</v>
      </c>
      <c r="AV38">
        <v>10.547000000000001</v>
      </c>
      <c r="AW38">
        <v>20.074000000000002</v>
      </c>
      <c r="AX38">
        <v>5.3239999999999998</v>
      </c>
      <c r="AY38">
        <v>17.672000000000001</v>
      </c>
      <c r="AZ38">
        <v>6.3319999999999999</v>
      </c>
      <c r="BA38">
        <v>12.138999999999999</v>
      </c>
      <c r="BB38">
        <v>45.673000000000002</v>
      </c>
      <c r="BC38">
        <v>30.122</v>
      </c>
      <c r="BD38">
        <v>263.98399999999998</v>
      </c>
      <c r="BE38">
        <v>321.14</v>
      </c>
      <c r="BF38">
        <v>399.09100000000001</v>
      </c>
      <c r="BG38">
        <v>317.54199999999997</v>
      </c>
      <c r="BH38">
        <v>49.512999999999998</v>
      </c>
      <c r="BI38">
        <v>68.054000000000002</v>
      </c>
      <c r="BJ38">
        <v>86.724000000000004</v>
      </c>
      <c r="BK38">
        <v>9.0429999999999993</v>
      </c>
      <c r="BL38">
        <v>17.085999999999999</v>
      </c>
      <c r="BM38">
        <v>0</v>
      </c>
      <c r="BN38">
        <v>0</v>
      </c>
      <c r="BO38">
        <v>0</v>
      </c>
      <c r="BP38">
        <v>158.447</v>
      </c>
      <c r="BQ38">
        <v>31.565000000000001</v>
      </c>
      <c r="BR38">
        <v>5966.4859999999999</v>
      </c>
    </row>
    <row r="39" spans="1:70" x14ac:dyDescent="0.3">
      <c r="A39" s="1" t="s">
        <v>104</v>
      </c>
      <c r="B39">
        <v>0.125</v>
      </c>
      <c r="C39">
        <v>0.26600000000000001</v>
      </c>
      <c r="D39">
        <v>8.0000000000000002E-3</v>
      </c>
      <c r="E39">
        <v>1.264</v>
      </c>
      <c r="F39">
        <v>38.287999999999997</v>
      </c>
      <c r="G39">
        <v>1.306</v>
      </c>
      <c r="H39">
        <v>3.2850000000000001</v>
      </c>
      <c r="I39">
        <v>34.896999999999998</v>
      </c>
      <c r="J39">
        <v>1.7589999999999999</v>
      </c>
      <c r="K39">
        <v>5.9409999999999998</v>
      </c>
      <c r="L39">
        <v>3.9359999999999999</v>
      </c>
      <c r="M39">
        <v>1.8140000000000001</v>
      </c>
      <c r="N39">
        <v>2.4089999999999998</v>
      </c>
      <c r="O39">
        <v>8.3460000000000001</v>
      </c>
      <c r="P39">
        <v>12.144</v>
      </c>
      <c r="Q39">
        <v>5.694</v>
      </c>
      <c r="R39">
        <v>18.693999999999999</v>
      </c>
      <c r="S39">
        <v>8.0589999999999993</v>
      </c>
      <c r="T39">
        <v>34.588999999999999</v>
      </c>
      <c r="U39">
        <v>0.61699999999999999</v>
      </c>
      <c r="V39">
        <v>2.9740000000000002</v>
      </c>
      <c r="W39">
        <v>1.8440000000000001</v>
      </c>
      <c r="X39">
        <v>7.09</v>
      </c>
      <c r="Y39">
        <v>23.952000000000002</v>
      </c>
      <c r="Z39">
        <v>0.311</v>
      </c>
      <c r="AA39">
        <v>19.379000000000001</v>
      </c>
      <c r="AB39">
        <v>3.5659999999999998</v>
      </c>
      <c r="AC39">
        <v>14.787000000000001</v>
      </c>
      <c r="AD39">
        <v>71.314999999999998</v>
      </c>
      <c r="AE39">
        <v>9.6419999999999995</v>
      </c>
      <c r="AF39">
        <v>1.673</v>
      </c>
      <c r="AG39">
        <v>1.4419999999999999</v>
      </c>
      <c r="AH39">
        <v>2.5059999999999998</v>
      </c>
      <c r="AI39">
        <v>47.656999999999996</v>
      </c>
      <c r="AJ39">
        <v>0.91</v>
      </c>
      <c r="AK39">
        <v>34.371000000000002</v>
      </c>
      <c r="AL39">
        <v>75.575999999999993</v>
      </c>
      <c r="AM39">
        <v>54.689</v>
      </c>
      <c r="AN39">
        <v>13.359</v>
      </c>
      <c r="AO39">
        <v>125.327</v>
      </c>
      <c r="AP39">
        <v>52.143999999999998</v>
      </c>
      <c r="AQ39">
        <v>38.899000000000001</v>
      </c>
      <c r="AR39">
        <v>66.778000000000006</v>
      </c>
      <c r="AS39">
        <v>6.7450000000000001</v>
      </c>
      <c r="AT39">
        <v>0.114</v>
      </c>
      <c r="AU39">
        <v>52.939</v>
      </c>
      <c r="AV39">
        <v>9.8439999999999994</v>
      </c>
      <c r="AW39">
        <v>11.135999999999999</v>
      </c>
      <c r="AX39">
        <v>71.572999999999993</v>
      </c>
      <c r="AY39">
        <v>4.5750000000000002</v>
      </c>
      <c r="AZ39">
        <v>1.607</v>
      </c>
      <c r="BA39">
        <v>5.681</v>
      </c>
      <c r="BB39">
        <v>26.338000000000001</v>
      </c>
      <c r="BC39">
        <v>19.579999999999998</v>
      </c>
      <c r="BD39">
        <v>144.20500000000001</v>
      </c>
      <c r="BE39">
        <v>105.846</v>
      </c>
      <c r="BF39">
        <v>19.998999999999999</v>
      </c>
      <c r="BG39">
        <v>50.372</v>
      </c>
      <c r="BH39">
        <v>63.531999999999996</v>
      </c>
      <c r="BI39">
        <v>59.933999999999997</v>
      </c>
      <c r="BJ39">
        <v>60.287999999999997</v>
      </c>
      <c r="BK39">
        <v>0.23899999999999999</v>
      </c>
      <c r="BL39">
        <v>3.6360000000000001</v>
      </c>
      <c r="BM39">
        <v>0</v>
      </c>
      <c r="BN39">
        <v>48.396000000000001</v>
      </c>
      <c r="BO39">
        <v>-2.6339999999999999</v>
      </c>
      <c r="BP39">
        <v>24.811</v>
      </c>
      <c r="BQ39">
        <v>0</v>
      </c>
      <c r="BR39">
        <v>1052.328</v>
      </c>
    </row>
    <row r="40" spans="1:70" x14ac:dyDescent="0.3">
      <c r="A40" s="1" t="s">
        <v>105</v>
      </c>
      <c r="B40">
        <v>0</v>
      </c>
      <c r="C40">
        <v>2E-3</v>
      </c>
      <c r="D40">
        <v>0</v>
      </c>
      <c r="E40">
        <v>0</v>
      </c>
      <c r="F40">
        <v>1.9E-2</v>
      </c>
      <c r="G40">
        <v>4.0000000000000001E-3</v>
      </c>
      <c r="H40">
        <v>1.6E-2</v>
      </c>
      <c r="I40">
        <v>5.7000000000000002E-2</v>
      </c>
      <c r="J40">
        <v>3.0209999999999999</v>
      </c>
      <c r="K40">
        <v>5.0000000000000001E-3</v>
      </c>
      <c r="L40">
        <v>1.4E-2</v>
      </c>
      <c r="M40">
        <v>7.0000000000000001E-3</v>
      </c>
      <c r="N40">
        <v>8.0000000000000002E-3</v>
      </c>
      <c r="O40">
        <v>2.5999999999999999E-2</v>
      </c>
      <c r="P40">
        <v>2.7E-2</v>
      </c>
      <c r="Q40">
        <v>2.9000000000000001E-2</v>
      </c>
      <c r="R40">
        <v>1.4E-2</v>
      </c>
      <c r="S40">
        <v>2.1000000000000001E-2</v>
      </c>
      <c r="T40">
        <v>7.3999999999999996E-2</v>
      </c>
      <c r="U40">
        <v>0</v>
      </c>
      <c r="V40">
        <v>2E-3</v>
      </c>
      <c r="W40">
        <v>8.9999999999999993E-3</v>
      </c>
      <c r="X40">
        <v>1.2999999999999999E-2</v>
      </c>
      <c r="Y40">
        <v>0</v>
      </c>
      <c r="Z40">
        <v>0</v>
      </c>
      <c r="AA40">
        <v>0.04</v>
      </c>
      <c r="AB40">
        <v>1.7999999999999999E-2</v>
      </c>
      <c r="AC40">
        <v>3.1E-2</v>
      </c>
      <c r="AD40">
        <v>0.108</v>
      </c>
      <c r="AE40">
        <v>3.0000000000000001E-3</v>
      </c>
      <c r="AF40">
        <v>8.6999999999999994E-2</v>
      </c>
      <c r="AG40">
        <v>5.0000000000000001E-3</v>
      </c>
      <c r="AH40">
        <v>0.01</v>
      </c>
      <c r="AI40">
        <v>0.01</v>
      </c>
      <c r="AJ40">
        <v>1E-3</v>
      </c>
      <c r="AK40">
        <v>31.76</v>
      </c>
      <c r="AL40">
        <v>5.2430000000000003</v>
      </c>
      <c r="AM40">
        <v>81.513999999999996</v>
      </c>
      <c r="AN40">
        <v>3.0000000000000001E-3</v>
      </c>
      <c r="AO40">
        <v>11.385999999999999</v>
      </c>
      <c r="AP40">
        <v>2.8000000000000001E-2</v>
      </c>
      <c r="AQ40">
        <v>0</v>
      </c>
      <c r="AR40">
        <v>0</v>
      </c>
      <c r="AS40">
        <v>0.42899999999999999</v>
      </c>
      <c r="AT40">
        <v>0</v>
      </c>
      <c r="AU40">
        <v>5.8000000000000003E-2</v>
      </c>
      <c r="AV40">
        <v>1.9E-2</v>
      </c>
      <c r="AW40">
        <v>0.23599999999999999</v>
      </c>
      <c r="AX40">
        <v>14.427</v>
      </c>
      <c r="AY40">
        <v>6.5000000000000002E-2</v>
      </c>
      <c r="AZ40">
        <v>5.0000000000000001E-3</v>
      </c>
      <c r="BA40">
        <v>3.1E-2</v>
      </c>
      <c r="BB40">
        <v>0.01</v>
      </c>
      <c r="BC40">
        <v>6.0999999999999999E-2</v>
      </c>
      <c r="BD40">
        <v>6.1310000000000002</v>
      </c>
      <c r="BE40">
        <v>10.548</v>
      </c>
      <c r="BF40">
        <v>2.3069999999999999</v>
      </c>
      <c r="BG40">
        <v>11.292</v>
      </c>
      <c r="BH40">
        <v>59.546999999999997</v>
      </c>
      <c r="BI40">
        <v>43.253</v>
      </c>
      <c r="BJ40">
        <v>4.3289999999999997</v>
      </c>
      <c r="BK40">
        <v>2E-3</v>
      </c>
      <c r="BL40">
        <v>0.35599999999999998</v>
      </c>
      <c r="BM40">
        <v>0</v>
      </c>
      <c r="BN40">
        <v>309.80099999999999</v>
      </c>
      <c r="BO40">
        <v>0.44600000000000001</v>
      </c>
      <c r="BP40">
        <v>35.795999999999999</v>
      </c>
      <c r="BQ40">
        <v>451</v>
      </c>
      <c r="BR40">
        <v>405.74099999999999</v>
      </c>
    </row>
    <row r="41" spans="1:70" x14ac:dyDescent="0.3">
      <c r="A41" s="1" t="s">
        <v>106</v>
      </c>
      <c r="B41">
        <v>3.0019999999999998</v>
      </c>
      <c r="C41">
        <v>3.8439999999999999</v>
      </c>
      <c r="D41">
        <v>0.20699999999999999</v>
      </c>
      <c r="E41">
        <v>5.2640000000000002</v>
      </c>
      <c r="F41">
        <v>23.925999999999998</v>
      </c>
      <c r="G41">
        <v>2.851</v>
      </c>
      <c r="H41">
        <v>11.532999999999999</v>
      </c>
      <c r="I41">
        <v>9.7769999999999992</v>
      </c>
      <c r="J41">
        <v>3.6360000000000001</v>
      </c>
      <c r="K41">
        <v>5.1920000000000002</v>
      </c>
      <c r="L41">
        <v>13.547000000000001</v>
      </c>
      <c r="M41">
        <v>1.5169999999999999</v>
      </c>
      <c r="N41">
        <v>6.5549999999999997</v>
      </c>
      <c r="O41">
        <v>7.74</v>
      </c>
      <c r="P41">
        <v>25.137</v>
      </c>
      <c r="Q41">
        <v>20.358000000000001</v>
      </c>
      <c r="R41">
        <v>17.187000000000001</v>
      </c>
      <c r="S41">
        <v>9.1180000000000003</v>
      </c>
      <c r="T41">
        <v>62.375</v>
      </c>
      <c r="U41">
        <v>1.986</v>
      </c>
      <c r="V41">
        <v>2.9279999999999999</v>
      </c>
      <c r="W41">
        <v>4.7789999999999999</v>
      </c>
      <c r="X41">
        <v>13.185</v>
      </c>
      <c r="Y41">
        <v>63.595999999999997</v>
      </c>
      <c r="Z41">
        <v>1.2E-2</v>
      </c>
      <c r="AA41">
        <v>3.6219999999999999</v>
      </c>
      <c r="AB41">
        <v>28.779</v>
      </c>
      <c r="AC41">
        <v>20.541</v>
      </c>
      <c r="AD41">
        <v>42.088999999999999</v>
      </c>
      <c r="AE41">
        <v>27.106999999999999</v>
      </c>
      <c r="AF41">
        <v>24.550999999999998</v>
      </c>
      <c r="AG41">
        <v>6.335</v>
      </c>
      <c r="AH41">
        <v>7.3390000000000004</v>
      </c>
      <c r="AI41">
        <v>7.7350000000000003</v>
      </c>
      <c r="AJ41">
        <v>6.0730000000000004</v>
      </c>
      <c r="AK41">
        <v>55.625</v>
      </c>
      <c r="AL41">
        <v>42.33</v>
      </c>
      <c r="AM41">
        <v>72.372</v>
      </c>
      <c r="AN41">
        <v>784.45100000000002</v>
      </c>
      <c r="AO41">
        <v>85.64</v>
      </c>
      <c r="AP41">
        <v>30.687000000000001</v>
      </c>
      <c r="AQ41">
        <v>55.816000000000003</v>
      </c>
      <c r="AR41">
        <v>83.212999999999994</v>
      </c>
      <c r="AS41">
        <v>39.061999999999998</v>
      </c>
      <c r="AT41">
        <v>20.065999999999999</v>
      </c>
      <c r="AU41">
        <v>43.261000000000003</v>
      </c>
      <c r="AV41">
        <v>8.56</v>
      </c>
      <c r="AW41">
        <v>10.19</v>
      </c>
      <c r="AX41">
        <v>4.3840000000000003</v>
      </c>
      <c r="AY41">
        <v>19.088000000000001</v>
      </c>
      <c r="AZ41">
        <v>21.097000000000001</v>
      </c>
      <c r="BA41">
        <v>25.623999999999999</v>
      </c>
      <c r="BB41">
        <v>5.0010000000000003</v>
      </c>
      <c r="BC41">
        <v>91.906000000000006</v>
      </c>
      <c r="BD41">
        <v>231.79300000000001</v>
      </c>
      <c r="BE41">
        <v>110.004</v>
      </c>
      <c r="BF41">
        <v>89.061000000000007</v>
      </c>
      <c r="BG41">
        <v>117.015</v>
      </c>
      <c r="BH41">
        <v>29.161999999999999</v>
      </c>
      <c r="BI41">
        <v>44.067999999999998</v>
      </c>
      <c r="BJ41">
        <v>101.309</v>
      </c>
      <c r="BK41">
        <v>2.0350000000000001</v>
      </c>
      <c r="BL41">
        <v>3.0129999999999999</v>
      </c>
      <c r="BM41">
        <v>0</v>
      </c>
      <c r="BN41">
        <v>0</v>
      </c>
      <c r="BO41">
        <v>0</v>
      </c>
      <c r="BP41">
        <v>144.887</v>
      </c>
      <c r="BQ41">
        <v>0</v>
      </c>
      <c r="BR41">
        <v>1613.1849999999999</v>
      </c>
    </row>
    <row r="42" spans="1:70" x14ac:dyDescent="0.3">
      <c r="A42" s="1" t="s">
        <v>107</v>
      </c>
      <c r="B42">
        <v>2.464</v>
      </c>
      <c r="C42">
        <v>3.306</v>
      </c>
      <c r="D42">
        <v>0.23599999999999999</v>
      </c>
      <c r="E42">
        <v>3.8380000000000001</v>
      </c>
      <c r="F42">
        <v>95.808000000000007</v>
      </c>
      <c r="G42">
        <v>6.3550000000000004</v>
      </c>
      <c r="H42">
        <v>19.917000000000002</v>
      </c>
      <c r="I42">
        <v>96.86</v>
      </c>
      <c r="J42">
        <v>7.1440000000000001</v>
      </c>
      <c r="K42">
        <v>19.661000000000001</v>
      </c>
      <c r="L42">
        <v>35.588999999999999</v>
      </c>
      <c r="M42">
        <v>14.736000000000001</v>
      </c>
      <c r="N42">
        <v>15.125999999999999</v>
      </c>
      <c r="O42">
        <v>29.908000000000001</v>
      </c>
      <c r="P42">
        <v>67.081000000000003</v>
      </c>
      <c r="Q42">
        <v>32.173000000000002</v>
      </c>
      <c r="R42">
        <v>406.47399999999999</v>
      </c>
      <c r="S42">
        <v>51.616999999999997</v>
      </c>
      <c r="T42">
        <v>203.40799999999999</v>
      </c>
      <c r="U42">
        <v>6.4290000000000003</v>
      </c>
      <c r="V42">
        <v>9.375</v>
      </c>
      <c r="W42">
        <v>13.757999999999999</v>
      </c>
      <c r="X42">
        <v>23.771000000000001</v>
      </c>
      <c r="Y42">
        <v>128.447</v>
      </c>
      <c r="Z42">
        <v>0.63700000000000001</v>
      </c>
      <c r="AA42">
        <v>6.4880000000000004</v>
      </c>
      <c r="AB42">
        <v>57.277000000000001</v>
      </c>
      <c r="AC42">
        <v>58.558</v>
      </c>
      <c r="AD42">
        <v>369.16199999999998</v>
      </c>
      <c r="AE42">
        <v>200.852</v>
      </c>
      <c r="AF42">
        <v>52.551000000000002</v>
      </c>
      <c r="AG42">
        <v>13.972</v>
      </c>
      <c r="AH42">
        <v>47.131</v>
      </c>
      <c r="AI42">
        <v>49.79</v>
      </c>
      <c r="AJ42">
        <v>64.007999999999996</v>
      </c>
      <c r="AK42">
        <v>69.194999999999993</v>
      </c>
      <c r="AL42">
        <v>163.35300000000001</v>
      </c>
      <c r="AM42">
        <v>44.664000000000001</v>
      </c>
      <c r="AN42">
        <v>290.01400000000001</v>
      </c>
      <c r="AO42">
        <v>1346.7840000000001</v>
      </c>
      <c r="AP42">
        <v>329.50900000000001</v>
      </c>
      <c r="AQ42">
        <v>112.497</v>
      </c>
      <c r="AR42">
        <v>188.577</v>
      </c>
      <c r="AS42">
        <v>70.551000000000002</v>
      </c>
      <c r="AT42">
        <v>10.388</v>
      </c>
      <c r="AU42">
        <v>94.64</v>
      </c>
      <c r="AV42">
        <v>91.843999999999994</v>
      </c>
      <c r="AW42">
        <v>43.89</v>
      </c>
      <c r="AX42">
        <v>12.73</v>
      </c>
      <c r="AY42">
        <v>13.032999999999999</v>
      </c>
      <c r="AZ42">
        <v>11.069000000000001</v>
      </c>
      <c r="BA42">
        <v>14.002000000000001</v>
      </c>
      <c r="BB42">
        <v>8.6809999999999992</v>
      </c>
      <c r="BC42">
        <v>123.428</v>
      </c>
      <c r="BD42">
        <v>896.34</v>
      </c>
      <c r="BE42">
        <v>159.626</v>
      </c>
      <c r="BF42">
        <v>81.585999999999999</v>
      </c>
      <c r="BG42">
        <v>67.412000000000006</v>
      </c>
      <c r="BH42">
        <v>43.856000000000002</v>
      </c>
      <c r="BI42">
        <v>28.314</v>
      </c>
      <c r="BJ42">
        <v>34.753999999999998</v>
      </c>
      <c r="BK42">
        <v>2.2829999999999999</v>
      </c>
      <c r="BL42">
        <v>20.044</v>
      </c>
      <c r="BM42">
        <v>0</v>
      </c>
      <c r="BN42">
        <v>2881.0010000000002</v>
      </c>
      <c r="BO42">
        <v>3</v>
      </c>
      <c r="BP42">
        <v>6012.5550000000003</v>
      </c>
      <c r="BQ42">
        <v>0</v>
      </c>
      <c r="BR42">
        <v>0</v>
      </c>
    </row>
    <row r="43" spans="1:70" x14ac:dyDescent="0.3">
      <c r="A43" s="1" t="s">
        <v>108</v>
      </c>
      <c r="B43">
        <v>49.88</v>
      </c>
      <c r="C43">
        <v>35.493000000000002</v>
      </c>
      <c r="D43">
        <v>0.34300000000000003</v>
      </c>
      <c r="E43">
        <v>20.937000000000001</v>
      </c>
      <c r="F43">
        <v>56.640999999999998</v>
      </c>
      <c r="G43">
        <v>9.1940000000000008</v>
      </c>
      <c r="H43">
        <v>35.637</v>
      </c>
      <c r="I43">
        <v>72.150000000000006</v>
      </c>
      <c r="J43">
        <v>7.5609999999999999</v>
      </c>
      <c r="K43">
        <v>11.887</v>
      </c>
      <c r="L43">
        <v>26.893000000000001</v>
      </c>
      <c r="M43">
        <v>5.266</v>
      </c>
      <c r="N43">
        <v>22.981000000000002</v>
      </c>
      <c r="O43">
        <v>24.483000000000001</v>
      </c>
      <c r="P43">
        <v>71.927000000000007</v>
      </c>
      <c r="Q43">
        <v>56.328000000000003</v>
      </c>
      <c r="R43">
        <v>39.082000000000001</v>
      </c>
      <c r="S43">
        <v>22.576000000000001</v>
      </c>
      <c r="T43">
        <v>139.09700000000001</v>
      </c>
      <c r="U43">
        <v>5.4390000000000001</v>
      </c>
      <c r="V43">
        <v>7.2880000000000003</v>
      </c>
      <c r="W43">
        <v>12.555</v>
      </c>
      <c r="X43">
        <v>34.106000000000002</v>
      </c>
      <c r="Y43">
        <v>194.02</v>
      </c>
      <c r="Z43">
        <v>7.9139999999999997</v>
      </c>
      <c r="AA43">
        <v>14.242000000000001</v>
      </c>
      <c r="AB43">
        <v>96.364999999999995</v>
      </c>
      <c r="AC43">
        <v>24.738</v>
      </c>
      <c r="AD43">
        <v>89.840999999999994</v>
      </c>
      <c r="AE43">
        <v>182.15799999999999</v>
      </c>
      <c r="AF43">
        <v>36.192999999999998</v>
      </c>
      <c r="AG43">
        <v>24.471</v>
      </c>
      <c r="AH43">
        <v>12.053000000000001</v>
      </c>
      <c r="AI43">
        <v>35.286999999999999</v>
      </c>
      <c r="AJ43">
        <v>2.302</v>
      </c>
      <c r="AK43">
        <v>61.107999999999997</v>
      </c>
      <c r="AL43">
        <v>21.747</v>
      </c>
      <c r="AM43">
        <v>11.082000000000001</v>
      </c>
      <c r="AN43">
        <v>19.431999999999999</v>
      </c>
      <c r="AO43">
        <v>46.716000000000001</v>
      </c>
      <c r="AP43">
        <v>453.98500000000001</v>
      </c>
      <c r="AQ43">
        <v>143.01900000000001</v>
      </c>
      <c r="AR43">
        <v>93.811000000000007</v>
      </c>
      <c r="AS43">
        <v>640.80999999999995</v>
      </c>
      <c r="AT43">
        <v>920.51099999999997</v>
      </c>
      <c r="AU43">
        <v>78.331999999999994</v>
      </c>
      <c r="AV43">
        <v>31.451000000000001</v>
      </c>
      <c r="AW43">
        <v>9.4990000000000006</v>
      </c>
      <c r="AX43">
        <v>5.6479999999999997</v>
      </c>
      <c r="AY43">
        <v>5.444</v>
      </c>
      <c r="AZ43">
        <v>25.116</v>
      </c>
      <c r="BA43">
        <v>4.6360000000000001</v>
      </c>
      <c r="BB43">
        <v>3.1720000000000002</v>
      </c>
      <c r="BC43">
        <v>40.411999999999999</v>
      </c>
      <c r="BD43">
        <v>217.739</v>
      </c>
      <c r="BE43">
        <v>101.121</v>
      </c>
      <c r="BF43">
        <v>102.833</v>
      </c>
      <c r="BG43">
        <v>81.641999999999996</v>
      </c>
      <c r="BH43">
        <v>17.204000000000001</v>
      </c>
      <c r="BI43">
        <v>29.286000000000001</v>
      </c>
      <c r="BJ43">
        <v>46.472999999999999</v>
      </c>
      <c r="BK43">
        <v>2.2450000000000001</v>
      </c>
      <c r="BL43">
        <v>1.6459999999999999</v>
      </c>
      <c r="BM43">
        <v>0</v>
      </c>
      <c r="BN43">
        <v>0</v>
      </c>
      <c r="BO43">
        <v>0</v>
      </c>
      <c r="BP43">
        <v>336.19600000000003</v>
      </c>
      <c r="BQ43">
        <v>0</v>
      </c>
      <c r="BR43">
        <v>2055.2730000000001</v>
      </c>
    </row>
    <row r="44" spans="1:70" x14ac:dyDescent="0.3">
      <c r="A44" s="1" t="s">
        <v>109</v>
      </c>
      <c r="B44">
        <v>15.651999999999999</v>
      </c>
      <c r="C44">
        <v>1.9910000000000001</v>
      </c>
      <c r="D44">
        <v>0.184</v>
      </c>
      <c r="E44">
        <v>4.1479999999999997</v>
      </c>
      <c r="F44">
        <v>8.7829999999999995</v>
      </c>
      <c r="G44">
        <v>2.948</v>
      </c>
      <c r="H44">
        <v>7.47</v>
      </c>
      <c r="I44">
        <v>7.24</v>
      </c>
      <c r="J44">
        <v>1.1839999999999999</v>
      </c>
      <c r="K44">
        <v>4.9859999999999998</v>
      </c>
      <c r="L44">
        <v>9.9160000000000004</v>
      </c>
      <c r="M44">
        <v>1.21</v>
      </c>
      <c r="N44">
        <v>4.2670000000000003</v>
      </c>
      <c r="O44">
        <v>5.2519999999999998</v>
      </c>
      <c r="P44">
        <v>27.667000000000002</v>
      </c>
      <c r="Q44">
        <v>13.647</v>
      </c>
      <c r="R44">
        <v>11.194000000000001</v>
      </c>
      <c r="S44">
        <v>6.0759999999999996</v>
      </c>
      <c r="T44">
        <v>48.453000000000003</v>
      </c>
      <c r="U44">
        <v>1.589</v>
      </c>
      <c r="V44">
        <v>1.8240000000000001</v>
      </c>
      <c r="W44">
        <v>3.3420000000000001</v>
      </c>
      <c r="X44">
        <v>8.8030000000000008</v>
      </c>
      <c r="Y44">
        <v>10.426</v>
      </c>
      <c r="Z44">
        <v>7.0999999999999994E-2</v>
      </c>
      <c r="AA44">
        <v>1.5620000000000001</v>
      </c>
      <c r="AB44">
        <v>10.468</v>
      </c>
      <c r="AC44">
        <v>3.7160000000000002</v>
      </c>
      <c r="AD44">
        <v>9.7170000000000005</v>
      </c>
      <c r="AE44">
        <v>4.4669999999999996</v>
      </c>
      <c r="AF44">
        <v>8.8040000000000003</v>
      </c>
      <c r="AG44">
        <v>13.054</v>
      </c>
      <c r="AH44">
        <v>3.1480000000000001</v>
      </c>
      <c r="AI44">
        <v>0.40500000000000003</v>
      </c>
      <c r="AJ44">
        <v>7.2999999999999995E-2</v>
      </c>
      <c r="AK44">
        <v>1.446</v>
      </c>
      <c r="AL44">
        <v>3.6909999999999998</v>
      </c>
      <c r="AM44">
        <v>2.5680000000000001</v>
      </c>
      <c r="AN44">
        <v>2.2749999999999999</v>
      </c>
      <c r="AO44">
        <v>3.9489999999999998</v>
      </c>
      <c r="AP44">
        <v>22.282</v>
      </c>
      <c r="AQ44">
        <v>29.26</v>
      </c>
      <c r="AR44">
        <v>20.367999999999999</v>
      </c>
      <c r="AS44">
        <v>71.233999999999995</v>
      </c>
      <c r="AT44">
        <v>160.57400000000001</v>
      </c>
      <c r="AU44">
        <v>8.06</v>
      </c>
      <c r="AV44">
        <v>1.3280000000000001</v>
      </c>
      <c r="AW44">
        <v>3.407</v>
      </c>
      <c r="AX44">
        <v>0.47899999999999998</v>
      </c>
      <c r="AY44">
        <v>1.387</v>
      </c>
      <c r="AZ44">
        <v>28.222000000000001</v>
      </c>
      <c r="BA44">
        <v>0.67</v>
      </c>
      <c r="BB44">
        <v>0.441</v>
      </c>
      <c r="BC44">
        <v>3.242</v>
      </c>
      <c r="BD44">
        <v>34.715000000000003</v>
      </c>
      <c r="BE44">
        <v>17.949000000000002</v>
      </c>
      <c r="BF44">
        <v>28.158999999999999</v>
      </c>
      <c r="BG44">
        <v>16.329999999999998</v>
      </c>
      <c r="BH44">
        <v>3.6619999999999999</v>
      </c>
      <c r="BI44">
        <v>5.915</v>
      </c>
      <c r="BJ44">
        <v>11.602</v>
      </c>
      <c r="BK44">
        <v>0.73</v>
      </c>
      <c r="BL44">
        <v>0.20799999999999999</v>
      </c>
      <c r="BM44">
        <v>0</v>
      </c>
      <c r="BN44">
        <v>0</v>
      </c>
      <c r="BO44">
        <v>0</v>
      </c>
      <c r="BP44">
        <v>138.93199999999999</v>
      </c>
      <c r="BQ44">
        <v>0</v>
      </c>
      <c r="BR44">
        <v>1885.5340000000001</v>
      </c>
    </row>
    <row r="45" spans="1:70" x14ac:dyDescent="0.3">
      <c r="A45" s="1" t="s">
        <v>110</v>
      </c>
      <c r="B45">
        <v>2.4390000000000001</v>
      </c>
      <c r="C45">
        <v>2.8340000000000001</v>
      </c>
      <c r="D45">
        <v>0.247</v>
      </c>
      <c r="E45">
        <v>6.7839999999999998</v>
      </c>
      <c r="F45">
        <v>15.672000000000001</v>
      </c>
      <c r="G45">
        <v>5.0979999999999999</v>
      </c>
      <c r="H45">
        <v>11.249000000000001</v>
      </c>
      <c r="I45">
        <v>18.170999999999999</v>
      </c>
      <c r="J45">
        <v>2.6269999999999998</v>
      </c>
      <c r="K45">
        <v>4.5629999999999997</v>
      </c>
      <c r="L45">
        <v>20.530999999999999</v>
      </c>
      <c r="M45">
        <v>2.052</v>
      </c>
      <c r="N45">
        <v>7.0289999999999999</v>
      </c>
      <c r="O45">
        <v>8.0440000000000005</v>
      </c>
      <c r="P45">
        <v>31.007999999999999</v>
      </c>
      <c r="Q45">
        <v>19.062000000000001</v>
      </c>
      <c r="R45">
        <v>17.105</v>
      </c>
      <c r="S45">
        <v>10.952999999999999</v>
      </c>
      <c r="T45">
        <v>65.884</v>
      </c>
      <c r="U45">
        <v>2.76</v>
      </c>
      <c r="V45">
        <v>3.72</v>
      </c>
      <c r="W45">
        <v>6.8719999999999999</v>
      </c>
      <c r="X45">
        <v>13.952</v>
      </c>
      <c r="Y45">
        <v>13.442</v>
      </c>
      <c r="Z45">
        <v>0.11899999999999999</v>
      </c>
      <c r="AA45">
        <v>2.33</v>
      </c>
      <c r="AB45">
        <v>8.7720000000000002</v>
      </c>
      <c r="AC45">
        <v>17.533999999999999</v>
      </c>
      <c r="AD45">
        <v>36.003</v>
      </c>
      <c r="AE45">
        <v>16.626999999999999</v>
      </c>
      <c r="AF45">
        <v>9.1890000000000001</v>
      </c>
      <c r="AG45">
        <v>5.3150000000000004</v>
      </c>
      <c r="AH45">
        <v>15.5</v>
      </c>
      <c r="AI45">
        <v>2.4769999999999999</v>
      </c>
      <c r="AJ45">
        <v>0.28799999999999998</v>
      </c>
      <c r="AK45">
        <v>5.4960000000000004</v>
      </c>
      <c r="AL45">
        <v>10.186999999999999</v>
      </c>
      <c r="AM45">
        <v>12.038</v>
      </c>
      <c r="AN45">
        <v>7.0640000000000001</v>
      </c>
      <c r="AO45">
        <v>10.147</v>
      </c>
      <c r="AP45">
        <v>913.79300000000001</v>
      </c>
      <c r="AQ45">
        <v>84.748999999999995</v>
      </c>
      <c r="AR45">
        <v>115.02200000000001</v>
      </c>
      <c r="AS45">
        <v>20.95</v>
      </c>
      <c r="AT45">
        <v>2.331</v>
      </c>
      <c r="AU45">
        <v>25.427</v>
      </c>
      <c r="AV45">
        <v>1.3089999999999999</v>
      </c>
      <c r="AW45">
        <v>2.6579999999999999</v>
      </c>
      <c r="AX45">
        <v>1.8740000000000001</v>
      </c>
      <c r="AY45">
        <v>3.0830000000000002</v>
      </c>
      <c r="AZ45">
        <v>2.036</v>
      </c>
      <c r="BA45">
        <v>3.3319999999999999</v>
      </c>
      <c r="BB45">
        <v>2.7109999999999999</v>
      </c>
      <c r="BC45">
        <v>11.632</v>
      </c>
      <c r="BD45">
        <v>10.1</v>
      </c>
      <c r="BE45">
        <v>5.29</v>
      </c>
      <c r="BF45">
        <v>5.9059999999999997</v>
      </c>
      <c r="BG45">
        <v>9.2739999999999991</v>
      </c>
      <c r="BH45">
        <v>9.5559999999999992</v>
      </c>
      <c r="BI45">
        <v>6.524</v>
      </c>
      <c r="BJ45">
        <v>20.812000000000001</v>
      </c>
      <c r="BK45">
        <v>2.847</v>
      </c>
      <c r="BL45">
        <v>0.81899999999999995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409.78100000000001</v>
      </c>
    </row>
    <row r="46" spans="1:70" x14ac:dyDescent="0.3">
      <c r="A46" s="1" t="s">
        <v>111</v>
      </c>
      <c r="B46">
        <v>1.9670000000000001</v>
      </c>
      <c r="C46">
        <v>12.728</v>
      </c>
      <c r="D46">
        <v>0.58499999999999996</v>
      </c>
      <c r="E46">
        <v>10.752000000000001</v>
      </c>
      <c r="F46">
        <v>115.194</v>
      </c>
      <c r="G46">
        <v>15.116</v>
      </c>
      <c r="H46">
        <v>17.024000000000001</v>
      </c>
      <c r="I46">
        <v>28.76</v>
      </c>
      <c r="J46">
        <v>31.995000000000001</v>
      </c>
      <c r="K46">
        <v>3.661</v>
      </c>
      <c r="L46">
        <v>21.04</v>
      </c>
      <c r="M46">
        <v>4.1840000000000002</v>
      </c>
      <c r="N46">
        <v>25.446000000000002</v>
      </c>
      <c r="O46">
        <v>31.315999999999999</v>
      </c>
      <c r="P46">
        <v>12.99</v>
      </c>
      <c r="Q46">
        <v>108.614</v>
      </c>
      <c r="R46">
        <v>28.466999999999999</v>
      </c>
      <c r="S46">
        <v>28.603999999999999</v>
      </c>
      <c r="T46">
        <v>92.94</v>
      </c>
      <c r="U46">
        <v>9.1329999999999991</v>
      </c>
      <c r="V46">
        <v>19.236999999999998</v>
      </c>
      <c r="W46">
        <v>38.44</v>
      </c>
      <c r="X46">
        <v>54.581000000000003</v>
      </c>
      <c r="Y46">
        <v>50.593000000000004</v>
      </c>
      <c r="Z46">
        <v>12.465</v>
      </c>
      <c r="AA46">
        <v>42.735999999999997</v>
      </c>
      <c r="AB46">
        <v>156.94800000000001</v>
      </c>
      <c r="AC46">
        <v>220.81299999999999</v>
      </c>
      <c r="AD46">
        <v>785.79899999999998</v>
      </c>
      <c r="AE46">
        <v>1473.5809999999999</v>
      </c>
      <c r="AF46">
        <v>122.761</v>
      </c>
      <c r="AG46">
        <v>58.386000000000003</v>
      </c>
      <c r="AH46">
        <v>187.40600000000001</v>
      </c>
      <c r="AI46">
        <v>285.18700000000001</v>
      </c>
      <c r="AJ46">
        <v>53.567999999999998</v>
      </c>
      <c r="AK46">
        <v>703.44799999999998</v>
      </c>
      <c r="AL46">
        <v>43.540999999999997</v>
      </c>
      <c r="AM46">
        <v>56.267000000000003</v>
      </c>
      <c r="AN46">
        <v>135.947</v>
      </c>
      <c r="AO46">
        <v>168.21600000000001</v>
      </c>
      <c r="AP46">
        <v>93.552000000000007</v>
      </c>
      <c r="AQ46">
        <v>109.20399999999999</v>
      </c>
      <c r="AR46">
        <v>37.640999999999998</v>
      </c>
      <c r="AS46">
        <v>296.06</v>
      </c>
      <c r="AT46">
        <v>27.088999999999999</v>
      </c>
      <c r="AU46">
        <v>117.96899999999999</v>
      </c>
      <c r="AV46">
        <v>177.98599999999999</v>
      </c>
      <c r="AW46">
        <v>108.959</v>
      </c>
      <c r="AX46">
        <v>19.931999999999999</v>
      </c>
      <c r="AY46">
        <v>30.85</v>
      </c>
      <c r="AZ46">
        <v>43.884</v>
      </c>
      <c r="BA46">
        <v>34.768000000000001</v>
      </c>
      <c r="BB46">
        <v>12.808</v>
      </c>
      <c r="BC46">
        <v>109.495</v>
      </c>
      <c r="BD46">
        <v>791.75599999999997</v>
      </c>
      <c r="BE46">
        <v>396.30200000000002</v>
      </c>
      <c r="BF46">
        <v>316.53699999999998</v>
      </c>
      <c r="BG46">
        <v>303.029</v>
      </c>
      <c r="BH46">
        <v>183.33699999999999</v>
      </c>
      <c r="BI46">
        <v>123.681</v>
      </c>
      <c r="BJ46">
        <v>92.087999999999994</v>
      </c>
      <c r="BK46">
        <v>10.318</v>
      </c>
      <c r="BL46">
        <v>94.835999999999999</v>
      </c>
      <c r="BM46">
        <v>0</v>
      </c>
      <c r="BN46">
        <v>442.65600000000001</v>
      </c>
      <c r="BO46">
        <v>-11</v>
      </c>
      <c r="BP46">
        <v>0</v>
      </c>
      <c r="BQ46">
        <v>0</v>
      </c>
      <c r="BR46">
        <v>6622</v>
      </c>
    </row>
    <row r="47" spans="1:70" x14ac:dyDescent="0.3">
      <c r="A47" s="1" t="s">
        <v>112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19215</v>
      </c>
    </row>
    <row r="48" spans="1:70" x14ac:dyDescent="0.3">
      <c r="A48" s="1" t="s">
        <v>113</v>
      </c>
      <c r="B48">
        <v>10.667</v>
      </c>
      <c r="C48">
        <v>14.366</v>
      </c>
      <c r="D48">
        <v>1.0980000000000001</v>
      </c>
      <c r="E48">
        <v>35.052</v>
      </c>
      <c r="F48">
        <v>248.577</v>
      </c>
      <c r="G48">
        <v>32.777000000000001</v>
      </c>
      <c r="H48">
        <v>77.284999999999997</v>
      </c>
      <c r="I48">
        <v>224.244</v>
      </c>
      <c r="J48">
        <v>26.373000000000001</v>
      </c>
      <c r="K48">
        <v>15.725</v>
      </c>
      <c r="L48">
        <v>128.93899999999999</v>
      </c>
      <c r="M48">
        <v>34.802999999999997</v>
      </c>
      <c r="N48">
        <v>60.536999999999999</v>
      </c>
      <c r="O48">
        <v>64.498000000000005</v>
      </c>
      <c r="P48">
        <v>255.476</v>
      </c>
      <c r="Q48">
        <v>149.964</v>
      </c>
      <c r="R48">
        <v>451.327</v>
      </c>
      <c r="S48">
        <v>65.828000000000003</v>
      </c>
      <c r="T48">
        <v>476.64100000000002</v>
      </c>
      <c r="U48">
        <v>16.510999999999999</v>
      </c>
      <c r="V48">
        <v>21.559000000000001</v>
      </c>
      <c r="W48">
        <v>42.387999999999998</v>
      </c>
      <c r="X48">
        <v>78.933000000000007</v>
      </c>
      <c r="Y48">
        <v>257.35700000000003</v>
      </c>
      <c r="Z48">
        <v>0.60599999999999998</v>
      </c>
      <c r="AA48">
        <v>15.234</v>
      </c>
      <c r="AB48">
        <v>157.15199999999999</v>
      </c>
      <c r="AC48">
        <v>209.19800000000001</v>
      </c>
      <c r="AD48">
        <v>600.25800000000004</v>
      </c>
      <c r="AE48">
        <v>520.96600000000001</v>
      </c>
      <c r="AF48">
        <v>74.658000000000001</v>
      </c>
      <c r="AG48">
        <v>68.498000000000005</v>
      </c>
      <c r="AH48">
        <v>86.977000000000004</v>
      </c>
      <c r="AI48">
        <v>105.23699999999999</v>
      </c>
      <c r="AJ48">
        <v>7.8129999999999997</v>
      </c>
      <c r="AK48">
        <v>142.24299999999999</v>
      </c>
      <c r="AL48">
        <v>172.37799999999999</v>
      </c>
      <c r="AM48">
        <v>44.939</v>
      </c>
      <c r="AN48">
        <v>42.192999999999998</v>
      </c>
      <c r="AO48">
        <v>156.708</v>
      </c>
      <c r="AP48">
        <v>72.304000000000002</v>
      </c>
      <c r="AQ48">
        <v>67.173000000000002</v>
      </c>
      <c r="AR48">
        <v>70.977999999999994</v>
      </c>
      <c r="AS48">
        <v>152.59899999999999</v>
      </c>
      <c r="AT48">
        <v>48.533999999999999</v>
      </c>
      <c r="AU48">
        <v>999.67899999999997</v>
      </c>
      <c r="AV48">
        <v>56.975999999999999</v>
      </c>
      <c r="AW48">
        <v>24.925999999999998</v>
      </c>
      <c r="AX48">
        <v>77.043999999999997</v>
      </c>
      <c r="AY48">
        <v>30.358000000000001</v>
      </c>
      <c r="AZ48">
        <v>20.832999999999998</v>
      </c>
      <c r="BA48">
        <v>32.953000000000003</v>
      </c>
      <c r="BB48">
        <v>16.978999999999999</v>
      </c>
      <c r="BC48">
        <v>114.17</v>
      </c>
      <c r="BD48">
        <v>415.79300000000001</v>
      </c>
      <c r="BE48">
        <v>32.956000000000003</v>
      </c>
      <c r="BF48">
        <v>59.585000000000001</v>
      </c>
      <c r="BG48">
        <v>65.245000000000005</v>
      </c>
      <c r="BH48">
        <v>39.716999999999999</v>
      </c>
      <c r="BI48">
        <v>48.258000000000003</v>
      </c>
      <c r="BJ48">
        <v>88.751999999999995</v>
      </c>
      <c r="BK48">
        <v>8.0009999999999994</v>
      </c>
      <c r="BL48">
        <v>8.7430000000000003</v>
      </c>
      <c r="BM48">
        <v>0</v>
      </c>
      <c r="BN48">
        <v>0</v>
      </c>
      <c r="BO48">
        <v>-12</v>
      </c>
      <c r="BP48">
        <v>2193.4679999999998</v>
      </c>
      <c r="BQ48">
        <v>0</v>
      </c>
      <c r="BR48">
        <v>21.131</v>
      </c>
    </row>
    <row r="49" spans="1:70" x14ac:dyDescent="0.3">
      <c r="A49" s="1" t="s">
        <v>114</v>
      </c>
      <c r="B49">
        <v>0</v>
      </c>
      <c r="C49">
        <v>0</v>
      </c>
      <c r="D49">
        <v>0</v>
      </c>
      <c r="E49">
        <v>75.114999999999995</v>
      </c>
      <c r="F49">
        <v>12.436999999999999</v>
      </c>
      <c r="G49">
        <v>1.0940000000000001</v>
      </c>
      <c r="H49">
        <v>27.965</v>
      </c>
      <c r="I49">
        <v>0.58399999999999996</v>
      </c>
      <c r="J49">
        <v>0.57699999999999996</v>
      </c>
      <c r="K49">
        <v>0.66300000000000003</v>
      </c>
      <c r="L49">
        <v>16.085999999999999</v>
      </c>
      <c r="M49">
        <v>40.603000000000002</v>
      </c>
      <c r="N49">
        <v>2.8780000000000001</v>
      </c>
      <c r="O49">
        <v>17.797999999999998</v>
      </c>
      <c r="P49">
        <v>2.9489999999999998</v>
      </c>
      <c r="Q49">
        <v>109.68600000000001</v>
      </c>
      <c r="R49">
        <v>61.838999999999999</v>
      </c>
      <c r="S49">
        <v>22.379000000000001</v>
      </c>
      <c r="T49">
        <v>299.33699999999999</v>
      </c>
      <c r="U49">
        <v>2.8130000000000002</v>
      </c>
      <c r="V49">
        <v>86.763999999999996</v>
      </c>
      <c r="W49">
        <v>3.169</v>
      </c>
      <c r="X49">
        <v>26.081</v>
      </c>
      <c r="Y49">
        <v>134.898</v>
      </c>
      <c r="Z49">
        <v>3.5459999999999998</v>
      </c>
      <c r="AA49">
        <v>50.68</v>
      </c>
      <c r="AB49">
        <v>1861.7329999999999</v>
      </c>
      <c r="AC49">
        <v>18.844000000000001</v>
      </c>
      <c r="AD49">
        <v>141.01400000000001</v>
      </c>
      <c r="AE49">
        <v>49.595999999999997</v>
      </c>
      <c r="AF49">
        <v>93.144999999999996</v>
      </c>
      <c r="AG49">
        <v>28.710999999999999</v>
      </c>
      <c r="AH49">
        <v>0</v>
      </c>
      <c r="AI49">
        <v>7.0519999999999996</v>
      </c>
      <c r="AJ49">
        <v>14.952999999999999</v>
      </c>
      <c r="AK49">
        <v>5.1769999999999996</v>
      </c>
      <c r="AL49">
        <v>49.38</v>
      </c>
      <c r="AM49">
        <v>5.1619999999999999</v>
      </c>
      <c r="AN49">
        <v>223.58500000000001</v>
      </c>
      <c r="AO49">
        <v>223.023</v>
      </c>
      <c r="AP49">
        <v>0</v>
      </c>
      <c r="AQ49">
        <v>0</v>
      </c>
      <c r="AR49">
        <v>0</v>
      </c>
      <c r="AS49">
        <v>43.075000000000003</v>
      </c>
      <c r="AT49">
        <v>0</v>
      </c>
      <c r="AU49">
        <v>6.726</v>
      </c>
      <c r="AV49">
        <v>1263.4349999999999</v>
      </c>
      <c r="AW49">
        <v>57.920999999999999</v>
      </c>
      <c r="AX49">
        <v>14.975</v>
      </c>
      <c r="AY49">
        <v>37.786000000000001</v>
      </c>
      <c r="AZ49">
        <v>37.128</v>
      </c>
      <c r="BA49">
        <v>16.404</v>
      </c>
      <c r="BB49">
        <v>6.8529999999999998</v>
      </c>
      <c r="BC49">
        <v>79.183000000000007</v>
      </c>
      <c r="BD49">
        <v>563.02599999999995</v>
      </c>
      <c r="BE49">
        <v>22.771999999999998</v>
      </c>
      <c r="BF49">
        <v>6.0430000000000001</v>
      </c>
      <c r="BG49">
        <v>1.006</v>
      </c>
      <c r="BH49">
        <v>7.0250000000000004</v>
      </c>
      <c r="BI49">
        <v>1.762</v>
      </c>
      <c r="BJ49">
        <v>0</v>
      </c>
      <c r="BK49">
        <v>0</v>
      </c>
      <c r="BL49">
        <v>0</v>
      </c>
      <c r="BM49">
        <v>0</v>
      </c>
      <c r="BN49">
        <v>224.49799999999999</v>
      </c>
      <c r="BO49">
        <v>-8</v>
      </c>
      <c r="BP49">
        <v>1409.038</v>
      </c>
      <c r="BQ49">
        <v>514.93600000000004</v>
      </c>
      <c r="BR49">
        <v>266.92599999999999</v>
      </c>
    </row>
    <row r="50" spans="1:70" x14ac:dyDescent="0.3">
      <c r="A50" s="1" t="s">
        <v>115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13.632</v>
      </c>
      <c r="J50">
        <v>0</v>
      </c>
      <c r="K50">
        <v>0</v>
      </c>
      <c r="L50">
        <v>0</v>
      </c>
      <c r="M50">
        <v>24.527999999999999</v>
      </c>
      <c r="N50">
        <v>0</v>
      </c>
      <c r="O50">
        <v>0</v>
      </c>
      <c r="P50">
        <v>0</v>
      </c>
      <c r="Q50">
        <v>0</v>
      </c>
      <c r="R50">
        <v>1876.587</v>
      </c>
      <c r="S50">
        <v>45.904000000000003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70.834999999999994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24.094000000000001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6087</v>
      </c>
      <c r="BO50">
        <v>0</v>
      </c>
      <c r="BP50">
        <v>623.92399999999998</v>
      </c>
      <c r="BQ50">
        <v>866</v>
      </c>
      <c r="BR50">
        <v>100</v>
      </c>
    </row>
    <row r="51" spans="1:70" x14ac:dyDescent="0.3">
      <c r="A51" s="1" t="s">
        <v>116</v>
      </c>
      <c r="B51">
        <v>0.84499999999999997</v>
      </c>
      <c r="C51">
        <v>0.97899999999999998</v>
      </c>
      <c r="D51">
        <v>7.4999999999999997E-2</v>
      </c>
      <c r="E51">
        <v>8.5419999999999998</v>
      </c>
      <c r="F51">
        <v>443.94400000000002</v>
      </c>
      <c r="G51">
        <v>45.671999999999997</v>
      </c>
      <c r="H51">
        <v>39.380000000000003</v>
      </c>
      <c r="I51">
        <v>81.114999999999995</v>
      </c>
      <c r="J51">
        <v>0.57799999999999996</v>
      </c>
      <c r="K51">
        <v>4.0949999999999998</v>
      </c>
      <c r="L51">
        <v>58.36</v>
      </c>
      <c r="M51">
        <v>73.45</v>
      </c>
      <c r="N51">
        <v>49.796999999999997</v>
      </c>
      <c r="O51">
        <v>65.816999999999993</v>
      </c>
      <c r="P51">
        <v>14.946999999999999</v>
      </c>
      <c r="Q51">
        <v>52.878</v>
      </c>
      <c r="R51">
        <v>628.83699999999999</v>
      </c>
      <c r="S51">
        <v>60.905000000000001</v>
      </c>
      <c r="T51">
        <v>89.436000000000007</v>
      </c>
      <c r="U51">
        <v>4.7089999999999996</v>
      </c>
      <c r="V51">
        <v>6.298</v>
      </c>
      <c r="W51">
        <v>48.945</v>
      </c>
      <c r="X51">
        <v>4.9260000000000002</v>
      </c>
      <c r="Y51">
        <v>38.04</v>
      </c>
      <c r="Z51">
        <v>5.8000000000000003E-2</v>
      </c>
      <c r="AA51">
        <v>5.4420000000000002</v>
      </c>
      <c r="AB51">
        <v>13.061</v>
      </c>
      <c r="AC51">
        <v>281.851</v>
      </c>
      <c r="AD51">
        <v>283.053</v>
      </c>
      <c r="AE51">
        <v>372.77800000000002</v>
      </c>
      <c r="AF51">
        <v>30.356999999999999</v>
      </c>
      <c r="AG51">
        <v>76.605999999999995</v>
      </c>
      <c r="AH51">
        <v>59.003</v>
      </c>
      <c r="AI51">
        <v>4.6120000000000001</v>
      </c>
      <c r="AJ51">
        <v>17.71</v>
      </c>
      <c r="AK51">
        <v>191.37700000000001</v>
      </c>
      <c r="AL51">
        <v>2.0019999999999998</v>
      </c>
      <c r="AM51">
        <v>20.664999999999999</v>
      </c>
      <c r="AN51">
        <v>2.3610000000000002</v>
      </c>
      <c r="AO51">
        <v>292.36799999999999</v>
      </c>
      <c r="AP51">
        <v>22.481999999999999</v>
      </c>
      <c r="AQ51">
        <v>4.5209999999999999</v>
      </c>
      <c r="AR51">
        <v>3.1619999999999999</v>
      </c>
      <c r="AS51">
        <v>54.86</v>
      </c>
      <c r="AT51">
        <v>0.64900000000000002</v>
      </c>
      <c r="AU51">
        <v>23.452000000000002</v>
      </c>
      <c r="AV51">
        <v>28.704000000000001</v>
      </c>
      <c r="AW51">
        <v>4.45</v>
      </c>
      <c r="AX51">
        <v>51.228999999999999</v>
      </c>
      <c r="AY51">
        <v>30.218</v>
      </c>
      <c r="AZ51">
        <v>11.561</v>
      </c>
      <c r="BA51">
        <v>1.7270000000000001</v>
      </c>
      <c r="BB51">
        <v>28.459</v>
      </c>
      <c r="BC51">
        <v>123.482</v>
      </c>
      <c r="BD51">
        <v>24.3</v>
      </c>
      <c r="BE51">
        <v>17.067</v>
      </c>
      <c r="BF51">
        <v>46.890999999999998</v>
      </c>
      <c r="BG51">
        <v>3.7629999999999999</v>
      </c>
      <c r="BH51">
        <v>14.606</v>
      </c>
      <c r="BI51">
        <v>18.329000000000001</v>
      </c>
      <c r="BJ51">
        <v>5.6909999999999998</v>
      </c>
      <c r="BK51">
        <v>1.087</v>
      </c>
      <c r="BL51">
        <v>6.3849999999999998</v>
      </c>
      <c r="BM51">
        <v>0</v>
      </c>
      <c r="BN51">
        <v>0</v>
      </c>
      <c r="BO51">
        <v>0</v>
      </c>
      <c r="BP51">
        <v>247.67400000000001</v>
      </c>
      <c r="BQ51">
        <v>0</v>
      </c>
      <c r="BR51">
        <v>0</v>
      </c>
    </row>
    <row r="52" spans="1:70" x14ac:dyDescent="0.3">
      <c r="A52" s="1" t="s">
        <v>117</v>
      </c>
      <c r="B52">
        <v>48.420999999999999</v>
      </c>
      <c r="C52">
        <v>7.0810000000000004</v>
      </c>
      <c r="D52">
        <v>0.151</v>
      </c>
      <c r="E52">
        <v>0</v>
      </c>
      <c r="F52">
        <v>0.47699999999999998</v>
      </c>
      <c r="G52">
        <v>9.7000000000000003E-2</v>
      </c>
      <c r="H52">
        <v>0.38700000000000001</v>
      </c>
      <c r="I52">
        <v>1.4330000000000001</v>
      </c>
      <c r="J52">
        <v>0.23699999999999999</v>
      </c>
      <c r="K52">
        <v>0.107</v>
      </c>
      <c r="L52">
        <v>0.36699999999999999</v>
      </c>
      <c r="M52">
        <v>0.17799999999999999</v>
      </c>
      <c r="N52">
        <v>0.21</v>
      </c>
      <c r="O52">
        <v>4.7629999999999999</v>
      </c>
      <c r="P52">
        <v>0.69</v>
      </c>
      <c r="Q52">
        <v>0.73299999999999998</v>
      </c>
      <c r="R52">
        <v>166.602</v>
      </c>
      <c r="S52">
        <v>0.56100000000000005</v>
      </c>
      <c r="T52">
        <v>1.8959999999999999</v>
      </c>
      <c r="U52">
        <v>0</v>
      </c>
      <c r="V52">
        <v>6.2E-2</v>
      </c>
      <c r="W52">
        <v>0.22</v>
      </c>
      <c r="X52">
        <v>0.33900000000000002</v>
      </c>
      <c r="Y52">
        <v>30.576000000000001</v>
      </c>
      <c r="Z52">
        <v>0.112</v>
      </c>
      <c r="AA52">
        <v>2.8050000000000002</v>
      </c>
      <c r="AB52">
        <v>20.622</v>
      </c>
      <c r="AC52">
        <v>21.963000000000001</v>
      </c>
      <c r="AD52">
        <v>76.546999999999997</v>
      </c>
      <c r="AE52">
        <v>33.366999999999997</v>
      </c>
      <c r="AF52">
        <v>12.409000000000001</v>
      </c>
      <c r="AG52">
        <v>13.874000000000001</v>
      </c>
      <c r="AH52">
        <v>12.433</v>
      </c>
      <c r="AI52">
        <v>1.7949999999999999</v>
      </c>
      <c r="AJ52">
        <v>4.6509999999999998</v>
      </c>
      <c r="AK52">
        <v>18.927</v>
      </c>
      <c r="AL52">
        <v>38.389000000000003</v>
      </c>
      <c r="AM52">
        <v>31.181000000000001</v>
      </c>
      <c r="AN52">
        <v>60.784999999999997</v>
      </c>
      <c r="AO52">
        <v>167.44800000000001</v>
      </c>
      <c r="AP52">
        <v>20.279</v>
      </c>
      <c r="AQ52">
        <v>16.231999999999999</v>
      </c>
      <c r="AR52">
        <v>18.643000000000001</v>
      </c>
      <c r="AS52">
        <v>28.859000000000002</v>
      </c>
      <c r="AT52">
        <v>3.7549999999999999</v>
      </c>
      <c r="AU52">
        <v>34.005000000000003</v>
      </c>
      <c r="AV52">
        <v>4.5129999999999999</v>
      </c>
      <c r="AW52">
        <v>4.0199999999999996</v>
      </c>
      <c r="AX52">
        <v>30.917000000000002</v>
      </c>
      <c r="AY52">
        <v>211.99199999999999</v>
      </c>
      <c r="AZ52">
        <v>29.376000000000001</v>
      </c>
      <c r="BA52">
        <v>53.363999999999997</v>
      </c>
      <c r="BB52">
        <v>1.9350000000000001</v>
      </c>
      <c r="BC52">
        <v>63.9</v>
      </c>
      <c r="BD52">
        <v>111.16</v>
      </c>
      <c r="BE52">
        <v>8.65</v>
      </c>
      <c r="BF52">
        <v>3.9620000000000002</v>
      </c>
      <c r="BG52">
        <v>5.6059999999999999</v>
      </c>
      <c r="BH52">
        <v>20.138999999999999</v>
      </c>
      <c r="BI52">
        <v>16.128</v>
      </c>
      <c r="BJ52">
        <v>55.345999999999997</v>
      </c>
      <c r="BK52">
        <v>1.413</v>
      </c>
      <c r="BL52">
        <v>13.298999999999999</v>
      </c>
      <c r="BM52">
        <v>0</v>
      </c>
      <c r="BN52">
        <v>0</v>
      </c>
      <c r="BO52">
        <v>1</v>
      </c>
      <c r="BP52">
        <v>7.0000000000000001E-3</v>
      </c>
      <c r="BQ52">
        <v>24</v>
      </c>
      <c r="BR52">
        <v>241.29400000000001</v>
      </c>
    </row>
    <row r="53" spans="1:70" x14ac:dyDescent="0.3">
      <c r="A53" s="1" t="s">
        <v>118</v>
      </c>
      <c r="B53">
        <v>401.37599999999998</v>
      </c>
      <c r="C53">
        <v>48.360999999999997</v>
      </c>
      <c r="D53">
        <v>0.115</v>
      </c>
      <c r="E53">
        <v>12.343</v>
      </c>
      <c r="F53">
        <v>27.472000000000001</v>
      </c>
      <c r="G53">
        <v>3.875</v>
      </c>
      <c r="H53">
        <v>9.68</v>
      </c>
      <c r="I53">
        <v>11.788</v>
      </c>
      <c r="J53">
        <v>7.59</v>
      </c>
      <c r="K53">
        <v>5.7160000000000002</v>
      </c>
      <c r="L53">
        <v>62.741999999999997</v>
      </c>
      <c r="M53">
        <v>13.255000000000001</v>
      </c>
      <c r="N53">
        <v>7.6340000000000003</v>
      </c>
      <c r="O53">
        <v>17.088000000000001</v>
      </c>
      <c r="P53">
        <v>11.781000000000001</v>
      </c>
      <c r="Q53">
        <v>9.6180000000000003</v>
      </c>
      <c r="R53">
        <v>420.53199999999998</v>
      </c>
      <c r="S53">
        <v>33.265000000000001</v>
      </c>
      <c r="T53">
        <v>100.697</v>
      </c>
      <c r="U53">
        <v>1.7929999999999999</v>
      </c>
      <c r="V53">
        <v>1.9690000000000001</v>
      </c>
      <c r="W53">
        <v>7.4029999999999996</v>
      </c>
      <c r="X53">
        <v>4.3959999999999999</v>
      </c>
      <c r="Y53">
        <v>41.761000000000003</v>
      </c>
      <c r="Z53">
        <v>0.55100000000000005</v>
      </c>
      <c r="AA53">
        <v>14.664</v>
      </c>
      <c r="AB53">
        <v>229.55600000000001</v>
      </c>
      <c r="AC53">
        <v>14.853999999999999</v>
      </c>
      <c r="AD53">
        <v>135.78399999999999</v>
      </c>
      <c r="AE53">
        <v>185.13</v>
      </c>
      <c r="AF53">
        <v>94.983999999999995</v>
      </c>
      <c r="AG53">
        <v>63.594000000000001</v>
      </c>
      <c r="AH53">
        <v>58.722000000000001</v>
      </c>
      <c r="AI53">
        <v>34.548000000000002</v>
      </c>
      <c r="AJ53">
        <v>23.67</v>
      </c>
      <c r="AK53">
        <v>76.623999999999995</v>
      </c>
      <c r="AL53">
        <v>70.510999999999996</v>
      </c>
      <c r="AM53">
        <v>87.284999999999997</v>
      </c>
      <c r="AN53">
        <v>12.17</v>
      </c>
      <c r="AO53">
        <v>136.60499999999999</v>
      </c>
      <c r="AP53">
        <v>11.73</v>
      </c>
      <c r="AQ53">
        <v>7.0339999999999998</v>
      </c>
      <c r="AR53">
        <v>6.1859999999999999</v>
      </c>
      <c r="AS53">
        <v>10.124000000000001</v>
      </c>
      <c r="AT53">
        <v>1.01</v>
      </c>
      <c r="AU53">
        <v>145.38800000000001</v>
      </c>
      <c r="AV53">
        <v>16.286999999999999</v>
      </c>
      <c r="AW53">
        <v>23.067</v>
      </c>
      <c r="AX53">
        <v>3.9180000000000001</v>
      </c>
      <c r="AY53">
        <v>4.7569999999999997</v>
      </c>
      <c r="AZ53">
        <v>100.833</v>
      </c>
      <c r="BA53">
        <v>6.359</v>
      </c>
      <c r="BB53">
        <v>0.92900000000000005</v>
      </c>
      <c r="BC53">
        <v>50.276000000000003</v>
      </c>
      <c r="BD53">
        <v>110.29300000000001</v>
      </c>
      <c r="BE53">
        <v>33.295999999999999</v>
      </c>
      <c r="BF53">
        <v>33.24</v>
      </c>
      <c r="BG53">
        <v>13.127000000000001</v>
      </c>
      <c r="BH53">
        <v>13.071</v>
      </c>
      <c r="BI53">
        <v>9.6920000000000002</v>
      </c>
      <c r="BJ53">
        <v>10.021000000000001</v>
      </c>
      <c r="BK53">
        <v>2.1749999999999998</v>
      </c>
      <c r="BL53">
        <v>70.873999999999995</v>
      </c>
      <c r="BM53">
        <v>0</v>
      </c>
      <c r="BN53">
        <v>0</v>
      </c>
      <c r="BO53">
        <v>0</v>
      </c>
      <c r="BP53">
        <v>2105.7170000000001</v>
      </c>
      <c r="BQ53">
        <v>0</v>
      </c>
      <c r="BR53">
        <v>117.97199999999999</v>
      </c>
    </row>
    <row r="54" spans="1:70" x14ac:dyDescent="0.3">
      <c r="A54" s="1" t="s">
        <v>119</v>
      </c>
      <c r="B54">
        <v>1.0449999999999999</v>
      </c>
      <c r="C54">
        <v>0.95299999999999996</v>
      </c>
      <c r="D54">
        <v>7.2999999999999995E-2</v>
      </c>
      <c r="E54">
        <v>3.903</v>
      </c>
      <c r="F54">
        <v>50.796999999999997</v>
      </c>
      <c r="G54">
        <v>6.89</v>
      </c>
      <c r="H54">
        <v>16.486000000000001</v>
      </c>
      <c r="I54">
        <v>23.234999999999999</v>
      </c>
      <c r="J54">
        <v>5.1239999999999997</v>
      </c>
      <c r="K54">
        <v>25.867000000000001</v>
      </c>
      <c r="L54">
        <v>6.5910000000000002</v>
      </c>
      <c r="M54">
        <v>10.442</v>
      </c>
      <c r="N54">
        <v>8.9220000000000006</v>
      </c>
      <c r="O54">
        <v>10.811</v>
      </c>
      <c r="P54">
        <v>30.396000000000001</v>
      </c>
      <c r="Q54">
        <v>66.486999999999995</v>
      </c>
      <c r="R54">
        <v>26.471</v>
      </c>
      <c r="S54">
        <v>38.362000000000002</v>
      </c>
      <c r="T54">
        <v>85.977999999999994</v>
      </c>
      <c r="U54">
        <v>14.484</v>
      </c>
      <c r="V54">
        <v>43.884</v>
      </c>
      <c r="W54">
        <v>8.2289999999999992</v>
      </c>
      <c r="X54">
        <v>10.17</v>
      </c>
      <c r="Y54">
        <v>23.143999999999998</v>
      </c>
      <c r="Z54">
        <v>2.1000000000000001E-2</v>
      </c>
      <c r="AA54">
        <v>16.219000000000001</v>
      </c>
      <c r="AB54">
        <v>88.379000000000005</v>
      </c>
      <c r="AC54">
        <v>19.315000000000001</v>
      </c>
      <c r="AD54">
        <v>176.01</v>
      </c>
      <c r="AE54">
        <v>131.66200000000001</v>
      </c>
      <c r="AF54">
        <v>18.21</v>
      </c>
      <c r="AG54">
        <v>55.192</v>
      </c>
      <c r="AH54">
        <v>10.952999999999999</v>
      </c>
      <c r="AI54">
        <v>198.41</v>
      </c>
      <c r="AJ54">
        <v>2.9510000000000001</v>
      </c>
      <c r="AK54">
        <v>262.48</v>
      </c>
      <c r="AL54">
        <v>14.375999999999999</v>
      </c>
      <c r="AM54">
        <v>2.1019999999999999</v>
      </c>
      <c r="AN54">
        <v>44.023000000000003</v>
      </c>
      <c r="AO54">
        <v>23.696999999999999</v>
      </c>
      <c r="AP54">
        <v>2.4449999999999998</v>
      </c>
      <c r="AQ54">
        <v>4.407</v>
      </c>
      <c r="AR54">
        <v>3.9820000000000002</v>
      </c>
      <c r="AS54">
        <v>5.1829999999999998</v>
      </c>
      <c r="AT54">
        <v>0.63200000000000001</v>
      </c>
      <c r="AU54">
        <v>8.2140000000000004</v>
      </c>
      <c r="AV54">
        <v>19.843</v>
      </c>
      <c r="AW54">
        <v>5.5090000000000003</v>
      </c>
      <c r="AX54">
        <v>3.109</v>
      </c>
      <c r="AY54">
        <v>5.3999999999999999E-2</v>
      </c>
      <c r="AZ54">
        <v>11.396000000000001</v>
      </c>
      <c r="BA54">
        <v>56.320999999999998</v>
      </c>
      <c r="BB54">
        <v>4.141</v>
      </c>
      <c r="BC54">
        <v>65.572999999999993</v>
      </c>
      <c r="BD54">
        <v>75.311999999999998</v>
      </c>
      <c r="BE54">
        <v>27.446999999999999</v>
      </c>
      <c r="BF54">
        <v>138.17500000000001</v>
      </c>
      <c r="BG54">
        <v>93.524000000000001</v>
      </c>
      <c r="BH54">
        <v>1.722</v>
      </c>
      <c r="BI54">
        <v>16.623999999999999</v>
      </c>
      <c r="BJ54">
        <v>5.5460000000000003</v>
      </c>
      <c r="BK54">
        <v>16.864000000000001</v>
      </c>
      <c r="BL54">
        <v>4.9509999999999996</v>
      </c>
      <c r="BM54">
        <v>0</v>
      </c>
      <c r="BN54">
        <v>0</v>
      </c>
      <c r="BO54">
        <v>0</v>
      </c>
      <c r="BP54">
        <v>7.8289999999999997</v>
      </c>
      <c r="BQ54">
        <v>0</v>
      </c>
      <c r="BR54">
        <v>0</v>
      </c>
    </row>
    <row r="55" spans="1:70" x14ac:dyDescent="0.3">
      <c r="A55" s="1" t="s">
        <v>120</v>
      </c>
      <c r="B55">
        <v>0.14000000000000001</v>
      </c>
      <c r="C55">
        <v>0.46300000000000002</v>
      </c>
      <c r="D55">
        <v>2.8000000000000001E-2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0.34300000000000003</v>
      </c>
      <c r="AB55">
        <v>1.363</v>
      </c>
      <c r="AC55">
        <v>0.441</v>
      </c>
      <c r="AD55">
        <v>0.23599999999999999</v>
      </c>
      <c r="AE55">
        <v>0.20300000000000001</v>
      </c>
      <c r="AF55">
        <v>1.0509999999999999</v>
      </c>
      <c r="AG55">
        <v>5.7000000000000002E-2</v>
      </c>
      <c r="AH55">
        <v>0.27400000000000002</v>
      </c>
      <c r="AI55">
        <v>0.154</v>
      </c>
      <c r="AJ55">
        <v>0.06</v>
      </c>
      <c r="AK55">
        <v>0.44800000000000001</v>
      </c>
      <c r="AL55">
        <v>0.57499999999999996</v>
      </c>
      <c r="AM55">
        <v>0.40200000000000002</v>
      </c>
      <c r="AN55">
        <v>0.23699999999999999</v>
      </c>
      <c r="AO55">
        <v>0.747</v>
      </c>
      <c r="AP55">
        <v>16.353999999999999</v>
      </c>
      <c r="AQ55">
        <v>0.80500000000000005</v>
      </c>
      <c r="AR55">
        <v>1.417</v>
      </c>
      <c r="AS55">
        <v>0.57699999999999996</v>
      </c>
      <c r="AT55">
        <v>0.154</v>
      </c>
      <c r="AU55">
        <v>1.7350000000000001</v>
      </c>
      <c r="AV55">
        <v>1.978</v>
      </c>
      <c r="AW55">
        <v>5.7050000000000001</v>
      </c>
      <c r="AX55">
        <v>4.2999999999999997E-2</v>
      </c>
      <c r="AY55">
        <v>0.34599999999999997</v>
      </c>
      <c r="AZ55">
        <v>0.113</v>
      </c>
      <c r="BA55">
        <v>0.65700000000000003</v>
      </c>
      <c r="BB55">
        <v>0.29099999999999998</v>
      </c>
      <c r="BC55">
        <v>0.94099999999999995</v>
      </c>
      <c r="BD55">
        <v>32.880000000000003</v>
      </c>
      <c r="BE55">
        <v>11.755000000000001</v>
      </c>
      <c r="BF55">
        <v>8.8040000000000003</v>
      </c>
      <c r="BG55">
        <v>8.0890000000000004</v>
      </c>
      <c r="BH55">
        <v>1.952</v>
      </c>
      <c r="BI55">
        <v>3.1909999999999998</v>
      </c>
      <c r="BJ55">
        <v>4.8339999999999996</v>
      </c>
      <c r="BK55">
        <v>7.4999999999999997E-2</v>
      </c>
      <c r="BL55">
        <v>0.108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1028.2739999999999</v>
      </c>
    </row>
    <row r="56" spans="1:70" x14ac:dyDescent="0.3">
      <c r="A56" s="1" t="s">
        <v>121</v>
      </c>
      <c r="B56">
        <v>4.9249999999999998</v>
      </c>
      <c r="C56">
        <v>6.9459999999999997</v>
      </c>
      <c r="D56">
        <v>0.51500000000000001</v>
      </c>
      <c r="E56">
        <v>9.8729999999999993</v>
      </c>
      <c r="F56">
        <v>74.960999999999999</v>
      </c>
      <c r="G56">
        <v>13.055999999999999</v>
      </c>
      <c r="H56">
        <v>24.946000000000002</v>
      </c>
      <c r="I56">
        <v>21.99</v>
      </c>
      <c r="J56">
        <v>12.103999999999999</v>
      </c>
      <c r="K56">
        <v>8.3000000000000007</v>
      </c>
      <c r="L56">
        <v>35.265000000000001</v>
      </c>
      <c r="M56">
        <v>12.977</v>
      </c>
      <c r="N56">
        <v>20.984000000000002</v>
      </c>
      <c r="O56">
        <v>43.189</v>
      </c>
      <c r="P56">
        <v>46.317999999999998</v>
      </c>
      <c r="Q56">
        <v>59.039000000000001</v>
      </c>
      <c r="R56">
        <v>46.98</v>
      </c>
      <c r="S56">
        <v>27.331</v>
      </c>
      <c r="T56">
        <v>112.04600000000001</v>
      </c>
      <c r="U56">
        <v>5.1070000000000002</v>
      </c>
      <c r="V56">
        <v>8.4789999999999992</v>
      </c>
      <c r="W56">
        <v>17.555</v>
      </c>
      <c r="X56">
        <v>30.681999999999999</v>
      </c>
      <c r="Y56">
        <v>134.88399999999999</v>
      </c>
      <c r="Z56">
        <v>3.8769999999999998</v>
      </c>
      <c r="AA56">
        <v>24.555</v>
      </c>
      <c r="AB56">
        <v>261.49900000000002</v>
      </c>
      <c r="AC56">
        <v>44.418999999999997</v>
      </c>
      <c r="AD56">
        <v>256.50400000000002</v>
      </c>
      <c r="AE56">
        <v>172.95599999999999</v>
      </c>
      <c r="AF56">
        <v>47.115000000000002</v>
      </c>
      <c r="AG56">
        <v>52.207999999999998</v>
      </c>
      <c r="AH56">
        <v>49.997</v>
      </c>
      <c r="AI56">
        <v>47.886000000000003</v>
      </c>
      <c r="AJ56">
        <v>2.3450000000000002</v>
      </c>
      <c r="AK56">
        <v>83.134</v>
      </c>
      <c r="AL56">
        <v>27.808</v>
      </c>
      <c r="AM56">
        <v>31.646000000000001</v>
      </c>
      <c r="AN56">
        <v>101.33499999999999</v>
      </c>
      <c r="AO56">
        <v>91.162999999999997</v>
      </c>
      <c r="AP56">
        <v>64.182000000000002</v>
      </c>
      <c r="AQ56">
        <v>32.299999999999997</v>
      </c>
      <c r="AR56">
        <v>31.187999999999999</v>
      </c>
      <c r="AS56">
        <v>617.30499999999995</v>
      </c>
      <c r="AT56">
        <v>245.56200000000001</v>
      </c>
      <c r="AU56">
        <v>60.600999999999999</v>
      </c>
      <c r="AV56">
        <v>29.978000000000002</v>
      </c>
      <c r="AW56">
        <v>16.629000000000001</v>
      </c>
      <c r="AX56">
        <v>19.423999999999999</v>
      </c>
      <c r="AY56">
        <v>107.759</v>
      </c>
      <c r="AZ56">
        <v>51.201000000000001</v>
      </c>
      <c r="BA56">
        <v>88.254000000000005</v>
      </c>
      <c r="BB56">
        <v>12.196</v>
      </c>
      <c r="BC56">
        <v>263.37299999999999</v>
      </c>
      <c r="BD56">
        <v>325.99900000000002</v>
      </c>
      <c r="BE56">
        <v>195.93600000000001</v>
      </c>
      <c r="BF56">
        <v>202.541</v>
      </c>
      <c r="BG56">
        <v>133.44300000000001</v>
      </c>
      <c r="BH56">
        <v>53.582000000000001</v>
      </c>
      <c r="BI56">
        <v>60.701000000000001</v>
      </c>
      <c r="BJ56">
        <v>67.256</v>
      </c>
      <c r="BK56">
        <v>3.484</v>
      </c>
      <c r="BL56">
        <v>25.670999999999999</v>
      </c>
      <c r="BM56">
        <v>0</v>
      </c>
      <c r="BN56">
        <v>0</v>
      </c>
      <c r="BO56">
        <v>0</v>
      </c>
      <c r="BP56">
        <v>9.9489999999999998</v>
      </c>
      <c r="BQ56">
        <v>177</v>
      </c>
      <c r="BR56">
        <v>78.216999999999999</v>
      </c>
    </row>
    <row r="57" spans="1:70" x14ac:dyDescent="0.3">
      <c r="A57" s="1" t="s">
        <v>122</v>
      </c>
      <c r="B57">
        <v>11.317</v>
      </c>
      <c r="C57">
        <v>24.779</v>
      </c>
      <c r="D57">
        <v>0.67700000000000005</v>
      </c>
      <c r="E57">
        <v>24.542999999999999</v>
      </c>
      <c r="F57">
        <v>89.432000000000002</v>
      </c>
      <c r="G57">
        <v>22.268000000000001</v>
      </c>
      <c r="H57">
        <v>60.515999999999998</v>
      </c>
      <c r="I57">
        <v>83.811000000000007</v>
      </c>
      <c r="J57">
        <v>20.596</v>
      </c>
      <c r="K57">
        <v>11.634</v>
      </c>
      <c r="L57">
        <v>58.506</v>
      </c>
      <c r="M57">
        <v>11.483000000000001</v>
      </c>
      <c r="N57">
        <v>32.343000000000004</v>
      </c>
      <c r="O57">
        <v>43.51</v>
      </c>
      <c r="P57">
        <v>105.004</v>
      </c>
      <c r="Q57">
        <v>107.627</v>
      </c>
      <c r="R57">
        <v>98.230999999999995</v>
      </c>
      <c r="S57">
        <v>42.277999999999999</v>
      </c>
      <c r="T57">
        <v>301.97199999999998</v>
      </c>
      <c r="U57">
        <v>8.7889999999999997</v>
      </c>
      <c r="V57">
        <v>10.458</v>
      </c>
      <c r="W57">
        <v>25.379000000000001</v>
      </c>
      <c r="X57">
        <v>51.146999999999998</v>
      </c>
      <c r="Y57">
        <v>71.578999999999994</v>
      </c>
      <c r="Z57">
        <v>0.373</v>
      </c>
      <c r="AA57">
        <v>28.661000000000001</v>
      </c>
      <c r="AB57">
        <v>82.072000000000003</v>
      </c>
      <c r="AC57">
        <v>43.957999999999998</v>
      </c>
      <c r="AD57">
        <v>109.661</v>
      </c>
      <c r="AE57">
        <v>48.651000000000003</v>
      </c>
      <c r="AF57">
        <v>77.355999999999995</v>
      </c>
      <c r="AG57">
        <v>16.983000000000001</v>
      </c>
      <c r="AH57">
        <v>19.795999999999999</v>
      </c>
      <c r="AI57">
        <v>7.4020000000000001</v>
      </c>
      <c r="AJ57">
        <v>1.1870000000000001</v>
      </c>
      <c r="AK57">
        <v>12.212999999999999</v>
      </c>
      <c r="AL57">
        <v>54.798999999999999</v>
      </c>
      <c r="AM57">
        <v>24.917000000000002</v>
      </c>
      <c r="AN57">
        <v>19.169</v>
      </c>
      <c r="AO57">
        <v>81.084000000000003</v>
      </c>
      <c r="AP57">
        <v>85.33</v>
      </c>
      <c r="AQ57">
        <v>33.101999999999997</v>
      </c>
      <c r="AR57">
        <v>27.687999999999999</v>
      </c>
      <c r="AS57">
        <v>85.763999999999996</v>
      </c>
      <c r="AT57">
        <v>76.653999999999996</v>
      </c>
      <c r="AU57">
        <v>106.691</v>
      </c>
      <c r="AV57">
        <v>19.741</v>
      </c>
      <c r="AW57">
        <v>12.893000000000001</v>
      </c>
      <c r="AX57">
        <v>4.4530000000000003</v>
      </c>
      <c r="AY57">
        <v>15.757</v>
      </c>
      <c r="AZ57">
        <v>7.5709999999999997</v>
      </c>
      <c r="BA57">
        <v>17.010999999999999</v>
      </c>
      <c r="BB57">
        <v>6.0540000000000003</v>
      </c>
      <c r="BC57">
        <v>55.365000000000002</v>
      </c>
      <c r="BD57">
        <v>78.75</v>
      </c>
      <c r="BE57">
        <v>56.119</v>
      </c>
      <c r="BF57">
        <v>158.17099999999999</v>
      </c>
      <c r="BG57">
        <v>171.023</v>
      </c>
      <c r="BH57">
        <v>23.045000000000002</v>
      </c>
      <c r="BI57">
        <v>28.669</v>
      </c>
      <c r="BJ57">
        <v>112.54900000000001</v>
      </c>
      <c r="BK57">
        <v>5.1970000000000001</v>
      </c>
      <c r="BL57">
        <v>2.9929999999999999</v>
      </c>
      <c r="BM57">
        <v>0</v>
      </c>
      <c r="BN57">
        <v>0</v>
      </c>
      <c r="BO57">
        <v>0</v>
      </c>
      <c r="BP57">
        <v>86.015000000000001</v>
      </c>
      <c r="BQ57">
        <v>15307.957</v>
      </c>
      <c r="BR57">
        <v>307.76799999999997</v>
      </c>
    </row>
    <row r="58" spans="1:70" x14ac:dyDescent="0.3">
      <c r="A58" s="1" t="s">
        <v>123</v>
      </c>
      <c r="B58">
        <v>0.79300000000000004</v>
      </c>
      <c r="C58">
        <v>0.99</v>
      </c>
      <c r="D58">
        <v>3.6999999999999998E-2</v>
      </c>
      <c r="E58">
        <v>2.1280000000000001</v>
      </c>
      <c r="F58">
        <v>8.6539999999999999</v>
      </c>
      <c r="G58">
        <v>0.76100000000000001</v>
      </c>
      <c r="H58">
        <v>1.7210000000000001</v>
      </c>
      <c r="I58">
        <v>0.40600000000000003</v>
      </c>
      <c r="J58">
        <v>0.40100000000000002</v>
      </c>
      <c r="K58">
        <v>0.46100000000000002</v>
      </c>
      <c r="L58">
        <v>11.193</v>
      </c>
      <c r="M58">
        <v>28.111000000000001</v>
      </c>
      <c r="N58">
        <v>2.0030000000000001</v>
      </c>
      <c r="O58">
        <v>12.114000000000001</v>
      </c>
      <c r="P58">
        <v>131.553</v>
      </c>
      <c r="Q58">
        <v>13.648</v>
      </c>
      <c r="R58">
        <v>114.405</v>
      </c>
      <c r="S58">
        <v>15.368</v>
      </c>
      <c r="T58">
        <v>60.204999999999998</v>
      </c>
      <c r="U58">
        <v>1.958</v>
      </c>
      <c r="V58">
        <v>1.879</v>
      </c>
      <c r="W58">
        <v>2.0569999999999999</v>
      </c>
      <c r="X58">
        <v>1.956</v>
      </c>
      <c r="Y58">
        <v>21.687000000000001</v>
      </c>
      <c r="Z58">
        <v>0</v>
      </c>
      <c r="AA58">
        <v>6.218</v>
      </c>
      <c r="AB58">
        <v>4.0949999999999998</v>
      </c>
      <c r="AC58">
        <v>4.9109999999999996</v>
      </c>
      <c r="AD58">
        <v>9.2420000000000009</v>
      </c>
      <c r="AE58">
        <v>15.554</v>
      </c>
      <c r="AF58">
        <v>3.3809999999999998</v>
      </c>
      <c r="AG58">
        <v>2.649</v>
      </c>
      <c r="AH58">
        <v>0.45400000000000001</v>
      </c>
      <c r="AI58">
        <v>5.585</v>
      </c>
      <c r="AJ58">
        <v>0.23699999999999999</v>
      </c>
      <c r="AK58">
        <v>6.032</v>
      </c>
      <c r="AL58">
        <v>12.93</v>
      </c>
      <c r="AM58">
        <v>3.2050000000000001</v>
      </c>
      <c r="AN58">
        <v>1.722</v>
      </c>
      <c r="AO58">
        <v>26.13</v>
      </c>
      <c r="AP58">
        <v>3.9249999999999998</v>
      </c>
      <c r="AQ58">
        <v>5.38</v>
      </c>
      <c r="AR58">
        <v>7.0430000000000001</v>
      </c>
      <c r="AS58">
        <v>6.0049999999999999</v>
      </c>
      <c r="AT58">
        <v>3.4449999999999998</v>
      </c>
      <c r="AU58">
        <v>19.934000000000001</v>
      </c>
      <c r="AV58">
        <v>13.36</v>
      </c>
      <c r="AW58">
        <v>5.6820000000000004</v>
      </c>
      <c r="AX58">
        <v>3.859</v>
      </c>
      <c r="AY58">
        <v>1.897</v>
      </c>
      <c r="AZ58">
        <v>0.86899999999999999</v>
      </c>
      <c r="BA58">
        <v>0.873</v>
      </c>
      <c r="BB58">
        <v>0.41299999999999998</v>
      </c>
      <c r="BC58">
        <v>3.0150000000000001</v>
      </c>
      <c r="BD58">
        <v>130.411</v>
      </c>
      <c r="BE58">
        <v>351.69799999999998</v>
      </c>
      <c r="BF58">
        <v>51.582999999999998</v>
      </c>
      <c r="BG58">
        <v>74.694000000000003</v>
      </c>
      <c r="BH58">
        <v>14.573</v>
      </c>
      <c r="BI58">
        <v>28.818000000000001</v>
      </c>
      <c r="BJ58">
        <v>81.290999999999997</v>
      </c>
      <c r="BK58">
        <v>0.14499999999999999</v>
      </c>
      <c r="BL58">
        <v>0.81799999999999995</v>
      </c>
      <c r="BM58">
        <v>0</v>
      </c>
      <c r="BN58">
        <v>0</v>
      </c>
      <c r="BO58">
        <v>0</v>
      </c>
      <c r="BP58">
        <v>10.068</v>
      </c>
      <c r="BQ58">
        <v>10094.884</v>
      </c>
      <c r="BR58">
        <v>1653.646</v>
      </c>
    </row>
    <row r="59" spans="1:70" x14ac:dyDescent="0.3">
      <c r="A59" s="1" t="s">
        <v>124</v>
      </c>
      <c r="B59">
        <v>0</v>
      </c>
      <c r="C59">
        <v>0.28699999999999998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1.056</v>
      </c>
      <c r="AB59">
        <v>0.36599999999999999</v>
      </c>
      <c r="AC59">
        <v>0</v>
      </c>
      <c r="AD59">
        <v>19.158000000000001</v>
      </c>
      <c r="AE59">
        <v>1.3069999999999999</v>
      </c>
      <c r="AF59">
        <v>26.079000000000001</v>
      </c>
      <c r="AG59">
        <v>4.4000000000000004</v>
      </c>
      <c r="AH59">
        <v>2.57</v>
      </c>
      <c r="AI59">
        <v>6.9850000000000003</v>
      </c>
      <c r="AJ59">
        <v>0.92800000000000005</v>
      </c>
      <c r="AK59">
        <v>0</v>
      </c>
      <c r="AL59">
        <v>12.265000000000001</v>
      </c>
      <c r="AM59">
        <v>0</v>
      </c>
      <c r="AN59">
        <v>1.8089999999999999</v>
      </c>
      <c r="AO59">
        <v>26.481000000000002</v>
      </c>
      <c r="AP59">
        <v>11.217000000000001</v>
      </c>
      <c r="AQ59">
        <v>3.851</v>
      </c>
      <c r="AR59">
        <v>9.2799999999999994</v>
      </c>
      <c r="AS59">
        <v>0</v>
      </c>
      <c r="AT59">
        <v>0</v>
      </c>
      <c r="AU59">
        <v>0</v>
      </c>
      <c r="AV59">
        <v>2.4329999999999998</v>
      </c>
      <c r="AW59">
        <v>7.8390000000000004</v>
      </c>
      <c r="AX59">
        <v>6.9000000000000006E-2</v>
      </c>
      <c r="AY59">
        <v>1.6839999999999999</v>
      </c>
      <c r="AZ59">
        <v>0</v>
      </c>
      <c r="BA59">
        <v>1.806</v>
      </c>
      <c r="BB59">
        <v>0.754</v>
      </c>
      <c r="BC59">
        <v>1.2729999999999999</v>
      </c>
      <c r="BD59">
        <v>96.837000000000003</v>
      </c>
      <c r="BE59">
        <v>105.04900000000001</v>
      </c>
      <c r="BF59">
        <v>1913.5509999999999</v>
      </c>
      <c r="BG59">
        <v>0.96599999999999997</v>
      </c>
      <c r="BH59">
        <v>3.91</v>
      </c>
      <c r="BI59">
        <v>5.306</v>
      </c>
      <c r="BJ59">
        <v>1.264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5.1479999999999997</v>
      </c>
      <c r="BQ59">
        <v>11705.837</v>
      </c>
      <c r="BR59">
        <v>3130</v>
      </c>
    </row>
    <row r="60" spans="1:70" x14ac:dyDescent="0.3">
      <c r="A60" s="1" t="s">
        <v>125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0.129</v>
      </c>
      <c r="BF60">
        <v>18.568000000000001</v>
      </c>
      <c r="BG60">
        <v>165.63200000000001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8499.7279999999992</v>
      </c>
      <c r="BR60">
        <v>2467.4160000000002</v>
      </c>
    </row>
    <row r="61" spans="1:70" x14ac:dyDescent="0.3">
      <c r="A61" s="1" t="s">
        <v>126</v>
      </c>
      <c r="B61">
        <v>0</v>
      </c>
      <c r="C61">
        <v>0.125</v>
      </c>
      <c r="D61">
        <v>8.0000000000000002E-3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1.2999999999999999E-2</v>
      </c>
      <c r="AB61">
        <v>0.27900000000000003</v>
      </c>
      <c r="AC61">
        <v>4.2000000000000003E-2</v>
      </c>
      <c r="AD61">
        <v>8.4000000000000005E-2</v>
      </c>
      <c r="AE61">
        <v>3.9E-2</v>
      </c>
      <c r="AF61">
        <v>8.2000000000000003E-2</v>
      </c>
      <c r="AG61">
        <v>10.412000000000001</v>
      </c>
      <c r="AH61">
        <v>1.4E-2</v>
      </c>
      <c r="AI61">
        <v>2.5000000000000001E-2</v>
      </c>
      <c r="AJ61">
        <v>6.0000000000000001E-3</v>
      </c>
      <c r="AK61">
        <v>6.9370000000000003</v>
      </c>
      <c r="AL61">
        <v>4.7E-2</v>
      </c>
      <c r="AM61">
        <v>4.7720000000000002</v>
      </c>
      <c r="AN61">
        <v>0.02</v>
      </c>
      <c r="AO61">
        <v>0.10100000000000001</v>
      </c>
      <c r="AP61">
        <v>0.03</v>
      </c>
      <c r="AQ61">
        <v>1.7000000000000001E-2</v>
      </c>
      <c r="AR61">
        <v>0.28599999999999998</v>
      </c>
      <c r="AS61">
        <v>1.0999999999999999E-2</v>
      </c>
      <c r="AT61">
        <v>0</v>
      </c>
      <c r="AU61">
        <v>9.8000000000000004E-2</v>
      </c>
      <c r="AV61">
        <v>9.0999999999999998E-2</v>
      </c>
      <c r="AW61">
        <v>0.20300000000000001</v>
      </c>
      <c r="AX61">
        <v>2E-3</v>
      </c>
      <c r="AY61">
        <v>1.0999999999999999E-2</v>
      </c>
      <c r="AZ61">
        <v>6.0000000000000001E-3</v>
      </c>
      <c r="BA61">
        <v>8.6999999999999994E-2</v>
      </c>
      <c r="BB61">
        <v>2.8000000000000001E-2</v>
      </c>
      <c r="BC61">
        <v>0.06</v>
      </c>
      <c r="BD61">
        <v>16.882999999999999</v>
      </c>
      <c r="BE61">
        <v>35.645000000000003</v>
      </c>
      <c r="BF61">
        <v>7.4509999999999996</v>
      </c>
      <c r="BG61">
        <v>6.4080000000000004</v>
      </c>
      <c r="BH61">
        <v>8.9390000000000001</v>
      </c>
      <c r="BI61">
        <v>4.069</v>
      </c>
      <c r="BJ61">
        <v>2.1999999999999999E-2</v>
      </c>
      <c r="BK61">
        <v>5.0000000000000001E-3</v>
      </c>
      <c r="BL61">
        <v>4.0000000000000001E-3</v>
      </c>
      <c r="BM61">
        <v>0</v>
      </c>
      <c r="BN61">
        <v>55.216999999999999</v>
      </c>
      <c r="BO61">
        <v>61.003999999999998</v>
      </c>
      <c r="BP61">
        <v>4.0439999999999996</v>
      </c>
      <c r="BQ61">
        <v>839.77599999999995</v>
      </c>
      <c r="BR61">
        <v>1790.989</v>
      </c>
    </row>
    <row r="62" spans="1:70" x14ac:dyDescent="0.3">
      <c r="A62" s="1" t="s">
        <v>127</v>
      </c>
      <c r="B62">
        <v>0.78900000000000003</v>
      </c>
      <c r="C62">
        <v>2.3650000000000002</v>
      </c>
      <c r="D62">
        <v>0.14299999999999999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1.123</v>
      </c>
      <c r="AB62">
        <v>10.465999999999999</v>
      </c>
      <c r="AC62">
        <v>4.0369999999999999</v>
      </c>
      <c r="AD62">
        <v>13.427</v>
      </c>
      <c r="AE62">
        <v>4.3840000000000003</v>
      </c>
      <c r="AF62">
        <v>7.2629999999999999</v>
      </c>
      <c r="AG62">
        <v>0.69499999999999995</v>
      </c>
      <c r="AH62">
        <v>1.5049999999999999</v>
      </c>
      <c r="AI62">
        <v>0.76300000000000001</v>
      </c>
      <c r="AJ62">
        <v>1.0900000000000001</v>
      </c>
      <c r="AK62">
        <v>22.905000000000001</v>
      </c>
      <c r="AL62">
        <v>3.129</v>
      </c>
      <c r="AM62">
        <v>3.1389999999999998</v>
      </c>
      <c r="AN62">
        <v>1.5840000000000001</v>
      </c>
      <c r="AO62">
        <v>6.72</v>
      </c>
      <c r="AP62">
        <v>7.8659999999999997</v>
      </c>
      <c r="AQ62">
        <v>5.1669999999999998</v>
      </c>
      <c r="AR62">
        <v>5.5789999999999997</v>
      </c>
      <c r="AS62">
        <v>9.218</v>
      </c>
      <c r="AT62">
        <v>0.66700000000000004</v>
      </c>
      <c r="AU62">
        <v>7.3680000000000003</v>
      </c>
      <c r="AV62">
        <v>1.778</v>
      </c>
      <c r="AW62">
        <v>1.6220000000000001</v>
      </c>
      <c r="AX62">
        <v>0.25800000000000001</v>
      </c>
      <c r="AY62">
        <v>0.99</v>
      </c>
      <c r="AZ62">
        <v>0.52900000000000003</v>
      </c>
      <c r="BA62">
        <v>1.258</v>
      </c>
      <c r="BB62">
        <v>0.82699999999999996</v>
      </c>
      <c r="BC62">
        <v>3.78</v>
      </c>
      <c r="BD62">
        <v>13.339</v>
      </c>
      <c r="BE62">
        <v>49.368000000000002</v>
      </c>
      <c r="BF62">
        <v>2.694</v>
      </c>
      <c r="BG62">
        <v>7.2350000000000003</v>
      </c>
      <c r="BH62">
        <v>17.276</v>
      </c>
      <c r="BI62">
        <v>19.489000000000001</v>
      </c>
      <c r="BJ62">
        <v>9.19</v>
      </c>
      <c r="BK62">
        <v>0.48199999999999998</v>
      </c>
      <c r="BL62">
        <v>0.39700000000000002</v>
      </c>
      <c r="BM62">
        <v>0</v>
      </c>
      <c r="BN62">
        <v>0</v>
      </c>
      <c r="BO62">
        <v>0</v>
      </c>
      <c r="BP62">
        <v>1.901</v>
      </c>
      <c r="BQ62">
        <v>379.745</v>
      </c>
      <c r="BR62">
        <v>1414.1659999999999</v>
      </c>
    </row>
    <row r="63" spans="1:70" x14ac:dyDescent="0.3">
      <c r="A63" s="1" t="s">
        <v>128</v>
      </c>
      <c r="B63">
        <v>1.53</v>
      </c>
      <c r="C63">
        <v>2.1139999999999999</v>
      </c>
      <c r="D63">
        <v>0.121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1.7929999999999999</v>
      </c>
      <c r="AB63">
        <v>14.993</v>
      </c>
      <c r="AC63">
        <v>6.4850000000000003</v>
      </c>
      <c r="AD63">
        <v>18.253</v>
      </c>
      <c r="AE63">
        <v>14.076000000000001</v>
      </c>
      <c r="AF63">
        <v>66.358999999999995</v>
      </c>
      <c r="AG63">
        <v>2.0339999999999998</v>
      </c>
      <c r="AH63">
        <v>2.3330000000000002</v>
      </c>
      <c r="AI63">
        <v>1.3640000000000001</v>
      </c>
      <c r="AJ63">
        <v>0.51400000000000001</v>
      </c>
      <c r="AK63">
        <v>14.118</v>
      </c>
      <c r="AL63">
        <v>14.2</v>
      </c>
      <c r="AM63">
        <v>2.8149999999999999</v>
      </c>
      <c r="AN63">
        <v>2.573</v>
      </c>
      <c r="AO63">
        <v>30.513000000000002</v>
      </c>
      <c r="AP63">
        <v>23.675999999999998</v>
      </c>
      <c r="AQ63">
        <v>11.86</v>
      </c>
      <c r="AR63">
        <v>20.004000000000001</v>
      </c>
      <c r="AS63">
        <v>6.9889999999999999</v>
      </c>
      <c r="AT63">
        <v>0.78700000000000003</v>
      </c>
      <c r="AU63">
        <v>49.584000000000003</v>
      </c>
      <c r="AV63">
        <v>4.6539999999999999</v>
      </c>
      <c r="AW63">
        <v>5.415</v>
      </c>
      <c r="AX63">
        <v>0.69799999999999995</v>
      </c>
      <c r="AY63">
        <v>8.1189999999999998</v>
      </c>
      <c r="AZ63">
        <v>0.69799999999999995</v>
      </c>
      <c r="BA63">
        <v>8.8209999999999997</v>
      </c>
      <c r="BB63">
        <v>1.482</v>
      </c>
      <c r="BC63">
        <v>15.443</v>
      </c>
      <c r="BD63">
        <v>16.036999999999999</v>
      </c>
      <c r="BE63">
        <v>3.431</v>
      </c>
      <c r="BF63">
        <v>3.7010000000000001</v>
      </c>
      <c r="BG63">
        <v>3.7879999999999998</v>
      </c>
      <c r="BH63">
        <v>4.0880000000000001</v>
      </c>
      <c r="BI63">
        <v>4.22</v>
      </c>
      <c r="BJ63">
        <v>11.180999999999999</v>
      </c>
      <c r="BK63">
        <v>0.63300000000000001</v>
      </c>
      <c r="BL63">
        <v>0.53700000000000003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2589.558</v>
      </c>
    </row>
    <row r="64" spans="1:70" x14ac:dyDescent="0.3">
      <c r="A64" s="1" t="s">
        <v>129</v>
      </c>
      <c r="B64">
        <v>3.8980000000000001</v>
      </c>
      <c r="C64">
        <v>2.1269999999999998</v>
      </c>
      <c r="D64">
        <v>0.03</v>
      </c>
      <c r="E64">
        <v>0.216</v>
      </c>
      <c r="F64">
        <v>15.257999999999999</v>
      </c>
      <c r="G64">
        <v>1.0289999999999999</v>
      </c>
      <c r="H64">
        <v>4.694</v>
      </c>
      <c r="I64">
        <v>6.3490000000000002</v>
      </c>
      <c r="J64">
        <v>1.476</v>
      </c>
      <c r="K64">
        <v>5.6470000000000002</v>
      </c>
      <c r="L64">
        <v>6.4530000000000003</v>
      </c>
      <c r="M64">
        <v>2.7189999999999999</v>
      </c>
      <c r="N64">
        <v>2.948</v>
      </c>
      <c r="O64">
        <v>7.0259999999999998</v>
      </c>
      <c r="P64">
        <v>9.0039999999999996</v>
      </c>
      <c r="Q64">
        <v>6.149</v>
      </c>
      <c r="R64">
        <v>32.383000000000003</v>
      </c>
      <c r="S64">
        <v>9.0380000000000003</v>
      </c>
      <c r="T64">
        <v>26.212</v>
      </c>
      <c r="U64">
        <v>1.819</v>
      </c>
      <c r="V64">
        <v>2.387</v>
      </c>
      <c r="W64">
        <v>2.1749999999999998</v>
      </c>
      <c r="X64">
        <v>3.2429999999999999</v>
      </c>
      <c r="Y64">
        <v>4.5510000000000002</v>
      </c>
      <c r="Z64">
        <v>0.14899999999999999</v>
      </c>
      <c r="AA64">
        <v>0.92600000000000005</v>
      </c>
      <c r="AB64">
        <v>1.615</v>
      </c>
      <c r="AC64">
        <v>0.53800000000000003</v>
      </c>
      <c r="AD64">
        <v>4.01</v>
      </c>
      <c r="AE64">
        <v>0.73099999999999998</v>
      </c>
      <c r="AF64">
        <v>1.379</v>
      </c>
      <c r="AG64">
        <v>0.26900000000000002</v>
      </c>
      <c r="AH64">
        <v>0.441</v>
      </c>
      <c r="AI64">
        <v>0.186</v>
      </c>
      <c r="AJ64">
        <v>0.129</v>
      </c>
      <c r="AK64">
        <v>1.532</v>
      </c>
      <c r="AL64">
        <v>1.508</v>
      </c>
      <c r="AM64">
        <v>0.46800000000000003</v>
      </c>
      <c r="AN64">
        <v>0.23499999999999999</v>
      </c>
      <c r="AO64">
        <v>1.0209999999999999</v>
      </c>
      <c r="AP64">
        <v>4.9619999999999997</v>
      </c>
      <c r="AQ64">
        <v>1.77</v>
      </c>
      <c r="AR64">
        <v>0.85699999999999998</v>
      </c>
      <c r="AS64">
        <v>6.0179999999999998</v>
      </c>
      <c r="AT64">
        <v>3.4649999999999999</v>
      </c>
      <c r="AU64">
        <v>0.999</v>
      </c>
      <c r="AV64">
        <v>0.91200000000000003</v>
      </c>
      <c r="AW64">
        <v>0.76</v>
      </c>
      <c r="AX64">
        <v>0.56100000000000005</v>
      </c>
      <c r="AY64">
        <v>0.308</v>
      </c>
      <c r="AZ64">
        <v>0.113</v>
      </c>
      <c r="BA64">
        <v>0.46200000000000002</v>
      </c>
      <c r="BB64">
        <v>0.18099999999999999</v>
      </c>
      <c r="BC64">
        <v>2.41</v>
      </c>
      <c r="BD64">
        <v>23.898</v>
      </c>
      <c r="BE64">
        <v>6.1289999999999996</v>
      </c>
      <c r="BF64">
        <v>5.5030000000000001</v>
      </c>
      <c r="BG64">
        <v>4.3220000000000001</v>
      </c>
      <c r="BH64">
        <v>1.72</v>
      </c>
      <c r="BI64">
        <v>2.3679999999999999</v>
      </c>
      <c r="BJ64">
        <v>2.234</v>
      </c>
      <c r="BK64">
        <v>0.78900000000000003</v>
      </c>
      <c r="BL64">
        <v>0.19800000000000001</v>
      </c>
      <c r="BM64">
        <v>0</v>
      </c>
      <c r="BN64">
        <v>31.035</v>
      </c>
      <c r="BO64">
        <v>0</v>
      </c>
      <c r="BP64">
        <v>0</v>
      </c>
      <c r="BQ64">
        <v>0</v>
      </c>
      <c r="BR64">
        <v>304.77600000000001</v>
      </c>
    </row>
    <row r="65" spans="1:70" x14ac:dyDescent="0.3">
      <c r="A65" s="1" t="s">
        <v>130</v>
      </c>
      <c r="B65">
        <v>0</v>
      </c>
      <c r="C65">
        <v>0</v>
      </c>
      <c r="D65">
        <v>1.617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0.249</v>
      </c>
      <c r="AJ65">
        <v>0</v>
      </c>
      <c r="AK65">
        <v>72.087999999999994</v>
      </c>
      <c r="AL65">
        <v>0</v>
      </c>
      <c r="AM65">
        <v>1.5209999999999999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0.83599999999999997</v>
      </c>
      <c r="AT65">
        <v>0</v>
      </c>
      <c r="AU65">
        <v>0</v>
      </c>
      <c r="AV65">
        <v>2.94</v>
      </c>
      <c r="AW65">
        <v>0.11700000000000001</v>
      </c>
      <c r="AX65">
        <v>0</v>
      </c>
      <c r="AY65">
        <v>1.758</v>
      </c>
      <c r="AZ65">
        <v>0.70799999999999996</v>
      </c>
      <c r="BA65">
        <v>4.0000000000000001E-3</v>
      </c>
      <c r="BB65">
        <v>0</v>
      </c>
      <c r="BC65">
        <v>1.64</v>
      </c>
      <c r="BD65">
        <v>38.463000000000001</v>
      </c>
      <c r="BE65">
        <v>34.844000000000001</v>
      </c>
      <c r="BF65">
        <v>79.655000000000001</v>
      </c>
      <c r="BG65">
        <v>37.213999999999999</v>
      </c>
      <c r="BH65">
        <v>5.5359999999999996</v>
      </c>
      <c r="BI65">
        <v>9.2349999999999994</v>
      </c>
      <c r="BJ65">
        <v>0</v>
      </c>
      <c r="BK65">
        <v>0</v>
      </c>
      <c r="BL65">
        <v>27.234000000000002</v>
      </c>
      <c r="BM65">
        <v>0</v>
      </c>
      <c r="BN65">
        <v>0</v>
      </c>
      <c r="BO65">
        <v>-6</v>
      </c>
      <c r="BP65">
        <v>0</v>
      </c>
      <c r="BQ65">
        <v>0</v>
      </c>
      <c r="BR65">
        <v>1173.433</v>
      </c>
    </row>
    <row r="66" spans="1:70" x14ac:dyDescent="0.3">
      <c r="A66" s="1" t="s">
        <v>131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243</v>
      </c>
    </row>
    <row r="67" spans="1:70" x14ac:dyDescent="0.3">
      <c r="A67" s="1" t="s">
        <v>140</v>
      </c>
      <c r="B67">
        <v>611</v>
      </c>
      <c r="C67">
        <v>544</v>
      </c>
      <c r="D67">
        <v>20</v>
      </c>
      <c r="E67">
        <v>304</v>
      </c>
      <c r="F67">
        <v>1659</v>
      </c>
      <c r="G67">
        <v>255</v>
      </c>
      <c r="H67">
        <v>845</v>
      </c>
      <c r="I67">
        <v>1339</v>
      </c>
      <c r="J67">
        <v>381</v>
      </c>
      <c r="K67">
        <v>192</v>
      </c>
      <c r="L67">
        <v>759</v>
      </c>
      <c r="M67">
        <v>264</v>
      </c>
      <c r="N67">
        <v>613</v>
      </c>
      <c r="O67">
        <v>665</v>
      </c>
      <c r="P67">
        <v>758</v>
      </c>
      <c r="Q67">
        <v>1738</v>
      </c>
      <c r="R67">
        <v>1754</v>
      </c>
      <c r="S67">
        <v>869</v>
      </c>
      <c r="T67">
        <v>2620</v>
      </c>
      <c r="U67">
        <v>300</v>
      </c>
      <c r="V67">
        <v>369</v>
      </c>
      <c r="W67">
        <v>445</v>
      </c>
      <c r="X67">
        <v>960</v>
      </c>
      <c r="Y67">
        <v>812</v>
      </c>
      <c r="Z67">
        <v>109</v>
      </c>
      <c r="AA67">
        <v>438</v>
      </c>
      <c r="AB67">
        <v>7780</v>
      </c>
      <c r="AC67">
        <v>1683</v>
      </c>
      <c r="AD67">
        <v>4519</v>
      </c>
      <c r="AE67">
        <v>4587</v>
      </c>
      <c r="AF67">
        <v>2722</v>
      </c>
      <c r="AG67">
        <v>516</v>
      </c>
      <c r="AH67">
        <v>346</v>
      </c>
      <c r="AI67">
        <v>1423</v>
      </c>
      <c r="AJ67">
        <v>684</v>
      </c>
      <c r="AK67">
        <v>2202</v>
      </c>
      <c r="AL67">
        <v>917</v>
      </c>
      <c r="AM67">
        <v>488</v>
      </c>
      <c r="AN67">
        <v>710</v>
      </c>
      <c r="AO67">
        <v>3359</v>
      </c>
      <c r="AP67">
        <v>1711</v>
      </c>
      <c r="AQ67">
        <v>603</v>
      </c>
      <c r="AR67">
        <v>519</v>
      </c>
      <c r="AS67">
        <v>930</v>
      </c>
      <c r="AT67">
        <v>0</v>
      </c>
      <c r="AU67">
        <v>2078</v>
      </c>
      <c r="AV67">
        <v>2320</v>
      </c>
      <c r="AW67">
        <v>921</v>
      </c>
      <c r="AX67">
        <v>445</v>
      </c>
      <c r="AY67">
        <v>427</v>
      </c>
      <c r="AZ67">
        <v>214</v>
      </c>
      <c r="BA67">
        <v>1569</v>
      </c>
      <c r="BB67">
        <v>157</v>
      </c>
      <c r="BC67">
        <v>2634</v>
      </c>
      <c r="BD67">
        <v>7791</v>
      </c>
      <c r="BE67">
        <v>8040</v>
      </c>
      <c r="BF67">
        <v>8244</v>
      </c>
      <c r="BG67">
        <v>7368</v>
      </c>
      <c r="BH67">
        <v>782</v>
      </c>
      <c r="BI67">
        <v>753</v>
      </c>
      <c r="BJ67">
        <v>1697</v>
      </c>
      <c r="BK67">
        <v>117</v>
      </c>
      <c r="BL67">
        <v>292</v>
      </c>
      <c r="BM67">
        <v>243</v>
      </c>
    </row>
    <row r="68" spans="1:70" x14ac:dyDescent="0.3">
      <c r="A68" s="1" t="s">
        <v>141</v>
      </c>
      <c r="B68">
        <v>-1707</v>
      </c>
      <c r="C68">
        <v>-17</v>
      </c>
      <c r="D68">
        <v>-5</v>
      </c>
      <c r="E68">
        <v>-2</v>
      </c>
      <c r="F68">
        <v>-21</v>
      </c>
      <c r="G68">
        <v>-7</v>
      </c>
      <c r="H68">
        <v>-20</v>
      </c>
      <c r="I68">
        <v>-9</v>
      </c>
      <c r="J68">
        <v>-4</v>
      </c>
      <c r="K68">
        <v>5</v>
      </c>
      <c r="L68">
        <v>-16</v>
      </c>
      <c r="M68">
        <v>-4</v>
      </c>
      <c r="N68">
        <v>-11</v>
      </c>
      <c r="O68">
        <v>-5</v>
      </c>
      <c r="P68">
        <v>5</v>
      </c>
      <c r="Q68">
        <v>-32</v>
      </c>
      <c r="R68">
        <v>-46</v>
      </c>
      <c r="S68">
        <v>-17</v>
      </c>
      <c r="T68">
        <v>-49</v>
      </c>
      <c r="U68">
        <v>-9</v>
      </c>
      <c r="V68">
        <v>-62</v>
      </c>
      <c r="W68">
        <v>-16</v>
      </c>
      <c r="X68">
        <v>-9</v>
      </c>
      <c r="Y68">
        <v>52</v>
      </c>
      <c r="Z68">
        <v>-1</v>
      </c>
      <c r="AA68">
        <v>38</v>
      </c>
      <c r="AB68">
        <v>-1</v>
      </c>
      <c r="AC68">
        <v>10</v>
      </c>
      <c r="AD68">
        <v>-12</v>
      </c>
      <c r="AE68">
        <v>-27</v>
      </c>
      <c r="AF68">
        <v>26</v>
      </c>
      <c r="AG68">
        <v>-83</v>
      </c>
      <c r="AH68">
        <v>0</v>
      </c>
      <c r="AI68">
        <v>0</v>
      </c>
      <c r="AJ68">
        <v>0</v>
      </c>
      <c r="AK68">
        <v>-23</v>
      </c>
      <c r="AL68">
        <v>-3</v>
      </c>
      <c r="AM68">
        <v>-20</v>
      </c>
      <c r="AN68">
        <v>-5</v>
      </c>
      <c r="AO68">
        <v>-44</v>
      </c>
      <c r="AP68">
        <v>139</v>
      </c>
      <c r="AQ68">
        <v>0</v>
      </c>
      <c r="AR68">
        <v>0</v>
      </c>
      <c r="AS68">
        <v>-52</v>
      </c>
      <c r="AT68">
        <v>0</v>
      </c>
      <c r="AU68">
        <v>-37</v>
      </c>
      <c r="AV68">
        <v>-35</v>
      </c>
      <c r="AW68">
        <v>-16</v>
      </c>
      <c r="AX68">
        <v>-7</v>
      </c>
      <c r="AY68">
        <v>-12</v>
      </c>
      <c r="AZ68">
        <v>3</v>
      </c>
      <c r="BA68">
        <v>-5</v>
      </c>
      <c r="BB68">
        <v>-4</v>
      </c>
      <c r="BC68">
        <v>-14</v>
      </c>
      <c r="BD68">
        <v>3</v>
      </c>
      <c r="BE68">
        <v>-32</v>
      </c>
      <c r="BF68">
        <v>-13</v>
      </c>
      <c r="BG68">
        <v>-13</v>
      </c>
      <c r="BH68">
        <v>-25</v>
      </c>
      <c r="BI68">
        <v>-8</v>
      </c>
      <c r="BJ68">
        <v>-19</v>
      </c>
      <c r="BK68">
        <v>-3</v>
      </c>
      <c r="BL68">
        <v>-5</v>
      </c>
      <c r="BM68">
        <v>0</v>
      </c>
    </row>
    <row r="69" spans="1:70" x14ac:dyDescent="0.3">
      <c r="A69" s="1" t="s">
        <v>142</v>
      </c>
      <c r="B69">
        <v>1204</v>
      </c>
      <c r="C69">
        <v>445</v>
      </c>
      <c r="D69">
        <v>6</v>
      </c>
      <c r="E69">
        <v>274</v>
      </c>
      <c r="F69">
        <v>522</v>
      </c>
      <c r="G69">
        <v>46</v>
      </c>
      <c r="H69">
        <v>240</v>
      </c>
      <c r="I69">
        <v>883</v>
      </c>
      <c r="J69">
        <v>97</v>
      </c>
      <c r="K69">
        <v>209</v>
      </c>
      <c r="L69">
        <v>431</v>
      </c>
      <c r="M69">
        <v>239</v>
      </c>
      <c r="N69">
        <v>164</v>
      </c>
      <c r="O69">
        <v>181</v>
      </c>
      <c r="P69">
        <v>411</v>
      </c>
      <c r="Q69">
        <v>299</v>
      </c>
      <c r="R69">
        <v>3180</v>
      </c>
      <c r="S69">
        <v>348</v>
      </c>
      <c r="T69">
        <v>769</v>
      </c>
      <c r="U69">
        <v>84</v>
      </c>
      <c r="V69">
        <v>105</v>
      </c>
      <c r="W69">
        <v>110</v>
      </c>
      <c r="X69">
        <v>112</v>
      </c>
      <c r="Y69">
        <v>1299</v>
      </c>
      <c r="Z69">
        <v>225</v>
      </c>
      <c r="AA69">
        <v>346</v>
      </c>
      <c r="AB69">
        <v>784</v>
      </c>
      <c r="AC69">
        <v>206</v>
      </c>
      <c r="AD69">
        <v>914</v>
      </c>
      <c r="AE69">
        <v>625</v>
      </c>
      <c r="AF69">
        <v>659</v>
      </c>
      <c r="AG69">
        <v>285</v>
      </c>
      <c r="AH69">
        <v>233</v>
      </c>
      <c r="AI69">
        <v>347</v>
      </c>
      <c r="AJ69">
        <v>96</v>
      </c>
      <c r="AK69">
        <v>213</v>
      </c>
      <c r="AL69">
        <v>234</v>
      </c>
      <c r="AM69">
        <v>228</v>
      </c>
      <c r="AN69">
        <v>839</v>
      </c>
      <c r="AO69">
        <v>720</v>
      </c>
      <c r="AP69">
        <v>241</v>
      </c>
      <c r="AQ69">
        <v>168</v>
      </c>
      <c r="AR69">
        <v>29</v>
      </c>
      <c r="AS69">
        <v>5486</v>
      </c>
      <c r="AT69">
        <v>5750</v>
      </c>
      <c r="AU69">
        <v>167</v>
      </c>
      <c r="AV69">
        <v>265</v>
      </c>
      <c r="AW69">
        <v>845</v>
      </c>
      <c r="AX69">
        <v>36</v>
      </c>
      <c r="AY69">
        <v>40</v>
      </c>
      <c r="AZ69">
        <v>276</v>
      </c>
      <c r="BA69">
        <v>33</v>
      </c>
      <c r="BB69">
        <v>24</v>
      </c>
      <c r="BC69">
        <v>234</v>
      </c>
      <c r="BD69">
        <v>3351</v>
      </c>
      <c r="BE69">
        <v>2136</v>
      </c>
      <c r="BF69">
        <v>667</v>
      </c>
      <c r="BG69">
        <v>313</v>
      </c>
      <c r="BH69">
        <v>222</v>
      </c>
      <c r="BI69">
        <v>302</v>
      </c>
      <c r="BJ69">
        <v>189</v>
      </c>
      <c r="BK69">
        <v>12</v>
      </c>
      <c r="BL69">
        <v>45</v>
      </c>
      <c r="BM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71"/>
  <sheetViews>
    <sheetView tabSelected="1" topLeftCell="A37" workbookViewId="0">
      <selection activeCell="B71" sqref="B71:F71"/>
    </sheetView>
  </sheetViews>
  <sheetFormatPr defaultRowHeight="14.4" x14ac:dyDescent="0.3"/>
  <sheetData>
    <row r="1" spans="1:7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133</v>
      </c>
      <c r="BO1" s="1" t="s">
        <v>134</v>
      </c>
      <c r="BP1" s="1" t="s">
        <v>135</v>
      </c>
      <c r="BQ1" s="1" t="s">
        <v>136</v>
      </c>
      <c r="BR1" s="1" t="s">
        <v>137</v>
      </c>
      <c r="BS1" s="1" t="s">
        <v>138</v>
      </c>
    </row>
    <row r="2" spans="1:71" x14ac:dyDescent="0.3">
      <c r="A2" s="1" t="s">
        <v>0</v>
      </c>
      <c r="B2">
        <v>579.72860047478719</v>
      </c>
      <c r="C2">
        <v>5.8487414940271778</v>
      </c>
      <c r="D2">
        <v>0.8020574236854271</v>
      </c>
      <c r="E2">
        <v>1.2345533171975731</v>
      </c>
      <c r="F2">
        <v>2354.3908531595648</v>
      </c>
      <c r="G2">
        <v>1.886945556939184</v>
      </c>
      <c r="H2">
        <v>3.0878418309685882</v>
      </c>
      <c r="I2">
        <v>2.2122124290238832</v>
      </c>
      <c r="J2">
        <v>0.5287561333130113</v>
      </c>
      <c r="K2">
        <v>0.21377686312540481</v>
      </c>
      <c r="L2">
        <v>6.3055950351272978</v>
      </c>
      <c r="M2">
        <v>0.48575424026800951</v>
      </c>
      <c r="N2">
        <v>0.4688896435399022</v>
      </c>
      <c r="O2">
        <v>1.182983521905437</v>
      </c>
      <c r="P2">
        <v>0.74261634807086918</v>
      </c>
      <c r="Q2">
        <v>0.68317730069200444</v>
      </c>
      <c r="R2">
        <v>10.735091086657279</v>
      </c>
      <c r="S2">
        <v>1.134791364550839</v>
      </c>
      <c r="T2">
        <v>3.8562695034455179</v>
      </c>
      <c r="U2">
        <v>0.18381362398969411</v>
      </c>
      <c r="V2">
        <v>0.16438603181264189</v>
      </c>
      <c r="W2">
        <v>0.71954059131430426</v>
      </c>
      <c r="X2">
        <v>0.44584595821387152</v>
      </c>
      <c r="Y2">
        <v>4.6515214729249799</v>
      </c>
      <c r="Z2">
        <v>5.634418596229996E-2</v>
      </c>
      <c r="AA2">
        <v>1.512254412019324</v>
      </c>
      <c r="AB2">
        <v>28.439763875299889</v>
      </c>
      <c r="AC2">
        <v>2.0417189593254301</v>
      </c>
      <c r="AD2">
        <v>9.8540810308598648</v>
      </c>
      <c r="AE2">
        <v>15.914750779397149</v>
      </c>
      <c r="AF2">
        <v>11.09853620047261</v>
      </c>
      <c r="AG2">
        <v>2.646528260354184</v>
      </c>
      <c r="AH2">
        <v>4.642355794673299</v>
      </c>
      <c r="AI2">
        <v>3.671391418691051</v>
      </c>
      <c r="AJ2">
        <v>1.773976998070635</v>
      </c>
      <c r="AK2">
        <v>66.367936364469472</v>
      </c>
      <c r="AL2">
        <v>2.330689756166854</v>
      </c>
      <c r="AM2">
        <v>2.478882078869308</v>
      </c>
      <c r="AN2">
        <v>1.1286013347270429</v>
      </c>
      <c r="AO2">
        <v>6.8578825142594546</v>
      </c>
      <c r="AP2">
        <v>1.3038871493765889</v>
      </c>
      <c r="AQ2">
        <v>0.40675819069755842</v>
      </c>
      <c r="AR2">
        <v>0.4452645441591439</v>
      </c>
      <c r="AS2">
        <v>1.24201034062675</v>
      </c>
      <c r="AT2">
        <v>5.4596017077413461E-2</v>
      </c>
      <c r="AU2">
        <v>4.4190778464246074</v>
      </c>
      <c r="AV2">
        <v>1.085609407864776</v>
      </c>
      <c r="AW2">
        <v>1.24169262763279</v>
      </c>
      <c r="AX2">
        <v>0.27596007062317818</v>
      </c>
      <c r="AY2">
        <v>0.493294054591359</v>
      </c>
      <c r="AZ2">
        <v>8.2787166485161965</v>
      </c>
      <c r="BA2">
        <v>0.50298692927738053</v>
      </c>
      <c r="BB2">
        <v>0.34783491628659502</v>
      </c>
      <c r="BC2">
        <v>5.7986631680272902</v>
      </c>
      <c r="BD2">
        <v>20.036470491306691</v>
      </c>
      <c r="BE2">
        <v>12.743876402811161</v>
      </c>
      <c r="BF2">
        <v>21.840805646964011</v>
      </c>
      <c r="BG2">
        <v>6.9714776881702747</v>
      </c>
      <c r="BH2">
        <v>1.2473035682095031</v>
      </c>
      <c r="BI2">
        <v>1.610149953831401</v>
      </c>
      <c r="BJ2">
        <v>1.017990532501144</v>
      </c>
      <c r="BK2">
        <v>0.26422951578810311</v>
      </c>
      <c r="BL2">
        <v>7.2256592515925409</v>
      </c>
      <c r="BM2">
        <v>0</v>
      </c>
      <c r="BN2">
        <v>42.306221984749023</v>
      </c>
      <c r="BO2">
        <v>19.83461967407214</v>
      </c>
      <c r="BP2">
        <v>839.83397777211383</v>
      </c>
      <c r="BQ2">
        <v>0.38178878034613373</v>
      </c>
      <c r="BR2">
        <v>1496.980732039742</v>
      </c>
    </row>
    <row r="3" spans="1:71" x14ac:dyDescent="0.3">
      <c r="A3" s="1" t="s">
        <v>1</v>
      </c>
      <c r="B3">
        <v>7.4294936240176774</v>
      </c>
      <c r="C3">
        <v>733.34572076294251</v>
      </c>
      <c r="D3">
        <v>7.9273960241061411E-4</v>
      </c>
      <c r="E3">
        <v>4.7048820538256743E-2</v>
      </c>
      <c r="F3">
        <v>12.05539395455444</v>
      </c>
      <c r="G3">
        <v>1.6097923620557151E-2</v>
      </c>
      <c r="H3">
        <v>1809.134607971783</v>
      </c>
      <c r="I3">
        <v>733.42694745093945</v>
      </c>
      <c r="J3">
        <v>3.5411660728296143E-2</v>
      </c>
      <c r="K3">
        <v>1.258869531008578E-2</v>
      </c>
      <c r="L3">
        <v>4.9034767702102987E-2</v>
      </c>
      <c r="M3">
        <v>4.9795204274527428E-3</v>
      </c>
      <c r="N3">
        <v>3.0246129978533001E-2</v>
      </c>
      <c r="O3">
        <v>0.17858567806629669</v>
      </c>
      <c r="P3">
        <v>2.17021522931873E-2</v>
      </c>
      <c r="Q3">
        <v>0.15132529186629529</v>
      </c>
      <c r="R3">
        <v>3.1751692829194142E-2</v>
      </c>
      <c r="S3">
        <v>3.0966903364203401E-2</v>
      </c>
      <c r="T3">
        <v>0.1341872970353345</v>
      </c>
      <c r="U3">
        <v>9.8957747979197836E-3</v>
      </c>
      <c r="V3">
        <v>0.56408953303419973</v>
      </c>
      <c r="W3">
        <v>5.3011907413507121E-2</v>
      </c>
      <c r="X3">
        <v>5.7790020669628378E-2</v>
      </c>
      <c r="Y3">
        <v>168.28908964408339</v>
      </c>
      <c r="Z3">
        <v>2.1822811527135069E-2</v>
      </c>
      <c r="AA3">
        <v>4.7760963318868387E-2</v>
      </c>
      <c r="AB3">
        <v>2.346231791698342</v>
      </c>
      <c r="AC3">
        <v>0.23399908399300551</v>
      </c>
      <c r="AD3">
        <v>3.9380495905927551</v>
      </c>
      <c r="AE3">
        <v>1.5365974652357881</v>
      </c>
      <c r="AF3">
        <v>0.1603325589067173</v>
      </c>
      <c r="AG3">
        <v>0.32971865449229798</v>
      </c>
      <c r="AH3">
        <v>0.19328908709372369</v>
      </c>
      <c r="AI3">
        <v>0.34868094296621771</v>
      </c>
      <c r="AJ3">
        <v>5.8794789383189508E-2</v>
      </c>
      <c r="AK3">
        <v>0.91510253152231469</v>
      </c>
      <c r="AL3">
        <v>4.6370360619857373E-2</v>
      </c>
      <c r="AM3">
        <v>0.18010512050857599</v>
      </c>
      <c r="AN3">
        <v>0.14485114166329419</v>
      </c>
      <c r="AO3">
        <v>0.17778357055841271</v>
      </c>
      <c r="AP3">
        <v>0.1000401024695081</v>
      </c>
      <c r="AQ3">
        <v>0.1134018302840276</v>
      </c>
      <c r="AR3">
        <v>4.7393904103727111E-2</v>
      </c>
      <c r="AS3">
        <v>6.2882952614817764</v>
      </c>
      <c r="AT3">
        <v>6.0321511109865478</v>
      </c>
      <c r="AU3">
        <v>0.124791085345832</v>
      </c>
      <c r="AV3">
        <v>0.1875616094787701</v>
      </c>
      <c r="AW3">
        <v>0.1187551605275128</v>
      </c>
      <c r="AX3">
        <v>2.092214489005001E-2</v>
      </c>
      <c r="AY3">
        <v>3.2215950112715983E-2</v>
      </c>
      <c r="AZ3">
        <v>4.5410028702504997E-2</v>
      </c>
      <c r="BA3">
        <v>3.8042591030651787E-2</v>
      </c>
      <c r="BB3">
        <v>1.4614740046524089E-2</v>
      </c>
      <c r="BC3">
        <v>0.2491341675128837</v>
      </c>
      <c r="BD3">
        <v>1.815082698622982</v>
      </c>
      <c r="BE3">
        <v>1.725047342715708</v>
      </c>
      <c r="BF3">
        <v>1.192785287488157</v>
      </c>
      <c r="BG3">
        <v>0.64820322494360516</v>
      </c>
      <c r="BH3">
        <v>0.44089269766622108</v>
      </c>
      <c r="BI3">
        <v>0.25772570355926822</v>
      </c>
      <c r="BJ3">
        <v>9.5515781348082029E-2</v>
      </c>
      <c r="BK3">
        <v>1.0758485214343109E-2</v>
      </c>
      <c r="BL3">
        <v>9.8917858006675158E-2</v>
      </c>
      <c r="BM3">
        <v>0</v>
      </c>
      <c r="BN3">
        <v>295.93558333847852</v>
      </c>
      <c r="BO3">
        <v>576.03197125358827</v>
      </c>
      <c r="BP3">
        <v>56.58267672464433</v>
      </c>
      <c r="BQ3">
        <v>22.930205041443479</v>
      </c>
      <c r="BR3">
        <v>303.73439138922089</v>
      </c>
    </row>
    <row r="4" spans="1:71" x14ac:dyDescent="0.3">
      <c r="A4" s="1" t="s">
        <v>2</v>
      </c>
      <c r="B4">
        <v>4.9410263077032189E-2</v>
      </c>
      <c r="C4">
        <v>5.1310657810764167E-2</v>
      </c>
      <c r="D4">
        <v>50.809903798425793</v>
      </c>
      <c r="E4">
        <v>0</v>
      </c>
      <c r="F4">
        <v>23.427116080081309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0.1586829602666226</v>
      </c>
      <c r="Z4">
        <v>9.5019736686600335E-4</v>
      </c>
      <c r="AA4">
        <v>7.6015789349280258E-2</v>
      </c>
      <c r="AB4">
        <v>0.35632401257475121</v>
      </c>
      <c r="AC4">
        <v>2.565532890538209E-2</v>
      </c>
      <c r="AD4">
        <v>0.14442999976363249</v>
      </c>
      <c r="AE4">
        <v>9.5019736686600335E-4</v>
      </c>
      <c r="AF4">
        <v>4.0858486775238151E-2</v>
      </c>
      <c r="AG4">
        <v>0.2242465785803768</v>
      </c>
      <c r="AH4">
        <v>0.18908927600633471</v>
      </c>
      <c r="AI4">
        <v>0.4171366440541755</v>
      </c>
      <c r="AJ4">
        <v>7.6015789349280268E-3</v>
      </c>
      <c r="AK4">
        <v>18.527898456520202</v>
      </c>
      <c r="AL4">
        <v>6.4613420946888225E-2</v>
      </c>
      <c r="AM4">
        <v>7.6015789349280268E-3</v>
      </c>
      <c r="AN4">
        <v>0.1178244734913844</v>
      </c>
      <c r="AO4">
        <v>0.39433190724939138</v>
      </c>
      <c r="AP4">
        <v>5.7011842011960218E-2</v>
      </c>
      <c r="AQ4">
        <v>0.26130427588815081</v>
      </c>
      <c r="AR4">
        <v>0.12067506559198241</v>
      </c>
      <c r="AS4">
        <v>0.44374217032642338</v>
      </c>
      <c r="AT4">
        <v>2.7555723639114099E-2</v>
      </c>
      <c r="AU4">
        <v>0.1178244734913844</v>
      </c>
      <c r="AV4">
        <v>0.22139598647977879</v>
      </c>
      <c r="AW4">
        <v>4.3709078875836138E-2</v>
      </c>
      <c r="AX4">
        <v>0.26130427588815092</v>
      </c>
      <c r="AY4">
        <v>8.7418157751672276E-2</v>
      </c>
      <c r="AZ4">
        <v>0.30786394686458501</v>
      </c>
      <c r="BA4">
        <v>2.4705131538516081E-2</v>
      </c>
      <c r="BB4">
        <v>0.17008532866901449</v>
      </c>
      <c r="BC4">
        <v>1.185846313848772</v>
      </c>
      <c r="BD4">
        <v>1.16019098494339</v>
      </c>
      <c r="BE4">
        <v>0.85707802491313489</v>
      </c>
      <c r="BF4">
        <v>1.55737348429338</v>
      </c>
      <c r="BG4">
        <v>0.47604888079986762</v>
      </c>
      <c r="BH4">
        <v>9.2169144586002297E-2</v>
      </c>
      <c r="BI4">
        <v>0.17198572340274659</v>
      </c>
      <c r="BJ4">
        <v>0.47129789396553762</v>
      </c>
      <c r="BK4">
        <v>9.5019736686600335E-4</v>
      </c>
      <c r="BL4">
        <v>3.8007894674640151E-3</v>
      </c>
      <c r="BM4">
        <v>0</v>
      </c>
      <c r="BN4">
        <v>0</v>
      </c>
      <c r="BO4">
        <v>0.73545276195428655</v>
      </c>
      <c r="BP4">
        <v>19.355520363060489</v>
      </c>
      <c r="BQ4">
        <v>0</v>
      </c>
      <c r="BR4">
        <v>120.947772236273</v>
      </c>
    </row>
    <row r="5" spans="1:71" x14ac:dyDescent="0.3">
      <c r="A5" s="1" t="s">
        <v>3</v>
      </c>
      <c r="B5">
        <v>1.415569355135238</v>
      </c>
      <c r="C5">
        <v>3.3815754251158592</v>
      </c>
      <c r="D5">
        <v>1.432364944277212E-3</v>
      </c>
      <c r="E5">
        <v>276.36720660584672</v>
      </c>
      <c r="F5">
        <v>3.9506374480130768</v>
      </c>
      <c r="G5">
        <v>0.1127342625557039</v>
      </c>
      <c r="H5">
        <v>4.6511313821245208</v>
      </c>
      <c r="I5">
        <v>58.581269489954117</v>
      </c>
      <c r="J5">
        <v>9.7876683174236034E-2</v>
      </c>
      <c r="K5">
        <v>0.18340683647606171</v>
      </c>
      <c r="L5">
        <v>187.86487693916271</v>
      </c>
      <c r="M5">
        <v>0.15053567968969311</v>
      </c>
      <c r="N5">
        <v>0.94278033283252471</v>
      </c>
      <c r="O5">
        <v>121.5486875250451</v>
      </c>
      <c r="P5">
        <v>323.61325501944953</v>
      </c>
      <c r="Q5">
        <v>3.625803006290413</v>
      </c>
      <c r="R5">
        <v>0.36033388733207911</v>
      </c>
      <c r="S5">
        <v>0.55540558344104418</v>
      </c>
      <c r="T5">
        <v>1.303082111791005</v>
      </c>
      <c r="U5">
        <v>1.239820964648527</v>
      </c>
      <c r="V5">
        <v>0.31525699774001942</v>
      </c>
      <c r="W5">
        <v>0.80783357133104794</v>
      </c>
      <c r="X5">
        <v>0.39337322351205689</v>
      </c>
      <c r="Y5">
        <v>249.6001528439154</v>
      </c>
      <c r="Z5">
        <v>0.55451657406049026</v>
      </c>
      <c r="AA5">
        <v>1.226908419164271</v>
      </c>
      <c r="AB5">
        <v>210.65002169425591</v>
      </c>
      <c r="AC5">
        <v>0.72901822855251164</v>
      </c>
      <c r="AD5">
        <v>1.6416256960951481</v>
      </c>
      <c r="AE5">
        <v>2.3749280949204068</v>
      </c>
      <c r="AF5">
        <v>0.29245593407027032</v>
      </c>
      <c r="AG5">
        <v>0.1245477760466526</v>
      </c>
      <c r="AH5">
        <v>0.34181485771010511</v>
      </c>
      <c r="AI5">
        <v>0.49044723546802049</v>
      </c>
      <c r="AJ5">
        <v>7.188940944153889E-2</v>
      </c>
      <c r="AK5">
        <v>1.3741003797496469</v>
      </c>
      <c r="AL5">
        <v>0.2145513006901405</v>
      </c>
      <c r="AM5">
        <v>0.11271792823598301</v>
      </c>
      <c r="AN5">
        <v>0.2170593816995208</v>
      </c>
      <c r="AO5">
        <v>0.51972831767637673</v>
      </c>
      <c r="AP5">
        <v>0.18005825944285569</v>
      </c>
      <c r="AQ5">
        <v>0.19214767437587249</v>
      </c>
      <c r="AR5">
        <v>0.12589510150466621</v>
      </c>
      <c r="AS5">
        <v>1.6849800208772781</v>
      </c>
      <c r="AT5">
        <v>0.77992209628352149</v>
      </c>
      <c r="AU5">
        <v>0.56125730078517866</v>
      </c>
      <c r="AV5">
        <v>0.30691362435341268</v>
      </c>
      <c r="AW5">
        <v>0.1796331357560107</v>
      </c>
      <c r="AX5">
        <v>8.1071043135636428E-2</v>
      </c>
      <c r="AY5">
        <v>7.2920066142534684E-2</v>
      </c>
      <c r="AZ5">
        <v>9.4634583667797548E-2</v>
      </c>
      <c r="BA5">
        <v>5.8230643000707329E-2</v>
      </c>
      <c r="BB5">
        <v>3.4381611390552229E-2</v>
      </c>
      <c r="BC5">
        <v>1.087468100538074</v>
      </c>
      <c r="BD5">
        <v>1.7088128888467971</v>
      </c>
      <c r="BE5">
        <v>0.77362511393477418</v>
      </c>
      <c r="BF5">
        <v>0.71705852836865946</v>
      </c>
      <c r="BG5">
        <v>0.53705669068170458</v>
      </c>
      <c r="BH5">
        <v>0.31130043459160628</v>
      </c>
      <c r="BI5">
        <v>0.21966358463483959</v>
      </c>
      <c r="BJ5">
        <v>0.22421300842234729</v>
      </c>
      <c r="BK5">
        <v>6.7682191357142138E-2</v>
      </c>
      <c r="BL5">
        <v>0.1885713941399359</v>
      </c>
      <c r="BM5">
        <v>0</v>
      </c>
      <c r="BN5">
        <v>7.4932073406315887</v>
      </c>
      <c r="BO5">
        <v>-126.5163637550644</v>
      </c>
      <c r="BP5">
        <v>436.65664311076023</v>
      </c>
      <c r="BQ5">
        <v>0.75369642247845525</v>
      </c>
      <c r="BR5">
        <v>11.72308056571365</v>
      </c>
    </row>
    <row r="6" spans="1:71" x14ac:dyDescent="0.3">
      <c r="A6" s="1" t="s">
        <v>4</v>
      </c>
      <c r="B6">
        <v>556.46825605208596</v>
      </c>
      <c r="C6">
        <v>8.7320431628955006</v>
      </c>
      <c r="D6">
        <v>2.14792393653978</v>
      </c>
      <c r="E6">
        <v>2.0994824027911911</v>
      </c>
      <c r="F6">
        <v>1952.624763070138</v>
      </c>
      <c r="G6">
        <v>3.4029847916485569</v>
      </c>
      <c r="H6">
        <v>11.670158592036071</v>
      </c>
      <c r="I6">
        <v>76.190256945361895</v>
      </c>
      <c r="J6">
        <v>1.951910267681978</v>
      </c>
      <c r="K6">
        <v>5.142792891888182</v>
      </c>
      <c r="L6">
        <v>111.4812760855519</v>
      </c>
      <c r="M6">
        <v>2.0019595405686599</v>
      </c>
      <c r="N6">
        <v>2.910385175421152</v>
      </c>
      <c r="O6">
        <v>3.4181375996478409</v>
      </c>
      <c r="P6">
        <v>12.88723381801074</v>
      </c>
      <c r="Q6">
        <v>4.9926867072288914</v>
      </c>
      <c r="R6">
        <v>12.706821823366679</v>
      </c>
      <c r="S6">
        <v>4.8006878041869561</v>
      </c>
      <c r="T6">
        <v>18.17792005914518</v>
      </c>
      <c r="U6">
        <v>1.870973186185571</v>
      </c>
      <c r="V6">
        <v>1.7207248235650541</v>
      </c>
      <c r="W6">
        <v>2.2159137578680101</v>
      </c>
      <c r="X6">
        <v>3.8010448149367471</v>
      </c>
      <c r="Y6">
        <v>20.780321393787329</v>
      </c>
      <c r="Z6">
        <v>0.65821394148863632</v>
      </c>
      <c r="AA6">
        <v>10.876546282552081</v>
      </c>
      <c r="AB6">
        <v>82.532538415581001</v>
      </c>
      <c r="AC6">
        <v>9.6797321462743042</v>
      </c>
      <c r="AD6">
        <v>36.570580188282953</v>
      </c>
      <c r="AE6">
        <v>21.024663591164991</v>
      </c>
      <c r="AF6">
        <v>8.9377164699407246</v>
      </c>
      <c r="AG6">
        <v>33.814121558130637</v>
      </c>
      <c r="AH6">
        <v>14.21900983257196</v>
      </c>
      <c r="AI6">
        <v>43.48456308431733</v>
      </c>
      <c r="AJ6">
        <v>1.832308962897647</v>
      </c>
      <c r="AK6">
        <v>900.44427346774751</v>
      </c>
      <c r="AL6">
        <v>13.6836074782984</v>
      </c>
      <c r="AM6">
        <v>3.1243149195185138</v>
      </c>
      <c r="AN6">
        <v>18.682337821145978</v>
      </c>
      <c r="AO6">
        <v>64.261910842207129</v>
      </c>
      <c r="AP6">
        <v>10.5307572410797</v>
      </c>
      <c r="AQ6">
        <v>23.62896042936589</v>
      </c>
      <c r="AR6">
        <v>18.066215081040831</v>
      </c>
      <c r="AS6">
        <v>62.418449181761929</v>
      </c>
      <c r="AT6">
        <v>5.0949802629637366</v>
      </c>
      <c r="AU6">
        <v>35.558922656573117</v>
      </c>
      <c r="AV6">
        <v>38.195798134354277</v>
      </c>
      <c r="AW6">
        <v>7.1629790799412536</v>
      </c>
      <c r="AX6">
        <v>35.474719739360218</v>
      </c>
      <c r="AY6">
        <v>14.028496419452949</v>
      </c>
      <c r="AZ6">
        <v>34.38435923245985</v>
      </c>
      <c r="BA6">
        <v>4.1853873319103094</v>
      </c>
      <c r="BB6">
        <v>16.16228912465451</v>
      </c>
      <c r="BC6">
        <v>79.333253380147795</v>
      </c>
      <c r="BD6">
        <v>99.52087465984539</v>
      </c>
      <c r="BE6">
        <v>58.668451141594858</v>
      </c>
      <c r="BF6">
        <v>104.84920645643589</v>
      </c>
      <c r="BG6">
        <v>37.189538554533293</v>
      </c>
      <c r="BH6">
        <v>12.47461629539621</v>
      </c>
      <c r="BI6">
        <v>20.198067798871332</v>
      </c>
      <c r="BJ6">
        <v>62.390037488259118</v>
      </c>
      <c r="BK6">
        <v>1.1725287973846741</v>
      </c>
      <c r="BL6">
        <v>2.9592716974460629</v>
      </c>
      <c r="BM6">
        <v>0</v>
      </c>
      <c r="BN6">
        <v>78.469829633525052</v>
      </c>
      <c r="BO6">
        <v>45.359477013442529</v>
      </c>
      <c r="BP6">
        <v>1485.012382475019</v>
      </c>
      <c r="BQ6">
        <v>16.225609675292059</v>
      </c>
      <c r="BR6">
        <v>6909.6344455611643</v>
      </c>
    </row>
    <row r="7" spans="1:71" x14ac:dyDescent="0.3">
      <c r="A7" s="1" t="s">
        <v>5</v>
      </c>
      <c r="B7">
        <v>0.51035434059863483</v>
      </c>
      <c r="C7">
        <v>0.25672342719229468</v>
      </c>
      <c r="D7">
        <v>1.010682332897857E-3</v>
      </c>
      <c r="E7">
        <v>0.16341164806471531</v>
      </c>
      <c r="F7">
        <v>1.3925039823303249</v>
      </c>
      <c r="G7">
        <v>56.138884369422428</v>
      </c>
      <c r="H7">
        <v>1.1880690524392461</v>
      </c>
      <c r="I7">
        <v>2.0492452615256238</v>
      </c>
      <c r="J7">
        <v>0.29232641671110959</v>
      </c>
      <c r="K7">
        <v>0.18796024899954461</v>
      </c>
      <c r="L7">
        <v>1.1500813796998</v>
      </c>
      <c r="M7">
        <v>1.282218059746145</v>
      </c>
      <c r="N7">
        <v>11.347251726295699</v>
      </c>
      <c r="O7">
        <v>7.2386558410195194</v>
      </c>
      <c r="P7">
        <v>0.88540469949954437</v>
      </c>
      <c r="Q7">
        <v>2.7055589163286848</v>
      </c>
      <c r="R7">
        <v>0.69342771308442763</v>
      </c>
      <c r="S7">
        <v>0.85747853621665382</v>
      </c>
      <c r="T7">
        <v>5.146216222691705</v>
      </c>
      <c r="U7">
        <v>0.62672223479879874</v>
      </c>
      <c r="V7">
        <v>0.62774371740774348</v>
      </c>
      <c r="W7">
        <v>9.2547284666890217</v>
      </c>
      <c r="X7">
        <v>1.965427447816769</v>
      </c>
      <c r="Y7">
        <v>1.5850956953832589</v>
      </c>
      <c r="Z7">
        <v>3.041989208656842E-2</v>
      </c>
      <c r="AA7">
        <v>11.563423789384411</v>
      </c>
      <c r="AB7">
        <v>27.31799236317217</v>
      </c>
      <c r="AC7">
        <v>0.43093244237480238</v>
      </c>
      <c r="AD7">
        <v>29.526231992991931</v>
      </c>
      <c r="AE7">
        <v>14.641006266798479</v>
      </c>
      <c r="AF7">
        <v>0.90001104311062552</v>
      </c>
      <c r="AG7">
        <v>7.7034284062026979</v>
      </c>
      <c r="AH7">
        <v>0.51374473842925572</v>
      </c>
      <c r="AI7">
        <v>1.1338376376542001</v>
      </c>
      <c r="AJ7">
        <v>5.1067053336224848E-2</v>
      </c>
      <c r="AK7">
        <v>2.185910356099054</v>
      </c>
      <c r="AL7">
        <v>1.317732093831427</v>
      </c>
      <c r="AM7">
        <v>1.2656713765959871</v>
      </c>
      <c r="AN7">
        <v>0.37154840186756483</v>
      </c>
      <c r="AO7">
        <v>1.61096362639836</v>
      </c>
      <c r="AP7">
        <v>0.363693621274918</v>
      </c>
      <c r="AQ7">
        <v>0.83959835413758543</v>
      </c>
      <c r="AR7">
        <v>0.51330213652494194</v>
      </c>
      <c r="AS7">
        <v>1.495491194488479</v>
      </c>
      <c r="AT7">
        <v>0.1368666990795093</v>
      </c>
      <c r="AU7">
        <v>1.5843932551692299</v>
      </c>
      <c r="AV7">
        <v>2.160210785079185</v>
      </c>
      <c r="AW7">
        <v>0.5794896263262711</v>
      </c>
      <c r="AX7">
        <v>0.91258215246037777</v>
      </c>
      <c r="AY7">
        <v>2.490825824137163</v>
      </c>
      <c r="AZ7">
        <v>1.2854353307806801</v>
      </c>
      <c r="BA7">
        <v>0.71980089729163987</v>
      </c>
      <c r="BB7">
        <v>0.39728316512213457</v>
      </c>
      <c r="BC7">
        <v>10.720992446060841</v>
      </c>
      <c r="BD7">
        <v>4.5970302520287314</v>
      </c>
      <c r="BE7">
        <v>1.8985200055518201</v>
      </c>
      <c r="BF7">
        <v>9.3326920798126523</v>
      </c>
      <c r="BG7">
        <v>2.4550659297864539</v>
      </c>
      <c r="BH7">
        <v>0.34707828205191721</v>
      </c>
      <c r="BI7">
        <v>0.51569448918264693</v>
      </c>
      <c r="BJ7">
        <v>1.834313904006551</v>
      </c>
      <c r="BK7">
        <v>0.48446083789083089</v>
      </c>
      <c r="BL7">
        <v>0.52927554807429933</v>
      </c>
      <c r="BM7">
        <v>0</v>
      </c>
      <c r="BN7">
        <v>18.419965355423951</v>
      </c>
      <c r="BO7">
        <v>11.28385861448008</v>
      </c>
      <c r="BP7">
        <v>774.0656293875868</v>
      </c>
      <c r="BQ7">
        <v>4.1040037990564162</v>
      </c>
      <c r="BR7">
        <v>1985.435882234138</v>
      </c>
    </row>
    <row r="8" spans="1:71" x14ac:dyDescent="0.3">
      <c r="A8" s="1" t="s">
        <v>6</v>
      </c>
      <c r="B8">
        <v>2.6050630121913469</v>
      </c>
      <c r="C8">
        <v>2.2369617092900471</v>
      </c>
      <c r="D8">
        <v>3.5866277733463972E-2</v>
      </c>
      <c r="E8">
        <v>6.4494873562647719</v>
      </c>
      <c r="F8">
        <v>12.145416602281511</v>
      </c>
      <c r="G8">
        <v>1.109870170737604</v>
      </c>
      <c r="H8">
        <v>624.1954966224165</v>
      </c>
      <c r="I8">
        <v>267.09096394013119</v>
      </c>
      <c r="J8">
        <v>0.48531059957419698</v>
      </c>
      <c r="K8">
        <v>2.860775088019937</v>
      </c>
      <c r="L8">
        <v>9.6210451431282138</v>
      </c>
      <c r="M8">
        <v>1.0974617418139121</v>
      </c>
      <c r="N8">
        <v>2.000945042868207</v>
      </c>
      <c r="O8">
        <v>9.9270336707368756</v>
      </c>
      <c r="P8">
        <v>22.74532717528907</v>
      </c>
      <c r="Q8">
        <v>9.0746606517910084</v>
      </c>
      <c r="R8">
        <v>3.4704161004169332</v>
      </c>
      <c r="S8">
        <v>2.7522231906886661</v>
      </c>
      <c r="T8">
        <v>8.43302340622723</v>
      </c>
      <c r="U8">
        <v>1.079890465732237</v>
      </c>
      <c r="V8">
        <v>3.1609173861242632</v>
      </c>
      <c r="W8">
        <v>45.851779200083207</v>
      </c>
      <c r="X8">
        <v>2.267361821387754</v>
      </c>
      <c r="Y8">
        <v>236.72443747905561</v>
      </c>
      <c r="Z8">
        <v>1.1734746999342309</v>
      </c>
      <c r="AA8">
        <v>3.9589529876087179</v>
      </c>
      <c r="AB8">
        <v>1731.691444687383</v>
      </c>
      <c r="AC8">
        <v>1.949990480296532</v>
      </c>
      <c r="AD8">
        <v>29.980290603132399</v>
      </c>
      <c r="AE8">
        <v>17.111064455430959</v>
      </c>
      <c r="AF8">
        <v>6.8323522822001337</v>
      </c>
      <c r="AG8">
        <v>1.2193470891786251</v>
      </c>
      <c r="AH8">
        <v>4.5434839057677694</v>
      </c>
      <c r="AI8">
        <v>4.7563024619674339</v>
      </c>
      <c r="AJ8">
        <v>0.36654086775505729</v>
      </c>
      <c r="AK8">
        <v>3.1533057306864039</v>
      </c>
      <c r="AL8">
        <v>1.8133692810645341</v>
      </c>
      <c r="AM8">
        <v>0.54074143230336547</v>
      </c>
      <c r="AN8">
        <v>2.5425291170435869</v>
      </c>
      <c r="AO8">
        <v>6.4679456609913109</v>
      </c>
      <c r="AP8">
        <v>2.032826446148555</v>
      </c>
      <c r="AQ8">
        <v>1.908116691895551</v>
      </c>
      <c r="AR8">
        <v>1.719658000124072</v>
      </c>
      <c r="AS8">
        <v>20.641021323948511</v>
      </c>
      <c r="AT8">
        <v>2.4539713447598879</v>
      </c>
      <c r="AU8">
        <v>5.6399561636074829</v>
      </c>
      <c r="AV8">
        <v>8.6068071650672859</v>
      </c>
      <c r="AW8">
        <v>2.0667390870123241</v>
      </c>
      <c r="AX8">
        <v>2.3112941257876751</v>
      </c>
      <c r="AY8">
        <v>6.1911661334485908</v>
      </c>
      <c r="AZ8">
        <v>3.3552220485223598</v>
      </c>
      <c r="BA8">
        <v>0.62924251572641898</v>
      </c>
      <c r="BB8">
        <v>1.111995829776407</v>
      </c>
      <c r="BC8">
        <v>5.5671614199201001</v>
      </c>
      <c r="BD8">
        <v>11.165238581326101</v>
      </c>
      <c r="BE8">
        <v>3.4839675379058481</v>
      </c>
      <c r="BF8">
        <v>3.3250647792590891</v>
      </c>
      <c r="BG8">
        <v>1.849561877744351</v>
      </c>
      <c r="BH8">
        <v>1.3532853008394621</v>
      </c>
      <c r="BI8">
        <v>1.537805216296372</v>
      </c>
      <c r="BJ8">
        <v>4.0316967833784174</v>
      </c>
      <c r="BK8">
        <v>1.396118140490642</v>
      </c>
      <c r="BL8">
        <v>2.6151762844149191</v>
      </c>
      <c r="BM8">
        <v>0</v>
      </c>
      <c r="BN8">
        <v>31.724341907146719</v>
      </c>
      <c r="BO8">
        <v>71.606552318797895</v>
      </c>
      <c r="BP8">
        <v>2447.8032952685398</v>
      </c>
      <c r="BQ8">
        <v>4.4348548148556501</v>
      </c>
      <c r="BR8">
        <v>65.494379362336403</v>
      </c>
    </row>
    <row r="9" spans="1:71" x14ac:dyDescent="0.3">
      <c r="A9" s="1" t="s">
        <v>7</v>
      </c>
      <c r="B9">
        <v>22.38975841101351</v>
      </c>
      <c r="C9">
        <v>12.02506435393548</v>
      </c>
      <c r="D9">
        <v>9.5240332379522757E-2</v>
      </c>
      <c r="E9">
        <v>4.8151715818900129</v>
      </c>
      <c r="F9">
        <v>194.5347520701184</v>
      </c>
      <c r="G9">
        <v>9.3975157658234547</v>
      </c>
      <c r="H9">
        <v>52.761871415139673</v>
      </c>
      <c r="I9">
        <v>1917.767162961002</v>
      </c>
      <c r="J9">
        <v>197.17510873363361</v>
      </c>
      <c r="K9">
        <v>18.142510912398421</v>
      </c>
      <c r="L9">
        <v>45.591295372520058</v>
      </c>
      <c r="M9">
        <v>11.63786564037566</v>
      </c>
      <c r="N9">
        <v>40.640459744464827</v>
      </c>
      <c r="O9">
        <v>19.737182130688549</v>
      </c>
      <c r="P9">
        <v>46.676097634029162</v>
      </c>
      <c r="Q9">
        <v>13.760786374027161</v>
      </c>
      <c r="R9">
        <v>12.337492849244541</v>
      </c>
      <c r="S9">
        <v>14.97888897377711</v>
      </c>
      <c r="T9">
        <v>50.085887708455253</v>
      </c>
      <c r="U9">
        <v>6.9350005678869726</v>
      </c>
      <c r="V9">
        <v>4.6059227283507518</v>
      </c>
      <c r="W9">
        <v>8.7450918251021221</v>
      </c>
      <c r="X9">
        <v>9.1532158765591962</v>
      </c>
      <c r="Y9">
        <v>23.055725895038279</v>
      </c>
      <c r="Z9">
        <v>1.5271464680241349</v>
      </c>
      <c r="AA9">
        <v>15.955481581016111</v>
      </c>
      <c r="AB9">
        <v>147.31461855914719</v>
      </c>
      <c r="AC9">
        <v>18.155364459865581</v>
      </c>
      <c r="AD9">
        <v>47.500767356857878</v>
      </c>
      <c r="AE9">
        <v>44.875939355462073</v>
      </c>
      <c r="AF9">
        <v>14.449036293505751</v>
      </c>
      <c r="AG9">
        <v>8.1137643409702953</v>
      </c>
      <c r="AH9">
        <v>6.6166960489350934</v>
      </c>
      <c r="AI9">
        <v>20.321303929110901</v>
      </c>
      <c r="AJ9">
        <v>3.908838853794097</v>
      </c>
      <c r="AK9">
        <v>30.90292885105109</v>
      </c>
      <c r="AL9">
        <v>31.039391883890818</v>
      </c>
      <c r="AM9">
        <v>19.916190738368041</v>
      </c>
      <c r="AN9">
        <v>8.8706494701717791</v>
      </c>
      <c r="AO9">
        <v>34.878781291668609</v>
      </c>
      <c r="AP9">
        <v>18.115301642812369</v>
      </c>
      <c r="AQ9">
        <v>8.5150960093748633</v>
      </c>
      <c r="AR9">
        <v>9.1966025731333492</v>
      </c>
      <c r="AS9">
        <v>38.370193165944499</v>
      </c>
      <c r="AT9">
        <v>12.090624773273831</v>
      </c>
      <c r="AU9">
        <v>20.962936589157639</v>
      </c>
      <c r="AV9">
        <v>13.6500729193232</v>
      </c>
      <c r="AW9">
        <v>4.040160825086744</v>
      </c>
      <c r="AX9">
        <v>6.9977125370487938</v>
      </c>
      <c r="AY9">
        <v>7.7195865569636473</v>
      </c>
      <c r="AZ9">
        <v>11.03692983957021</v>
      </c>
      <c r="BA9">
        <v>2.7328556640349491</v>
      </c>
      <c r="BB9">
        <v>3.5050426495376099</v>
      </c>
      <c r="BC9">
        <v>40.692662712986611</v>
      </c>
      <c r="BD9">
        <v>43.466854151413642</v>
      </c>
      <c r="BE9">
        <v>24.252861510510439</v>
      </c>
      <c r="BF9">
        <v>74.893513629697935</v>
      </c>
      <c r="BG9">
        <v>18.293710168683671</v>
      </c>
      <c r="BH9">
        <v>17.656727698623438</v>
      </c>
      <c r="BI9">
        <v>14.76387824012625</v>
      </c>
      <c r="BJ9">
        <v>16.028178176777779</v>
      </c>
      <c r="BK9">
        <v>2.541150493361819</v>
      </c>
      <c r="BL9">
        <v>9.7484397391927917</v>
      </c>
      <c r="BM9">
        <v>0</v>
      </c>
      <c r="BN9">
        <v>113.4436380778435</v>
      </c>
      <c r="BO9">
        <v>49.427079288417332</v>
      </c>
      <c r="BP9">
        <v>8825.1765345635522</v>
      </c>
      <c r="BQ9">
        <v>16.26700245283897</v>
      </c>
      <c r="BR9">
        <v>594.87475023803313</v>
      </c>
    </row>
    <row r="10" spans="1:71" x14ac:dyDescent="0.3">
      <c r="A10" s="1" t="s">
        <v>8</v>
      </c>
      <c r="B10">
        <v>0.1881444281689755</v>
      </c>
      <c r="C10">
        <v>0.17892423812534791</v>
      </c>
      <c r="D10">
        <v>2.0971302042075042E-3</v>
      </c>
      <c r="E10">
        <v>0.1337501290228329</v>
      </c>
      <c r="F10">
        <v>2.0667320699755098</v>
      </c>
      <c r="G10">
        <v>0.1606087996582688</v>
      </c>
      <c r="H10">
        <v>0.5132550893564426</v>
      </c>
      <c r="I10">
        <v>17.3428455096583</v>
      </c>
      <c r="J10">
        <v>76.130048807521149</v>
      </c>
      <c r="K10">
        <v>0.1388314204777058</v>
      </c>
      <c r="L10">
        <v>0.51607647613438323</v>
      </c>
      <c r="M10">
        <v>0.18969721269635559</v>
      </c>
      <c r="N10">
        <v>2.6226973369811528</v>
      </c>
      <c r="O10">
        <v>0.70217828636326196</v>
      </c>
      <c r="P10">
        <v>0.96626806475800164</v>
      </c>
      <c r="Q10">
        <v>2.6108278819535768</v>
      </c>
      <c r="R10">
        <v>3.0838454812129301</v>
      </c>
      <c r="S10">
        <v>1.0425243541881939</v>
      </c>
      <c r="T10">
        <v>3.2565559781592608</v>
      </c>
      <c r="U10">
        <v>0.15848310788318359</v>
      </c>
      <c r="V10">
        <v>0.53675087404455257</v>
      </c>
      <c r="W10">
        <v>1.0107694796674811</v>
      </c>
      <c r="X10">
        <v>0.41425534857251972</v>
      </c>
      <c r="Y10">
        <v>0.66380658078610943</v>
      </c>
      <c r="Z10">
        <v>4.5138592866280587E-2</v>
      </c>
      <c r="AA10">
        <v>0.35115669201811889</v>
      </c>
      <c r="AB10">
        <v>5.2200401661858917</v>
      </c>
      <c r="AC10">
        <v>0.89829987191510108</v>
      </c>
      <c r="AD10">
        <v>173.80153977635459</v>
      </c>
      <c r="AE10">
        <v>120.84190874589071</v>
      </c>
      <c r="AF10">
        <v>1.780340264685254</v>
      </c>
      <c r="AG10">
        <v>0.19364004878642141</v>
      </c>
      <c r="AH10">
        <v>0.27603415857685648</v>
      </c>
      <c r="AI10">
        <v>1.3108694887057371</v>
      </c>
      <c r="AJ10">
        <v>0.1118485849918066</v>
      </c>
      <c r="AK10">
        <v>0.760220010825021</v>
      </c>
      <c r="AL10">
        <v>216.96046758343249</v>
      </c>
      <c r="AM10">
        <v>37.011928243266233</v>
      </c>
      <c r="AN10">
        <v>41.286648066264327</v>
      </c>
      <c r="AO10">
        <v>105.89439921076161</v>
      </c>
      <c r="AP10">
        <v>0.43658986860576138</v>
      </c>
      <c r="AQ10">
        <v>0.2450577321889949</v>
      </c>
      <c r="AR10">
        <v>0.27906672822165479</v>
      </c>
      <c r="AS10">
        <v>0.6210135979359297</v>
      </c>
      <c r="AT10">
        <v>0.1591415694083097</v>
      </c>
      <c r="AU10">
        <v>9.3527534357440203</v>
      </c>
      <c r="AV10">
        <v>1.5006641882508021</v>
      </c>
      <c r="AW10">
        <v>1.694716230371301</v>
      </c>
      <c r="AX10">
        <v>3.3318344838581502</v>
      </c>
      <c r="AY10">
        <v>0.4583628357331937</v>
      </c>
      <c r="AZ10">
        <v>0.2140619017447993</v>
      </c>
      <c r="BA10">
        <v>0.1413910288984809</v>
      </c>
      <c r="BB10">
        <v>0.61281066233769621</v>
      </c>
      <c r="BC10">
        <v>6.1128500742179428</v>
      </c>
      <c r="BD10">
        <v>27.068752542498501</v>
      </c>
      <c r="BE10">
        <v>20.203590232940389</v>
      </c>
      <c r="BF10">
        <v>15.14022644783212</v>
      </c>
      <c r="BG10">
        <v>8.7184548086619245</v>
      </c>
      <c r="BH10">
        <v>32.092412917197692</v>
      </c>
      <c r="BI10">
        <v>17.73732344229736</v>
      </c>
      <c r="BJ10">
        <v>0.31937574857754852</v>
      </c>
      <c r="BK10">
        <v>3.7069298885078303E-2</v>
      </c>
      <c r="BL10">
        <v>0.16106132728479461</v>
      </c>
      <c r="BM10">
        <v>0</v>
      </c>
      <c r="BN10">
        <v>19.012180262970059</v>
      </c>
      <c r="BO10">
        <v>21.462997087097769</v>
      </c>
      <c r="BP10">
        <v>280.77939145599458</v>
      </c>
      <c r="BQ10">
        <v>0.94863394301073434</v>
      </c>
      <c r="BR10">
        <v>31.918177151176192</v>
      </c>
    </row>
    <row r="11" spans="1:71" x14ac:dyDescent="0.3">
      <c r="A11" s="1" t="s">
        <v>9</v>
      </c>
      <c r="B11">
        <v>43.595139845747909</v>
      </c>
      <c r="C11">
        <v>25.254784993088151</v>
      </c>
      <c r="D11">
        <v>5.1513895909892842</v>
      </c>
      <c r="E11">
        <v>23.772142296619499</v>
      </c>
      <c r="F11">
        <v>11.027538678093039</v>
      </c>
      <c r="G11">
        <v>0.32097876738954573</v>
      </c>
      <c r="H11">
        <v>6.6212412386558244</v>
      </c>
      <c r="I11">
        <v>26.150412380732089</v>
      </c>
      <c r="J11">
        <v>2.7166485045437958</v>
      </c>
      <c r="K11">
        <v>373.02906520914479</v>
      </c>
      <c r="L11">
        <v>84.590922164388843</v>
      </c>
      <c r="M11">
        <v>0.72349604517531518</v>
      </c>
      <c r="N11">
        <v>13.459330277817401</v>
      </c>
      <c r="O11">
        <v>34.330199177543079</v>
      </c>
      <c r="P11">
        <v>27.14972714186036</v>
      </c>
      <c r="Q11">
        <v>5.2596306201357814</v>
      </c>
      <c r="R11">
        <v>5.5502440787117111</v>
      </c>
      <c r="S11">
        <v>3.564721853033193</v>
      </c>
      <c r="T11">
        <v>6.023230899484358</v>
      </c>
      <c r="U11">
        <v>2.6532007794684138</v>
      </c>
      <c r="V11">
        <v>1.436164596484528</v>
      </c>
      <c r="W11">
        <v>0.78690550525154046</v>
      </c>
      <c r="X11">
        <v>2.8285741732269152</v>
      </c>
      <c r="Y11">
        <v>64.077225535266663</v>
      </c>
      <c r="Z11">
        <v>6.052829732149581</v>
      </c>
      <c r="AA11">
        <v>26.87808370708883</v>
      </c>
      <c r="AB11">
        <v>205.59761911393099</v>
      </c>
      <c r="AC11">
        <v>28.643056721251771</v>
      </c>
      <c r="AD11">
        <v>20.493558405428988</v>
      </c>
      <c r="AE11">
        <v>16.167983362150771</v>
      </c>
      <c r="AF11">
        <v>770.03125861765227</v>
      </c>
      <c r="AG11">
        <v>88.972437022661893</v>
      </c>
      <c r="AH11">
        <v>184.3648677722004</v>
      </c>
      <c r="AI11">
        <v>97.694848524638729</v>
      </c>
      <c r="AJ11">
        <v>8.0774681054935336</v>
      </c>
      <c r="AK11">
        <v>4.5371529387321754</v>
      </c>
      <c r="AL11">
        <v>1.7152322632210499</v>
      </c>
      <c r="AM11">
        <v>1.1906088333360529</v>
      </c>
      <c r="AN11">
        <v>6.8209564755029746</v>
      </c>
      <c r="AO11">
        <v>5.4080785580218551</v>
      </c>
      <c r="AP11">
        <v>34.257205110984231</v>
      </c>
      <c r="AQ11">
        <v>3.6132738936434978</v>
      </c>
      <c r="AR11">
        <v>6.5674266567765969</v>
      </c>
      <c r="AS11">
        <v>44.031424048163693</v>
      </c>
      <c r="AT11">
        <v>31.586468098206272</v>
      </c>
      <c r="AU11">
        <v>3.6600395348340782</v>
      </c>
      <c r="AV11">
        <v>8.902728526387957</v>
      </c>
      <c r="AW11">
        <v>2.436892526409669</v>
      </c>
      <c r="AX11">
        <v>0.94966721407589338</v>
      </c>
      <c r="AY11">
        <v>3.032444560837078</v>
      </c>
      <c r="AZ11">
        <v>50.975079014665987</v>
      </c>
      <c r="BA11">
        <v>1.779113845675389</v>
      </c>
      <c r="BB11">
        <v>11.01944303504547</v>
      </c>
      <c r="BC11">
        <v>34.69203634417908</v>
      </c>
      <c r="BD11">
        <v>56.350808939227477</v>
      </c>
      <c r="BE11">
        <v>11.62689834457926</v>
      </c>
      <c r="BF11">
        <v>10.54771391848865</v>
      </c>
      <c r="BG11">
        <v>19.82710473806554</v>
      </c>
      <c r="BH11">
        <v>9.7028871252483579</v>
      </c>
      <c r="BI11">
        <v>13.99257600097353</v>
      </c>
      <c r="BJ11">
        <v>15.71170088588223</v>
      </c>
      <c r="BK11">
        <v>0.71616833622693976</v>
      </c>
      <c r="BL11">
        <v>5.7418762906253704</v>
      </c>
      <c r="BM11">
        <v>0</v>
      </c>
      <c r="BN11">
        <v>31.03312463969338</v>
      </c>
      <c r="BO11">
        <v>-83.976919914670617</v>
      </c>
      <c r="BP11">
        <v>5761.9599447957207</v>
      </c>
      <c r="BQ11">
        <v>6.9865554981827556</v>
      </c>
      <c r="BR11">
        <v>1741.794654710782</v>
      </c>
    </row>
    <row r="12" spans="1:71" x14ac:dyDescent="0.3">
      <c r="A12" s="1" t="s">
        <v>10</v>
      </c>
      <c r="B12">
        <v>131.9556527078002</v>
      </c>
      <c r="C12">
        <v>25.402778466719379</v>
      </c>
      <c r="D12">
        <v>1.3501057566038239E-2</v>
      </c>
      <c r="E12">
        <v>82.251518931412136</v>
      </c>
      <c r="F12">
        <v>23.48377766544484</v>
      </c>
      <c r="G12">
        <v>2.5603902488058989</v>
      </c>
      <c r="H12">
        <v>23.088686617658119</v>
      </c>
      <c r="I12">
        <v>402.74264783765102</v>
      </c>
      <c r="J12">
        <v>12.705764149036421</v>
      </c>
      <c r="K12">
        <v>125.45984734606969</v>
      </c>
      <c r="L12">
        <v>576.02082338281571</v>
      </c>
      <c r="M12">
        <v>3.765186151177589</v>
      </c>
      <c r="N12">
        <v>104.7369263668085</v>
      </c>
      <c r="O12">
        <v>39.167042289823613</v>
      </c>
      <c r="P12">
        <v>111.36346567544339</v>
      </c>
      <c r="Q12">
        <v>25.589031475689779</v>
      </c>
      <c r="R12">
        <v>15.13657563486764</v>
      </c>
      <c r="S12">
        <v>9.7651864240707695</v>
      </c>
      <c r="T12">
        <v>16.0417693826227</v>
      </c>
      <c r="U12">
        <v>4.8794762898870703</v>
      </c>
      <c r="V12">
        <v>17.14768171445052</v>
      </c>
      <c r="W12">
        <v>7.9889268377204363</v>
      </c>
      <c r="X12">
        <v>10.36706511523114</v>
      </c>
      <c r="Y12">
        <v>29.654971634066651</v>
      </c>
      <c r="Z12">
        <v>0.89493193910903857</v>
      </c>
      <c r="AA12">
        <v>19.110400564624548</v>
      </c>
      <c r="AB12">
        <v>140.80538739331041</v>
      </c>
      <c r="AC12">
        <v>3.4440651165322049</v>
      </c>
      <c r="AD12">
        <v>10.498656977019611</v>
      </c>
      <c r="AE12">
        <v>8.0735180835915408</v>
      </c>
      <c r="AF12">
        <v>3.2451761945735171</v>
      </c>
      <c r="AG12">
        <v>1.42792699593368</v>
      </c>
      <c r="AH12">
        <v>1.423871537029149</v>
      </c>
      <c r="AI12">
        <v>3.7185697680348082</v>
      </c>
      <c r="AJ12">
        <v>0.80956015615102839</v>
      </c>
      <c r="AK12">
        <v>7.7937467482965159</v>
      </c>
      <c r="AL12">
        <v>3.485948774070879</v>
      </c>
      <c r="AM12">
        <v>1.7949369246236471</v>
      </c>
      <c r="AN12">
        <v>3.2059496674880692</v>
      </c>
      <c r="AO12">
        <v>11.305296788213999</v>
      </c>
      <c r="AP12">
        <v>1.6168827464064619</v>
      </c>
      <c r="AQ12">
        <v>1.2063263564813089</v>
      </c>
      <c r="AR12">
        <v>1.439257429879593</v>
      </c>
      <c r="AS12">
        <v>2.3797385237057682</v>
      </c>
      <c r="AT12">
        <v>0.47328684364022161</v>
      </c>
      <c r="AU12">
        <v>6.0924789132847534</v>
      </c>
      <c r="AV12">
        <v>11.96210872723279</v>
      </c>
      <c r="AW12">
        <v>1.1487308180150819</v>
      </c>
      <c r="AX12">
        <v>1.884743432469306</v>
      </c>
      <c r="AY12">
        <v>4.0184765579077171</v>
      </c>
      <c r="AZ12">
        <v>4.0505360701956414</v>
      </c>
      <c r="BA12">
        <v>1.175519539287863</v>
      </c>
      <c r="BB12">
        <v>0.90306064360770089</v>
      </c>
      <c r="BC12">
        <v>10.196002769790381</v>
      </c>
      <c r="BD12">
        <v>18.465523306977271</v>
      </c>
      <c r="BE12">
        <v>4.0430235636596619</v>
      </c>
      <c r="BF12">
        <v>35.035309043886564</v>
      </c>
      <c r="BG12">
        <v>5.2238448590498097</v>
      </c>
      <c r="BH12">
        <v>2.134760230323328</v>
      </c>
      <c r="BI12">
        <v>2.4277308662568409</v>
      </c>
      <c r="BJ12">
        <v>4.5042822377535474</v>
      </c>
      <c r="BK12">
        <v>0.53169824404654387</v>
      </c>
      <c r="BL12">
        <v>5.8843225868764204</v>
      </c>
      <c r="BM12">
        <v>0</v>
      </c>
      <c r="BN12">
        <v>104.8936763224452</v>
      </c>
      <c r="BO12">
        <v>36.737835275827628</v>
      </c>
      <c r="BP12">
        <v>5469.2241257783571</v>
      </c>
      <c r="BQ12">
        <v>69.620820713597638</v>
      </c>
      <c r="BR12">
        <v>622.91961800081583</v>
      </c>
    </row>
    <row r="13" spans="1:71" x14ac:dyDescent="0.3">
      <c r="A13" s="1" t="s">
        <v>11</v>
      </c>
      <c r="B13">
        <v>8.2191056325571576</v>
      </c>
      <c r="C13">
        <v>0.96503375449979634</v>
      </c>
      <c r="D13">
        <v>4.3965979494087794E-3</v>
      </c>
      <c r="E13">
        <v>0.51313413499043525</v>
      </c>
      <c r="F13">
        <v>3.6633047918487782</v>
      </c>
      <c r="G13">
        <v>1.585604756030411</v>
      </c>
      <c r="H13">
        <v>1.6055461300445411</v>
      </c>
      <c r="I13">
        <v>2.5545980252246578</v>
      </c>
      <c r="J13">
        <v>0.30034848769242561</v>
      </c>
      <c r="K13">
        <v>0.66985753803229875</v>
      </c>
      <c r="L13">
        <v>4.8767002375830737</v>
      </c>
      <c r="M13">
        <v>10.573983283221621</v>
      </c>
      <c r="N13">
        <v>0.38960453510092269</v>
      </c>
      <c r="O13">
        <v>0.58255355107525941</v>
      </c>
      <c r="P13">
        <v>1.6145470562512481</v>
      </c>
      <c r="Q13">
        <v>0.92017199473186495</v>
      </c>
      <c r="R13">
        <v>6.4190126594837142</v>
      </c>
      <c r="S13">
        <v>0.78433028582046471</v>
      </c>
      <c r="T13">
        <v>2.6972345459716291</v>
      </c>
      <c r="U13">
        <v>0.31158955155071788</v>
      </c>
      <c r="V13">
        <v>0.74901959069472845</v>
      </c>
      <c r="W13">
        <v>14.09910134481551</v>
      </c>
      <c r="X13">
        <v>0.65918784123611207</v>
      </c>
      <c r="Y13">
        <v>1.975907751165378</v>
      </c>
      <c r="Z13">
        <v>0.242092781367127</v>
      </c>
      <c r="AA13">
        <v>1.4394371248607569</v>
      </c>
      <c r="AB13">
        <v>29.88548867328204</v>
      </c>
      <c r="AC13">
        <v>1.0060441496128221</v>
      </c>
      <c r="AD13">
        <v>4.6890670824255043</v>
      </c>
      <c r="AE13">
        <v>4.48348024214721</v>
      </c>
      <c r="AF13">
        <v>2.1451265997806162</v>
      </c>
      <c r="AG13">
        <v>0.7080138014819779</v>
      </c>
      <c r="AH13">
        <v>1.0745720543552739</v>
      </c>
      <c r="AI13">
        <v>1.241326057744629</v>
      </c>
      <c r="AJ13">
        <v>0.41412067422435128</v>
      </c>
      <c r="AK13">
        <v>4.3126186304816292</v>
      </c>
      <c r="AL13">
        <v>1.1251364415321119</v>
      </c>
      <c r="AM13">
        <v>0.71605374734397842</v>
      </c>
      <c r="AN13">
        <v>0.8125246611633159</v>
      </c>
      <c r="AO13">
        <v>3.702214204060156</v>
      </c>
      <c r="AP13">
        <v>2.5526658848227419</v>
      </c>
      <c r="AQ13">
        <v>0.60003505518208688</v>
      </c>
      <c r="AR13">
        <v>1.6429775024618321</v>
      </c>
      <c r="AS13">
        <v>0.78635534541295615</v>
      </c>
      <c r="AT13">
        <v>0.15223044198443059</v>
      </c>
      <c r="AU13">
        <v>3.220518671420606</v>
      </c>
      <c r="AV13">
        <v>2.754038107907026</v>
      </c>
      <c r="AW13">
        <v>0.75022009192326089</v>
      </c>
      <c r="AX13">
        <v>1.222469284769141</v>
      </c>
      <c r="AY13">
        <v>2.4203349651526191</v>
      </c>
      <c r="AZ13">
        <v>2.3086271908312139</v>
      </c>
      <c r="BA13">
        <v>0.41756914313935478</v>
      </c>
      <c r="BB13">
        <v>0.11605421531385469</v>
      </c>
      <c r="BC13">
        <v>3.7090818091876039</v>
      </c>
      <c r="BD13">
        <v>18.80792825119816</v>
      </c>
      <c r="BE13">
        <v>8.0469992475994889</v>
      </c>
      <c r="BF13">
        <v>264.35158664228419</v>
      </c>
      <c r="BG13">
        <v>19.277185434091489</v>
      </c>
      <c r="BH13">
        <v>0.84783077537836471</v>
      </c>
      <c r="BI13">
        <v>1.171520345925801</v>
      </c>
      <c r="BJ13">
        <v>0.65999825001881385</v>
      </c>
      <c r="BK13">
        <v>0.1839125496323902</v>
      </c>
      <c r="BL13">
        <v>1.4709837376545909</v>
      </c>
      <c r="BM13">
        <v>0</v>
      </c>
      <c r="BN13">
        <v>181.65667983402449</v>
      </c>
      <c r="BO13">
        <v>12.54458102926931</v>
      </c>
      <c r="BP13">
        <v>1030.692883756828</v>
      </c>
      <c r="BQ13">
        <v>672.55538808230813</v>
      </c>
      <c r="BR13">
        <v>709.62832047760128</v>
      </c>
    </row>
    <row r="14" spans="1:71" x14ac:dyDescent="0.3">
      <c r="A14" s="1" t="s">
        <v>12</v>
      </c>
      <c r="B14">
        <v>1.390258773893565</v>
      </c>
      <c r="C14">
        <v>0.54168279213637927</v>
      </c>
      <c r="D14">
        <v>4.2603588975758146E-3</v>
      </c>
      <c r="E14">
        <v>2.597445720826062</v>
      </c>
      <c r="F14">
        <v>93.358248526267175</v>
      </c>
      <c r="G14">
        <v>2.2971575883597541</v>
      </c>
      <c r="H14">
        <v>15.60886577367342</v>
      </c>
      <c r="I14">
        <v>51.895241678286688</v>
      </c>
      <c r="J14">
        <v>11.98797902494216</v>
      </c>
      <c r="K14">
        <v>1.0062025223213511</v>
      </c>
      <c r="L14">
        <v>69.678978087271872</v>
      </c>
      <c r="M14">
        <v>13.987821353154141</v>
      </c>
      <c r="N14">
        <v>235.44668528034529</v>
      </c>
      <c r="O14">
        <v>18.70138550689088</v>
      </c>
      <c r="P14">
        <v>10.44194264745458</v>
      </c>
      <c r="Q14">
        <v>28.21459830367759</v>
      </c>
      <c r="R14">
        <v>7.216703985183722</v>
      </c>
      <c r="S14">
        <v>21.278296685280122</v>
      </c>
      <c r="T14">
        <v>63.582131417745678</v>
      </c>
      <c r="U14">
        <v>16.08976288868028</v>
      </c>
      <c r="V14">
        <v>6.3717215655761814</v>
      </c>
      <c r="W14">
        <v>23.373008498802641</v>
      </c>
      <c r="X14">
        <v>3.9751561232013071</v>
      </c>
      <c r="Y14">
        <v>5.5462071627382672</v>
      </c>
      <c r="Z14">
        <v>0.36664869625872798</v>
      </c>
      <c r="AA14">
        <v>1.8240911484319871</v>
      </c>
      <c r="AB14">
        <v>441.44037342569482</v>
      </c>
      <c r="AC14">
        <v>1.634722874514513</v>
      </c>
      <c r="AD14">
        <v>34.307437839006049</v>
      </c>
      <c r="AE14">
        <v>37.64987506353026</v>
      </c>
      <c r="AF14">
        <v>65.27800673064668</v>
      </c>
      <c r="AG14">
        <v>0.53710522430868146</v>
      </c>
      <c r="AH14">
        <v>0.70522773277446538</v>
      </c>
      <c r="AI14">
        <v>9.5048490429063754</v>
      </c>
      <c r="AJ14">
        <v>0.11825535784987271</v>
      </c>
      <c r="AK14">
        <v>2.311463327584149</v>
      </c>
      <c r="AL14">
        <v>1.0921374961029811</v>
      </c>
      <c r="AM14">
        <v>0.62178074756529444</v>
      </c>
      <c r="AN14">
        <v>0.48743460855629872</v>
      </c>
      <c r="AO14">
        <v>2.2120860844794521</v>
      </c>
      <c r="AP14">
        <v>0.77883541875184614</v>
      </c>
      <c r="AQ14">
        <v>0.75845093761870719</v>
      </c>
      <c r="AR14">
        <v>0.63871916596583822</v>
      </c>
      <c r="AS14">
        <v>1.0376521500535929</v>
      </c>
      <c r="AT14">
        <v>0.22180871204053129</v>
      </c>
      <c r="AU14">
        <v>2.1851561672750321</v>
      </c>
      <c r="AV14">
        <v>1.2859023823260951</v>
      </c>
      <c r="AW14">
        <v>0.33008242888655742</v>
      </c>
      <c r="AX14">
        <v>0.5557641620598992</v>
      </c>
      <c r="AY14">
        <v>0.40698242314937633</v>
      </c>
      <c r="AZ14">
        <v>24.26469060096267</v>
      </c>
      <c r="BA14">
        <v>0.16313246356011479</v>
      </c>
      <c r="BB14">
        <v>2.022977287297127</v>
      </c>
      <c r="BC14">
        <v>1.647372486641792</v>
      </c>
      <c r="BD14">
        <v>11.526075466110219</v>
      </c>
      <c r="BE14">
        <v>2.9109785449396499</v>
      </c>
      <c r="BF14">
        <v>9.9700746959529489</v>
      </c>
      <c r="BG14">
        <v>2.0812368724649142</v>
      </c>
      <c r="BH14">
        <v>1.3816633209950591</v>
      </c>
      <c r="BI14">
        <v>1.607844780269452</v>
      </c>
      <c r="BJ14">
        <v>1.204769051646893</v>
      </c>
      <c r="BK14">
        <v>0.51254304658179139</v>
      </c>
      <c r="BL14">
        <v>11.199259040334731</v>
      </c>
      <c r="BM14">
        <v>0</v>
      </c>
      <c r="BN14">
        <v>50.645936586071542</v>
      </c>
      <c r="BO14">
        <v>24.160319028238419</v>
      </c>
      <c r="BP14">
        <v>1538.035255543203</v>
      </c>
      <c r="BQ14">
        <v>4.3081526752634236</v>
      </c>
      <c r="BR14">
        <v>391.97023287629889</v>
      </c>
    </row>
    <row r="15" spans="1:71" x14ac:dyDescent="0.3">
      <c r="A15" s="1" t="s">
        <v>13</v>
      </c>
      <c r="B15">
        <v>8.2580846730803792</v>
      </c>
      <c r="C15">
        <v>1.335354300115599</v>
      </c>
      <c r="D15">
        <v>8.3699208404861385E-3</v>
      </c>
      <c r="E15">
        <v>47.523842603109827</v>
      </c>
      <c r="F15">
        <v>5.5620305922029454</v>
      </c>
      <c r="G15">
        <v>1.53275579734241</v>
      </c>
      <c r="H15">
        <v>26.30773118267286</v>
      </c>
      <c r="I15">
        <v>16.306076805992049</v>
      </c>
      <c r="J15">
        <v>0.67291873682252445</v>
      </c>
      <c r="K15">
        <v>2.9078056811226909</v>
      </c>
      <c r="L15">
        <v>35.303121719934737</v>
      </c>
      <c r="M15">
        <v>0.7538565456529539</v>
      </c>
      <c r="N15">
        <v>10.81220159355173</v>
      </c>
      <c r="O15">
        <v>218.4963529258612</v>
      </c>
      <c r="P15">
        <v>56.165233684807873</v>
      </c>
      <c r="Q15">
        <v>34.101064746517437</v>
      </c>
      <c r="R15">
        <v>8.8636503594391076</v>
      </c>
      <c r="S15">
        <v>8.971699976297657</v>
      </c>
      <c r="T15">
        <v>17.28677632646621</v>
      </c>
      <c r="U15">
        <v>2.929887794050329</v>
      </c>
      <c r="V15">
        <v>10.86307299506341</v>
      </c>
      <c r="W15">
        <v>2.898560114841072</v>
      </c>
      <c r="X15">
        <v>1.3880247003049631</v>
      </c>
      <c r="Y15">
        <v>24.079384852468131</v>
      </c>
      <c r="Z15">
        <v>0.67238029419146284</v>
      </c>
      <c r="AA15">
        <v>1.996822555697858</v>
      </c>
      <c r="AB15">
        <v>1347.131407761821</v>
      </c>
      <c r="AC15">
        <v>54.417636263191689</v>
      </c>
      <c r="AD15">
        <v>8.3187190431548448</v>
      </c>
      <c r="AE15">
        <v>6.2175029778586328</v>
      </c>
      <c r="AF15">
        <v>3.692903056482201</v>
      </c>
      <c r="AG15">
        <v>1.231828595518714</v>
      </c>
      <c r="AH15">
        <v>1.2165139194612991</v>
      </c>
      <c r="AI15">
        <v>1.7963534696474459</v>
      </c>
      <c r="AJ15">
        <v>0.9938579064537062</v>
      </c>
      <c r="AK15">
        <v>3.7339807039370929</v>
      </c>
      <c r="AL15">
        <v>2.5393028353340852</v>
      </c>
      <c r="AM15">
        <v>1.181320808977117</v>
      </c>
      <c r="AN15">
        <v>3.568835556512199</v>
      </c>
      <c r="AO15">
        <v>10.95142268267627</v>
      </c>
      <c r="AP15">
        <v>1.4066187460332249</v>
      </c>
      <c r="AQ15">
        <v>0.92380388609720387</v>
      </c>
      <c r="AR15">
        <v>1.18650720524312</v>
      </c>
      <c r="AS15">
        <v>2.0645033170058769</v>
      </c>
      <c r="AT15">
        <v>0.92567062557430224</v>
      </c>
      <c r="AU15">
        <v>3.1540260539638849</v>
      </c>
      <c r="AV15">
        <v>12.994905054656551</v>
      </c>
      <c r="AW15">
        <v>1.054577808348053</v>
      </c>
      <c r="AX15">
        <v>1.5765637052475221</v>
      </c>
      <c r="AY15">
        <v>5.0042693139118741</v>
      </c>
      <c r="AZ15">
        <v>2.218955309321998</v>
      </c>
      <c r="BA15">
        <v>1.3188372110876629</v>
      </c>
      <c r="BB15">
        <v>0.2948550162232324</v>
      </c>
      <c r="BC15">
        <v>3.968587255590061</v>
      </c>
      <c r="BD15">
        <v>13.336989978817209</v>
      </c>
      <c r="BE15">
        <v>2.058905394256592</v>
      </c>
      <c r="BF15">
        <v>8.8155790178184095</v>
      </c>
      <c r="BG15">
        <v>1.3241924047279661</v>
      </c>
      <c r="BH15">
        <v>1.2112527413163929</v>
      </c>
      <c r="BI15">
        <v>0.95236725145042145</v>
      </c>
      <c r="BJ15">
        <v>1.762936499334816</v>
      </c>
      <c r="BK15">
        <v>0.31400479441322759</v>
      </c>
      <c r="BL15">
        <v>5.1178776449496022</v>
      </c>
      <c r="BM15">
        <v>0</v>
      </c>
      <c r="BN15">
        <v>50.881221083977351</v>
      </c>
      <c r="BO15">
        <v>37.615817858848388</v>
      </c>
      <c r="BP15">
        <v>778.75972904937396</v>
      </c>
      <c r="BQ15">
        <v>10.22413323215234</v>
      </c>
      <c r="BR15">
        <v>193.91310175072681</v>
      </c>
    </row>
    <row r="16" spans="1:71" x14ac:dyDescent="0.3">
      <c r="A16" s="1" t="s">
        <v>14</v>
      </c>
      <c r="B16">
        <v>5.3837194138011064</v>
      </c>
      <c r="C16">
        <v>1.683101813373989</v>
      </c>
      <c r="D16">
        <v>8.1861897868746064E-2</v>
      </c>
      <c r="E16">
        <v>7.9827880694654807</v>
      </c>
      <c r="F16">
        <v>15.24038084656736</v>
      </c>
      <c r="G16">
        <v>2.4972649622845662</v>
      </c>
      <c r="H16">
        <v>20.634627775456959</v>
      </c>
      <c r="I16">
        <v>31.282217333851079</v>
      </c>
      <c r="J16">
        <v>3.7037006396156689</v>
      </c>
      <c r="K16">
        <v>4.6588743946184374</v>
      </c>
      <c r="L16">
        <v>23.915626769781198</v>
      </c>
      <c r="M16">
        <v>2.064249255082049</v>
      </c>
      <c r="N16">
        <v>21.06655453329244</v>
      </c>
      <c r="O16">
        <v>53.975767527937997</v>
      </c>
      <c r="P16">
        <v>956.55419704027349</v>
      </c>
      <c r="Q16">
        <v>618.72365351796907</v>
      </c>
      <c r="R16">
        <v>31.105268225658051</v>
      </c>
      <c r="S16">
        <v>165.4476040535539</v>
      </c>
      <c r="T16">
        <v>333.33507886096191</v>
      </c>
      <c r="U16">
        <v>45.857643044079353</v>
      </c>
      <c r="V16">
        <v>154.34983038842751</v>
      </c>
      <c r="W16">
        <v>48.438799839674893</v>
      </c>
      <c r="X16">
        <v>22.269593406960439</v>
      </c>
      <c r="Y16">
        <v>18.3864202215596</v>
      </c>
      <c r="Z16">
        <v>0.56378091247381079</v>
      </c>
      <c r="AA16">
        <v>3.532300170243118</v>
      </c>
      <c r="AB16">
        <v>67.213759412130045</v>
      </c>
      <c r="AC16">
        <v>10.933137731990939</v>
      </c>
      <c r="AD16">
        <v>32.317401257269537</v>
      </c>
      <c r="AE16">
        <v>34.506915550720969</v>
      </c>
      <c r="AF16">
        <v>7.1800275009273928</v>
      </c>
      <c r="AG16">
        <v>3.8883906892098228</v>
      </c>
      <c r="AH16">
        <v>5.9283531637393923</v>
      </c>
      <c r="AI16">
        <v>7.9562613126931199</v>
      </c>
      <c r="AJ16">
        <v>1.2360853938845071</v>
      </c>
      <c r="AK16">
        <v>13.69652302701814</v>
      </c>
      <c r="AL16">
        <v>7.8708038390454309</v>
      </c>
      <c r="AM16">
        <v>2.9060458475451481</v>
      </c>
      <c r="AN16">
        <v>5.1287272878613246</v>
      </c>
      <c r="AO16">
        <v>13.345548136302151</v>
      </c>
      <c r="AP16">
        <v>5.0528015200882752</v>
      </c>
      <c r="AQ16">
        <v>4.2697817922634913</v>
      </c>
      <c r="AR16">
        <v>4.1261758582667856</v>
      </c>
      <c r="AS16">
        <v>16.670179804305391</v>
      </c>
      <c r="AT16">
        <v>6.0284009160023864</v>
      </c>
      <c r="AU16">
        <v>47.09996762300073</v>
      </c>
      <c r="AV16">
        <v>11.27565844912028</v>
      </c>
      <c r="AW16">
        <v>2.6122737114915058</v>
      </c>
      <c r="AX16">
        <v>4.4418214487937648</v>
      </c>
      <c r="AY16">
        <v>4.0594165589179241</v>
      </c>
      <c r="AZ16">
        <v>2.2854363740238539</v>
      </c>
      <c r="BA16">
        <v>2.2890257076227249</v>
      </c>
      <c r="BB16">
        <v>0.99808400352996418</v>
      </c>
      <c r="BC16">
        <v>8.7032971273414468</v>
      </c>
      <c r="BD16">
        <v>36.884698294347849</v>
      </c>
      <c r="BE16">
        <v>6.4168186323777716</v>
      </c>
      <c r="BF16">
        <v>7.5868444523424108</v>
      </c>
      <c r="BG16">
        <v>7.056779670821113</v>
      </c>
      <c r="BH16">
        <v>3.9375943860446259</v>
      </c>
      <c r="BI16">
        <v>4.1325128791447723</v>
      </c>
      <c r="BJ16">
        <v>6.758424442292748</v>
      </c>
      <c r="BK16">
        <v>0.59846454963969664</v>
      </c>
      <c r="BL16">
        <v>1.846435865932154</v>
      </c>
      <c r="BM16">
        <v>0</v>
      </c>
      <c r="BN16">
        <v>62.210879949282322</v>
      </c>
      <c r="BO16">
        <v>14.55585318994931</v>
      </c>
      <c r="BP16">
        <v>5836.7036877334504</v>
      </c>
      <c r="BQ16">
        <v>7.5196064473619986</v>
      </c>
      <c r="BR16">
        <v>119.4480466006862</v>
      </c>
    </row>
    <row r="17" spans="1:70" x14ac:dyDescent="0.3">
      <c r="A17" s="1" t="s">
        <v>15</v>
      </c>
      <c r="B17">
        <v>6.6361837562382711</v>
      </c>
      <c r="C17">
        <v>0.81735819468797599</v>
      </c>
      <c r="D17">
        <v>1.188457552898264E-2</v>
      </c>
      <c r="E17">
        <v>1.952999919019355</v>
      </c>
      <c r="F17">
        <v>31.652188695747881</v>
      </c>
      <c r="G17">
        <v>1.4562794945261419</v>
      </c>
      <c r="H17">
        <v>23.501898464627139</v>
      </c>
      <c r="I17">
        <v>11.779837781824501</v>
      </c>
      <c r="J17">
        <v>0.90697225910328783</v>
      </c>
      <c r="K17">
        <v>1.9852053259570099</v>
      </c>
      <c r="L17">
        <v>8.45476807599624</v>
      </c>
      <c r="M17">
        <v>1.0579450053164901</v>
      </c>
      <c r="N17">
        <v>27.80660638252338</v>
      </c>
      <c r="O17">
        <v>62.018027636161619</v>
      </c>
      <c r="P17">
        <v>227.05752210697591</v>
      </c>
      <c r="Q17">
        <v>1263.5252521262071</v>
      </c>
      <c r="R17">
        <v>85.270056803363005</v>
      </c>
      <c r="S17">
        <v>156.60644493927569</v>
      </c>
      <c r="T17">
        <v>1139.6548706790541</v>
      </c>
      <c r="U17">
        <v>32.887852518798283</v>
      </c>
      <c r="V17">
        <v>62.09865678746872</v>
      </c>
      <c r="W17">
        <v>33.429463294733168</v>
      </c>
      <c r="X17">
        <v>80.601991928716814</v>
      </c>
      <c r="Y17">
        <v>11.14283866824989</v>
      </c>
      <c r="Z17">
        <v>1.3426980093552501</v>
      </c>
      <c r="AA17">
        <v>4.4368885784423462</v>
      </c>
      <c r="AB17">
        <v>949.82390762260025</v>
      </c>
      <c r="AC17">
        <v>2.449551526073126</v>
      </c>
      <c r="AD17">
        <v>11.43643868920506</v>
      </c>
      <c r="AE17">
        <v>8.1041878500423454</v>
      </c>
      <c r="AF17">
        <v>4.9717490181623143</v>
      </c>
      <c r="AG17">
        <v>1.245994386399095</v>
      </c>
      <c r="AH17">
        <v>2.4891208489707779</v>
      </c>
      <c r="AI17">
        <v>9.3674951124379877</v>
      </c>
      <c r="AJ17">
        <v>0.67907291706582473</v>
      </c>
      <c r="AK17">
        <v>4.7910086147822506</v>
      </c>
      <c r="AL17">
        <v>2.4500400301577669</v>
      </c>
      <c r="AM17">
        <v>1.322479738633429</v>
      </c>
      <c r="AN17">
        <v>2.7031692411906669</v>
      </c>
      <c r="AO17">
        <v>8.5544439240221966</v>
      </c>
      <c r="AP17">
        <v>1.8062372989494291</v>
      </c>
      <c r="AQ17">
        <v>1.257499665369568</v>
      </c>
      <c r="AR17">
        <v>1.523894349602835</v>
      </c>
      <c r="AS17">
        <v>5.113961556806939</v>
      </c>
      <c r="AT17">
        <v>6.7143468654655347</v>
      </c>
      <c r="AU17">
        <v>5.5832096212889297</v>
      </c>
      <c r="AV17">
        <v>7.984632664717882</v>
      </c>
      <c r="AW17">
        <v>1.0411998821824919</v>
      </c>
      <c r="AX17">
        <v>2.4145841496890039</v>
      </c>
      <c r="AY17">
        <v>2.9448822065777982</v>
      </c>
      <c r="AZ17">
        <v>2.5678121298218048</v>
      </c>
      <c r="BA17">
        <v>0.93000954796090818</v>
      </c>
      <c r="BB17">
        <v>2.4104357487663899</v>
      </c>
      <c r="BC17">
        <v>4.3789919378784576</v>
      </c>
      <c r="BD17">
        <v>35.342451769745928</v>
      </c>
      <c r="BE17">
        <v>3.722408098952334</v>
      </c>
      <c r="BF17">
        <v>5.9771378069754144</v>
      </c>
      <c r="BG17">
        <v>2.1820452250099498</v>
      </c>
      <c r="BH17">
        <v>2.7739711509931428</v>
      </c>
      <c r="BI17">
        <v>3.037787660036928</v>
      </c>
      <c r="BJ17">
        <v>1.6224668504173581</v>
      </c>
      <c r="BK17">
        <v>0.447934379279603</v>
      </c>
      <c r="BL17">
        <v>1.3180675380483819</v>
      </c>
      <c r="BM17">
        <v>0</v>
      </c>
      <c r="BN17">
        <v>488.41791228584862</v>
      </c>
      <c r="BO17">
        <v>48.655502261768881</v>
      </c>
      <c r="BP17">
        <v>1823.9106344328479</v>
      </c>
      <c r="BQ17">
        <v>10.929076074390901</v>
      </c>
      <c r="BR17">
        <v>301.9754363303872</v>
      </c>
    </row>
    <row r="18" spans="1:70" x14ac:dyDescent="0.3">
      <c r="A18" s="1" t="s">
        <v>16</v>
      </c>
      <c r="B18">
        <v>105.8301143972825</v>
      </c>
      <c r="C18">
        <v>14.335089418669019</v>
      </c>
      <c r="D18">
        <v>8.4687105300359486E-2</v>
      </c>
      <c r="E18">
        <v>4.7745963718408513</v>
      </c>
      <c r="F18">
        <v>35.786674987679042</v>
      </c>
      <c r="G18">
        <v>5.2046439509132751</v>
      </c>
      <c r="H18">
        <v>16.081880976968581</v>
      </c>
      <c r="I18">
        <v>37.984803142073609</v>
      </c>
      <c r="J18">
        <v>6.6939182353997548</v>
      </c>
      <c r="K18">
        <v>9.0164110149157253</v>
      </c>
      <c r="L18">
        <v>23.055689264450571</v>
      </c>
      <c r="M18">
        <v>5.2168540312432876</v>
      </c>
      <c r="N18">
        <v>9.8496020690246944</v>
      </c>
      <c r="O18">
        <v>11.505788959811239</v>
      </c>
      <c r="P18">
        <v>28.106827722269021</v>
      </c>
      <c r="Q18">
        <v>18.266907253468339</v>
      </c>
      <c r="R18">
        <v>265.60162586833047</v>
      </c>
      <c r="S18">
        <v>61.609361908912859</v>
      </c>
      <c r="T18">
        <v>102.9922108036146</v>
      </c>
      <c r="U18">
        <v>6.9982251204283177</v>
      </c>
      <c r="V18">
        <v>5.8455733157122074</v>
      </c>
      <c r="W18">
        <v>16.015165201103049</v>
      </c>
      <c r="X18">
        <v>15.73328267677655</v>
      </c>
      <c r="Y18">
        <v>43.886497877169226</v>
      </c>
      <c r="Z18">
        <v>0.74154801948573856</v>
      </c>
      <c r="AA18">
        <v>8.6475900919490094</v>
      </c>
      <c r="AB18">
        <v>152.88231251566989</v>
      </c>
      <c r="AC18">
        <v>21.607640599964348</v>
      </c>
      <c r="AD18">
        <v>131.9083289126024</v>
      </c>
      <c r="AE18">
        <v>100.5532522725205</v>
      </c>
      <c r="AF18">
        <v>37.041656686823863</v>
      </c>
      <c r="AG18">
        <v>11.460547988176881</v>
      </c>
      <c r="AH18">
        <v>24.09794460354999</v>
      </c>
      <c r="AI18">
        <v>22.92998180686017</v>
      </c>
      <c r="AJ18">
        <v>18.132588924903569</v>
      </c>
      <c r="AK18">
        <v>45.804819546858504</v>
      </c>
      <c r="AL18">
        <v>47.814672269737279</v>
      </c>
      <c r="AM18">
        <v>16.300946362494699</v>
      </c>
      <c r="AN18">
        <v>75.971560500140285</v>
      </c>
      <c r="AO18">
        <v>361.56761594104847</v>
      </c>
      <c r="AP18">
        <v>65.03833372265062</v>
      </c>
      <c r="AQ18">
        <v>27.474845411405621</v>
      </c>
      <c r="AR18">
        <v>45.70059122561635</v>
      </c>
      <c r="AS18">
        <v>22.830722732757529</v>
      </c>
      <c r="AT18">
        <v>3.3458011669801091</v>
      </c>
      <c r="AU18">
        <v>43.04015449348536</v>
      </c>
      <c r="AV18">
        <v>63.901957359084811</v>
      </c>
      <c r="AW18">
        <v>15.1348211907197</v>
      </c>
      <c r="AX18">
        <v>6.3299839490167384</v>
      </c>
      <c r="AY18">
        <v>6.0694282499246386</v>
      </c>
      <c r="AZ18">
        <v>24.444231389912549</v>
      </c>
      <c r="BA18">
        <v>4.6498992538967334</v>
      </c>
      <c r="BB18">
        <v>2.3889386608807439</v>
      </c>
      <c r="BC18">
        <v>42.75673047054341</v>
      </c>
      <c r="BD18">
        <v>237.70764196998439</v>
      </c>
      <c r="BE18">
        <v>46.290750287222799</v>
      </c>
      <c r="BF18">
        <v>57.776292050125491</v>
      </c>
      <c r="BG18">
        <v>23.229837300932608</v>
      </c>
      <c r="BH18">
        <v>14.80569533099</v>
      </c>
      <c r="BI18">
        <v>10.727149846341399</v>
      </c>
      <c r="BJ18">
        <v>12.320726811948679</v>
      </c>
      <c r="BK18">
        <v>1.754005332594883</v>
      </c>
      <c r="BL18">
        <v>23.54915515328754</v>
      </c>
      <c r="BM18">
        <v>0</v>
      </c>
      <c r="BN18">
        <v>2926.7172922070531</v>
      </c>
      <c r="BO18">
        <v>41.732853066229588</v>
      </c>
      <c r="BP18">
        <v>5894.2908931339871</v>
      </c>
      <c r="BQ18">
        <v>201.15807593769279</v>
      </c>
      <c r="BR18">
        <v>1301.2280464403341</v>
      </c>
    </row>
    <row r="19" spans="1:70" x14ac:dyDescent="0.3">
      <c r="A19" s="1" t="s">
        <v>17</v>
      </c>
      <c r="B19">
        <v>5.9061405493841317</v>
      </c>
      <c r="C19">
        <v>1.077063555522582</v>
      </c>
      <c r="D19">
        <v>1.557603704600885E-2</v>
      </c>
      <c r="E19">
        <v>1.9921178361548211</v>
      </c>
      <c r="F19">
        <v>8.3669749529964488</v>
      </c>
      <c r="G19">
        <v>1.2574342701794301</v>
      </c>
      <c r="H19">
        <v>6.3631399454926854</v>
      </c>
      <c r="I19">
        <v>15.050831530564381</v>
      </c>
      <c r="J19">
        <v>1.3192153027205431</v>
      </c>
      <c r="K19">
        <v>3.3706075831571791</v>
      </c>
      <c r="L19">
        <v>5.2699924922786101</v>
      </c>
      <c r="M19">
        <v>0.96497753145547194</v>
      </c>
      <c r="N19">
        <v>4.9706608345571226</v>
      </c>
      <c r="O19">
        <v>4.4224737882082676</v>
      </c>
      <c r="P19">
        <v>10.81284164653237</v>
      </c>
      <c r="Q19">
        <v>17.59817404005231</v>
      </c>
      <c r="R19">
        <v>30.92893057895586</v>
      </c>
      <c r="S19">
        <v>211.08827390199849</v>
      </c>
      <c r="T19">
        <v>73.887368548869219</v>
      </c>
      <c r="U19">
        <v>2.977652241101334</v>
      </c>
      <c r="V19">
        <v>4.420639250528553</v>
      </c>
      <c r="W19">
        <v>2.1712868531320129</v>
      </c>
      <c r="X19">
        <v>40.666064841987932</v>
      </c>
      <c r="Y19">
        <v>9.87143633770539</v>
      </c>
      <c r="Z19">
        <v>1.76727344170054</v>
      </c>
      <c r="AA19">
        <v>7.823144312483981</v>
      </c>
      <c r="AB19">
        <v>271.53317368212532</v>
      </c>
      <c r="AC19">
        <v>2.5600252103410939</v>
      </c>
      <c r="AD19">
        <v>13.26707029322346</v>
      </c>
      <c r="AE19">
        <v>8.7569956480331523</v>
      </c>
      <c r="AF19">
        <v>5.7287363875814652</v>
      </c>
      <c r="AG19">
        <v>1.548809519297518</v>
      </c>
      <c r="AH19">
        <v>3.1021236652054789</v>
      </c>
      <c r="AI19">
        <v>3.510009170143082</v>
      </c>
      <c r="AJ19">
        <v>0.71031252093421471</v>
      </c>
      <c r="AK19">
        <v>5.8503216476853819</v>
      </c>
      <c r="AL19">
        <v>2.8198266223159041</v>
      </c>
      <c r="AM19">
        <v>1.18410504343922</v>
      </c>
      <c r="AN19">
        <v>8.3406724052356935</v>
      </c>
      <c r="AO19">
        <v>10.281434111877759</v>
      </c>
      <c r="AP19">
        <v>1.6176456329041049</v>
      </c>
      <c r="AQ19">
        <v>1.217133237583355</v>
      </c>
      <c r="AR19">
        <v>1.4649644307124181</v>
      </c>
      <c r="AS19">
        <v>2.1699561393846358</v>
      </c>
      <c r="AT19">
        <v>0.44918689271354512</v>
      </c>
      <c r="AU19">
        <v>6.243783949071374</v>
      </c>
      <c r="AV19">
        <v>9.9089276588599855</v>
      </c>
      <c r="AW19">
        <v>1.494418343752107</v>
      </c>
      <c r="AX19">
        <v>2.1411095737832522</v>
      </c>
      <c r="AY19">
        <v>3.3452213421622181</v>
      </c>
      <c r="AZ19">
        <v>2.530556153208106</v>
      </c>
      <c r="BA19">
        <v>1.0565348083576269</v>
      </c>
      <c r="BB19">
        <v>0.39357339107439371</v>
      </c>
      <c r="BC19">
        <v>6.6659515829036886</v>
      </c>
      <c r="BD19">
        <v>21.257845721122969</v>
      </c>
      <c r="BE19">
        <v>7.8549689037103017</v>
      </c>
      <c r="BF19">
        <v>10.16419462560453</v>
      </c>
      <c r="BG19">
        <v>5.429145839219836</v>
      </c>
      <c r="BH19">
        <v>2.074715885451186</v>
      </c>
      <c r="BI19">
        <v>2.1072017556994131</v>
      </c>
      <c r="BJ19">
        <v>1.783325027179814</v>
      </c>
      <c r="BK19">
        <v>0.32042302733246902</v>
      </c>
      <c r="BL19">
        <v>1.550225497476732</v>
      </c>
      <c r="BM19">
        <v>0</v>
      </c>
      <c r="BN19">
        <v>550.50754725783565</v>
      </c>
      <c r="BO19">
        <v>9.4557863052218316</v>
      </c>
      <c r="BP19">
        <v>3376.0275890450121</v>
      </c>
      <c r="BQ19">
        <v>42.500869414701803</v>
      </c>
      <c r="BR19">
        <v>516.85750501866619</v>
      </c>
    </row>
    <row r="20" spans="1:70" x14ac:dyDescent="0.3">
      <c r="A20" s="1" t="s">
        <v>18</v>
      </c>
      <c r="B20">
        <v>74.98093066887246</v>
      </c>
      <c r="C20">
        <v>8.9954555613878195</v>
      </c>
      <c r="D20">
        <v>0.1228587222689215</v>
      </c>
      <c r="E20">
        <v>34.170592881936429</v>
      </c>
      <c r="F20">
        <v>56.162114080057073</v>
      </c>
      <c r="G20">
        <v>6.9573952353769339</v>
      </c>
      <c r="H20">
        <v>30.816338837964111</v>
      </c>
      <c r="I20">
        <v>142.03594605770061</v>
      </c>
      <c r="J20">
        <v>6.8404580638856816</v>
      </c>
      <c r="K20">
        <v>18.632445758758291</v>
      </c>
      <c r="L20">
        <v>27.66679623286841</v>
      </c>
      <c r="M20">
        <v>5.2779711827744533</v>
      </c>
      <c r="N20">
        <v>12.831460827921051</v>
      </c>
      <c r="O20">
        <v>28.35467212464652</v>
      </c>
      <c r="P20">
        <v>69.003174251274913</v>
      </c>
      <c r="Q20">
        <v>95.620826166342908</v>
      </c>
      <c r="R20">
        <v>75.138210674557342</v>
      </c>
      <c r="S20">
        <v>92.333751018167462</v>
      </c>
      <c r="T20">
        <v>1412.0890804723281</v>
      </c>
      <c r="U20">
        <v>94.594592162079707</v>
      </c>
      <c r="V20">
        <v>34.101346858685993</v>
      </c>
      <c r="W20">
        <v>13.8864196097852</v>
      </c>
      <c r="X20">
        <v>102.212120327162</v>
      </c>
      <c r="Y20">
        <v>101.9428553789422</v>
      </c>
      <c r="Z20">
        <v>22.952945467752809</v>
      </c>
      <c r="AA20">
        <v>56.233759120863049</v>
      </c>
      <c r="AB20">
        <v>513.21159021183462</v>
      </c>
      <c r="AC20">
        <v>15.06476866350542</v>
      </c>
      <c r="AD20">
        <v>80.332047171610924</v>
      </c>
      <c r="AE20">
        <v>54.483337242093171</v>
      </c>
      <c r="AF20">
        <v>52.887151789174318</v>
      </c>
      <c r="AG20">
        <v>11.822918683980999</v>
      </c>
      <c r="AH20">
        <v>33.705678510817847</v>
      </c>
      <c r="AI20">
        <v>31.999214098939269</v>
      </c>
      <c r="AJ20">
        <v>5.9138647676693514</v>
      </c>
      <c r="AK20">
        <v>38.839885574415298</v>
      </c>
      <c r="AL20">
        <v>17.806607078929851</v>
      </c>
      <c r="AM20">
        <v>8.3950062796231357</v>
      </c>
      <c r="AN20">
        <v>25.478174721419268</v>
      </c>
      <c r="AO20">
        <v>60.661254028325487</v>
      </c>
      <c r="AP20">
        <v>8.939334269877941</v>
      </c>
      <c r="AQ20">
        <v>6.0533284438579802</v>
      </c>
      <c r="AR20">
        <v>7.1214482017925764</v>
      </c>
      <c r="AS20">
        <v>12.75670463493365</v>
      </c>
      <c r="AT20">
        <v>2.5626251897622958</v>
      </c>
      <c r="AU20">
        <v>39.019743828312848</v>
      </c>
      <c r="AV20">
        <v>60.113763912130658</v>
      </c>
      <c r="AW20">
        <v>6.9312138928622531</v>
      </c>
      <c r="AX20">
        <v>8.2306947018117764</v>
      </c>
      <c r="AY20">
        <v>20.898818928461321</v>
      </c>
      <c r="AZ20">
        <v>17.47388677401965</v>
      </c>
      <c r="BA20">
        <v>6.6795342954071932</v>
      </c>
      <c r="BB20">
        <v>3.4493463508101052</v>
      </c>
      <c r="BC20">
        <v>21.959124426604479</v>
      </c>
      <c r="BD20">
        <v>90.228143623928844</v>
      </c>
      <c r="BE20">
        <v>15.668807489614929</v>
      </c>
      <c r="BF20">
        <v>31.021487687186639</v>
      </c>
      <c r="BG20">
        <v>11.92925145138911</v>
      </c>
      <c r="BH20">
        <v>8.1384252337324465</v>
      </c>
      <c r="BI20">
        <v>6.8904315723843039</v>
      </c>
      <c r="BJ20">
        <v>10.521782230269549</v>
      </c>
      <c r="BK20">
        <v>1.5851737641340129</v>
      </c>
      <c r="BL20">
        <v>14.088740434790109</v>
      </c>
      <c r="BM20">
        <v>0</v>
      </c>
      <c r="BN20">
        <v>3236.194326886638</v>
      </c>
      <c r="BO20">
        <v>4.716078789183463</v>
      </c>
      <c r="BP20">
        <v>9166.6796884750293</v>
      </c>
      <c r="BQ20">
        <v>81.927548375637386</v>
      </c>
      <c r="BR20">
        <v>1064.078922713323</v>
      </c>
    </row>
    <row r="21" spans="1:70" x14ac:dyDescent="0.3">
      <c r="A21" s="1" t="s">
        <v>19</v>
      </c>
      <c r="B21">
        <v>0.57192435725876556</v>
      </c>
      <c r="C21">
        <v>9.0765727872929566E-2</v>
      </c>
      <c r="D21">
        <v>2.4562361956397228E-3</v>
      </c>
      <c r="E21">
        <v>0.70943151789777448</v>
      </c>
      <c r="F21">
        <v>0.8521940015849111</v>
      </c>
      <c r="G21">
        <v>0.1068346112574325</v>
      </c>
      <c r="H21">
        <v>0.4804260476552677</v>
      </c>
      <c r="I21">
        <v>1.3360465193710209</v>
      </c>
      <c r="J21">
        <v>0.10413615926579931</v>
      </c>
      <c r="K21">
        <v>0.25241651531788623</v>
      </c>
      <c r="L21">
        <v>0.50836528824838356</v>
      </c>
      <c r="M21">
        <v>9.2133573845276207E-2</v>
      </c>
      <c r="N21">
        <v>0.50790287222958808</v>
      </c>
      <c r="O21">
        <v>0.62506588624782</v>
      </c>
      <c r="P21">
        <v>1.7637587558411221</v>
      </c>
      <c r="Q21">
        <v>10.418875822238499</v>
      </c>
      <c r="R21">
        <v>1.4961141803136431</v>
      </c>
      <c r="S21">
        <v>1.559468508450528</v>
      </c>
      <c r="T21">
        <v>121.9467003078131</v>
      </c>
      <c r="U21">
        <v>112.8474174214728</v>
      </c>
      <c r="V21">
        <v>1.331634291417052</v>
      </c>
      <c r="W21">
        <v>0.37060317513828289</v>
      </c>
      <c r="X21">
        <v>2.571715651121167</v>
      </c>
      <c r="Y21">
        <v>0.81380366274098181</v>
      </c>
      <c r="Z21">
        <v>0.18853245178790609</v>
      </c>
      <c r="AA21">
        <v>0.3757041642571789</v>
      </c>
      <c r="AB21">
        <v>13.101246076200001</v>
      </c>
      <c r="AC21">
        <v>0.35460767311244462</v>
      </c>
      <c r="AD21">
        <v>1.3399565199472241</v>
      </c>
      <c r="AE21">
        <v>1.4304726872654661</v>
      </c>
      <c r="AF21">
        <v>0.57743606948665549</v>
      </c>
      <c r="AG21">
        <v>0.2342796007281619</v>
      </c>
      <c r="AH21">
        <v>0.36407075031973402</v>
      </c>
      <c r="AI21">
        <v>0.99192847615846713</v>
      </c>
      <c r="AJ21">
        <v>7.1939728853065918E-2</v>
      </c>
      <c r="AK21">
        <v>0.73527086334012393</v>
      </c>
      <c r="AL21">
        <v>0.26457185310786119</v>
      </c>
      <c r="AM21">
        <v>0.1204236872323159</v>
      </c>
      <c r="AN21">
        <v>0.28077588857392449</v>
      </c>
      <c r="AO21">
        <v>0.72494996251985611</v>
      </c>
      <c r="AP21">
        <v>0.1733984216012884</v>
      </c>
      <c r="AQ21">
        <v>0.1496065867751373</v>
      </c>
      <c r="AR21">
        <v>0.12901912578662711</v>
      </c>
      <c r="AS21">
        <v>0.35397880610996257</v>
      </c>
      <c r="AT21">
        <v>7.6253021849884667E-2</v>
      </c>
      <c r="AU21">
        <v>1.010565412695809</v>
      </c>
      <c r="AV21">
        <v>0.64951694214414946</v>
      </c>
      <c r="AW21">
        <v>0.15400441571790499</v>
      </c>
      <c r="AX21">
        <v>0.14422827843939631</v>
      </c>
      <c r="AY21">
        <v>0.21856836255478071</v>
      </c>
      <c r="AZ21">
        <v>0.17824066020213611</v>
      </c>
      <c r="BA21">
        <v>9.1735968972292317E-2</v>
      </c>
      <c r="BB21">
        <v>2.3081925764899651</v>
      </c>
      <c r="BC21">
        <v>0.31636939110270051</v>
      </c>
      <c r="BD21">
        <v>1.46884204249721</v>
      </c>
      <c r="BE21">
        <v>0.34349712015705403</v>
      </c>
      <c r="BF21">
        <v>0.51255730918663855</v>
      </c>
      <c r="BG21">
        <v>0.29349860764304442</v>
      </c>
      <c r="BH21">
        <v>0.19836179527536191</v>
      </c>
      <c r="BI21">
        <v>0.16178789870151339</v>
      </c>
      <c r="BJ21">
        <v>0.20321659742973239</v>
      </c>
      <c r="BK21">
        <v>2.8531159793381809E-2</v>
      </c>
      <c r="BL21">
        <v>0.1501438351045348</v>
      </c>
      <c r="BM21">
        <v>0</v>
      </c>
      <c r="BN21">
        <v>877.56159454360306</v>
      </c>
      <c r="BO21">
        <v>5.9158124699564816</v>
      </c>
      <c r="BP21">
        <v>1310.1057250257959</v>
      </c>
      <c r="BQ21">
        <v>3.4643746034869989</v>
      </c>
      <c r="BR21">
        <v>1118.58961315806</v>
      </c>
    </row>
    <row r="22" spans="1:70" x14ac:dyDescent="0.3">
      <c r="A22" s="1" t="s">
        <v>20</v>
      </c>
      <c r="B22">
        <v>0.555357321433672</v>
      </c>
      <c r="C22">
        <v>9.2183854888334832E-2</v>
      </c>
      <c r="D22">
        <v>3.8156565029818438E-3</v>
      </c>
      <c r="E22">
        <v>0.52697277467346237</v>
      </c>
      <c r="F22">
        <v>1.6948590596283319</v>
      </c>
      <c r="G22">
        <v>0.13705925062281221</v>
      </c>
      <c r="H22">
        <v>0.77181303684961899</v>
      </c>
      <c r="I22">
        <v>2.528965049335766</v>
      </c>
      <c r="J22">
        <v>0.13250522993373359</v>
      </c>
      <c r="K22">
        <v>0.22194011242188341</v>
      </c>
      <c r="L22">
        <v>0.69699526523481936</v>
      </c>
      <c r="M22">
        <v>0.26196198952068039</v>
      </c>
      <c r="N22">
        <v>0.82417066089791402</v>
      </c>
      <c r="O22">
        <v>1.1318829134410631</v>
      </c>
      <c r="P22">
        <v>3.7272172211691941</v>
      </c>
      <c r="Q22">
        <v>14.703125551229761</v>
      </c>
      <c r="R22">
        <v>3.6112575486038461</v>
      </c>
      <c r="S22">
        <v>2.0677085928360128</v>
      </c>
      <c r="T22">
        <v>23.305429335099941</v>
      </c>
      <c r="U22">
        <v>3.164682216414398</v>
      </c>
      <c r="V22">
        <v>81.855410569766747</v>
      </c>
      <c r="W22">
        <v>0.57265694780137055</v>
      </c>
      <c r="X22">
        <v>58.714029152778309</v>
      </c>
      <c r="Y22">
        <v>2.100747868643849</v>
      </c>
      <c r="Z22">
        <v>0.28350048989256033</v>
      </c>
      <c r="AA22">
        <v>0.9405996041362138</v>
      </c>
      <c r="AB22">
        <v>18.617031682908969</v>
      </c>
      <c r="AC22">
        <v>0.78530242106307069</v>
      </c>
      <c r="AD22">
        <v>3.056279112193597</v>
      </c>
      <c r="AE22">
        <v>2.291753822033173</v>
      </c>
      <c r="AF22">
        <v>3.4311704642391931</v>
      </c>
      <c r="AG22">
        <v>28.32979915927454</v>
      </c>
      <c r="AH22">
        <v>4.8569915839471669</v>
      </c>
      <c r="AI22">
        <v>0.83902192885616422</v>
      </c>
      <c r="AJ22">
        <v>0.32557667186111711</v>
      </c>
      <c r="AK22">
        <v>1.1156966351488611</v>
      </c>
      <c r="AL22">
        <v>0.78614522572999634</v>
      </c>
      <c r="AM22">
        <v>0.34974704097420201</v>
      </c>
      <c r="AN22">
        <v>1.351410356963695</v>
      </c>
      <c r="AO22">
        <v>3.2718944579474258</v>
      </c>
      <c r="AP22">
        <v>0.49237878187471801</v>
      </c>
      <c r="AQ22">
        <v>0.3476957668421673</v>
      </c>
      <c r="AR22">
        <v>0.38156380367434661</v>
      </c>
      <c r="AS22">
        <v>0.85805219217130235</v>
      </c>
      <c r="AT22">
        <v>0.17959848782713519</v>
      </c>
      <c r="AU22">
        <v>1.556054275280927</v>
      </c>
      <c r="AV22">
        <v>4.4163689615148627</v>
      </c>
      <c r="AW22">
        <v>0.37162764550782212</v>
      </c>
      <c r="AX22">
        <v>0.41183107528212382</v>
      </c>
      <c r="AY22">
        <v>1.5609014099622629</v>
      </c>
      <c r="AZ22">
        <v>0.46793489709065428</v>
      </c>
      <c r="BA22">
        <v>0.46411944811902972</v>
      </c>
      <c r="BB22">
        <v>0.1380312378410859</v>
      </c>
      <c r="BC22">
        <v>1.163881640944888</v>
      </c>
      <c r="BD22">
        <v>5.267529847139083</v>
      </c>
      <c r="BE22">
        <v>0.70944532107079583</v>
      </c>
      <c r="BF22">
        <v>0.67253438318081094</v>
      </c>
      <c r="BG22">
        <v>0.49880351709564841</v>
      </c>
      <c r="BH22">
        <v>0.39148393714379209</v>
      </c>
      <c r="BI22">
        <v>0.32830090173504212</v>
      </c>
      <c r="BJ22">
        <v>0.58990484355499062</v>
      </c>
      <c r="BK22">
        <v>4.0702638510832931E-2</v>
      </c>
      <c r="BL22">
        <v>0.30025968281939602</v>
      </c>
      <c r="BM22">
        <v>0</v>
      </c>
      <c r="BN22">
        <v>478.7761788458281</v>
      </c>
      <c r="BO22">
        <v>-192.90827872386481</v>
      </c>
      <c r="BP22">
        <v>1222.7205683610421</v>
      </c>
      <c r="BQ22">
        <v>3.4082902974456721</v>
      </c>
      <c r="BR22">
        <v>376.10001193849689</v>
      </c>
    </row>
    <row r="23" spans="1:70" x14ac:dyDescent="0.3">
      <c r="A23" s="1" t="s">
        <v>21</v>
      </c>
      <c r="B23">
        <v>1.061103112337654</v>
      </c>
      <c r="C23">
        <v>0.32133695473974921</v>
      </c>
      <c r="D23">
        <v>2.6809153925478539E-3</v>
      </c>
      <c r="E23">
        <v>0.34131792722240689</v>
      </c>
      <c r="F23">
        <v>1.7998158296255391</v>
      </c>
      <c r="G23">
        <v>8.4431241644065196</v>
      </c>
      <c r="H23">
        <v>6.6426406687650532</v>
      </c>
      <c r="I23">
        <v>4.4439909045073209</v>
      </c>
      <c r="J23">
        <v>0.33731952528972331</v>
      </c>
      <c r="K23">
        <v>0.88610736400995516</v>
      </c>
      <c r="L23">
        <v>1.4698766922669131</v>
      </c>
      <c r="M23">
        <v>0.20951522700441441</v>
      </c>
      <c r="N23">
        <v>1.623228662885134</v>
      </c>
      <c r="O23">
        <v>1.153532681815876</v>
      </c>
      <c r="P23">
        <v>2.7362372848614651</v>
      </c>
      <c r="Q23">
        <v>7.0289263605460501</v>
      </c>
      <c r="R23">
        <v>4.6114385616555928</v>
      </c>
      <c r="S23">
        <v>1.6847384454680361</v>
      </c>
      <c r="T23">
        <v>7.8653726979943146</v>
      </c>
      <c r="U23">
        <v>0.9261108574544441</v>
      </c>
      <c r="V23">
        <v>3.212955446597265</v>
      </c>
      <c r="W23">
        <v>75.063909010788876</v>
      </c>
      <c r="X23">
        <v>1.405304271592362</v>
      </c>
      <c r="Y23">
        <v>2.5574821748173662</v>
      </c>
      <c r="Z23">
        <v>0.69561232622467561</v>
      </c>
      <c r="AA23">
        <v>4.2786859876789913</v>
      </c>
      <c r="AB23">
        <v>131.80759535668551</v>
      </c>
      <c r="AC23">
        <v>1.331496815317414</v>
      </c>
      <c r="AD23">
        <v>8.0888808241468446</v>
      </c>
      <c r="AE23">
        <v>3.980522427310254</v>
      </c>
      <c r="AF23">
        <v>0.93657941318210913</v>
      </c>
      <c r="AG23">
        <v>0.45010159387878101</v>
      </c>
      <c r="AH23">
        <v>0.54495502225030168</v>
      </c>
      <c r="AI23">
        <v>1.631642192250228</v>
      </c>
      <c r="AJ23">
        <v>0.1513025717040567</v>
      </c>
      <c r="AK23">
        <v>8.0618948711185041</v>
      </c>
      <c r="AL23">
        <v>1.128937168040403</v>
      </c>
      <c r="AM23">
        <v>0.80501860546861825</v>
      </c>
      <c r="AN23">
        <v>0.57760936562662679</v>
      </c>
      <c r="AO23">
        <v>4.3115218285386634</v>
      </c>
      <c r="AP23">
        <v>11.54382488296489</v>
      </c>
      <c r="AQ23">
        <v>1.77286063092435</v>
      </c>
      <c r="AR23">
        <v>7.2320896939673132</v>
      </c>
      <c r="AS23">
        <v>0.82058943415363106</v>
      </c>
      <c r="AT23">
        <v>0.1134935228026679</v>
      </c>
      <c r="AU23">
        <v>4.034650888365416</v>
      </c>
      <c r="AV23">
        <v>4.6584183592054851</v>
      </c>
      <c r="AW23">
        <v>1.0199487899782509</v>
      </c>
      <c r="AX23">
        <v>4.5940068622688752</v>
      </c>
      <c r="AY23">
        <v>3.8234834815270129</v>
      </c>
      <c r="AZ23">
        <v>4.4900221485942913</v>
      </c>
      <c r="BA23">
        <v>0.80229930676174721</v>
      </c>
      <c r="BB23">
        <v>0.11893576801276751</v>
      </c>
      <c r="BC23">
        <v>14.10809632912666</v>
      </c>
      <c r="BD23">
        <v>45.112676772573749</v>
      </c>
      <c r="BE23">
        <v>12.1334882431383</v>
      </c>
      <c r="BF23">
        <v>66.971448744722181</v>
      </c>
      <c r="BG23">
        <v>15.4400801097742</v>
      </c>
      <c r="BH23">
        <v>2.5762117752106422</v>
      </c>
      <c r="BI23">
        <v>4.4564783737637361</v>
      </c>
      <c r="BJ23">
        <v>0.89641843129574239</v>
      </c>
      <c r="BK23">
        <v>0.51528279373857244</v>
      </c>
      <c r="BL23">
        <v>1.211355216764223</v>
      </c>
      <c r="BM23">
        <v>0</v>
      </c>
      <c r="BN23">
        <v>190.57605834009061</v>
      </c>
      <c r="BO23">
        <v>13.67078038330704</v>
      </c>
      <c r="BP23">
        <v>738.11507284888376</v>
      </c>
      <c r="BQ23">
        <v>2.8940739644390709</v>
      </c>
      <c r="BR23">
        <v>949.34708182539168</v>
      </c>
    </row>
    <row r="24" spans="1:70" x14ac:dyDescent="0.3">
      <c r="A24" s="1" t="s">
        <v>22</v>
      </c>
      <c r="B24">
        <v>48.565704210935827</v>
      </c>
      <c r="C24">
        <v>0.46056104938726777</v>
      </c>
      <c r="D24">
        <v>0.1861364115423671</v>
      </c>
      <c r="E24">
        <v>32.076401764717978</v>
      </c>
      <c r="F24">
        <v>90.534467524938989</v>
      </c>
      <c r="G24">
        <v>4.5930092163622058</v>
      </c>
      <c r="H24">
        <v>24.989278589616749</v>
      </c>
      <c r="I24">
        <v>340.76460371250579</v>
      </c>
      <c r="J24">
        <v>8.7269293115382691</v>
      </c>
      <c r="K24">
        <v>30.788086935299951</v>
      </c>
      <c r="L24">
        <v>38.475499405104948</v>
      </c>
      <c r="M24">
        <v>3.02559104471149</v>
      </c>
      <c r="N24">
        <v>15.59322858951977</v>
      </c>
      <c r="O24">
        <v>40.32233220510814</v>
      </c>
      <c r="P24">
        <v>86.935523442273023</v>
      </c>
      <c r="Q24">
        <v>69.777440346113977</v>
      </c>
      <c r="R24">
        <v>25.182045636960861</v>
      </c>
      <c r="S24">
        <v>15.131047022091581</v>
      </c>
      <c r="T24">
        <v>94.645308782089302</v>
      </c>
      <c r="U24">
        <v>2.9514131376691459</v>
      </c>
      <c r="V24">
        <v>6.1130101545653206</v>
      </c>
      <c r="W24">
        <v>10.84524612197623</v>
      </c>
      <c r="X24">
        <v>87.02153055780019</v>
      </c>
      <c r="Y24">
        <v>250.8796522417334</v>
      </c>
      <c r="Z24">
        <v>64.960885658027195</v>
      </c>
      <c r="AA24">
        <v>152.83621729279059</v>
      </c>
      <c r="AB24">
        <v>125.8593068906201</v>
      </c>
      <c r="AC24">
        <v>1.935548731386725</v>
      </c>
      <c r="AD24">
        <v>76.839005055045689</v>
      </c>
      <c r="AE24">
        <v>4.2161891455162781</v>
      </c>
      <c r="AF24">
        <v>94.40351268415921</v>
      </c>
      <c r="AG24">
        <v>5.8580733822741324</v>
      </c>
      <c r="AH24">
        <v>75.26303226214597</v>
      </c>
      <c r="AI24">
        <v>57.95105310479488</v>
      </c>
      <c r="AJ24">
        <v>0.95953652755552943</v>
      </c>
      <c r="AK24">
        <v>30.846750611040211</v>
      </c>
      <c r="AL24">
        <v>5.0761564609685328</v>
      </c>
      <c r="AM24">
        <v>1.241110990014155</v>
      </c>
      <c r="AN24">
        <v>23.665479959180459</v>
      </c>
      <c r="AO24">
        <v>9.755653603464701</v>
      </c>
      <c r="AP24">
        <v>1.242865156220345</v>
      </c>
      <c r="AQ24">
        <v>0.81599563335294789</v>
      </c>
      <c r="AR24">
        <v>1.008650523874653</v>
      </c>
      <c r="AS24">
        <v>1.848021817237069</v>
      </c>
      <c r="AT24">
        <v>0.33776109080603328</v>
      </c>
      <c r="AU24">
        <v>3.4447683073967061</v>
      </c>
      <c r="AV24">
        <v>14.3752635397041</v>
      </c>
      <c r="AW24">
        <v>1.68169261489838</v>
      </c>
      <c r="AX24">
        <v>1.1865707182313621</v>
      </c>
      <c r="AY24">
        <v>5.1718288314382033</v>
      </c>
      <c r="AZ24">
        <v>7.1245281594493459</v>
      </c>
      <c r="BA24">
        <v>1.4629562984564359</v>
      </c>
      <c r="BB24">
        <v>0.92564359636371518</v>
      </c>
      <c r="BC24">
        <v>4.253889721334998</v>
      </c>
      <c r="BD24">
        <v>49.515409051737286</v>
      </c>
      <c r="BE24">
        <v>6.0659006691476636</v>
      </c>
      <c r="BF24">
        <v>12.066240301550121</v>
      </c>
      <c r="BG24">
        <v>4.9948559479020602</v>
      </c>
      <c r="BH24">
        <v>1.0528293728034761</v>
      </c>
      <c r="BI24">
        <v>0.9238457865080304</v>
      </c>
      <c r="BJ24">
        <v>1.6467872145147311</v>
      </c>
      <c r="BK24">
        <v>9.1632814938891971E-2</v>
      </c>
      <c r="BL24">
        <v>6.3470799792838291</v>
      </c>
      <c r="BM24">
        <v>0</v>
      </c>
      <c r="BN24">
        <v>375.75515059426488</v>
      </c>
      <c r="BO24">
        <v>-0.48616797737538392</v>
      </c>
      <c r="BP24">
        <v>231.08844194976459</v>
      </c>
      <c r="BQ24">
        <v>7.7745757841909722</v>
      </c>
      <c r="BR24">
        <v>94.660427612140765</v>
      </c>
    </row>
    <row r="25" spans="1:70" x14ac:dyDescent="0.3">
      <c r="A25" s="1" t="s">
        <v>23</v>
      </c>
      <c r="B25">
        <v>103.1800866380807</v>
      </c>
      <c r="C25">
        <v>15.15955161491134</v>
      </c>
      <c r="D25">
        <v>3.424060062369044</v>
      </c>
      <c r="E25">
        <v>77.366328352320295</v>
      </c>
      <c r="F25">
        <v>151.41537961553499</v>
      </c>
      <c r="G25">
        <v>23.749285323171641</v>
      </c>
      <c r="H25">
        <v>161.85369020555621</v>
      </c>
      <c r="I25">
        <v>669.34431013143001</v>
      </c>
      <c r="J25">
        <v>18.611162618307009</v>
      </c>
      <c r="K25">
        <v>49.418758756041079</v>
      </c>
      <c r="L25">
        <v>146.5868040506266</v>
      </c>
      <c r="M25">
        <v>8.3747017437873001</v>
      </c>
      <c r="N25">
        <v>67.285452852228175</v>
      </c>
      <c r="O25">
        <v>86.924468873579769</v>
      </c>
      <c r="P25">
        <v>316.12508463392078</v>
      </c>
      <c r="Q25">
        <v>71.201374772037454</v>
      </c>
      <c r="R25">
        <v>35.39106734215401</v>
      </c>
      <c r="S25">
        <v>22.829653411427529</v>
      </c>
      <c r="T25">
        <v>90.347248281797775</v>
      </c>
      <c r="U25">
        <v>12.4559843566404</v>
      </c>
      <c r="V25">
        <v>31.326562310364661</v>
      </c>
      <c r="W25">
        <v>14.87813785096292</v>
      </c>
      <c r="X25">
        <v>34.505091679362941</v>
      </c>
      <c r="Y25">
        <v>285.80246700649548</v>
      </c>
      <c r="Z25">
        <v>23.656174144325259</v>
      </c>
      <c r="AA25">
        <v>40.347528044418709</v>
      </c>
      <c r="AB25">
        <v>148.36262900956319</v>
      </c>
      <c r="AC25">
        <v>61.139252257204099</v>
      </c>
      <c r="AD25">
        <v>142.13282867618949</v>
      </c>
      <c r="AE25">
        <v>407.21753726980631</v>
      </c>
      <c r="AF25">
        <v>86.894442520597352</v>
      </c>
      <c r="AG25">
        <v>32.753919866079457</v>
      </c>
      <c r="AH25">
        <v>38.745057079407388</v>
      </c>
      <c r="AI25">
        <v>155.40311318836081</v>
      </c>
      <c r="AJ25">
        <v>8.4599476841995997</v>
      </c>
      <c r="AK25">
        <v>209.1162288701783</v>
      </c>
      <c r="AL25">
        <v>20.869995360999571</v>
      </c>
      <c r="AM25">
        <v>12.247883527277899</v>
      </c>
      <c r="AN25">
        <v>58.838888377196348</v>
      </c>
      <c r="AO25">
        <v>47.10898351509546</v>
      </c>
      <c r="AP25">
        <v>37.164949767007322</v>
      </c>
      <c r="AQ25">
        <v>15.470374030853639</v>
      </c>
      <c r="AR25">
        <v>26.6271845817055</v>
      </c>
      <c r="AS25">
        <v>999.10345284185155</v>
      </c>
      <c r="AT25">
        <v>456.09190018145262</v>
      </c>
      <c r="AU25">
        <v>51.755738453121793</v>
      </c>
      <c r="AV25">
        <v>52.845287811323793</v>
      </c>
      <c r="AW25">
        <v>19.436936854484252</v>
      </c>
      <c r="AX25">
        <v>9.187713169724109</v>
      </c>
      <c r="AY25">
        <v>5.6768083085858283</v>
      </c>
      <c r="AZ25">
        <v>8.7373625836262097</v>
      </c>
      <c r="BA25">
        <v>4.6755777154947857</v>
      </c>
      <c r="BB25">
        <v>4.3048976293835368</v>
      </c>
      <c r="BC25">
        <v>92.522415370610844</v>
      </c>
      <c r="BD25">
        <v>371.84075403191082</v>
      </c>
      <c r="BE25">
        <v>166.34509420246729</v>
      </c>
      <c r="BF25">
        <v>128.1494311495739</v>
      </c>
      <c r="BG25">
        <v>164.75739728521609</v>
      </c>
      <c r="BH25">
        <v>45.89361358281942</v>
      </c>
      <c r="BI25">
        <v>94.996027283573298</v>
      </c>
      <c r="BJ25">
        <v>191.3888663458446</v>
      </c>
      <c r="BK25">
        <v>9.1314974344187885</v>
      </c>
      <c r="BL25">
        <v>15.37509593203637</v>
      </c>
      <c r="BM25">
        <v>0</v>
      </c>
      <c r="BN25">
        <v>161.7466144326379</v>
      </c>
      <c r="BO25">
        <v>1.1030659128992051</v>
      </c>
      <c r="BP25">
        <v>314.18725845895682</v>
      </c>
      <c r="BQ25">
        <v>13.862411836522551</v>
      </c>
      <c r="BR25">
        <v>1676.1377475926749</v>
      </c>
    </row>
    <row r="26" spans="1:70" x14ac:dyDescent="0.3">
      <c r="A26" s="1" t="s">
        <v>24</v>
      </c>
      <c r="B26">
        <v>0.5654223451723448</v>
      </c>
      <c r="C26">
        <v>0.1201818976853303</v>
      </c>
      <c r="D26">
        <v>4.5632061431271796E-3</v>
      </c>
      <c r="E26">
        <v>0.92434759370269282</v>
      </c>
      <c r="F26">
        <v>1.193545575699104</v>
      </c>
      <c r="G26">
        <v>0.13840894911701321</v>
      </c>
      <c r="H26">
        <v>0.63602420056252984</v>
      </c>
      <c r="I26">
        <v>0.92940510999063897</v>
      </c>
      <c r="J26">
        <v>0.1422214159807248</v>
      </c>
      <c r="K26">
        <v>0.18314957816425659</v>
      </c>
      <c r="L26">
        <v>0.71669823942696131</v>
      </c>
      <c r="M26">
        <v>0.46555092319012642</v>
      </c>
      <c r="N26">
        <v>0.28357549687482447</v>
      </c>
      <c r="O26">
        <v>0.42631558322334639</v>
      </c>
      <c r="P26">
        <v>1.0901332593373629</v>
      </c>
      <c r="Q26">
        <v>1.3606214515365069</v>
      </c>
      <c r="R26">
        <v>2.829951629176219</v>
      </c>
      <c r="S26">
        <v>0.50329873502566425</v>
      </c>
      <c r="T26">
        <v>4.1295683619836554</v>
      </c>
      <c r="U26">
        <v>9.369081677533056E-2</v>
      </c>
      <c r="V26">
        <v>0.8471562085444192</v>
      </c>
      <c r="W26">
        <v>0.2299424234957913</v>
      </c>
      <c r="X26">
        <v>0.51220318003483278</v>
      </c>
      <c r="Y26">
        <v>3.1044525225445119</v>
      </c>
      <c r="Z26">
        <v>4.0339525281954981E-2</v>
      </c>
      <c r="AA26">
        <v>1.278934917839007</v>
      </c>
      <c r="AB26">
        <v>27.82635580627527</v>
      </c>
      <c r="AC26">
        <v>4.7458416039935436</v>
      </c>
      <c r="AD26">
        <v>26.10297734261647</v>
      </c>
      <c r="AE26">
        <v>9.0295606718661254</v>
      </c>
      <c r="AF26">
        <v>1.6764786131166309</v>
      </c>
      <c r="AG26">
        <v>1.600175506721768</v>
      </c>
      <c r="AH26">
        <v>0.45504406522650809</v>
      </c>
      <c r="AI26">
        <v>1.175934063165166</v>
      </c>
      <c r="AJ26">
        <v>0.30726863452684222</v>
      </c>
      <c r="AK26">
        <v>14.642588799770399</v>
      </c>
      <c r="AL26">
        <v>1.287230112432852</v>
      </c>
      <c r="AM26">
        <v>0.28938858815416002</v>
      </c>
      <c r="AN26">
        <v>2.7559329756216382</v>
      </c>
      <c r="AO26">
        <v>5.6823265704025223</v>
      </c>
      <c r="AP26">
        <v>3.4703198196361158</v>
      </c>
      <c r="AQ26">
        <v>5.422215216134485</v>
      </c>
      <c r="AR26">
        <v>3.373627430096199</v>
      </c>
      <c r="AS26">
        <v>54.665235124804163</v>
      </c>
      <c r="AT26">
        <v>35.117976931746497</v>
      </c>
      <c r="AU26">
        <v>3.897517709343242</v>
      </c>
      <c r="AV26">
        <v>11.933192526991551</v>
      </c>
      <c r="AW26">
        <v>1.0225259554461339</v>
      </c>
      <c r="AX26">
        <v>0.43811979472359469</v>
      </c>
      <c r="AY26">
        <v>0.6220782654295326</v>
      </c>
      <c r="AZ26">
        <v>0.48943745974076291</v>
      </c>
      <c r="BA26">
        <v>0.31303975894012698</v>
      </c>
      <c r="BB26">
        <v>0.19449282164064041</v>
      </c>
      <c r="BC26">
        <v>6.0511217903468379</v>
      </c>
      <c r="BD26">
        <v>42.143953981223923</v>
      </c>
      <c r="BE26">
        <v>31.013264417181819</v>
      </c>
      <c r="BF26">
        <v>6.6652172589882959</v>
      </c>
      <c r="BG26">
        <v>12.599571849305081</v>
      </c>
      <c r="BH26">
        <v>1.765114465462408</v>
      </c>
      <c r="BI26">
        <v>2.6837793384513859</v>
      </c>
      <c r="BJ26">
        <v>0.43647985066912531</v>
      </c>
      <c r="BK26">
        <v>3.6241704361869187E-2</v>
      </c>
      <c r="BL26">
        <v>1.768346243329467</v>
      </c>
      <c r="BM26">
        <v>0</v>
      </c>
      <c r="BN26">
        <v>45.527587461217323</v>
      </c>
      <c r="BO26">
        <v>-0.1197961206815957</v>
      </c>
      <c r="BP26">
        <v>41.569542089830747</v>
      </c>
      <c r="BQ26">
        <v>6.2396675631914738</v>
      </c>
      <c r="BR26">
        <v>255.1359804577331</v>
      </c>
    </row>
    <row r="27" spans="1:70" x14ac:dyDescent="0.3">
      <c r="A27" s="1" t="s">
        <v>25</v>
      </c>
      <c r="B27">
        <v>1.0097585175896009</v>
      </c>
      <c r="C27">
        <v>0.1930174865911094</v>
      </c>
      <c r="D27">
        <v>3.1512351691342748E-2</v>
      </c>
      <c r="E27">
        <v>10.631796607592451</v>
      </c>
      <c r="F27">
        <v>11.92173239919218</v>
      </c>
      <c r="G27">
        <v>3.2906481167899462</v>
      </c>
      <c r="H27">
        <v>27.495965086399291</v>
      </c>
      <c r="I27">
        <v>102.8674472542331</v>
      </c>
      <c r="J27">
        <v>3.2893368054369261</v>
      </c>
      <c r="K27">
        <v>4.7017574080968183</v>
      </c>
      <c r="L27">
        <v>14.79331150411373</v>
      </c>
      <c r="M27">
        <v>1.272632814054695</v>
      </c>
      <c r="N27">
        <v>15.58632031340737</v>
      </c>
      <c r="O27">
        <v>12.217478076715141</v>
      </c>
      <c r="P27">
        <v>232.37562520989039</v>
      </c>
      <c r="Q27">
        <v>19.4378816231748</v>
      </c>
      <c r="R27">
        <v>16.017608807311049</v>
      </c>
      <c r="S27">
        <v>9.179843165570583</v>
      </c>
      <c r="T27">
        <v>73.328961981249364</v>
      </c>
      <c r="U27">
        <v>1.671573557754674</v>
      </c>
      <c r="V27">
        <v>2.6486832640813902</v>
      </c>
      <c r="W27">
        <v>3.983975315061584</v>
      </c>
      <c r="X27">
        <v>13.456573190027751</v>
      </c>
      <c r="Y27">
        <v>13.830637008327519</v>
      </c>
      <c r="Z27">
        <v>0.17883356555853661</v>
      </c>
      <c r="AA27">
        <v>308.68284450669279</v>
      </c>
      <c r="AB27">
        <v>56.755686229606987</v>
      </c>
      <c r="AC27">
        <v>24.818834812221588</v>
      </c>
      <c r="AD27">
        <v>79.824027481742931</v>
      </c>
      <c r="AE27">
        <v>81.323617909317392</v>
      </c>
      <c r="AF27">
        <v>4.2461506842977821</v>
      </c>
      <c r="AG27">
        <v>3.8735130601211698</v>
      </c>
      <c r="AH27">
        <v>1.456807351375726</v>
      </c>
      <c r="AI27">
        <v>3.0200190997681502</v>
      </c>
      <c r="AJ27">
        <v>0.15067982117619649</v>
      </c>
      <c r="AK27">
        <v>93.54926749153779</v>
      </c>
      <c r="AL27">
        <v>21.093414868209919</v>
      </c>
      <c r="AM27">
        <v>4.4005439687888632</v>
      </c>
      <c r="AN27">
        <v>1.072087053643145</v>
      </c>
      <c r="AO27">
        <v>36.908189007725447</v>
      </c>
      <c r="AP27">
        <v>5.42217988937049</v>
      </c>
      <c r="AQ27">
        <v>5.2403423207291659</v>
      </c>
      <c r="AR27">
        <v>10.744717804751209</v>
      </c>
      <c r="AS27">
        <v>367.46440018129931</v>
      </c>
      <c r="AT27">
        <v>189.52011878515401</v>
      </c>
      <c r="AU27">
        <v>0.52487031473629564</v>
      </c>
      <c r="AV27">
        <v>6.8699879018437047</v>
      </c>
      <c r="AW27">
        <v>1.196809835574784</v>
      </c>
      <c r="AX27">
        <v>0.20301341750539961</v>
      </c>
      <c r="AY27">
        <v>0.88581244104979306</v>
      </c>
      <c r="AZ27">
        <v>2.0072896016050219</v>
      </c>
      <c r="BA27">
        <v>0.31298788366919927</v>
      </c>
      <c r="BB27">
        <v>1.2383694147993749</v>
      </c>
      <c r="BC27">
        <v>199.7446528625224</v>
      </c>
      <c r="BD27">
        <v>97.072677540146472</v>
      </c>
      <c r="BE27">
        <v>27.231322990427909</v>
      </c>
      <c r="BF27">
        <v>30.07350266285377</v>
      </c>
      <c r="BG27">
        <v>31.066229073658761</v>
      </c>
      <c r="BH27">
        <v>5.2345328088559979</v>
      </c>
      <c r="BI27">
        <v>8.0966743873463489</v>
      </c>
      <c r="BJ27">
        <v>16.01813268781364</v>
      </c>
      <c r="BK27">
        <v>12.562019242112941</v>
      </c>
      <c r="BL27">
        <v>7.1333022802381656</v>
      </c>
      <c r="BM27">
        <v>0</v>
      </c>
      <c r="BN27">
        <v>28.104686047719429</v>
      </c>
      <c r="BO27">
        <v>17.051260342338772</v>
      </c>
      <c r="BP27">
        <v>325.01368424932218</v>
      </c>
      <c r="BQ27">
        <v>2.5227224850057541</v>
      </c>
      <c r="BR27">
        <v>205.53920288876429</v>
      </c>
    </row>
    <row r="28" spans="1:70" x14ac:dyDescent="0.3">
      <c r="A28" s="1" t="s">
        <v>26</v>
      </c>
      <c r="B28">
        <v>293.55655315154672</v>
      </c>
      <c r="C28">
        <v>0.80358932577331965</v>
      </c>
      <c r="D28">
        <v>4.5852166171924834E-3</v>
      </c>
      <c r="E28">
        <v>6.1753772018271489</v>
      </c>
      <c r="F28">
        <v>48.962684397900283</v>
      </c>
      <c r="G28">
        <v>3.0535073123656842</v>
      </c>
      <c r="H28">
        <v>27.388380266325239</v>
      </c>
      <c r="I28">
        <v>36.087848695183872</v>
      </c>
      <c r="J28">
        <v>13.71027580115182</v>
      </c>
      <c r="K28">
        <v>48.482789188884119</v>
      </c>
      <c r="L28">
        <v>62.968898704374134</v>
      </c>
      <c r="M28">
        <v>3.7901659456059029</v>
      </c>
      <c r="N28">
        <v>11.505052048109659</v>
      </c>
      <c r="O28">
        <v>15.314353985843519</v>
      </c>
      <c r="P28">
        <v>46.550634792648538</v>
      </c>
      <c r="Q28">
        <v>15.16469609614084</v>
      </c>
      <c r="R28">
        <v>14.85739855898847</v>
      </c>
      <c r="S28">
        <v>8.6183824320558173</v>
      </c>
      <c r="T28">
        <v>5.0465876789560911</v>
      </c>
      <c r="U28">
        <v>2.7644888310577751</v>
      </c>
      <c r="V28">
        <v>3.9551769127373748</v>
      </c>
      <c r="W28">
        <v>13.73333495858196</v>
      </c>
      <c r="X28">
        <v>4.094194595045999</v>
      </c>
      <c r="Y28">
        <v>335.26646261600069</v>
      </c>
      <c r="Z28">
        <v>5.9516329266187782</v>
      </c>
      <c r="AA28">
        <v>19.879664071775931</v>
      </c>
      <c r="AB28">
        <v>3070.7276751107338</v>
      </c>
      <c r="AC28">
        <v>31.626270588556739</v>
      </c>
      <c r="AD28">
        <v>118.551731856675</v>
      </c>
      <c r="AE28">
        <v>106.29186643227609</v>
      </c>
      <c r="AF28">
        <v>175.5214922317767</v>
      </c>
      <c r="AG28">
        <v>0.31488993507581958</v>
      </c>
      <c r="AH28">
        <v>1.114272728016638</v>
      </c>
      <c r="AI28">
        <v>299.184489636352</v>
      </c>
      <c r="AJ28">
        <v>19.2642325324287</v>
      </c>
      <c r="AK28">
        <v>26.318040357427162</v>
      </c>
      <c r="AL28">
        <v>2.5811265576990601</v>
      </c>
      <c r="AM28">
        <v>2.3363645646572668</v>
      </c>
      <c r="AN28">
        <v>24.978233019332031</v>
      </c>
      <c r="AO28">
        <v>13.369370553741319</v>
      </c>
      <c r="AP28">
        <v>16.818383697354719</v>
      </c>
      <c r="AQ28">
        <v>3.4417875134412892</v>
      </c>
      <c r="AR28">
        <v>8.350431086960068</v>
      </c>
      <c r="AS28">
        <v>790.88505104486978</v>
      </c>
      <c r="AT28">
        <v>1701.7151951642741</v>
      </c>
      <c r="AU28">
        <v>6.8205657189570834</v>
      </c>
      <c r="AV28">
        <v>12.17918486738381</v>
      </c>
      <c r="AW28">
        <v>7.6936815499569464</v>
      </c>
      <c r="AX28">
        <v>2.1068541901603801</v>
      </c>
      <c r="AY28">
        <v>1.1593527277271449</v>
      </c>
      <c r="AZ28">
        <v>0.61253572741970885</v>
      </c>
      <c r="BA28">
        <v>0.25459917595421311</v>
      </c>
      <c r="BB28">
        <v>4.0163157150891298</v>
      </c>
      <c r="BC28">
        <v>78.310085051105176</v>
      </c>
      <c r="BD28">
        <v>663.68044876376337</v>
      </c>
      <c r="BE28">
        <v>86.301510827920012</v>
      </c>
      <c r="BF28">
        <v>46.242263480416582</v>
      </c>
      <c r="BG28">
        <v>24.325729540652979</v>
      </c>
      <c r="BH28">
        <v>49.070977110194342</v>
      </c>
      <c r="BI28">
        <v>36.978612966248512</v>
      </c>
      <c r="BJ28">
        <v>1.331629985781811</v>
      </c>
      <c r="BK28">
        <v>4.2173065158861357E-2</v>
      </c>
      <c r="BL28">
        <v>6.7593938923483252</v>
      </c>
      <c r="BM28">
        <v>0</v>
      </c>
      <c r="BN28">
        <v>19829.909984492089</v>
      </c>
      <c r="BO28">
        <v>10.764703304901349</v>
      </c>
      <c r="BP28">
        <v>14.74491062511756</v>
      </c>
      <c r="BQ28">
        <v>433.32358847553348</v>
      </c>
      <c r="BR28">
        <v>56.32944821638602</v>
      </c>
    </row>
    <row r="29" spans="1:70" x14ac:dyDescent="0.3">
      <c r="A29" s="1" t="s">
        <v>27</v>
      </c>
      <c r="B29">
        <v>152.04418812911879</v>
      </c>
      <c r="C29">
        <v>30.997203436570729</v>
      </c>
      <c r="D29">
        <v>1.0866798203084459E-2</v>
      </c>
      <c r="E29">
        <v>1.66002316760522</v>
      </c>
      <c r="F29">
        <v>2.2967367473477971</v>
      </c>
      <c r="G29">
        <v>0.3083912091589513</v>
      </c>
      <c r="H29">
        <v>6.9452489941031637</v>
      </c>
      <c r="I29">
        <v>1.4156815409833641</v>
      </c>
      <c r="J29">
        <v>0.38155209554820618</v>
      </c>
      <c r="K29">
        <v>0.1397204976640527</v>
      </c>
      <c r="L29">
        <v>1.0973025152014231</v>
      </c>
      <c r="M29">
        <v>0.33694432547544828</v>
      </c>
      <c r="N29">
        <v>4.3287314273740396</v>
      </c>
      <c r="O29">
        <v>5.5520161419397001</v>
      </c>
      <c r="P29">
        <v>1.716624803095733</v>
      </c>
      <c r="Q29">
        <v>5.4951726181648057</v>
      </c>
      <c r="R29">
        <v>3.4829023083382209</v>
      </c>
      <c r="S29">
        <v>1.5272504121489141</v>
      </c>
      <c r="T29">
        <v>61.96650210194035</v>
      </c>
      <c r="U29">
        <v>0.17150112238317011</v>
      </c>
      <c r="V29">
        <v>32.48282387105241</v>
      </c>
      <c r="W29">
        <v>0.97988390555728544</v>
      </c>
      <c r="X29">
        <v>1.7220205229097001</v>
      </c>
      <c r="Y29">
        <v>5.1479295161677401</v>
      </c>
      <c r="Z29">
        <v>0.19391267577716331</v>
      </c>
      <c r="AA29">
        <v>11.86056323615607</v>
      </c>
      <c r="AB29">
        <v>52.746631752781667</v>
      </c>
      <c r="AC29">
        <v>330.69666933587581</v>
      </c>
      <c r="AD29">
        <v>48.22863977765784</v>
      </c>
      <c r="AE29">
        <v>39.430269036094529</v>
      </c>
      <c r="AF29">
        <v>1180.304242616196</v>
      </c>
      <c r="AG29">
        <v>6.7858897425016318</v>
      </c>
      <c r="AH29">
        <v>1.8053499999552189</v>
      </c>
      <c r="AI29">
        <v>58.937071424248487</v>
      </c>
      <c r="AJ29">
        <v>3.1904271074606818</v>
      </c>
      <c r="AK29">
        <v>5.2938526701845028</v>
      </c>
      <c r="AL29">
        <v>1.3899433883037999</v>
      </c>
      <c r="AM29">
        <v>0.71766789503921136</v>
      </c>
      <c r="AN29">
        <v>4.5518813938426446</v>
      </c>
      <c r="AO29">
        <v>2.765414959989104</v>
      </c>
      <c r="AP29">
        <v>1.1263756897784021</v>
      </c>
      <c r="AQ29">
        <v>1.1077976692535081</v>
      </c>
      <c r="AR29">
        <v>0.71838236378040699</v>
      </c>
      <c r="AS29">
        <v>19.458213556567689</v>
      </c>
      <c r="AT29">
        <v>0.55032974348994523</v>
      </c>
      <c r="AU29">
        <v>7.7011502520331954</v>
      </c>
      <c r="AV29">
        <v>4.364998836364939</v>
      </c>
      <c r="AW29">
        <v>2.1393245297409802</v>
      </c>
      <c r="AX29">
        <v>0.69783420431141518</v>
      </c>
      <c r="AY29">
        <v>0.84950437623378894</v>
      </c>
      <c r="AZ29">
        <v>115.77107278879529</v>
      </c>
      <c r="BA29">
        <v>0.45906958889239191</v>
      </c>
      <c r="BB29">
        <v>17.11692829323437</v>
      </c>
      <c r="BC29">
        <v>15.95590848100073</v>
      </c>
      <c r="BD29">
        <v>46.277276069705358</v>
      </c>
      <c r="BE29">
        <v>41.729362487182151</v>
      </c>
      <c r="BF29">
        <v>17.33451531323372</v>
      </c>
      <c r="BG29">
        <v>56.471651760009131</v>
      </c>
      <c r="BH29">
        <v>13.481501548245101</v>
      </c>
      <c r="BI29">
        <v>28.289980460766412</v>
      </c>
      <c r="BJ29">
        <v>81.675002843648159</v>
      </c>
      <c r="BK29">
        <v>0.1217144040914304</v>
      </c>
      <c r="BL29">
        <v>0.91892172605682887</v>
      </c>
      <c r="BM29">
        <v>0</v>
      </c>
      <c r="BN29">
        <v>190.9202826437286</v>
      </c>
      <c r="BO29">
        <v>-5.4950634888026526</v>
      </c>
      <c r="BP29">
        <v>76.093244964076092</v>
      </c>
      <c r="BQ29">
        <v>1.806186819441191</v>
      </c>
      <c r="BR29">
        <v>2294.8386758113802</v>
      </c>
    </row>
    <row r="30" spans="1:70" x14ac:dyDescent="0.3">
      <c r="A30" s="1" t="s">
        <v>28</v>
      </c>
      <c r="B30">
        <v>200.60168396259331</v>
      </c>
      <c r="C30">
        <v>67.768660911321831</v>
      </c>
      <c r="D30">
        <v>0.43029590670369378</v>
      </c>
      <c r="E30">
        <v>27.912621627669161</v>
      </c>
      <c r="F30">
        <v>253.1224007087562</v>
      </c>
      <c r="G30">
        <v>95.452629481516084</v>
      </c>
      <c r="H30">
        <v>410.01980269196008</v>
      </c>
      <c r="I30">
        <v>451.57427921010498</v>
      </c>
      <c r="J30">
        <v>62.610786469838082</v>
      </c>
      <c r="K30">
        <v>207.89075839065561</v>
      </c>
      <c r="L30">
        <v>129.013204293537</v>
      </c>
      <c r="M30">
        <v>18.461149751868721</v>
      </c>
      <c r="N30">
        <v>49.966256780214579</v>
      </c>
      <c r="O30">
        <v>69.667134437013075</v>
      </c>
      <c r="P30">
        <v>400.16928794913588</v>
      </c>
      <c r="Q30">
        <v>65.982980969411742</v>
      </c>
      <c r="R30">
        <v>62.475946835838357</v>
      </c>
      <c r="S30">
        <v>158.78947161497871</v>
      </c>
      <c r="T30">
        <v>403.78158160157818</v>
      </c>
      <c r="U30">
        <v>73.800531540771146</v>
      </c>
      <c r="V30">
        <v>36.647636312568643</v>
      </c>
      <c r="W30">
        <v>58.136420246639993</v>
      </c>
      <c r="X30">
        <v>98.639775240833231</v>
      </c>
      <c r="Y30">
        <v>145.17886238242309</v>
      </c>
      <c r="Z30">
        <v>11.75131340971136</v>
      </c>
      <c r="AA30">
        <v>117.3130428421875</v>
      </c>
      <c r="AB30">
        <v>1320.0973133284449</v>
      </c>
      <c r="AC30">
        <v>80.517002879701238</v>
      </c>
      <c r="AD30">
        <v>354.81554712390408</v>
      </c>
      <c r="AE30">
        <v>289.49247897881997</v>
      </c>
      <c r="AF30">
        <v>52.593519724557467</v>
      </c>
      <c r="AG30">
        <v>40.171200062708081</v>
      </c>
      <c r="AH30">
        <v>37.187104871007797</v>
      </c>
      <c r="AI30">
        <v>69.740120180792502</v>
      </c>
      <c r="AJ30">
        <v>4.2992034003731918</v>
      </c>
      <c r="AK30">
        <v>302.75320593475681</v>
      </c>
      <c r="AL30">
        <v>105.78750413430321</v>
      </c>
      <c r="AM30">
        <v>35.201290105443142</v>
      </c>
      <c r="AN30">
        <v>44.285147413534943</v>
      </c>
      <c r="AO30">
        <v>369.8776533047623</v>
      </c>
      <c r="AP30">
        <v>42.936301125966011</v>
      </c>
      <c r="AQ30">
        <v>33.617339166565642</v>
      </c>
      <c r="AR30">
        <v>45.036899192709008</v>
      </c>
      <c r="AS30">
        <v>59.895035202644983</v>
      </c>
      <c r="AT30">
        <v>17.44771563219426</v>
      </c>
      <c r="AU30">
        <v>116.2883811099835</v>
      </c>
      <c r="AV30">
        <v>157.57245877757711</v>
      </c>
      <c r="AW30">
        <v>18.831064340417772</v>
      </c>
      <c r="AX30">
        <v>57.837224678757032</v>
      </c>
      <c r="AY30">
        <v>38.016108067317283</v>
      </c>
      <c r="AZ30">
        <v>40.96261182983033</v>
      </c>
      <c r="BA30">
        <v>9.7265827079907421</v>
      </c>
      <c r="BB30">
        <v>18.28950800475269</v>
      </c>
      <c r="BC30">
        <v>98.530533850377481</v>
      </c>
      <c r="BD30">
        <v>200.20052359031729</v>
      </c>
      <c r="BE30">
        <v>87.426350345040319</v>
      </c>
      <c r="BF30">
        <v>419.8387561814705</v>
      </c>
      <c r="BG30">
        <v>77.883580092117498</v>
      </c>
      <c r="BH30">
        <v>78.870383359959405</v>
      </c>
      <c r="BI30">
        <v>51.740114466538849</v>
      </c>
      <c r="BJ30">
        <v>63.820179984000617</v>
      </c>
      <c r="BK30">
        <v>24.41323144797925</v>
      </c>
      <c r="BL30">
        <v>39.762124072846078</v>
      </c>
      <c r="BM30">
        <v>0</v>
      </c>
      <c r="BN30">
        <v>826.19722375790343</v>
      </c>
      <c r="BO30">
        <v>81.825386505378674</v>
      </c>
      <c r="BP30">
        <v>1280.8602024828649</v>
      </c>
      <c r="BQ30">
        <v>133.6237353875685</v>
      </c>
      <c r="BR30">
        <v>3786.213631606844</v>
      </c>
    </row>
    <row r="31" spans="1:70" x14ac:dyDescent="0.3">
      <c r="A31" s="1" t="s">
        <v>29</v>
      </c>
      <c r="B31">
        <v>31.221708575979839</v>
      </c>
      <c r="C31">
        <v>22.473069765866381</v>
      </c>
      <c r="D31">
        <v>1.318435046970347</v>
      </c>
      <c r="E31">
        <v>9.9592881122810883</v>
      </c>
      <c r="F31">
        <v>20.47322418751731</v>
      </c>
      <c r="G31">
        <v>5.4477255634554984</v>
      </c>
      <c r="H31">
        <v>12.193146361542331</v>
      </c>
      <c r="I31">
        <v>7.8324667441854698</v>
      </c>
      <c r="J31">
        <v>4.388849211523711</v>
      </c>
      <c r="K31">
        <v>2.5395649592903649</v>
      </c>
      <c r="L31">
        <v>9.0938674500403316</v>
      </c>
      <c r="M31">
        <v>3.546643326376782</v>
      </c>
      <c r="N31">
        <v>8.5814271619793523</v>
      </c>
      <c r="O31">
        <v>14.62349259534396</v>
      </c>
      <c r="P31">
        <v>11.564085876889941</v>
      </c>
      <c r="Q31">
        <v>13.727496795953479</v>
      </c>
      <c r="R31">
        <v>21.955083838692548</v>
      </c>
      <c r="S31">
        <v>28.058612655020031</v>
      </c>
      <c r="T31">
        <v>125.1170556334036</v>
      </c>
      <c r="U31">
        <v>4.3644533991434757</v>
      </c>
      <c r="V31">
        <v>4.0728458180320661</v>
      </c>
      <c r="W31">
        <v>6.0134934607528647</v>
      </c>
      <c r="X31">
        <v>5.2815163019160956</v>
      </c>
      <c r="Y31">
        <v>11.79063320093643</v>
      </c>
      <c r="Z31">
        <v>2.624720715994707</v>
      </c>
      <c r="AA31">
        <v>11.99500811241659</v>
      </c>
      <c r="AB31">
        <v>315.71700693967921</v>
      </c>
      <c r="AC31">
        <v>28.366992095174609</v>
      </c>
      <c r="AD31">
        <v>57.521264482201808</v>
      </c>
      <c r="AE31">
        <v>60.179878106760661</v>
      </c>
      <c r="AF31">
        <v>195.9785628802459</v>
      </c>
      <c r="AG31">
        <v>6.9999133724342757</v>
      </c>
      <c r="AH31">
        <v>8.0168866100876812</v>
      </c>
      <c r="AI31">
        <v>44.151664320973516</v>
      </c>
      <c r="AJ31">
        <v>4.425758048478234</v>
      </c>
      <c r="AK31">
        <v>22.090596354332259</v>
      </c>
      <c r="AL31">
        <v>17.645334181624609</v>
      </c>
      <c r="AM31">
        <v>13.75478661547845</v>
      </c>
      <c r="AN31">
        <v>8.8154739447272341</v>
      </c>
      <c r="AO31">
        <v>35.94337683704255</v>
      </c>
      <c r="AP31">
        <v>32.305146212243507</v>
      </c>
      <c r="AQ31">
        <v>11.380549220524401</v>
      </c>
      <c r="AR31">
        <v>13.40220773672724</v>
      </c>
      <c r="AS31">
        <v>51.256494461486128</v>
      </c>
      <c r="AT31">
        <v>44.117629791110517</v>
      </c>
      <c r="AU31">
        <v>40.914301365840437</v>
      </c>
      <c r="AV31">
        <v>23.4732965710587</v>
      </c>
      <c r="AW31">
        <v>8.3817279682191383</v>
      </c>
      <c r="AX31">
        <v>20.998985542986851</v>
      </c>
      <c r="AY31">
        <v>11.999285073465851</v>
      </c>
      <c r="AZ31">
        <v>23.649957724619892</v>
      </c>
      <c r="BA31">
        <v>5.7888603605321993</v>
      </c>
      <c r="BB31">
        <v>6.9309841215232471</v>
      </c>
      <c r="BC31">
        <v>47.934389175939472</v>
      </c>
      <c r="BD31">
        <v>92.176775766710563</v>
      </c>
      <c r="BE31">
        <v>63.366689979530022</v>
      </c>
      <c r="BF31">
        <v>57.922244371898827</v>
      </c>
      <c r="BG31">
        <v>35.929063963690169</v>
      </c>
      <c r="BH31">
        <v>26.484845604638469</v>
      </c>
      <c r="BI31">
        <v>26.595713147905691</v>
      </c>
      <c r="BJ31">
        <v>35.323907869877893</v>
      </c>
      <c r="BK31">
        <v>3.0031002961979349</v>
      </c>
      <c r="BL31">
        <v>10.105192869771489</v>
      </c>
      <c r="BM31">
        <v>0</v>
      </c>
      <c r="BN31">
        <v>1024.018891790201</v>
      </c>
      <c r="BO31">
        <v>-0.53686173737401977</v>
      </c>
      <c r="BP31">
        <v>66.55738311800107</v>
      </c>
      <c r="BQ31">
        <v>338.90937948584889</v>
      </c>
      <c r="BR31">
        <v>8628.2914443894078</v>
      </c>
    </row>
    <row r="32" spans="1:70" x14ac:dyDescent="0.3">
      <c r="A32" s="1" t="s">
        <v>30</v>
      </c>
      <c r="B32">
        <v>6.6448947166735346</v>
      </c>
      <c r="C32">
        <v>16.30350958812604</v>
      </c>
      <c r="D32">
        <v>0.60476013067751921</v>
      </c>
      <c r="E32">
        <v>88.66645660795001</v>
      </c>
      <c r="F32">
        <v>323.42834562408598</v>
      </c>
      <c r="G32">
        <v>17.583275065451058</v>
      </c>
      <c r="H32">
        <v>225.85532218490451</v>
      </c>
      <c r="I32">
        <v>1123.3671383019009</v>
      </c>
      <c r="J32">
        <v>28.08138785971142</v>
      </c>
      <c r="K32">
        <v>52.426124053853982</v>
      </c>
      <c r="L32">
        <v>216.36580539612129</v>
      </c>
      <c r="M32">
        <v>15.407928233310489</v>
      </c>
      <c r="N32">
        <v>57.799943868621973</v>
      </c>
      <c r="O32">
        <v>103.592968184196</v>
      </c>
      <c r="P32">
        <v>113.8252743963113</v>
      </c>
      <c r="Q32">
        <v>74.098255849025236</v>
      </c>
      <c r="R32">
        <v>98.432333754739403</v>
      </c>
      <c r="S32">
        <v>31.507409058977789</v>
      </c>
      <c r="T32">
        <v>172.52622714709091</v>
      </c>
      <c r="U32">
        <v>14.4095538845863</v>
      </c>
      <c r="V32">
        <v>6.4958724671971968</v>
      </c>
      <c r="W32">
        <v>26.08018059734432</v>
      </c>
      <c r="X32">
        <v>3.5562594876079121</v>
      </c>
      <c r="Y32">
        <v>12.822701456044859</v>
      </c>
      <c r="Z32">
        <v>8.9956954510702953</v>
      </c>
      <c r="AA32">
        <v>4.3797614861607617</v>
      </c>
      <c r="AB32">
        <v>334.97952211937991</v>
      </c>
      <c r="AC32">
        <v>42.158244104986061</v>
      </c>
      <c r="AD32">
        <v>449.67133615315453</v>
      </c>
      <c r="AE32">
        <v>145.07595276504509</v>
      </c>
      <c r="AF32">
        <v>576.26224145173319</v>
      </c>
      <c r="AG32">
        <v>4.1651846908018602</v>
      </c>
      <c r="AH32">
        <v>3.632516498454589</v>
      </c>
      <c r="AI32">
        <v>314.25974735126192</v>
      </c>
      <c r="AJ32">
        <v>288.71579109368571</v>
      </c>
      <c r="AK32">
        <v>33.582867335495507</v>
      </c>
      <c r="AL32">
        <v>120.79214696422839</v>
      </c>
      <c r="AM32">
        <v>13.214851396222761</v>
      </c>
      <c r="AN32">
        <v>13.86984037284404</v>
      </c>
      <c r="AO32">
        <v>25.011366152641681</v>
      </c>
      <c r="AP32">
        <v>35.323853929009843</v>
      </c>
      <c r="AQ32">
        <v>30.11440431753288</v>
      </c>
      <c r="AR32">
        <v>34.386588370549603</v>
      </c>
      <c r="AS32">
        <v>17.145924330379891</v>
      </c>
      <c r="AT32">
        <v>2.4078138248470609</v>
      </c>
      <c r="AU32">
        <v>78.994351099666062</v>
      </c>
      <c r="AV32">
        <v>14.71621269137839</v>
      </c>
      <c r="AW32">
        <v>29.73182413869381</v>
      </c>
      <c r="AX32">
        <v>5.8123800473736802</v>
      </c>
      <c r="AY32">
        <v>35.573755524269728</v>
      </c>
      <c r="AZ32">
        <v>22.429576855103399</v>
      </c>
      <c r="BA32">
        <v>9.1468336291615167</v>
      </c>
      <c r="BB32">
        <v>2.2460896046371732</v>
      </c>
      <c r="BC32">
        <v>55.390927972003283</v>
      </c>
      <c r="BD32">
        <v>604.62820266998119</v>
      </c>
      <c r="BE32">
        <v>211.4633735364088</v>
      </c>
      <c r="BF32">
        <v>246.60194958192031</v>
      </c>
      <c r="BG32">
        <v>180.5535154428253</v>
      </c>
      <c r="BH32">
        <v>39.140527544416713</v>
      </c>
      <c r="BI32">
        <v>51.931964243923147</v>
      </c>
      <c r="BJ32">
        <v>67.535922382241139</v>
      </c>
      <c r="BK32">
        <v>6.4137711577746011</v>
      </c>
      <c r="BL32">
        <v>144.0690972814094</v>
      </c>
      <c r="BM32">
        <v>0</v>
      </c>
      <c r="BN32">
        <v>5.7419387477995469</v>
      </c>
      <c r="BO32">
        <v>3.2427695105757488</v>
      </c>
      <c r="BP32">
        <v>978.84099468907107</v>
      </c>
      <c r="BQ32">
        <v>51.804361898067889</v>
      </c>
      <c r="BR32">
        <v>1759.4481629575439</v>
      </c>
    </row>
    <row r="33" spans="1:70" x14ac:dyDescent="0.3">
      <c r="A33" s="1" t="s">
        <v>31</v>
      </c>
      <c r="B33">
        <v>1.6031134458438341</v>
      </c>
      <c r="C33">
        <v>0.69302157522697017</v>
      </c>
      <c r="D33">
        <v>3.6555378893891433E-2</v>
      </c>
      <c r="E33">
        <v>3.495484596998701</v>
      </c>
      <c r="F33">
        <v>3.1669140393503339</v>
      </c>
      <c r="G33">
        <v>1.4051554556939749</v>
      </c>
      <c r="H33">
        <v>20.760151420699678</v>
      </c>
      <c r="I33">
        <v>18.747202126782991</v>
      </c>
      <c r="J33">
        <v>0.55599653815668104</v>
      </c>
      <c r="K33">
        <v>8.9139850041294881</v>
      </c>
      <c r="L33">
        <v>12.925812271528081</v>
      </c>
      <c r="M33">
        <v>0.92819584739404537</v>
      </c>
      <c r="N33">
        <v>4.599311393459832</v>
      </c>
      <c r="O33">
        <v>39.093245592136533</v>
      </c>
      <c r="P33">
        <v>55.799732941001928</v>
      </c>
      <c r="Q33">
        <v>39.43599716655708</v>
      </c>
      <c r="R33">
        <v>31.719230756973271</v>
      </c>
      <c r="S33">
        <v>14.28795005846094</v>
      </c>
      <c r="T33">
        <v>48.373921800149233</v>
      </c>
      <c r="U33">
        <v>1.416909932211261</v>
      </c>
      <c r="V33">
        <v>3.220287861278357</v>
      </c>
      <c r="W33">
        <v>3.8058145989227739</v>
      </c>
      <c r="X33">
        <v>1.2803905666293329</v>
      </c>
      <c r="Y33">
        <v>0.65613335689151853</v>
      </c>
      <c r="Z33">
        <v>7.3837659260516372E-2</v>
      </c>
      <c r="AA33">
        <v>0.50576279134691648</v>
      </c>
      <c r="AB33">
        <v>7.3647653242422599</v>
      </c>
      <c r="AC33">
        <v>8.7461597767556647</v>
      </c>
      <c r="AD33">
        <v>119.3415683985242</v>
      </c>
      <c r="AE33">
        <v>51.103523443656677</v>
      </c>
      <c r="AF33">
        <v>5.9249660844084273</v>
      </c>
      <c r="AG33">
        <v>204.00657720107461</v>
      </c>
      <c r="AH33">
        <v>3.545297420135491</v>
      </c>
      <c r="AI33">
        <v>7.8060928248318699</v>
      </c>
      <c r="AJ33">
        <v>8.4595323644706255</v>
      </c>
      <c r="AK33">
        <v>3.3861173845905261</v>
      </c>
      <c r="AL33">
        <v>2.5611148641000199</v>
      </c>
      <c r="AM33">
        <v>1.3986388576082709</v>
      </c>
      <c r="AN33">
        <v>0.57011001792532068</v>
      </c>
      <c r="AO33">
        <v>2.0155385497729421</v>
      </c>
      <c r="AP33">
        <v>4.5057307916655853</v>
      </c>
      <c r="AQ33">
        <v>1.1953076938944729</v>
      </c>
      <c r="AR33">
        <v>1.966984598505457</v>
      </c>
      <c r="AS33">
        <v>1.918542236324823</v>
      </c>
      <c r="AT33">
        <v>0.77557911884144259</v>
      </c>
      <c r="AU33">
        <v>2.872334715551125</v>
      </c>
      <c r="AV33">
        <v>1.134909192808405</v>
      </c>
      <c r="AW33">
        <v>0.8991147058854464</v>
      </c>
      <c r="AX33">
        <v>0.55642130579107529</v>
      </c>
      <c r="AY33">
        <v>0.81120094379462049</v>
      </c>
      <c r="AZ33">
        <v>0.8010685733490982</v>
      </c>
      <c r="BA33">
        <v>0.534959625869737</v>
      </c>
      <c r="BB33">
        <v>1.6111304854198401</v>
      </c>
      <c r="BC33">
        <v>1.911880771530998</v>
      </c>
      <c r="BD33">
        <v>11.29725744461947</v>
      </c>
      <c r="BE33">
        <v>12.18449627237676</v>
      </c>
      <c r="BF33">
        <v>15.583975989357111</v>
      </c>
      <c r="BG33">
        <v>11.70126027270806</v>
      </c>
      <c r="BH33">
        <v>2.1965791696173458</v>
      </c>
      <c r="BI33">
        <v>2.816781276858356</v>
      </c>
      <c r="BJ33">
        <v>3.5042798817252012</v>
      </c>
      <c r="BK33">
        <v>0.36151553571077383</v>
      </c>
      <c r="BL33">
        <v>0.94010687978997121</v>
      </c>
      <c r="BM33">
        <v>0</v>
      </c>
      <c r="BN33">
        <v>16.219645170468951</v>
      </c>
      <c r="BO33">
        <v>9.3615528358058642E-2</v>
      </c>
      <c r="BP33">
        <v>1265.114275525543</v>
      </c>
      <c r="BQ33">
        <v>25.34071790411187</v>
      </c>
      <c r="BR33">
        <v>630.13868887465117</v>
      </c>
    </row>
    <row r="34" spans="1:70" x14ac:dyDescent="0.3">
      <c r="A34" s="1" t="s">
        <v>32</v>
      </c>
      <c r="B34">
        <v>17.49753672380907</v>
      </c>
      <c r="C34">
        <v>9.5364151949147882</v>
      </c>
      <c r="D34">
        <v>0.49043192974944211</v>
      </c>
      <c r="E34">
        <v>0.4438175172080181</v>
      </c>
      <c r="F34">
        <v>1.201520837732714</v>
      </c>
      <c r="G34">
        <v>0.14937353667334621</v>
      </c>
      <c r="H34">
        <v>0.48128557221963553</v>
      </c>
      <c r="I34">
        <v>0.53965344872504895</v>
      </c>
      <c r="J34">
        <v>0.27384734435327301</v>
      </c>
      <c r="K34">
        <v>7.6994257820791639E-2</v>
      </c>
      <c r="L34">
        <v>1.458536664855884</v>
      </c>
      <c r="M34">
        <v>0.38866456861048487</v>
      </c>
      <c r="N34">
        <v>0.32919713931423827</v>
      </c>
      <c r="O34">
        <v>0.58973830162728935</v>
      </c>
      <c r="P34">
        <v>0.33625000855307841</v>
      </c>
      <c r="Q34">
        <v>0.53364656706567581</v>
      </c>
      <c r="R34">
        <v>4.1619071775926813</v>
      </c>
      <c r="S34">
        <v>0.68625701714689213</v>
      </c>
      <c r="T34">
        <v>2.0128879148401468</v>
      </c>
      <c r="U34">
        <v>0.10502270717440559</v>
      </c>
      <c r="V34">
        <v>8.4756935358884677E-2</v>
      </c>
      <c r="W34">
        <v>0.29528965233202331</v>
      </c>
      <c r="X34">
        <v>0.28159898375461728</v>
      </c>
      <c r="Y34">
        <v>1.553078441725994</v>
      </c>
      <c r="Z34">
        <v>2.036197826267365E-2</v>
      </c>
      <c r="AA34">
        <v>2.484433262408051</v>
      </c>
      <c r="AB34">
        <v>30.429280232821782</v>
      </c>
      <c r="AC34">
        <v>30.18595709613297</v>
      </c>
      <c r="AD34">
        <v>85.984834402650833</v>
      </c>
      <c r="AE34">
        <v>32.371075125613821</v>
      </c>
      <c r="AF34">
        <v>67.130911404222473</v>
      </c>
      <c r="AG34">
        <v>7.0649528018454113</v>
      </c>
      <c r="AH34">
        <v>47.636442497494862</v>
      </c>
      <c r="AI34">
        <v>98.655225412043123</v>
      </c>
      <c r="AJ34">
        <v>41.079141924246699</v>
      </c>
      <c r="AK34">
        <v>23.121347702921721</v>
      </c>
      <c r="AL34">
        <v>15.93422734934583</v>
      </c>
      <c r="AM34">
        <v>8.6876461965113982</v>
      </c>
      <c r="AN34">
        <v>7.0872227275760133</v>
      </c>
      <c r="AO34">
        <v>34.92788783017874</v>
      </c>
      <c r="AP34">
        <v>13.46897888080297</v>
      </c>
      <c r="AQ34">
        <v>11.292393748636711</v>
      </c>
      <c r="AR34">
        <v>24.62609570622628</v>
      </c>
      <c r="AS34">
        <v>16.57541079266327</v>
      </c>
      <c r="AT34">
        <v>2.1832075793249111</v>
      </c>
      <c r="AU34">
        <v>37.255018772677289</v>
      </c>
      <c r="AV34">
        <v>9.046019919547069</v>
      </c>
      <c r="AW34">
        <v>12.264823855063529</v>
      </c>
      <c r="AX34">
        <v>4.7570150338296351</v>
      </c>
      <c r="AY34">
        <v>8.1895434551210347</v>
      </c>
      <c r="AZ34">
        <v>5.8315749006455677</v>
      </c>
      <c r="BA34">
        <v>7.942247851900845</v>
      </c>
      <c r="BB34">
        <v>143.43242160231401</v>
      </c>
      <c r="BC34">
        <v>23.57357759358948</v>
      </c>
      <c r="BD34">
        <v>91.112664373069677</v>
      </c>
      <c r="BE34">
        <v>62.066571558350027</v>
      </c>
      <c r="BF34">
        <v>58.210035794554223</v>
      </c>
      <c r="BG34">
        <v>46.310024480844639</v>
      </c>
      <c r="BH34">
        <v>16.115220730273649</v>
      </c>
      <c r="BI34">
        <v>20.135897942861838</v>
      </c>
      <c r="BJ34">
        <v>46.026776590280953</v>
      </c>
      <c r="BK34">
        <v>2.1075798800776129</v>
      </c>
      <c r="BL34">
        <v>10.93851783098758</v>
      </c>
      <c r="BM34">
        <v>0</v>
      </c>
      <c r="BN34">
        <v>1.384681016916443E-2</v>
      </c>
      <c r="BO34">
        <v>-3.4409318265381868E-4</v>
      </c>
      <c r="BP34">
        <v>1258.5647755306529</v>
      </c>
      <c r="BQ34">
        <v>0</v>
      </c>
      <c r="BR34">
        <v>441.371266856472</v>
      </c>
    </row>
    <row r="35" spans="1:70" x14ac:dyDescent="0.3">
      <c r="A35" s="1" t="s">
        <v>33</v>
      </c>
      <c r="B35">
        <v>0.94902380101319606</v>
      </c>
      <c r="C35">
        <v>0.19623290135395191</v>
      </c>
      <c r="D35">
        <v>7.6455923758729817E-3</v>
      </c>
      <c r="E35">
        <v>84.402823661838923</v>
      </c>
      <c r="F35">
        <v>264.43898623922598</v>
      </c>
      <c r="G35">
        <v>17.747941287559339</v>
      </c>
      <c r="H35">
        <v>221.7977548103041</v>
      </c>
      <c r="I35">
        <v>1063.0022581835269</v>
      </c>
      <c r="J35">
        <v>27.020993040161098</v>
      </c>
      <c r="K35">
        <v>32.751321569938398</v>
      </c>
      <c r="L35">
        <v>196.52621799051451</v>
      </c>
      <c r="M35">
        <v>14.190146909780781</v>
      </c>
      <c r="N35">
        <v>51.462847893983692</v>
      </c>
      <c r="O35">
        <v>93.331587842551144</v>
      </c>
      <c r="P35">
        <v>105.51954056483871</v>
      </c>
      <c r="Q35">
        <v>70.164392402031751</v>
      </c>
      <c r="R35">
        <v>98.253040459486627</v>
      </c>
      <c r="S35">
        <v>30.223526886724141</v>
      </c>
      <c r="T35">
        <v>164.44882066007429</v>
      </c>
      <c r="U35">
        <v>13.05376114480088</v>
      </c>
      <c r="V35">
        <v>5.485104357947006</v>
      </c>
      <c r="W35">
        <v>22.698531543745641</v>
      </c>
      <c r="X35">
        <v>2.7641928843313841</v>
      </c>
      <c r="Y35">
        <v>2.0201661874980061</v>
      </c>
      <c r="Z35">
        <v>0.11143889768242771</v>
      </c>
      <c r="AA35">
        <v>153.18749753194331</v>
      </c>
      <c r="AB35">
        <v>8.1329174801784383</v>
      </c>
      <c r="AC35">
        <v>92.536448043483162</v>
      </c>
      <c r="AD35">
        <v>677.70667597319766</v>
      </c>
      <c r="AE35">
        <v>61.586541492736387</v>
      </c>
      <c r="AF35">
        <v>61.464363301980221</v>
      </c>
      <c r="AG35">
        <v>102.15956043484429</v>
      </c>
      <c r="AH35">
        <v>319.81497733458241</v>
      </c>
      <c r="AI35">
        <v>1751.030805954809</v>
      </c>
      <c r="AJ35">
        <v>19.717438762485369</v>
      </c>
      <c r="AK35">
        <v>4.9207463820101687</v>
      </c>
      <c r="AL35">
        <v>108.7793705802175</v>
      </c>
      <c r="AM35">
        <v>11.058668399043031</v>
      </c>
      <c r="AN35">
        <v>1.3079918848971051</v>
      </c>
      <c r="AO35">
        <v>2.5256297719564071</v>
      </c>
      <c r="AP35">
        <v>0.96339356567279466</v>
      </c>
      <c r="AQ35">
        <v>0.92654242976957069</v>
      </c>
      <c r="AR35">
        <v>0.55344433710571084</v>
      </c>
      <c r="AS35">
        <v>3.300965668757474</v>
      </c>
      <c r="AT35">
        <v>2.3279386295557751</v>
      </c>
      <c r="AU35">
        <v>4.487730469108131</v>
      </c>
      <c r="AV35">
        <v>2.8259351906302448</v>
      </c>
      <c r="AW35">
        <v>0.84436226599220887</v>
      </c>
      <c r="AX35">
        <v>0.48189286313341512</v>
      </c>
      <c r="AY35">
        <v>0.3607199741467047</v>
      </c>
      <c r="AZ35">
        <v>0.52844852281226762</v>
      </c>
      <c r="BA35">
        <v>0.34267356939855442</v>
      </c>
      <c r="BB35">
        <v>1.9175719315541839</v>
      </c>
      <c r="BC35">
        <v>1.3980340528090249</v>
      </c>
      <c r="BD35">
        <v>8.349320516412833</v>
      </c>
      <c r="BE35">
        <v>2.6965796089912351</v>
      </c>
      <c r="BF35">
        <v>2.7775591780329738</v>
      </c>
      <c r="BG35">
        <v>2.1389820635513219</v>
      </c>
      <c r="BH35">
        <v>1.3214424837474961</v>
      </c>
      <c r="BI35">
        <v>0.98369011091943026</v>
      </c>
      <c r="BJ35">
        <v>0.89956505256143715</v>
      </c>
      <c r="BK35">
        <v>0.1031380563153365</v>
      </c>
      <c r="BL35">
        <v>0.71994079568540603</v>
      </c>
      <c r="BM35">
        <v>0</v>
      </c>
      <c r="BN35">
        <v>28.84667330636174</v>
      </c>
      <c r="BO35">
        <v>9.9790827381501482E-2</v>
      </c>
      <c r="BP35">
        <v>314.27332684531189</v>
      </c>
      <c r="BQ35">
        <v>1.463521479478205</v>
      </c>
      <c r="BR35">
        <v>315.34417757849548</v>
      </c>
    </row>
    <row r="36" spans="1:70" x14ac:dyDescent="0.3">
      <c r="A36" s="1" t="s">
        <v>34</v>
      </c>
      <c r="B36">
        <v>3.9811721224566532</v>
      </c>
      <c r="C36">
        <v>4.5067272780187428</v>
      </c>
      <c r="D36">
        <v>0.40558168404011702</v>
      </c>
      <c r="E36">
        <v>10.491344185782131</v>
      </c>
      <c r="F36">
        <v>31.197452223910702</v>
      </c>
      <c r="G36">
        <v>8.5609850777325622</v>
      </c>
      <c r="H36">
        <v>23.411992905603409</v>
      </c>
      <c r="I36">
        <v>23.31689799286579</v>
      </c>
      <c r="J36">
        <v>5.8174512585124756</v>
      </c>
      <c r="K36">
        <v>8.3343124696933621</v>
      </c>
      <c r="L36">
        <v>24.467091014275699</v>
      </c>
      <c r="M36">
        <v>2.773158394239267</v>
      </c>
      <c r="N36">
        <v>13.897575432342119</v>
      </c>
      <c r="O36">
        <v>17.271576782680231</v>
      </c>
      <c r="P36">
        <v>30.1739027912427</v>
      </c>
      <c r="Q36">
        <v>38.314358999628283</v>
      </c>
      <c r="R36">
        <v>43.326911956076827</v>
      </c>
      <c r="S36">
        <v>19.303787512082</v>
      </c>
      <c r="T36">
        <v>123.02159440870039</v>
      </c>
      <c r="U36">
        <v>5.2726401848813982</v>
      </c>
      <c r="V36">
        <v>6.4445292557630243</v>
      </c>
      <c r="W36">
        <v>10.984623170242431</v>
      </c>
      <c r="X36">
        <v>22.017124948267309</v>
      </c>
      <c r="Y36">
        <v>33.453830701570297</v>
      </c>
      <c r="Z36">
        <v>0.2274403378125677</v>
      </c>
      <c r="AA36">
        <v>4.6764067388960466</v>
      </c>
      <c r="AB36">
        <v>28.622804707376961</v>
      </c>
      <c r="AC36">
        <v>47.145333161464841</v>
      </c>
      <c r="AD36">
        <v>82.394385526815256</v>
      </c>
      <c r="AE36">
        <v>36.161124939105079</v>
      </c>
      <c r="AF36">
        <v>10.293384231961539</v>
      </c>
      <c r="AG36">
        <v>16.544821066321731</v>
      </c>
      <c r="AH36">
        <v>9.471114002799256</v>
      </c>
      <c r="AI36">
        <v>2.7633018407787229</v>
      </c>
      <c r="AJ36">
        <v>36.44426387177915</v>
      </c>
      <c r="AK36">
        <v>13.3554555607751</v>
      </c>
      <c r="AL36">
        <v>17.297418933369791</v>
      </c>
      <c r="AM36">
        <v>9.8592677044922734</v>
      </c>
      <c r="AN36">
        <v>12.141115192558059</v>
      </c>
      <c r="AO36">
        <v>20.579221974890672</v>
      </c>
      <c r="AP36">
        <v>11.419201588679449</v>
      </c>
      <c r="AQ36">
        <v>24.46706894472106</v>
      </c>
      <c r="AR36">
        <v>10.42177268256671</v>
      </c>
      <c r="AS36">
        <v>30.601296234533649</v>
      </c>
      <c r="AT36">
        <v>4.3096764972948574</v>
      </c>
      <c r="AU36">
        <v>30.19903491923964</v>
      </c>
      <c r="AV36">
        <v>9.4157766377247007</v>
      </c>
      <c r="AW36">
        <v>4.4460044305126969</v>
      </c>
      <c r="AX36">
        <v>1.870006613707236</v>
      </c>
      <c r="AY36">
        <v>4.4269704166332513</v>
      </c>
      <c r="AZ36">
        <v>1.3811864587069089</v>
      </c>
      <c r="BA36">
        <v>6.093186408482528</v>
      </c>
      <c r="BB36">
        <v>2.9376441663198571</v>
      </c>
      <c r="BC36">
        <v>21.9118585370537</v>
      </c>
      <c r="BD36">
        <v>86.368828772198086</v>
      </c>
      <c r="BE36">
        <v>35.445611550431288</v>
      </c>
      <c r="BF36">
        <v>33.154950042271331</v>
      </c>
      <c r="BG36">
        <v>33.739799821520357</v>
      </c>
      <c r="BH36">
        <v>11.310123352170899</v>
      </c>
      <c r="BI36">
        <v>16.379271712828171</v>
      </c>
      <c r="BJ36">
        <v>46.111536804828809</v>
      </c>
      <c r="BK36">
        <v>3.970957456058688</v>
      </c>
      <c r="BL36">
        <v>1.172610810173595</v>
      </c>
      <c r="BM36">
        <v>0</v>
      </c>
      <c r="BN36">
        <v>7.6746614686627046</v>
      </c>
      <c r="BO36">
        <v>1.7497087833634212E-2</v>
      </c>
      <c r="BP36">
        <v>170.9186158181092</v>
      </c>
      <c r="BQ36">
        <v>1.138245629618978</v>
      </c>
      <c r="BR36">
        <v>94.994267336131074</v>
      </c>
    </row>
    <row r="37" spans="1:70" x14ac:dyDescent="0.3">
      <c r="A37" s="1" t="s">
        <v>35</v>
      </c>
      <c r="B37">
        <v>3.8898048025767169</v>
      </c>
      <c r="C37">
        <v>5.7051616149586479</v>
      </c>
      <c r="D37">
        <v>0.38836702009727397</v>
      </c>
      <c r="E37">
        <v>0.47520613743059581</v>
      </c>
      <c r="F37">
        <v>4.1658714425339189</v>
      </c>
      <c r="G37">
        <v>0.5889342028275274</v>
      </c>
      <c r="H37">
        <v>1.696607529884788</v>
      </c>
      <c r="I37">
        <v>3.2721102356862972</v>
      </c>
      <c r="J37">
        <v>0.94212865140041047</v>
      </c>
      <c r="K37">
        <v>0.1398749758900604</v>
      </c>
      <c r="L37">
        <v>1.8778560031448459</v>
      </c>
      <c r="M37">
        <v>2.1659880172705068</v>
      </c>
      <c r="N37">
        <v>1.738303710456133</v>
      </c>
      <c r="O37">
        <v>1.902932497818818</v>
      </c>
      <c r="P37">
        <v>2.3351140913825361</v>
      </c>
      <c r="Q37">
        <v>3.8844666322485999</v>
      </c>
      <c r="R37">
        <v>4.3435574742481844</v>
      </c>
      <c r="S37">
        <v>2.7018500295650791</v>
      </c>
      <c r="T37">
        <v>8.7907921021309097</v>
      </c>
      <c r="U37">
        <v>0.44514468365543008</v>
      </c>
      <c r="V37">
        <v>0.6873212580649749</v>
      </c>
      <c r="W37">
        <v>1.0734730635818579</v>
      </c>
      <c r="X37">
        <v>1.725496975418803</v>
      </c>
      <c r="Y37">
        <v>2.9246553041630521</v>
      </c>
      <c r="Z37">
        <v>6.1534691197822622E-2</v>
      </c>
      <c r="AA37">
        <v>2.210914718196082</v>
      </c>
      <c r="AB37">
        <v>36.742585296584238</v>
      </c>
      <c r="AC37">
        <v>42.803945148992483</v>
      </c>
      <c r="AD37">
        <v>121.2398944420996</v>
      </c>
      <c r="AE37">
        <v>42.901040300082762</v>
      </c>
      <c r="AF37">
        <v>63.772819656045442</v>
      </c>
      <c r="AG37">
        <v>16.27873427549676</v>
      </c>
      <c r="AH37">
        <v>75.147665578018433</v>
      </c>
      <c r="AI37">
        <v>40.800123303011453</v>
      </c>
      <c r="AJ37">
        <v>1.1123830298691919</v>
      </c>
      <c r="AK37">
        <v>59.395506812671123</v>
      </c>
      <c r="AL37">
        <v>20.039201846262781</v>
      </c>
      <c r="AM37">
        <v>22.95903498737697</v>
      </c>
      <c r="AN37">
        <v>7.508636625539248</v>
      </c>
      <c r="AO37">
        <v>27.70226229325301</v>
      </c>
      <c r="AP37">
        <v>93.419819227167523</v>
      </c>
      <c r="AQ37">
        <v>22.60890164578791</v>
      </c>
      <c r="AR37">
        <v>40.552075697832997</v>
      </c>
      <c r="AS37">
        <v>23.381913733282349</v>
      </c>
      <c r="AT37">
        <v>2.7808948685466528</v>
      </c>
      <c r="AU37">
        <v>40.457420494857388</v>
      </c>
      <c r="AV37">
        <v>11.598534779344879</v>
      </c>
      <c r="AW37">
        <v>16.230792463084899</v>
      </c>
      <c r="AX37">
        <v>4.6684985644780106</v>
      </c>
      <c r="AY37">
        <v>14.046837849464969</v>
      </c>
      <c r="AZ37">
        <v>5.3433269910663324</v>
      </c>
      <c r="BA37">
        <v>9.7533010534582072</v>
      </c>
      <c r="BB37">
        <v>35.129372682874347</v>
      </c>
      <c r="BC37">
        <v>24.690655011455469</v>
      </c>
      <c r="BD37">
        <v>217.85572525851691</v>
      </c>
      <c r="BE37">
        <v>259.71316862907378</v>
      </c>
      <c r="BF37">
        <v>325.45858540873462</v>
      </c>
      <c r="BG37">
        <v>259.07023627664012</v>
      </c>
      <c r="BH37">
        <v>40.072619537301321</v>
      </c>
      <c r="BI37">
        <v>55.180218742183499</v>
      </c>
      <c r="BJ37">
        <v>68.571762180448673</v>
      </c>
      <c r="BK37">
        <v>7.181029130813898</v>
      </c>
      <c r="BL37">
        <v>13.5795653262195</v>
      </c>
      <c r="BM37">
        <v>0</v>
      </c>
      <c r="BN37">
        <v>2.2646004942801778</v>
      </c>
      <c r="BO37">
        <v>-0.15607747831803531</v>
      </c>
      <c r="BP37">
        <v>151.093979343309</v>
      </c>
      <c r="BQ37">
        <v>72.635399154386207</v>
      </c>
      <c r="BR37">
        <v>4940.4446641317018</v>
      </c>
    </row>
    <row r="38" spans="1:70" x14ac:dyDescent="0.3">
      <c r="A38" s="1" t="s">
        <v>36</v>
      </c>
      <c r="B38">
        <v>1.629320452737018</v>
      </c>
      <c r="C38">
        <v>0.71210145186295426</v>
      </c>
      <c r="D38">
        <v>4.0847470542592829E-2</v>
      </c>
      <c r="E38">
        <v>4.3840284260797704</v>
      </c>
      <c r="F38">
        <v>140.48316786144341</v>
      </c>
      <c r="G38">
        <v>12.5658331016622</v>
      </c>
      <c r="H38">
        <v>12.79492577248636</v>
      </c>
      <c r="I38">
        <v>47.567590642307401</v>
      </c>
      <c r="J38">
        <v>1.683501811644649</v>
      </c>
      <c r="K38">
        <v>5.2071556178851237</v>
      </c>
      <c r="L38">
        <v>17.918942741645122</v>
      </c>
      <c r="M38">
        <v>22.24895520938772</v>
      </c>
      <c r="N38">
        <v>14.17497932692522</v>
      </c>
      <c r="O38">
        <v>21.799379135037249</v>
      </c>
      <c r="P38">
        <v>14.31879061909251</v>
      </c>
      <c r="Q38">
        <v>18.872421343375631</v>
      </c>
      <c r="R38">
        <v>186.5823459902403</v>
      </c>
      <c r="S38">
        <v>20.442673595574611</v>
      </c>
      <c r="T38">
        <v>47.864658143623963</v>
      </c>
      <c r="U38">
        <v>1.7860757614061551</v>
      </c>
      <c r="V38">
        <v>3.8141791206955609</v>
      </c>
      <c r="W38">
        <v>13.9149347617444</v>
      </c>
      <c r="X38">
        <v>7.2260001422355513</v>
      </c>
      <c r="Y38">
        <v>30.04835241484292</v>
      </c>
      <c r="Z38">
        <v>1.2103328609677471</v>
      </c>
      <c r="AA38">
        <v>14.90801906047281</v>
      </c>
      <c r="AB38">
        <v>14.58239299070234</v>
      </c>
      <c r="AC38">
        <v>68.886755296238249</v>
      </c>
      <c r="AD38">
        <v>119.3139084609498</v>
      </c>
      <c r="AE38">
        <v>100.13719731181889</v>
      </c>
      <c r="AF38">
        <v>10.823697472772739</v>
      </c>
      <c r="AG38">
        <v>16.57753917934777</v>
      </c>
      <c r="AH38">
        <v>15.329892287287469</v>
      </c>
      <c r="AI38">
        <v>29.965273228793329</v>
      </c>
      <c r="AJ38">
        <v>5.5495240317327443</v>
      </c>
      <c r="AK38">
        <v>80.73964026611975</v>
      </c>
      <c r="AL38">
        <v>46.717809404697299</v>
      </c>
      <c r="AM38">
        <v>37.258419711463723</v>
      </c>
      <c r="AN38">
        <v>13.556160075135679</v>
      </c>
      <c r="AO38">
        <v>173.21271339429691</v>
      </c>
      <c r="AP38">
        <v>37.843381509568943</v>
      </c>
      <c r="AQ38">
        <v>24.720593950424981</v>
      </c>
      <c r="AR38">
        <v>40.918021139685408</v>
      </c>
      <c r="AS38">
        <v>15.066444228791781</v>
      </c>
      <c r="AT38">
        <v>1.007323294872579</v>
      </c>
      <c r="AU38">
        <v>44.359337587606412</v>
      </c>
      <c r="AV38">
        <v>14.16741309839697</v>
      </c>
      <c r="AW38">
        <v>8.2415868496441966</v>
      </c>
      <c r="AX38">
        <v>56.311118222522978</v>
      </c>
      <c r="AY38">
        <v>10.189032210773989</v>
      </c>
      <c r="AZ38">
        <v>3.8652672571396249</v>
      </c>
      <c r="BA38">
        <v>4.1698810565554094</v>
      </c>
      <c r="BB38">
        <v>21.68251767692017</v>
      </c>
      <c r="BC38">
        <v>42.012122673074323</v>
      </c>
      <c r="BD38">
        <v>103.682221988782</v>
      </c>
      <c r="BE38">
        <v>66.303753978792329</v>
      </c>
      <c r="BF38">
        <v>24.770160512933419</v>
      </c>
      <c r="BG38">
        <v>30.906104878531739</v>
      </c>
      <c r="BH38">
        <v>40.301319967464117</v>
      </c>
      <c r="BI38">
        <v>38.418220967729987</v>
      </c>
      <c r="BJ38">
        <v>36.227895534163601</v>
      </c>
      <c r="BK38">
        <v>0.48160199820073912</v>
      </c>
      <c r="BL38">
        <v>4.4675195125626246</v>
      </c>
      <c r="BM38">
        <v>0</v>
      </c>
      <c r="BN38">
        <v>151.61978657664361</v>
      </c>
      <c r="BO38">
        <v>-1.6114769334387371</v>
      </c>
      <c r="BP38">
        <v>236.02569864357349</v>
      </c>
      <c r="BQ38">
        <v>12.160031061039639</v>
      </c>
      <c r="BR38">
        <v>703.30082043092398</v>
      </c>
    </row>
    <row r="39" spans="1:70" x14ac:dyDescent="0.3">
      <c r="A39" s="1" t="s">
        <v>37</v>
      </c>
      <c r="B39">
        <v>2.632399181214641</v>
      </c>
      <c r="C39">
        <v>0.34919587477849101</v>
      </c>
      <c r="D39">
        <v>1.029116636606351E-2</v>
      </c>
      <c r="E39">
        <v>1.6927771087848389</v>
      </c>
      <c r="F39">
        <v>41.54876101905954</v>
      </c>
      <c r="G39">
        <v>4.1630835080486026</v>
      </c>
      <c r="H39">
        <v>4.5552451689105942</v>
      </c>
      <c r="I39">
        <v>15.023994928741381</v>
      </c>
      <c r="J39">
        <v>2.9685927672721308</v>
      </c>
      <c r="K39">
        <v>1.3764867850080491</v>
      </c>
      <c r="L39">
        <v>5.8696785319939284</v>
      </c>
      <c r="M39">
        <v>7.1478708706704506</v>
      </c>
      <c r="N39">
        <v>4.5020533157138116</v>
      </c>
      <c r="O39">
        <v>6.2460894711447148</v>
      </c>
      <c r="P39">
        <v>3.9062337105668119</v>
      </c>
      <c r="Q39">
        <v>5.8973645120365576</v>
      </c>
      <c r="R39">
        <v>57.670889970321291</v>
      </c>
      <c r="S39">
        <v>5.4907267476338522</v>
      </c>
      <c r="T39">
        <v>9.8067470203662097</v>
      </c>
      <c r="U39">
        <v>0.57909369636485652</v>
      </c>
      <c r="V39">
        <v>0.7056253900685765</v>
      </c>
      <c r="W39">
        <v>4.4984817814837381</v>
      </c>
      <c r="X39">
        <v>2.3874284612569978</v>
      </c>
      <c r="Y39">
        <v>8.9291659689594454</v>
      </c>
      <c r="Z39">
        <v>1.400003471300014</v>
      </c>
      <c r="AA39">
        <v>3.8511445851221819</v>
      </c>
      <c r="AB39">
        <v>6.3410109866191879</v>
      </c>
      <c r="AC39">
        <v>20.073476825279421</v>
      </c>
      <c r="AD39">
        <v>25.831221049219849</v>
      </c>
      <c r="AE39">
        <v>30.864128860075219</v>
      </c>
      <c r="AF39">
        <v>4.3836392863784894</v>
      </c>
      <c r="AG39">
        <v>5.3798780145875744</v>
      </c>
      <c r="AH39">
        <v>5.6584563966815589</v>
      </c>
      <c r="AI39">
        <v>1.728535202351138</v>
      </c>
      <c r="AJ39">
        <v>1.445938031760114</v>
      </c>
      <c r="AK39">
        <v>47.699395401258514</v>
      </c>
      <c r="AL39">
        <v>3.075497275664056</v>
      </c>
      <c r="AM39">
        <v>65.794390278191955</v>
      </c>
      <c r="AN39">
        <v>0.77076677568173413</v>
      </c>
      <c r="AO39">
        <v>33.613924864945631</v>
      </c>
      <c r="AP39">
        <v>1.498743160725351</v>
      </c>
      <c r="AQ39">
        <v>0.41674264935328731</v>
      </c>
      <c r="AR39">
        <v>0.2936657892419931</v>
      </c>
      <c r="AS39">
        <v>3.4743945990595622</v>
      </c>
      <c r="AT39">
        <v>0.1151016566830684</v>
      </c>
      <c r="AU39">
        <v>3.114508417471793</v>
      </c>
      <c r="AV39">
        <v>2.0159985338331192</v>
      </c>
      <c r="AW39">
        <v>0.50506677470229266</v>
      </c>
      <c r="AX39">
        <v>16.77319522054837</v>
      </c>
      <c r="AY39">
        <v>2.5215239838497112</v>
      </c>
      <c r="AZ39">
        <v>1.21756966781813</v>
      </c>
      <c r="BA39">
        <v>0.21347104273956299</v>
      </c>
      <c r="BB39">
        <v>2.3365853398068741</v>
      </c>
      <c r="BC39">
        <v>9.7747552395399708</v>
      </c>
      <c r="BD39">
        <v>8.0096494715573741</v>
      </c>
      <c r="BE39">
        <v>10.427182971941731</v>
      </c>
      <c r="BF39">
        <v>6.4485664757753662</v>
      </c>
      <c r="BG39">
        <v>8.1894670878937283</v>
      </c>
      <c r="BH39">
        <v>46.845028374963277</v>
      </c>
      <c r="BI39">
        <v>33.733597149873667</v>
      </c>
      <c r="BJ39">
        <v>2.586133276805779</v>
      </c>
      <c r="BK39">
        <v>0.1312316270485763</v>
      </c>
      <c r="BL39">
        <v>1.1590053439040551</v>
      </c>
      <c r="BM39">
        <v>0</v>
      </c>
      <c r="BN39">
        <v>320.29926285259819</v>
      </c>
      <c r="BO39">
        <v>0.58784076908587701</v>
      </c>
      <c r="BP39">
        <v>80.217024123503052</v>
      </c>
      <c r="BQ39">
        <v>450.60819697951962</v>
      </c>
      <c r="BR39">
        <v>414.84623178859601</v>
      </c>
    </row>
    <row r="40" spans="1:70" x14ac:dyDescent="0.3">
      <c r="A40" s="1" t="s">
        <v>38</v>
      </c>
      <c r="B40">
        <v>3.595959708925569</v>
      </c>
      <c r="C40">
        <v>3.679500235794233</v>
      </c>
      <c r="D40">
        <v>0.19273550769501679</v>
      </c>
      <c r="E40">
        <v>5.2775290651179692</v>
      </c>
      <c r="F40">
        <v>23.80019535738278</v>
      </c>
      <c r="G40">
        <v>2.956153985632938</v>
      </c>
      <c r="H40">
        <v>11.85547564745432</v>
      </c>
      <c r="I40">
        <v>13.107646770210209</v>
      </c>
      <c r="J40">
        <v>3.6148178040515591</v>
      </c>
      <c r="K40">
        <v>5.4451472812745374</v>
      </c>
      <c r="L40">
        <v>13.84929210902178</v>
      </c>
      <c r="M40">
        <v>1.627770610040475</v>
      </c>
      <c r="N40">
        <v>6.3816564361555681</v>
      </c>
      <c r="O40">
        <v>7.7024093077750866</v>
      </c>
      <c r="P40">
        <v>25.11901725695558</v>
      </c>
      <c r="Q40">
        <v>19.651401803564021</v>
      </c>
      <c r="R40">
        <v>18.281891017913349</v>
      </c>
      <c r="S40">
        <v>9.004185405869654</v>
      </c>
      <c r="T40">
        <v>61.30846235628217</v>
      </c>
      <c r="U40">
        <v>2.046045671548216</v>
      </c>
      <c r="V40">
        <v>2.9644464182860948</v>
      </c>
      <c r="W40">
        <v>4.7188113354683843</v>
      </c>
      <c r="X40">
        <v>13.085385434799051</v>
      </c>
      <c r="Y40">
        <v>60.454360555366662</v>
      </c>
      <c r="Z40">
        <v>0.52404826673308691</v>
      </c>
      <c r="AA40">
        <v>4.8076208704645698</v>
      </c>
      <c r="AB40">
        <v>33.719311338879933</v>
      </c>
      <c r="AC40">
        <v>19.67607141841761</v>
      </c>
      <c r="AD40">
        <v>41.757998623429948</v>
      </c>
      <c r="AE40">
        <v>25.99004081221376</v>
      </c>
      <c r="AF40">
        <v>23.418642353445499</v>
      </c>
      <c r="AG40">
        <v>6.1760089752478953</v>
      </c>
      <c r="AH40">
        <v>7.7855671364677601</v>
      </c>
      <c r="AI40">
        <v>8.3207998091945417</v>
      </c>
      <c r="AJ40">
        <v>5.6130892700958404</v>
      </c>
      <c r="AK40">
        <v>51.05805189247652</v>
      </c>
      <c r="AL40">
        <v>36.925960695874693</v>
      </c>
      <c r="AM40">
        <v>47.369042649010403</v>
      </c>
      <c r="AN40">
        <v>781.04264683796691</v>
      </c>
      <c r="AO40">
        <v>76.590119164900827</v>
      </c>
      <c r="AP40">
        <v>28.675116622110298</v>
      </c>
      <c r="AQ40">
        <v>50.597041588563172</v>
      </c>
      <c r="AR40">
        <v>73.390722007676374</v>
      </c>
      <c r="AS40">
        <v>36.307039141024653</v>
      </c>
      <c r="AT40">
        <v>18.711669953141261</v>
      </c>
      <c r="AU40">
        <v>42.93120701037148</v>
      </c>
      <c r="AV40">
        <v>10.29940166280174</v>
      </c>
      <c r="AW40">
        <v>9.5486795914705294</v>
      </c>
      <c r="AX40">
        <v>4.4520925497881914</v>
      </c>
      <c r="AY40">
        <v>17.079130204245459</v>
      </c>
      <c r="AZ40">
        <v>20.430728094067309</v>
      </c>
      <c r="BA40">
        <v>22.966417463283729</v>
      </c>
      <c r="BB40">
        <v>4.6135387591851487</v>
      </c>
      <c r="BC40">
        <v>81.043333456606263</v>
      </c>
      <c r="BD40">
        <v>214.29815674999409</v>
      </c>
      <c r="BE40">
        <v>99.794131037940332</v>
      </c>
      <c r="BF40">
        <v>83.732185876708414</v>
      </c>
      <c r="BG40">
        <v>104.96084696139479</v>
      </c>
      <c r="BH40">
        <v>27.06758891350535</v>
      </c>
      <c r="BI40">
        <v>40.199459172665122</v>
      </c>
      <c r="BJ40">
        <v>89.975060596963715</v>
      </c>
      <c r="BK40">
        <v>1.924384362159796</v>
      </c>
      <c r="BL40">
        <v>2.998476971861658</v>
      </c>
      <c r="BM40">
        <v>0</v>
      </c>
      <c r="BN40">
        <v>46.895566824326828</v>
      </c>
      <c r="BO40">
        <v>9.9899090381709632E-2</v>
      </c>
      <c r="BP40">
        <v>174.4537823201471</v>
      </c>
      <c r="BQ40">
        <v>6.0085591374521794</v>
      </c>
      <c r="BR40">
        <v>1631.175098749301</v>
      </c>
    </row>
    <row r="41" spans="1:70" x14ac:dyDescent="0.3">
      <c r="A41" s="1" t="s">
        <v>39</v>
      </c>
      <c r="B41">
        <v>14.29710808582033</v>
      </c>
      <c r="C41">
        <v>4.5448629154164948</v>
      </c>
      <c r="D41">
        <v>0.20877944426083231</v>
      </c>
      <c r="E41">
        <v>3.2351853141169662</v>
      </c>
      <c r="F41">
        <v>82.492974701018156</v>
      </c>
      <c r="G41">
        <v>6.1680077560712583</v>
      </c>
      <c r="H41">
        <v>13.60776132906873</v>
      </c>
      <c r="I41">
        <v>68.628254996488479</v>
      </c>
      <c r="J41">
        <v>4.8863441898788036</v>
      </c>
      <c r="K41">
        <v>11.12953325519787</v>
      </c>
      <c r="L41">
        <v>23.47256083767817</v>
      </c>
      <c r="M41">
        <v>11.693917131934549</v>
      </c>
      <c r="N41">
        <v>11.20927592502478</v>
      </c>
      <c r="O41">
        <v>20.512398684714761</v>
      </c>
      <c r="P41">
        <v>42.145997203155169</v>
      </c>
      <c r="Q41">
        <v>23.67086609559199</v>
      </c>
      <c r="R41">
        <v>255.7854846333654</v>
      </c>
      <c r="S41">
        <v>30.697050322953071</v>
      </c>
      <c r="T41">
        <v>131.92323753536749</v>
      </c>
      <c r="U41">
        <v>3.884718168614</v>
      </c>
      <c r="V41">
        <v>7.2977533051757453</v>
      </c>
      <c r="W41">
        <v>10.47367111755187</v>
      </c>
      <c r="X41">
        <v>14.767486976544379</v>
      </c>
      <c r="Y41">
        <v>79.30171330975287</v>
      </c>
      <c r="Z41">
        <v>0.58133150253470278</v>
      </c>
      <c r="AA41">
        <v>11.987615665707009</v>
      </c>
      <c r="AB41">
        <v>65.387993996321768</v>
      </c>
      <c r="AC41">
        <v>51.970131363714373</v>
      </c>
      <c r="AD41">
        <v>266.54459342836702</v>
      </c>
      <c r="AE41">
        <v>149.7379284805007</v>
      </c>
      <c r="AF41">
        <v>38.144519300593103</v>
      </c>
      <c r="AG41">
        <v>14.017809877272221</v>
      </c>
      <c r="AH41">
        <v>32.615266311079921</v>
      </c>
      <c r="AI41">
        <v>52.616447636408459</v>
      </c>
      <c r="AJ41">
        <v>31.543245865961289</v>
      </c>
      <c r="AK41">
        <v>75.221496571294367</v>
      </c>
      <c r="AL41">
        <v>115.38052495329769</v>
      </c>
      <c r="AM41">
        <v>41.226918672518771</v>
      </c>
      <c r="AN41">
        <v>164.94105756691789</v>
      </c>
      <c r="AO41">
        <v>795.95100973403783</v>
      </c>
      <c r="AP41">
        <v>153.36012407792521</v>
      </c>
      <c r="AQ41">
        <v>70.94647375785307</v>
      </c>
      <c r="AR41">
        <v>118.57285105331739</v>
      </c>
      <c r="AS41">
        <v>48.695197979083943</v>
      </c>
      <c r="AT41">
        <v>8.5251636535047233</v>
      </c>
      <c r="AU41">
        <v>90.353441987950035</v>
      </c>
      <c r="AV41">
        <v>60.371359634577679</v>
      </c>
      <c r="AW41">
        <v>26.486789151225111</v>
      </c>
      <c r="AX41">
        <v>35.94787779929603</v>
      </c>
      <c r="AY41">
        <v>10.4230248321154</v>
      </c>
      <c r="AZ41">
        <v>10.104338286507829</v>
      </c>
      <c r="BA41">
        <v>10.80102047085526</v>
      </c>
      <c r="BB41">
        <v>13.980031117980991</v>
      </c>
      <c r="BC41">
        <v>84.737023314282098</v>
      </c>
      <c r="BD41">
        <v>520.41342098310531</v>
      </c>
      <c r="BE41">
        <v>122.5395703463858</v>
      </c>
      <c r="BF41">
        <v>59.326439729247163</v>
      </c>
      <c r="BG41">
        <v>58.155276724427452</v>
      </c>
      <c r="BH41">
        <v>47.800099101059033</v>
      </c>
      <c r="BI41">
        <v>38.154317975222142</v>
      </c>
      <c r="BJ41">
        <v>43.470398267536353</v>
      </c>
      <c r="BK41">
        <v>2.196884841655919</v>
      </c>
      <c r="BL41">
        <v>14.31359527283225</v>
      </c>
      <c r="BM41">
        <v>0</v>
      </c>
      <c r="BN41">
        <v>1953.1758862745021</v>
      </c>
      <c r="BO41">
        <v>0.44227818373521222</v>
      </c>
      <c r="BP41">
        <v>3653.7141932391742</v>
      </c>
      <c r="BQ41">
        <v>46.383900851156788</v>
      </c>
      <c r="BR41">
        <v>782.4619146064291</v>
      </c>
    </row>
    <row r="42" spans="1:70" x14ac:dyDescent="0.3">
      <c r="A42" s="1" t="s">
        <v>40</v>
      </c>
      <c r="B42">
        <v>43.981375819581871</v>
      </c>
      <c r="C42">
        <v>31.20358483620554</v>
      </c>
      <c r="D42">
        <v>0.27845206007032058</v>
      </c>
      <c r="E42">
        <v>17.700586447552752</v>
      </c>
      <c r="F42">
        <v>48.552800470606911</v>
      </c>
      <c r="G42">
        <v>7.5433435145720793</v>
      </c>
      <c r="H42">
        <v>31.369789509662869</v>
      </c>
      <c r="I42">
        <v>63.477211262041187</v>
      </c>
      <c r="J42">
        <v>6.7420574535141302</v>
      </c>
      <c r="K42">
        <v>10.338157524193729</v>
      </c>
      <c r="L42">
        <v>23.187595249393979</v>
      </c>
      <c r="M42">
        <v>4.4625535034197137</v>
      </c>
      <c r="N42">
        <v>20.374704034310959</v>
      </c>
      <c r="O42">
        <v>20.540893427957268</v>
      </c>
      <c r="P42">
        <v>62.310856460370928</v>
      </c>
      <c r="Q42">
        <v>47.708014815497577</v>
      </c>
      <c r="R42">
        <v>34.726085410799577</v>
      </c>
      <c r="S42">
        <v>19.534942838323389</v>
      </c>
      <c r="T42">
        <v>124.68995430070611</v>
      </c>
      <c r="U42">
        <v>4.5036033211432729</v>
      </c>
      <c r="V42">
        <v>6.2176017527741969</v>
      </c>
      <c r="W42">
        <v>10.93694024815133</v>
      </c>
      <c r="X42">
        <v>27.820811958852641</v>
      </c>
      <c r="Y42">
        <v>174.3776600254559</v>
      </c>
      <c r="Z42">
        <v>7.3745067023226616</v>
      </c>
      <c r="AA42">
        <v>12.967791328271311</v>
      </c>
      <c r="AB42">
        <v>84.544382171884152</v>
      </c>
      <c r="AC42">
        <v>22.9671483756923</v>
      </c>
      <c r="AD42">
        <v>82.862197028054609</v>
      </c>
      <c r="AE42">
        <v>147.469783659749</v>
      </c>
      <c r="AF42">
        <v>31.542998059203839</v>
      </c>
      <c r="AG42">
        <v>22.260631545612291</v>
      </c>
      <c r="AH42">
        <v>11.594396398591259</v>
      </c>
      <c r="AI42">
        <v>28.22184867607006</v>
      </c>
      <c r="AJ42">
        <v>2.006655768767589</v>
      </c>
      <c r="AK42">
        <v>51.057173734406149</v>
      </c>
      <c r="AL42">
        <v>19.105716959872161</v>
      </c>
      <c r="AM42">
        <v>9.5502265153101273</v>
      </c>
      <c r="AN42">
        <v>18.335483953392291</v>
      </c>
      <c r="AO42">
        <v>43.054517795966241</v>
      </c>
      <c r="AP42">
        <v>336.43206815161301</v>
      </c>
      <c r="AQ42">
        <v>101.1260526665756</v>
      </c>
      <c r="AR42">
        <v>84.743835874401185</v>
      </c>
      <c r="AS42">
        <v>569.14535997944597</v>
      </c>
      <c r="AT42">
        <v>817.40295750195833</v>
      </c>
      <c r="AU42">
        <v>68.497195363925002</v>
      </c>
      <c r="AV42">
        <v>26.209541977515741</v>
      </c>
      <c r="AW42">
        <v>8.898872520895484</v>
      </c>
      <c r="AX42">
        <v>4.5857713780687899</v>
      </c>
      <c r="AY42">
        <v>4.858569843599998</v>
      </c>
      <c r="AZ42">
        <v>21.639105622902211</v>
      </c>
      <c r="BA42">
        <v>4.1442413246882266</v>
      </c>
      <c r="BB42">
        <v>2.7605291914674992</v>
      </c>
      <c r="BC42">
        <v>31.990806893809388</v>
      </c>
      <c r="BD42">
        <v>191.69521358788259</v>
      </c>
      <c r="BE42">
        <v>82.453197843894202</v>
      </c>
      <c r="BF42">
        <v>84.536431165690004</v>
      </c>
      <c r="BG42">
        <v>66.285675613922564</v>
      </c>
      <c r="BH42">
        <v>15.324535345150711</v>
      </c>
      <c r="BI42">
        <v>24.18263556742118</v>
      </c>
      <c r="BJ42">
        <v>38.711906184253849</v>
      </c>
      <c r="BK42">
        <v>1.904399109037086</v>
      </c>
      <c r="BL42">
        <v>1.906111967461946</v>
      </c>
      <c r="BM42">
        <v>0</v>
      </c>
      <c r="BN42">
        <v>35.185597941036967</v>
      </c>
      <c r="BO42">
        <v>-3.7953350550022621E-2</v>
      </c>
      <c r="BP42">
        <v>361.13803190250752</v>
      </c>
      <c r="BQ42">
        <v>3.179726124974986</v>
      </c>
      <c r="BR42">
        <v>2085.291848943622</v>
      </c>
    </row>
    <row r="43" spans="1:70" x14ac:dyDescent="0.3">
      <c r="A43" s="1" t="s">
        <v>41</v>
      </c>
      <c r="B43">
        <v>15.22592527243475</v>
      </c>
      <c r="C43">
        <v>1.952499366225799</v>
      </c>
      <c r="D43">
        <v>0.18118503735323421</v>
      </c>
      <c r="E43">
        <v>4.0393219866039054</v>
      </c>
      <c r="F43">
        <v>8.9701414914184117</v>
      </c>
      <c r="G43">
        <v>2.8899797507202529</v>
      </c>
      <c r="H43">
        <v>7.3570811352284951</v>
      </c>
      <c r="I43">
        <v>7.5126200931503728</v>
      </c>
      <c r="J43">
        <v>1.1895937608710381</v>
      </c>
      <c r="K43">
        <v>4.9262551055874679</v>
      </c>
      <c r="L43">
        <v>9.7848430077673605</v>
      </c>
      <c r="M43">
        <v>1.244345941602609</v>
      </c>
      <c r="N43">
        <v>4.2147131847562376</v>
      </c>
      <c r="O43">
        <v>5.2320882107600788</v>
      </c>
      <c r="P43">
        <v>27.184884158447851</v>
      </c>
      <c r="Q43">
        <v>13.408898410926939</v>
      </c>
      <c r="R43">
        <v>13.24379408907815</v>
      </c>
      <c r="S43">
        <v>6.1257756115514379</v>
      </c>
      <c r="T43">
        <v>48.118991662118901</v>
      </c>
      <c r="U43">
        <v>1.565781179464224</v>
      </c>
      <c r="V43">
        <v>1.808242839233076</v>
      </c>
      <c r="W43">
        <v>3.3119409480520638</v>
      </c>
      <c r="X43">
        <v>8.6551031835484391</v>
      </c>
      <c r="Y43">
        <v>10.73358276553097</v>
      </c>
      <c r="Z43">
        <v>7.140760982625402E-2</v>
      </c>
      <c r="AA43">
        <v>1.5460789935139769</v>
      </c>
      <c r="AB43">
        <v>10.453803297705401</v>
      </c>
      <c r="AC43">
        <v>3.9098976066820592</v>
      </c>
      <c r="AD43">
        <v>11.37696011151834</v>
      </c>
      <c r="AE43">
        <v>5.3425229617790793</v>
      </c>
      <c r="AF43">
        <v>8.9587814032423125</v>
      </c>
      <c r="AG43">
        <v>12.695019084880229</v>
      </c>
      <c r="AH43">
        <v>3.3018843123046979</v>
      </c>
      <c r="AI43">
        <v>0.63006373049222064</v>
      </c>
      <c r="AJ43">
        <v>0.34256122948955159</v>
      </c>
      <c r="AK43">
        <v>1.7631199396296451</v>
      </c>
      <c r="AL43">
        <v>4.3765995041318702</v>
      </c>
      <c r="AM43">
        <v>2.6805815469575709</v>
      </c>
      <c r="AN43">
        <v>3.6553299607137602</v>
      </c>
      <c r="AO43">
        <v>10.622606963016841</v>
      </c>
      <c r="AP43">
        <v>22.957767892018708</v>
      </c>
      <c r="AQ43">
        <v>28.01349380123397</v>
      </c>
      <c r="AR43">
        <v>20.674648466400551</v>
      </c>
      <c r="AS43">
        <v>69.30779812436289</v>
      </c>
      <c r="AT43">
        <v>155.34117917866209</v>
      </c>
      <c r="AU43">
        <v>8.3254178743085951</v>
      </c>
      <c r="AV43">
        <v>1.7381559676755951</v>
      </c>
      <c r="AW43">
        <v>3.5190457929081318</v>
      </c>
      <c r="AX43">
        <v>0.53263828585382678</v>
      </c>
      <c r="AY43">
        <v>1.4063940077351871</v>
      </c>
      <c r="AZ43">
        <v>27.869983159983182</v>
      </c>
      <c r="BA43">
        <v>0.70872901423040269</v>
      </c>
      <c r="BB43">
        <v>0.46056703573977148</v>
      </c>
      <c r="BC43">
        <v>3.79003983415708</v>
      </c>
      <c r="BD43">
        <v>37.735354713584023</v>
      </c>
      <c r="BE43">
        <v>18.1195300355777</v>
      </c>
      <c r="BF43">
        <v>27.66911279590979</v>
      </c>
      <c r="BG43">
        <v>16.146254747165798</v>
      </c>
      <c r="BH43">
        <v>3.7685050378324361</v>
      </c>
      <c r="BI43">
        <v>5.8751182594856859</v>
      </c>
      <c r="BJ43">
        <v>11.459136402011531</v>
      </c>
      <c r="BK43">
        <v>0.72066806009338247</v>
      </c>
      <c r="BL43">
        <v>0.28947827774055263</v>
      </c>
      <c r="BM43">
        <v>0</v>
      </c>
      <c r="BN43">
        <v>36.866753670094887</v>
      </c>
      <c r="BO43">
        <v>1.6086479908156051E-2</v>
      </c>
      <c r="BP43">
        <v>173.36768706352279</v>
      </c>
      <c r="BQ43">
        <v>3.0471996825519212</v>
      </c>
      <c r="BR43">
        <v>1885.8858706330891</v>
      </c>
    </row>
    <row r="44" spans="1:70" x14ac:dyDescent="0.3">
      <c r="A44" s="1" t="s">
        <v>42</v>
      </c>
      <c r="B44">
        <v>2.4390000000000001</v>
      </c>
      <c r="C44">
        <v>2.8340000000000001</v>
      </c>
      <c r="D44">
        <v>0.247</v>
      </c>
      <c r="E44">
        <v>6.7839999999999998</v>
      </c>
      <c r="F44">
        <v>15.672000000000001</v>
      </c>
      <c r="G44">
        <v>5.0979999999999999</v>
      </c>
      <c r="H44">
        <v>11.249000000000001</v>
      </c>
      <c r="I44">
        <v>18.17340892316545</v>
      </c>
      <c r="J44">
        <v>2.6269999999999998</v>
      </c>
      <c r="K44">
        <v>4.5629999999999997</v>
      </c>
      <c r="L44">
        <v>20.530999999999999</v>
      </c>
      <c r="M44">
        <v>2.0563302918219621</v>
      </c>
      <c r="N44">
        <v>7.0289999999999999</v>
      </c>
      <c r="O44">
        <v>8.0440000000000005</v>
      </c>
      <c r="P44">
        <v>31.007999999999999</v>
      </c>
      <c r="Q44">
        <v>19.062000000000001</v>
      </c>
      <c r="R44">
        <v>17.436456287814</v>
      </c>
      <c r="S44">
        <v>10.961106675562769</v>
      </c>
      <c r="T44">
        <v>65.884</v>
      </c>
      <c r="U44">
        <v>2.76</v>
      </c>
      <c r="V44">
        <v>3.72</v>
      </c>
      <c r="W44">
        <v>6.8719999999999999</v>
      </c>
      <c r="X44">
        <v>13.952</v>
      </c>
      <c r="Y44">
        <v>13.442</v>
      </c>
      <c r="Z44">
        <v>0.11899999999999999</v>
      </c>
      <c r="AA44">
        <v>2.33</v>
      </c>
      <c r="AB44">
        <v>8.7720000000000002</v>
      </c>
      <c r="AC44">
        <v>17.533999999999999</v>
      </c>
      <c r="AD44">
        <v>36.003</v>
      </c>
      <c r="AE44">
        <v>16.626999999999999</v>
      </c>
      <c r="AF44">
        <v>9.1890000000000001</v>
      </c>
      <c r="AG44">
        <v>5.3150000000000004</v>
      </c>
      <c r="AH44">
        <v>15.5</v>
      </c>
      <c r="AI44">
        <v>2.4769999999999999</v>
      </c>
      <c r="AJ44">
        <v>0.28799999999999998</v>
      </c>
      <c r="AK44">
        <v>5.4960000000000004</v>
      </c>
      <c r="AL44">
        <v>10.186999999999999</v>
      </c>
      <c r="AM44">
        <v>12.038</v>
      </c>
      <c r="AN44">
        <v>7.0640000000000001</v>
      </c>
      <c r="AO44">
        <v>10.15951197577072</v>
      </c>
      <c r="AP44">
        <v>913.79300000000001</v>
      </c>
      <c r="AQ44">
        <v>84.748999999999995</v>
      </c>
      <c r="AR44">
        <v>115.02200000000001</v>
      </c>
      <c r="AS44">
        <v>20.95</v>
      </c>
      <c r="AT44">
        <v>2.331</v>
      </c>
      <c r="AU44">
        <v>25.427</v>
      </c>
      <c r="AV44">
        <v>1.3089999999999999</v>
      </c>
      <c r="AW44">
        <v>2.6853751759484301</v>
      </c>
      <c r="AX44">
        <v>1.8740000000000001</v>
      </c>
      <c r="AY44">
        <v>3.0830000000000002</v>
      </c>
      <c r="AZ44">
        <v>2.036</v>
      </c>
      <c r="BA44">
        <v>3.3319999999999999</v>
      </c>
      <c r="BB44">
        <v>2.7109999999999999</v>
      </c>
      <c r="BC44">
        <v>11.632</v>
      </c>
      <c r="BD44">
        <v>10.1</v>
      </c>
      <c r="BE44">
        <v>5.29</v>
      </c>
      <c r="BF44">
        <v>5.9059999999999997</v>
      </c>
      <c r="BG44">
        <v>9.2739999999999991</v>
      </c>
      <c r="BH44">
        <v>9.5559999999999992</v>
      </c>
      <c r="BI44">
        <v>6.524</v>
      </c>
      <c r="BJ44">
        <v>20.812000000000001</v>
      </c>
      <c r="BK44">
        <v>2.847</v>
      </c>
      <c r="BL44">
        <v>0.81899999999999995</v>
      </c>
      <c r="BM44">
        <v>0</v>
      </c>
      <c r="BN44">
        <v>17.560617135429741</v>
      </c>
      <c r="BO44">
        <v>0</v>
      </c>
      <c r="BP44">
        <v>1.799982008478046</v>
      </c>
      <c r="BQ44">
        <v>2.4983562410517748</v>
      </c>
      <c r="BR44">
        <v>410.06949379226933</v>
      </c>
    </row>
    <row r="45" spans="1:70" x14ac:dyDescent="0.3">
      <c r="A45" s="1" t="s">
        <v>43</v>
      </c>
      <c r="B45">
        <v>1.7394953294375439</v>
      </c>
      <c r="C45">
        <v>10.28154141777263</v>
      </c>
      <c r="D45">
        <v>0.46509416914766738</v>
      </c>
      <c r="E45">
        <v>8.7859486083712177</v>
      </c>
      <c r="F45">
        <v>90.898347041242346</v>
      </c>
      <c r="G45">
        <v>12.095450764255769</v>
      </c>
      <c r="H45">
        <v>14.236956968481589</v>
      </c>
      <c r="I45">
        <v>23.859308927385118</v>
      </c>
      <c r="J45">
        <v>25.140532142333079</v>
      </c>
      <c r="K45">
        <v>3.0492075459165262</v>
      </c>
      <c r="L45">
        <v>17.417338694646549</v>
      </c>
      <c r="M45">
        <v>3.697102702756903</v>
      </c>
      <c r="N45">
        <v>20.288508269825911</v>
      </c>
      <c r="O45">
        <v>25.120396995386059</v>
      </c>
      <c r="P45">
        <v>13.091817188279901</v>
      </c>
      <c r="Q45">
        <v>86.113565945467116</v>
      </c>
      <c r="R45">
        <v>25.0324082871896</v>
      </c>
      <c r="S45">
        <v>23.02403199961261</v>
      </c>
      <c r="T45">
        <v>77.708621169542084</v>
      </c>
      <c r="U45">
        <v>7.2433661384985539</v>
      </c>
      <c r="V45">
        <v>15.109017312009399</v>
      </c>
      <c r="W45">
        <v>30.232734888280842</v>
      </c>
      <c r="X45">
        <v>43.204068477011901</v>
      </c>
      <c r="Y45">
        <v>40.755455820401018</v>
      </c>
      <c r="Z45">
        <v>9.6888174053042384</v>
      </c>
      <c r="AA45">
        <v>33.704535954574332</v>
      </c>
      <c r="AB45">
        <v>123.3125467540511</v>
      </c>
      <c r="AC45">
        <v>171.89012264754811</v>
      </c>
      <c r="AD45">
        <v>610.83905540491423</v>
      </c>
      <c r="AE45">
        <v>1142.6454159116081</v>
      </c>
      <c r="AF45">
        <v>96.475607201963911</v>
      </c>
      <c r="AG45">
        <v>45.559300366957949</v>
      </c>
      <c r="AH45">
        <v>145.56639407578271</v>
      </c>
      <c r="AI45">
        <v>221.1538182243988</v>
      </c>
      <c r="AJ45">
        <v>41.523155974697403</v>
      </c>
      <c r="AK45">
        <v>545.25801892050504</v>
      </c>
      <c r="AL45">
        <v>34.799537142300203</v>
      </c>
      <c r="AM45">
        <v>44.042044213118707</v>
      </c>
      <c r="AN45">
        <v>105.6858318515938</v>
      </c>
      <c r="AO45">
        <v>131.95335569696559</v>
      </c>
      <c r="AP45">
        <v>73.937963829785772</v>
      </c>
      <c r="AQ45">
        <v>85.213224528436712</v>
      </c>
      <c r="AR45">
        <v>29.701355273483209</v>
      </c>
      <c r="AS45">
        <v>230.87325084270049</v>
      </c>
      <c r="AT45">
        <v>22.29689838240175</v>
      </c>
      <c r="AU45">
        <v>93.667453559495769</v>
      </c>
      <c r="AV45">
        <v>138.48676405372279</v>
      </c>
      <c r="AW45">
        <v>84.702864197188063</v>
      </c>
      <c r="AX45">
        <v>15.57741056096836</v>
      </c>
      <c r="AY45">
        <v>24.187971934556462</v>
      </c>
      <c r="AZ45">
        <v>34.143217436908117</v>
      </c>
      <c r="BA45">
        <v>27.233677415565339</v>
      </c>
      <c r="BB45">
        <v>10.03121192528169</v>
      </c>
      <c r="BC45">
        <v>85.8090002275068</v>
      </c>
      <c r="BD45">
        <v>616.05878590832765</v>
      </c>
      <c r="BE45">
        <v>311.09418822640811</v>
      </c>
      <c r="BF45">
        <v>248.30015285945339</v>
      </c>
      <c r="BG45">
        <v>238.2517738606378</v>
      </c>
      <c r="BH45">
        <v>142.5499715830033</v>
      </c>
      <c r="BI45">
        <v>96.556885578445716</v>
      </c>
      <c r="BJ45">
        <v>73.940049056290107</v>
      </c>
      <c r="BK45">
        <v>8.0826189992112685</v>
      </c>
      <c r="BL45">
        <v>73.529867062594718</v>
      </c>
      <c r="BM45">
        <v>0</v>
      </c>
      <c r="BN45">
        <v>353.46278223112398</v>
      </c>
      <c r="BO45">
        <v>-8.5282697926562445</v>
      </c>
      <c r="BP45">
        <v>3.8523469480861552</v>
      </c>
      <c r="BQ45">
        <v>344.49156338935433</v>
      </c>
      <c r="BR45">
        <v>5150.1683490496143</v>
      </c>
    </row>
    <row r="46" spans="1:70" x14ac:dyDescent="0.3">
      <c r="A46" s="1" t="s">
        <v>44</v>
      </c>
      <c r="B46">
        <v>1.439010807780189E-2</v>
      </c>
      <c r="C46">
        <v>9.3115046067240706E-2</v>
      </c>
      <c r="D46">
        <v>4.2797220261891747E-3</v>
      </c>
      <c r="E46">
        <v>7.8659096112112831E-2</v>
      </c>
      <c r="F46">
        <v>0.84273213518775347</v>
      </c>
      <c r="G46">
        <v>0.1105850908510693</v>
      </c>
      <c r="H46">
        <v>0.12454356884417871</v>
      </c>
      <c r="I46">
        <v>0.21040137687726609</v>
      </c>
      <c r="J46">
        <v>0.23406787389388489</v>
      </c>
      <c r="K46">
        <v>2.6783012543382171E-2</v>
      </c>
      <c r="L46">
        <v>0.15392367765986359</v>
      </c>
      <c r="M46">
        <v>3.0609157192436769E-2</v>
      </c>
      <c r="N46">
        <v>0.1861569344930081</v>
      </c>
      <c r="O46">
        <v>0.2291004700378465</v>
      </c>
      <c r="P46">
        <v>9.503177627384167E-2</v>
      </c>
      <c r="Q46">
        <v>0.79459440709830942</v>
      </c>
      <c r="R46">
        <v>0.20825785798209781</v>
      </c>
      <c r="S46">
        <v>0.2092601176702823</v>
      </c>
      <c r="T46">
        <v>0.67992711985302889</v>
      </c>
      <c r="U46">
        <v>6.6814873957582441E-2</v>
      </c>
      <c r="V46">
        <v>0.14073335490222419</v>
      </c>
      <c r="W46">
        <v>0.2812179738234391</v>
      </c>
      <c r="X46">
        <v>0.39930172292552368</v>
      </c>
      <c r="Y46">
        <v>0.37012645550596401</v>
      </c>
      <c r="Z46">
        <v>9.1191000096492419E-2</v>
      </c>
      <c r="AA46">
        <v>0.31264649660037702</v>
      </c>
      <c r="AB46">
        <v>1.148194551395451</v>
      </c>
      <c r="AC46">
        <v>1.6154158286648039</v>
      </c>
      <c r="AD46">
        <v>5.7487201512092776</v>
      </c>
      <c r="AE46">
        <v>10.780371047989521</v>
      </c>
      <c r="AF46">
        <v>0.89809052249061405</v>
      </c>
      <c r="AG46">
        <v>0.42713820550612158</v>
      </c>
      <c r="AH46">
        <v>1.3710180957948861</v>
      </c>
      <c r="AI46">
        <v>2.086360829885149</v>
      </c>
      <c r="AJ46">
        <v>0.39189085384427641</v>
      </c>
      <c r="AK46">
        <v>5.1462596579123456</v>
      </c>
      <c r="AL46">
        <v>0.3185356867389792</v>
      </c>
      <c r="AM46">
        <v>0.41163610127792533</v>
      </c>
      <c r="AN46">
        <v>0.99455618853733285</v>
      </c>
      <c r="AO46">
        <v>1.2306285818075871</v>
      </c>
      <c r="AP46">
        <v>0.68440436751119604</v>
      </c>
      <c r="AQ46">
        <v>0.79891070794523522</v>
      </c>
      <c r="AR46">
        <v>0.27537267826972089</v>
      </c>
      <c r="AS46">
        <v>2.1659051334590891</v>
      </c>
      <c r="AT46">
        <v>0.19817673498707439</v>
      </c>
      <c r="AU46">
        <v>0.86303338069659952</v>
      </c>
      <c r="AV46">
        <v>1.302103597527019</v>
      </c>
      <c r="AW46">
        <v>0.79711834572913898</v>
      </c>
      <c r="AX46">
        <v>0.14581781098461991</v>
      </c>
      <c r="AY46">
        <v>0.22569132394518979</v>
      </c>
      <c r="AZ46">
        <v>0.32104499384151408</v>
      </c>
      <c r="BA46">
        <v>0.25435448787443632</v>
      </c>
      <c r="BB46">
        <v>9.3700307199027263E-2</v>
      </c>
      <c r="BC46">
        <v>0.80103959531210889</v>
      </c>
      <c r="BD46">
        <v>5.7923001582349336</v>
      </c>
      <c r="BE46">
        <v>2.8992519631159359</v>
      </c>
      <c r="BF46">
        <v>2.3157100359040039</v>
      </c>
      <c r="BG46">
        <v>2.2168886938018448</v>
      </c>
      <c r="BH46">
        <v>1.3412502514793929</v>
      </c>
      <c r="BI46">
        <v>0.9048210255061595</v>
      </c>
      <c r="BJ46">
        <v>0.67369408879950199</v>
      </c>
      <c r="BK46">
        <v>7.548405447217077E-2</v>
      </c>
      <c r="BL46">
        <v>0.6937978086763702</v>
      </c>
      <c r="BM46">
        <v>0</v>
      </c>
      <c r="BN46">
        <v>3.2383668944013602</v>
      </c>
      <c r="BO46">
        <v>-8.0473405620651153E-2</v>
      </c>
      <c r="BP46">
        <v>0</v>
      </c>
      <c r="BQ46">
        <v>0</v>
      </c>
      <c r="BR46">
        <v>19263.444990183631</v>
      </c>
    </row>
    <row r="47" spans="1:70" x14ac:dyDescent="0.3">
      <c r="A47" s="1" t="s">
        <v>45</v>
      </c>
      <c r="B47">
        <v>6.2613245788686553</v>
      </c>
      <c r="C47">
        <v>6.088647066355346</v>
      </c>
      <c r="D47">
        <v>0.44631713911787751</v>
      </c>
      <c r="E47">
        <v>14.30080878284932</v>
      </c>
      <c r="F47">
        <v>97.115764596624814</v>
      </c>
      <c r="G47">
        <v>12.845228954104179</v>
      </c>
      <c r="H47">
        <v>30.89321608305934</v>
      </c>
      <c r="I47">
        <v>78.522132091940492</v>
      </c>
      <c r="J47">
        <v>10.78273848952467</v>
      </c>
      <c r="K47">
        <v>8.9765789074009721</v>
      </c>
      <c r="L47">
        <v>48.755037906975623</v>
      </c>
      <c r="M47">
        <v>14.49806119496589</v>
      </c>
      <c r="N47">
        <v>24.318138540477879</v>
      </c>
      <c r="O47">
        <v>26.181444277678011</v>
      </c>
      <c r="P47">
        <v>99.302483018611142</v>
      </c>
      <c r="Q47">
        <v>62.444201499590157</v>
      </c>
      <c r="R47">
        <v>179.5746160650279</v>
      </c>
      <c r="S47">
        <v>30.98261215608634</v>
      </c>
      <c r="T47">
        <v>194.17058148125091</v>
      </c>
      <c r="U47">
        <v>7.457812761634262</v>
      </c>
      <c r="V47">
        <v>11.62859614170006</v>
      </c>
      <c r="W47">
        <v>17.356457128642251</v>
      </c>
      <c r="X47">
        <v>32.150725210451903</v>
      </c>
      <c r="Y47">
        <v>100.33021186077001</v>
      </c>
      <c r="Z47">
        <v>0.31441134482911548</v>
      </c>
      <c r="AA47">
        <v>7.972891008246406</v>
      </c>
      <c r="AB47">
        <v>87.180061341587873</v>
      </c>
      <c r="AC47">
        <v>76.524793221020033</v>
      </c>
      <c r="AD47">
        <v>233.73156261509149</v>
      </c>
      <c r="AE47">
        <v>193.08737302169109</v>
      </c>
      <c r="AF47">
        <v>32.310343469245439</v>
      </c>
      <c r="AG47">
        <v>28.341476501728661</v>
      </c>
      <c r="AH47">
        <v>35.524668548081387</v>
      </c>
      <c r="AI47">
        <v>52.342291443597283</v>
      </c>
      <c r="AJ47">
        <v>6.6401107964476962</v>
      </c>
      <c r="AK47">
        <v>74.66006038765596</v>
      </c>
      <c r="AL47">
        <v>68.178811348380989</v>
      </c>
      <c r="AM47">
        <v>20.760869841270129</v>
      </c>
      <c r="AN47">
        <v>40.029621166867813</v>
      </c>
      <c r="AO47">
        <v>153.00742984693119</v>
      </c>
      <c r="AP47">
        <v>48.494009721036853</v>
      </c>
      <c r="AQ47">
        <v>34.487160491629709</v>
      </c>
      <c r="AR47">
        <v>41.166942837936922</v>
      </c>
      <c r="AS47">
        <v>67.001946953660322</v>
      </c>
      <c r="AT47">
        <v>23.468613595310991</v>
      </c>
      <c r="AU47">
        <v>405.14770927830932</v>
      </c>
      <c r="AV47">
        <v>34.520890888225409</v>
      </c>
      <c r="AW47">
        <v>14.06433016948059</v>
      </c>
      <c r="AX47">
        <v>34.978127760716347</v>
      </c>
      <c r="AY47">
        <v>15.360856417092579</v>
      </c>
      <c r="AZ47">
        <v>11.34807645242938</v>
      </c>
      <c r="BA47">
        <v>17.034140308205121</v>
      </c>
      <c r="BB47">
        <v>6.9557066590125123</v>
      </c>
      <c r="BC47">
        <v>58.230392366888267</v>
      </c>
      <c r="BD47">
        <v>256.9479422271661</v>
      </c>
      <c r="BE47">
        <v>28.71925085508347</v>
      </c>
      <c r="BF47">
        <v>39.803517663726389</v>
      </c>
      <c r="BG47">
        <v>40.333800762170121</v>
      </c>
      <c r="BH47">
        <v>20.34845958846871</v>
      </c>
      <c r="BI47">
        <v>23.84006318909389</v>
      </c>
      <c r="BJ47">
        <v>40.492752084714759</v>
      </c>
      <c r="BK47">
        <v>4.3662399016969946</v>
      </c>
      <c r="BL47">
        <v>6.0570590660100549</v>
      </c>
      <c r="BM47">
        <v>0</v>
      </c>
      <c r="BN47">
        <v>236.90030398420299</v>
      </c>
      <c r="BO47">
        <v>-6.3832457239284519</v>
      </c>
      <c r="BP47">
        <v>1649.895639989375</v>
      </c>
      <c r="BQ47">
        <v>6.2973757652298374</v>
      </c>
      <c r="BR47">
        <v>56.478392153665069</v>
      </c>
    </row>
    <row r="48" spans="1:70" x14ac:dyDescent="0.3">
      <c r="A48" s="1" t="s">
        <v>46</v>
      </c>
      <c r="B48">
        <v>0.84840444822544703</v>
      </c>
      <c r="C48">
        <v>0.2393075860349449</v>
      </c>
      <c r="D48">
        <v>1.344662188229756E-2</v>
      </c>
      <c r="E48">
        <v>53.056096522694958</v>
      </c>
      <c r="F48">
        <v>8.2927307854270929</v>
      </c>
      <c r="G48">
        <v>0.79595005757641091</v>
      </c>
      <c r="H48">
        <v>19.996292160430599</v>
      </c>
      <c r="I48">
        <v>3.2172648881082</v>
      </c>
      <c r="J48">
        <v>0.56294992489302453</v>
      </c>
      <c r="K48">
        <v>0.61346133819056736</v>
      </c>
      <c r="L48">
        <v>8.5156448223979204</v>
      </c>
      <c r="M48">
        <v>21.267249473241531</v>
      </c>
      <c r="N48">
        <v>1.8968775865996439</v>
      </c>
      <c r="O48">
        <v>8.8797986479517625</v>
      </c>
      <c r="P48">
        <v>3.673734960169508</v>
      </c>
      <c r="Q48">
        <v>50.788239716943352</v>
      </c>
      <c r="R48">
        <v>41.271219342533072</v>
      </c>
      <c r="S48">
        <v>10.98269189221779</v>
      </c>
      <c r="T48">
        <v>143.33697390139801</v>
      </c>
      <c r="U48">
        <v>1.442251378370478</v>
      </c>
      <c r="V48">
        <v>50.261105374749057</v>
      </c>
      <c r="W48">
        <v>1.867267271072039</v>
      </c>
      <c r="X48">
        <v>12.686311488930871</v>
      </c>
      <c r="Y48">
        <v>89.834377172882583</v>
      </c>
      <c r="Z48">
        <v>1.5206530659411579</v>
      </c>
      <c r="AA48">
        <v>25.511210926497149</v>
      </c>
      <c r="AB48">
        <v>1323.275994714887</v>
      </c>
      <c r="AC48">
        <v>15.45096781531122</v>
      </c>
      <c r="AD48">
        <v>83.695041956529664</v>
      </c>
      <c r="AE48">
        <v>31.50971932149579</v>
      </c>
      <c r="AF48">
        <v>66.564168280869467</v>
      </c>
      <c r="AG48">
        <v>21.09731521697875</v>
      </c>
      <c r="AH48">
        <v>1.2743532392915971</v>
      </c>
      <c r="AI48">
        <v>6.1663189744823592</v>
      </c>
      <c r="AJ48">
        <v>7.0151914234275479</v>
      </c>
      <c r="AK48">
        <v>4.382952733171372</v>
      </c>
      <c r="AL48">
        <v>28.84824616362107</v>
      </c>
      <c r="AM48">
        <v>3.2698556030584069</v>
      </c>
      <c r="AN48">
        <v>101.60018575993639</v>
      </c>
      <c r="AO48">
        <v>127.30145402137489</v>
      </c>
      <c r="AP48">
        <v>1.735102534405851</v>
      </c>
      <c r="AQ48">
        <v>1.2498546365831591</v>
      </c>
      <c r="AR48">
        <v>1.559601080610016</v>
      </c>
      <c r="AS48">
        <v>21.930956957114489</v>
      </c>
      <c r="AT48">
        <v>1.0134935923213471</v>
      </c>
      <c r="AU48">
        <v>11.600936932479829</v>
      </c>
      <c r="AV48">
        <v>765.07667265090902</v>
      </c>
      <c r="AW48">
        <v>34.807387776769197</v>
      </c>
      <c r="AX48">
        <v>8.866671554151921</v>
      </c>
      <c r="AY48">
        <v>23.34094215886671</v>
      </c>
      <c r="AZ48">
        <v>25.48580257051205</v>
      </c>
      <c r="BA48">
        <v>11.287556248986441</v>
      </c>
      <c r="BB48">
        <v>3.9668408264988662</v>
      </c>
      <c r="BC48">
        <v>52.872553571167458</v>
      </c>
      <c r="BD48">
        <v>408.65336643754529</v>
      </c>
      <c r="BE48">
        <v>16.72197164080621</v>
      </c>
      <c r="BF48">
        <v>4.1070742648695333</v>
      </c>
      <c r="BG48">
        <v>2.2724005957926261</v>
      </c>
      <c r="BH48">
        <v>4.5630851636149918</v>
      </c>
      <c r="BI48">
        <v>2.091940731458918</v>
      </c>
      <c r="BJ48">
        <v>1.758772923958237</v>
      </c>
      <c r="BK48">
        <v>9.2267759673813315E-2</v>
      </c>
      <c r="BL48">
        <v>0.40317402890944393</v>
      </c>
      <c r="BM48">
        <v>0</v>
      </c>
      <c r="BN48">
        <v>243.3337071851563</v>
      </c>
      <c r="BO48">
        <v>-5.8394478794777491</v>
      </c>
      <c r="BP48">
        <v>1045.2048530930181</v>
      </c>
      <c r="BQ48">
        <v>377.02775125106149</v>
      </c>
      <c r="BR48">
        <v>227.0460841410939</v>
      </c>
    </row>
    <row r="49" spans="1:70" x14ac:dyDescent="0.3">
      <c r="A49" s="1" t="s">
        <v>47</v>
      </c>
      <c r="B49">
        <v>0.72578856272203363</v>
      </c>
      <c r="C49">
        <v>0.1048551610365812</v>
      </c>
      <c r="D49">
        <v>1.2927490236426661E-3</v>
      </c>
      <c r="E49">
        <v>6.6590938374076813E-2</v>
      </c>
      <c r="F49">
        <v>0.40086248766898142</v>
      </c>
      <c r="G49">
        <v>4.273574925631056E-2</v>
      </c>
      <c r="H49">
        <v>0.12573541052402909</v>
      </c>
      <c r="I49">
        <v>0.66378202818829757</v>
      </c>
      <c r="J49">
        <v>5.038310919179681E-2</v>
      </c>
      <c r="K49">
        <v>6.8447245351392558E-2</v>
      </c>
      <c r="L49">
        <v>0.22527280424423621</v>
      </c>
      <c r="M49">
        <v>0.55686204767541547</v>
      </c>
      <c r="N49">
        <v>7.5772622436258499E-2</v>
      </c>
      <c r="O49">
        <v>0.15563723447419181</v>
      </c>
      <c r="P49">
        <v>0.68330731709449199</v>
      </c>
      <c r="Q49">
        <v>0.22481758489509429</v>
      </c>
      <c r="R49">
        <v>33.769265587931557</v>
      </c>
      <c r="S49">
        <v>0.98594652027735108</v>
      </c>
      <c r="T49">
        <v>0.86414882040356755</v>
      </c>
      <c r="U49">
        <v>3.343225900117891E-2</v>
      </c>
      <c r="V49">
        <v>4.7743770401285288E-2</v>
      </c>
      <c r="W49">
        <v>7.6136539706403217E-2</v>
      </c>
      <c r="X49">
        <v>0.1374491867499123</v>
      </c>
      <c r="Y49">
        <v>0.57270055999571945</v>
      </c>
      <c r="Z49">
        <v>3.4053373014705499E-2</v>
      </c>
      <c r="AA49">
        <v>0.15108004797144681</v>
      </c>
      <c r="AB49">
        <v>0.97060312671807625</v>
      </c>
      <c r="AC49">
        <v>0.30534873465034312</v>
      </c>
      <c r="AD49">
        <v>1.470744719852856</v>
      </c>
      <c r="AE49">
        <v>1.451572513021107</v>
      </c>
      <c r="AF49">
        <v>0.37265310080664771</v>
      </c>
      <c r="AG49">
        <v>0.12638903299105789</v>
      </c>
      <c r="AH49">
        <v>0.29735415421580458</v>
      </c>
      <c r="AI49">
        <v>0.33491464992900388</v>
      </c>
      <c r="AJ49">
        <v>0.16212866412663021</v>
      </c>
      <c r="AK49">
        <v>0.64308515039025294</v>
      </c>
      <c r="AL49">
        <v>0.45803714693934722</v>
      </c>
      <c r="AM49">
        <v>0.15903804147079051</v>
      </c>
      <c r="AN49">
        <v>0.68399197236406017</v>
      </c>
      <c r="AO49">
        <v>4.2299065797883326</v>
      </c>
      <c r="AP49">
        <v>0.56580978356656397</v>
      </c>
      <c r="AQ49">
        <v>0.28786541353852729</v>
      </c>
      <c r="AR49">
        <v>0.40499993099649018</v>
      </c>
      <c r="AS49">
        <v>0.34631151585170022</v>
      </c>
      <c r="AT49">
        <v>6.0313934538106358E-2</v>
      </c>
      <c r="AU49">
        <v>0.66941680015650873</v>
      </c>
      <c r="AV49">
        <v>0.45249545870655328</v>
      </c>
      <c r="AW49">
        <v>2.8390761042510482</v>
      </c>
      <c r="AX49">
        <v>7.8528696049890614E-2</v>
      </c>
      <c r="AY49">
        <v>6.230063528131799E-2</v>
      </c>
      <c r="AZ49">
        <v>0.1900108385003848</v>
      </c>
      <c r="BA49">
        <v>5.7552520240198683E-2</v>
      </c>
      <c r="BB49">
        <v>2.6744280707428809E-2</v>
      </c>
      <c r="BC49">
        <v>0.39274549149104981</v>
      </c>
      <c r="BD49">
        <v>2.7003295829991929</v>
      </c>
      <c r="BE49">
        <v>1.607317788234943</v>
      </c>
      <c r="BF49">
        <v>0.54805301431188169</v>
      </c>
      <c r="BG49">
        <v>0.52563488872269692</v>
      </c>
      <c r="BH49">
        <v>0.23119512490123509</v>
      </c>
      <c r="BI49">
        <v>0.22171847019088181</v>
      </c>
      <c r="BJ49">
        <v>0.39731673778338128</v>
      </c>
      <c r="BK49">
        <v>1.705239926269542E-2</v>
      </c>
      <c r="BL49">
        <v>0.20409430056430761</v>
      </c>
      <c r="BM49">
        <v>0</v>
      </c>
      <c r="BN49">
        <v>1719.4233433360091</v>
      </c>
      <c r="BO49">
        <v>2.9498572892258609E-3</v>
      </c>
      <c r="BP49">
        <v>193.0447417619755</v>
      </c>
      <c r="BQ49">
        <v>275.64440957514188</v>
      </c>
      <c r="BR49">
        <v>36.618025557899408</v>
      </c>
    </row>
    <row r="50" spans="1:70" x14ac:dyDescent="0.3">
      <c r="A50" s="1" t="s">
        <v>48</v>
      </c>
      <c r="B50">
        <v>0.3048340830096703</v>
      </c>
      <c r="C50">
        <v>0.27745616881063501</v>
      </c>
      <c r="D50">
        <v>1.867359182265067E-2</v>
      </c>
      <c r="E50">
        <v>3.1764877741106332</v>
      </c>
      <c r="F50">
        <v>132.31505970134529</v>
      </c>
      <c r="G50">
        <v>13.143456331284879</v>
      </c>
      <c r="H50">
        <v>11.101460408387529</v>
      </c>
      <c r="I50">
        <v>23.819855403609228</v>
      </c>
      <c r="J50">
        <v>0.25682718952915501</v>
      </c>
      <c r="K50">
        <v>1.204832289941884</v>
      </c>
      <c r="L50">
        <v>15.96574928647137</v>
      </c>
      <c r="M50">
        <v>23.808189878959521</v>
      </c>
      <c r="N50">
        <v>13.770765909186959</v>
      </c>
      <c r="O50">
        <v>17.737301307588329</v>
      </c>
      <c r="P50">
        <v>4.6340949228212827</v>
      </c>
      <c r="Q50">
        <v>15.248019336690341</v>
      </c>
      <c r="R50">
        <v>192.21832952924709</v>
      </c>
      <c r="S50">
        <v>16.586597445043349</v>
      </c>
      <c r="T50">
        <v>24.44309759228581</v>
      </c>
      <c r="U50">
        <v>1.369787752556143</v>
      </c>
      <c r="V50">
        <v>1.808117367107559</v>
      </c>
      <c r="W50">
        <v>14.04243659403298</v>
      </c>
      <c r="X50">
        <v>1.3006142458719161</v>
      </c>
      <c r="Y50">
        <v>11.133454227430359</v>
      </c>
      <c r="Z50">
        <v>3.2738508039280453E-2</v>
      </c>
      <c r="AA50">
        <v>1.2391541327419</v>
      </c>
      <c r="AB50">
        <v>3.6332480872460411</v>
      </c>
      <c r="AC50">
        <v>67.1110165007494</v>
      </c>
      <c r="AD50">
        <v>79.023227089532099</v>
      </c>
      <c r="AE50">
        <v>100.9638680961224</v>
      </c>
      <c r="AF50">
        <v>6.8570088029676786</v>
      </c>
      <c r="AG50">
        <v>17.313502800241999</v>
      </c>
      <c r="AH50">
        <v>13.152873622955211</v>
      </c>
      <c r="AI50">
        <v>1.028437499174935</v>
      </c>
      <c r="AJ50">
        <v>4.7036769658705477</v>
      </c>
      <c r="AK50">
        <v>66.431082554938371</v>
      </c>
      <c r="AL50">
        <v>1.0495164291954859</v>
      </c>
      <c r="AM50">
        <v>6.6995282540368173</v>
      </c>
      <c r="AN50">
        <v>0.84344312532814314</v>
      </c>
      <c r="AO50">
        <v>93.208240667519703</v>
      </c>
      <c r="AP50">
        <v>4.7587811371093709</v>
      </c>
      <c r="AQ50">
        <v>1.198800572873933</v>
      </c>
      <c r="AR50">
        <v>0.74346097909954523</v>
      </c>
      <c r="AS50">
        <v>10.137235485694211</v>
      </c>
      <c r="AT50">
        <v>0.26720832855772741</v>
      </c>
      <c r="AU50">
        <v>8.8307218615179099</v>
      </c>
      <c r="AV50">
        <v>5.1109218804751002</v>
      </c>
      <c r="AW50">
        <v>1.013755125521195</v>
      </c>
      <c r="AX50">
        <v>17.88223220423831</v>
      </c>
      <c r="AY50">
        <v>8.1027722732004435</v>
      </c>
      <c r="AZ50">
        <v>2.614162523730188</v>
      </c>
      <c r="BA50">
        <v>0.53976080710996521</v>
      </c>
      <c r="BB50">
        <v>7.7078977289185886</v>
      </c>
      <c r="BC50">
        <v>31.953064699619141</v>
      </c>
      <c r="BD50">
        <v>6.3859597347655397</v>
      </c>
      <c r="BE50">
        <v>4.0327803422337274</v>
      </c>
      <c r="BF50">
        <v>12.567543920329109</v>
      </c>
      <c r="BG50">
        <v>1.0407341586724159</v>
      </c>
      <c r="BH50">
        <v>3.9695741147465111</v>
      </c>
      <c r="BI50">
        <v>4.7391926480234554</v>
      </c>
      <c r="BJ50">
        <v>1.470122814944989</v>
      </c>
      <c r="BK50">
        <v>0.27008065709055029</v>
      </c>
      <c r="BL50">
        <v>2.015410459136032</v>
      </c>
      <c r="BM50">
        <v>0</v>
      </c>
      <c r="BN50">
        <v>10.725079552184541</v>
      </c>
      <c r="BO50">
        <v>7.9330932492528324E-3</v>
      </c>
      <c r="BP50">
        <v>112.3746414408615</v>
      </c>
      <c r="BQ50">
        <v>1.47092238352472</v>
      </c>
      <c r="BR50">
        <v>6.0145218882313038</v>
      </c>
    </row>
    <row r="51" spans="1:70" x14ac:dyDescent="0.3">
      <c r="A51" s="1" t="s">
        <v>49</v>
      </c>
      <c r="B51">
        <v>37.449986105244143</v>
      </c>
      <c r="C51">
        <v>5.4924223408568444</v>
      </c>
      <c r="D51">
        <v>0.11822578572775561</v>
      </c>
      <c r="E51">
        <v>9.2848850831670424E-2</v>
      </c>
      <c r="F51">
        <v>0.7073615181526538</v>
      </c>
      <c r="G51">
        <v>0.1181456479324834</v>
      </c>
      <c r="H51">
        <v>0.41503399734706892</v>
      </c>
      <c r="I51">
        <v>1.4696295207237191</v>
      </c>
      <c r="J51">
        <v>0.2257020150074458</v>
      </c>
      <c r="K51">
        <v>0.1153744387239809</v>
      </c>
      <c r="L51">
        <v>0.45322740811066692</v>
      </c>
      <c r="M51">
        <v>0.1950377124820922</v>
      </c>
      <c r="N51">
        <v>0.24678494344910931</v>
      </c>
      <c r="O51">
        <v>3.7827691329420201</v>
      </c>
      <c r="P51">
        <v>0.86344725964775859</v>
      </c>
      <c r="Q51">
        <v>0.82366051383519445</v>
      </c>
      <c r="R51">
        <v>129.36070145355981</v>
      </c>
      <c r="S51">
        <v>0.53452659812802494</v>
      </c>
      <c r="T51">
        <v>2.1592582148588759</v>
      </c>
      <c r="U51">
        <v>2.3020448567436239E-2</v>
      </c>
      <c r="V51">
        <v>0.1122510094939005</v>
      </c>
      <c r="W51">
        <v>0.23409458145178161</v>
      </c>
      <c r="X51">
        <v>0.41104729664616801</v>
      </c>
      <c r="Y51">
        <v>24.076941846519809</v>
      </c>
      <c r="Z51">
        <v>0.11698002204704699</v>
      </c>
      <c r="AA51">
        <v>2.2729992217889299</v>
      </c>
      <c r="AB51">
        <v>17.108016559955239</v>
      </c>
      <c r="AC51">
        <v>17.25384003423946</v>
      </c>
      <c r="AD51">
        <v>60.019164583569591</v>
      </c>
      <c r="AE51">
        <v>26.680366603371301</v>
      </c>
      <c r="AF51">
        <v>9.7836042514615489</v>
      </c>
      <c r="AG51">
        <v>10.82346192980547</v>
      </c>
      <c r="AH51">
        <v>9.7792652496013908</v>
      </c>
      <c r="AI51">
        <v>1.5891111087690231</v>
      </c>
      <c r="AJ51">
        <v>3.6190332087732648</v>
      </c>
      <c r="AK51">
        <v>14.96339921023713</v>
      </c>
      <c r="AL51">
        <v>29.863404576026191</v>
      </c>
      <c r="AM51">
        <v>24.15443044196882</v>
      </c>
      <c r="AN51">
        <v>47.12629594860806</v>
      </c>
      <c r="AO51">
        <v>129.6807160594316</v>
      </c>
      <c r="AP51">
        <v>15.78739265525898</v>
      </c>
      <c r="AQ51">
        <v>12.651028768612971</v>
      </c>
      <c r="AR51">
        <v>14.50096612778434</v>
      </c>
      <c r="AS51">
        <v>22.575839973768431</v>
      </c>
      <c r="AT51">
        <v>2.9794786516637219</v>
      </c>
      <c r="AU51">
        <v>27.552669453412989</v>
      </c>
      <c r="AV51">
        <v>4.1100411641658434</v>
      </c>
      <c r="AW51">
        <v>3.1984732793792618</v>
      </c>
      <c r="AX51">
        <v>23.96521098126679</v>
      </c>
      <c r="AY51">
        <v>163.86667388966981</v>
      </c>
      <c r="AZ51">
        <v>22.758252742398259</v>
      </c>
      <c r="BA51">
        <v>41.288512631612441</v>
      </c>
      <c r="BB51">
        <v>1.5186392844970309</v>
      </c>
      <c r="BC51">
        <v>49.575589711672393</v>
      </c>
      <c r="BD51">
        <v>86.952463215451019</v>
      </c>
      <c r="BE51">
        <v>6.83314602391438</v>
      </c>
      <c r="BF51">
        <v>3.2202995607817768</v>
      </c>
      <c r="BG51">
        <v>4.494823593633293</v>
      </c>
      <c r="BH51">
        <v>15.64844228672237</v>
      </c>
      <c r="BI51">
        <v>12.548986933070109</v>
      </c>
      <c r="BJ51">
        <v>42.897346413319809</v>
      </c>
      <c r="BK51">
        <v>1.1039118244701811</v>
      </c>
      <c r="BL51">
        <v>10.31404460062593</v>
      </c>
      <c r="BM51">
        <v>0</v>
      </c>
      <c r="BN51">
        <v>6.7388874678853359</v>
      </c>
      <c r="BO51">
        <v>0.74574810159302385</v>
      </c>
      <c r="BP51">
        <v>5.1385214031349458</v>
      </c>
      <c r="BQ51">
        <v>19.702392216826681</v>
      </c>
      <c r="BR51">
        <v>188.35798758598611</v>
      </c>
    </row>
    <row r="52" spans="1:70" x14ac:dyDescent="0.3">
      <c r="A52" s="1" t="s">
        <v>50</v>
      </c>
      <c r="B52">
        <v>154.16232875874249</v>
      </c>
      <c r="C52">
        <v>18.281892892084329</v>
      </c>
      <c r="D52">
        <v>1.6547573670888101E-2</v>
      </c>
      <c r="E52">
        <v>4.8482152435898911</v>
      </c>
      <c r="F52">
        <v>10.294158824748379</v>
      </c>
      <c r="G52">
        <v>1.3474769525331931</v>
      </c>
      <c r="H52">
        <v>4.4789696605418872</v>
      </c>
      <c r="I52">
        <v>4.7375756368080442</v>
      </c>
      <c r="J52">
        <v>2.1421012184868879</v>
      </c>
      <c r="K52">
        <v>1.277341075195362</v>
      </c>
      <c r="L52">
        <v>14.46887524753364</v>
      </c>
      <c r="M52">
        <v>1.4658503999173851</v>
      </c>
      <c r="N52">
        <v>1.879203399203637</v>
      </c>
      <c r="O52">
        <v>4.6307315937408644</v>
      </c>
      <c r="P52">
        <v>3.6775716086588348</v>
      </c>
      <c r="Q52">
        <v>2.801987065585565</v>
      </c>
      <c r="R52">
        <v>40.96296206964945</v>
      </c>
      <c r="S52">
        <v>4.574749735263425</v>
      </c>
      <c r="T52">
        <v>15.35941021726334</v>
      </c>
      <c r="U52">
        <v>0.82133808884285009</v>
      </c>
      <c r="V52">
        <v>0.53741622184533722</v>
      </c>
      <c r="W52">
        <v>2.3685753879975739</v>
      </c>
      <c r="X52">
        <v>2.1041020927227261</v>
      </c>
      <c r="Y52">
        <v>16.214103637923511</v>
      </c>
      <c r="Z52">
        <v>0.41435007270098689</v>
      </c>
      <c r="AA52">
        <v>6.2355381655231223</v>
      </c>
      <c r="AB52">
        <v>91.181525009141197</v>
      </c>
      <c r="AC52">
        <v>5.5416995005119016</v>
      </c>
      <c r="AD52">
        <v>35.368359630955062</v>
      </c>
      <c r="AE52">
        <v>60.172160412158568</v>
      </c>
      <c r="AF52">
        <v>35.880962007120083</v>
      </c>
      <c r="AG52">
        <v>9.6041303743558277</v>
      </c>
      <c r="AH52">
        <v>16.188725430152509</v>
      </c>
      <c r="AI52">
        <v>12.997801798742669</v>
      </c>
      <c r="AJ52">
        <v>6.7293786832727118</v>
      </c>
      <c r="AK52">
        <v>29.140028636139299</v>
      </c>
      <c r="AL52">
        <v>8.6263467033313166</v>
      </c>
      <c r="AM52">
        <v>8.9907681789393497</v>
      </c>
      <c r="AN52">
        <v>4.2110214492867284</v>
      </c>
      <c r="AO52">
        <v>25.868184430592411</v>
      </c>
      <c r="AP52">
        <v>2.918795158988432</v>
      </c>
      <c r="AQ52">
        <v>0.98952637182373837</v>
      </c>
      <c r="AR52">
        <v>0.78959127596947709</v>
      </c>
      <c r="AS52">
        <v>4.1416202874546366</v>
      </c>
      <c r="AT52">
        <v>0.9460373409980567</v>
      </c>
      <c r="AU52">
        <v>16.494762966518149</v>
      </c>
      <c r="AV52">
        <v>4.205209428120674</v>
      </c>
      <c r="AW52">
        <v>4.3612749800016681</v>
      </c>
      <c r="AX52">
        <v>0.87201908621621915</v>
      </c>
      <c r="AY52">
        <v>1.522294971529748</v>
      </c>
      <c r="AZ52">
        <v>30.732103101377771</v>
      </c>
      <c r="BA52">
        <v>1.7119074972275019</v>
      </c>
      <c r="BB52">
        <v>0.38908435933030422</v>
      </c>
      <c r="BC52">
        <v>11.33642290049632</v>
      </c>
      <c r="BD52">
        <v>27.525583269509632</v>
      </c>
      <c r="BE52">
        <v>8.3571427121873469</v>
      </c>
      <c r="BF52">
        <v>13.06255550856438</v>
      </c>
      <c r="BG52">
        <v>4.6567828466213923</v>
      </c>
      <c r="BH52">
        <v>2.5749225668865061</v>
      </c>
      <c r="BI52">
        <v>2.892325006814092</v>
      </c>
      <c r="BJ52">
        <v>1.7352346230979421</v>
      </c>
      <c r="BK52">
        <v>0.87173647660727283</v>
      </c>
      <c r="BL52">
        <v>27.246358134585201</v>
      </c>
      <c r="BM52">
        <v>0</v>
      </c>
      <c r="BN52">
        <v>11.19374553365696</v>
      </c>
      <c r="BO52">
        <v>0.1367177745948833</v>
      </c>
      <c r="BP52">
        <v>811.06723540586131</v>
      </c>
      <c r="BQ52">
        <v>0.47649536091854161</v>
      </c>
      <c r="BR52">
        <v>51.853054436926847</v>
      </c>
    </row>
    <row r="53" spans="1:70" x14ac:dyDescent="0.3">
      <c r="A53" s="1" t="s">
        <v>51</v>
      </c>
      <c r="B53">
        <v>1.037019780193321</v>
      </c>
      <c r="C53">
        <v>1.09590703880318</v>
      </c>
      <c r="D53">
        <v>7.28070653799507E-2</v>
      </c>
      <c r="E53">
        <v>3.81678764682604</v>
      </c>
      <c r="F53">
        <v>46.881415327747938</v>
      </c>
      <c r="G53">
        <v>6.46101549498895</v>
      </c>
      <c r="H53">
        <v>15.50960798822407</v>
      </c>
      <c r="I53">
        <v>21.067525573135271</v>
      </c>
      <c r="J53">
        <v>4.844079201245</v>
      </c>
      <c r="K53">
        <v>22.32956731525071</v>
      </c>
      <c r="L53">
        <v>6.6098606261145534</v>
      </c>
      <c r="M53">
        <v>9.5235256114554847</v>
      </c>
      <c r="N53">
        <v>8.3453641842817738</v>
      </c>
      <c r="O53">
        <v>10.142982508121261</v>
      </c>
      <c r="P53">
        <v>28.010716439444071</v>
      </c>
      <c r="Q53">
        <v>59.79145335492526</v>
      </c>
      <c r="R53">
        <v>24.997979658040752</v>
      </c>
      <c r="S53">
        <v>34.926840136171201</v>
      </c>
      <c r="T53">
        <v>80.188141742522589</v>
      </c>
      <c r="U53">
        <v>13.10916198688054</v>
      </c>
      <c r="V53">
        <v>39.42148352067889</v>
      </c>
      <c r="W53">
        <v>7.6350494871342036</v>
      </c>
      <c r="X53">
        <v>9.5751385609177309</v>
      </c>
      <c r="Y53">
        <v>21.276478936402821</v>
      </c>
      <c r="Z53">
        <v>2.602945565858766E-2</v>
      </c>
      <c r="AA53">
        <v>14.722067453755059</v>
      </c>
      <c r="AB53">
        <v>81.184228838666641</v>
      </c>
      <c r="AC53">
        <v>18.124845585697489</v>
      </c>
      <c r="AD53">
        <v>160.73679734006001</v>
      </c>
      <c r="AE53">
        <v>119.8946477314209</v>
      </c>
      <c r="AF53">
        <v>17.35443061944169</v>
      </c>
      <c r="AG53">
        <v>49.998813313406131</v>
      </c>
      <c r="AH53">
        <v>10.24083535574187</v>
      </c>
      <c r="AI53">
        <v>177.3997310175929</v>
      </c>
      <c r="AJ53">
        <v>2.7323556393145041</v>
      </c>
      <c r="AK53">
        <v>237.36032707121831</v>
      </c>
      <c r="AL53">
        <v>13.4512379999797</v>
      </c>
      <c r="AM53">
        <v>2.2097411680019921</v>
      </c>
      <c r="AN53">
        <v>40.014758848719417</v>
      </c>
      <c r="AO53">
        <v>22.94805156929403</v>
      </c>
      <c r="AP53">
        <v>3.2253074210546511</v>
      </c>
      <c r="AQ53">
        <v>4.3868705459459152</v>
      </c>
      <c r="AR53">
        <v>4.0113286314767818</v>
      </c>
      <c r="AS53">
        <v>5.7269639106491246</v>
      </c>
      <c r="AT53">
        <v>1.3455083143512989</v>
      </c>
      <c r="AU53">
        <v>9.1321231519771775</v>
      </c>
      <c r="AV53">
        <v>18.257027712580971</v>
      </c>
      <c r="AW53">
        <v>5.1249663209077641</v>
      </c>
      <c r="AX53">
        <v>2.942081961625286</v>
      </c>
      <c r="AY53">
        <v>0.24264939478896941</v>
      </c>
      <c r="AZ53">
        <v>10.375487528111851</v>
      </c>
      <c r="BA53">
        <v>49.012054694207869</v>
      </c>
      <c r="BB53">
        <v>3.8053241550902439</v>
      </c>
      <c r="BC53">
        <v>59.821285502330241</v>
      </c>
      <c r="BD53">
        <v>67.789089896187647</v>
      </c>
      <c r="BE53">
        <v>25.505838015097421</v>
      </c>
      <c r="BF53">
        <v>124.1054334386582</v>
      </c>
      <c r="BG53">
        <v>84.867850679604331</v>
      </c>
      <c r="BH53">
        <v>1.777401065860458</v>
      </c>
      <c r="BI53">
        <v>15.367513391192</v>
      </c>
      <c r="BJ53">
        <v>6.1043076258043873</v>
      </c>
      <c r="BK53">
        <v>15.179608028946941</v>
      </c>
      <c r="BL53">
        <v>4.502788024756688</v>
      </c>
      <c r="BM53">
        <v>0</v>
      </c>
      <c r="BN53">
        <v>5.1505777630741161</v>
      </c>
      <c r="BO53">
        <v>-1.78928679361273E-2</v>
      </c>
      <c r="BP53">
        <v>17.012737945264089</v>
      </c>
      <c r="BQ53">
        <v>143.55118082913719</v>
      </c>
      <c r="BR53">
        <v>4.0454661673087049</v>
      </c>
    </row>
    <row r="54" spans="1:70" x14ac:dyDescent="0.3">
      <c r="A54" s="1" t="s">
        <v>52</v>
      </c>
      <c r="B54">
        <v>9.7188776912157895E-2</v>
      </c>
      <c r="C54">
        <v>0.30618329914158149</v>
      </c>
      <c r="D54">
        <v>1.8753723021187389E-2</v>
      </c>
      <c r="E54">
        <v>4.2845331341482613E-2</v>
      </c>
      <c r="F54">
        <v>0.1563487772429569</v>
      </c>
      <c r="G54">
        <v>2.1382995519822499E-2</v>
      </c>
      <c r="H54">
        <v>5.6491631903145587E-2</v>
      </c>
      <c r="I54">
        <v>0.120863730781042</v>
      </c>
      <c r="J54">
        <v>1.8959049737732731E-2</v>
      </c>
      <c r="K54">
        <v>1.086979284059166E-2</v>
      </c>
      <c r="L54">
        <v>8.2245847723443288E-2</v>
      </c>
      <c r="M54">
        <v>2.9450829022715581E-2</v>
      </c>
      <c r="N54">
        <v>4.0724938547877329E-2</v>
      </c>
      <c r="O54">
        <v>4.4679510660549947E-2</v>
      </c>
      <c r="P54">
        <v>0.15970197293978819</v>
      </c>
      <c r="Q54">
        <v>0.1192611180484375</v>
      </c>
      <c r="R54">
        <v>0.26347508411015941</v>
      </c>
      <c r="S54">
        <v>4.8471266614981731E-2</v>
      </c>
      <c r="T54">
        <v>0.35224452895872521</v>
      </c>
      <c r="U54">
        <v>1.144964443116806E-2</v>
      </c>
      <c r="V54">
        <v>3.2575415371213369E-2</v>
      </c>
      <c r="W54">
        <v>2.9794446902011541E-2</v>
      </c>
      <c r="X54">
        <v>5.8492043571174143E-2</v>
      </c>
      <c r="Y54">
        <v>0.18612295364998399</v>
      </c>
      <c r="Z54">
        <v>1.631815986921286E-3</v>
      </c>
      <c r="AA54">
        <v>0.24134699902472939</v>
      </c>
      <c r="AB54">
        <v>1.4757178425827739</v>
      </c>
      <c r="AC54">
        <v>0.41908949513135357</v>
      </c>
      <c r="AD54">
        <v>0.55033932761584126</v>
      </c>
      <c r="AE54">
        <v>0.5122525487949573</v>
      </c>
      <c r="AF54">
        <v>0.74998519920303397</v>
      </c>
      <c r="AG54">
        <v>8.6234010502958841E-2</v>
      </c>
      <c r="AH54">
        <v>0.23876809235477919</v>
      </c>
      <c r="AI54">
        <v>0.1752609020702329</v>
      </c>
      <c r="AJ54">
        <v>4.777610456154037E-2</v>
      </c>
      <c r="AK54">
        <v>0.41446761938409221</v>
      </c>
      <c r="AL54">
        <v>0.47191659502900202</v>
      </c>
      <c r="AM54">
        <v>0.28878439208666551</v>
      </c>
      <c r="AN54">
        <v>0.22178945597232</v>
      </c>
      <c r="AO54">
        <v>0.61849270722265925</v>
      </c>
      <c r="AP54">
        <v>10.519613518154401</v>
      </c>
      <c r="AQ54">
        <v>0.5656483674558499</v>
      </c>
      <c r="AR54">
        <v>0.9544871115435285</v>
      </c>
      <c r="AS54">
        <v>0.49712596660717179</v>
      </c>
      <c r="AT54">
        <v>0.13818622044225209</v>
      </c>
      <c r="AU54">
        <v>1.7935102432380521</v>
      </c>
      <c r="AV54">
        <v>1.5898227126759821</v>
      </c>
      <c r="AW54">
        <v>3.6866548689255518</v>
      </c>
      <c r="AX54">
        <v>8.4823048427258019E-2</v>
      </c>
      <c r="AY54">
        <v>0.24809418259776531</v>
      </c>
      <c r="AZ54">
        <v>9.8943513012644826E-2</v>
      </c>
      <c r="BA54">
        <v>0.44526442157137408</v>
      </c>
      <c r="BB54">
        <v>0.19760087150315209</v>
      </c>
      <c r="BC54">
        <v>0.70048052622557366</v>
      </c>
      <c r="BD54">
        <v>21.545852836428331</v>
      </c>
      <c r="BE54">
        <v>7.5734191571937499</v>
      </c>
      <c r="BF54">
        <v>5.694540942906082</v>
      </c>
      <c r="BG54">
        <v>5.241545699127248</v>
      </c>
      <c r="BH54">
        <v>1.287306751345765</v>
      </c>
      <c r="BI54">
        <v>2.081390744385033</v>
      </c>
      <c r="BJ54">
        <v>3.1585684580148481</v>
      </c>
      <c r="BK54">
        <v>5.3778415813948169E-2</v>
      </c>
      <c r="BL54">
        <v>8.1305001889862838E-2</v>
      </c>
      <c r="BM54">
        <v>0</v>
      </c>
      <c r="BN54">
        <v>8.5625060851351881E-2</v>
      </c>
      <c r="BO54">
        <v>-1.384352706813961E-2</v>
      </c>
      <c r="BP54">
        <v>2.3930675662498819</v>
      </c>
      <c r="BQ54">
        <v>0.13403122644154061</v>
      </c>
      <c r="BR54">
        <v>1028.7697689707809</v>
      </c>
    </row>
    <row r="55" spans="1:70" x14ac:dyDescent="0.3">
      <c r="A55" s="1" t="s">
        <v>53</v>
      </c>
      <c r="B55">
        <v>5.6093991672646117</v>
      </c>
      <c r="C55">
        <v>7.5008221012764409</v>
      </c>
      <c r="D55">
        <v>0.55109073696308275</v>
      </c>
      <c r="E55">
        <v>10.06857915802275</v>
      </c>
      <c r="F55">
        <v>75.939260422499274</v>
      </c>
      <c r="G55">
        <v>13.173749652771891</v>
      </c>
      <c r="H55">
        <v>25.292433894133371</v>
      </c>
      <c r="I55">
        <v>22.952915587478699</v>
      </c>
      <c r="J55">
        <v>12.318381643115989</v>
      </c>
      <c r="K55">
        <v>8.4553139576374043</v>
      </c>
      <c r="L55">
        <v>35.668378603257914</v>
      </c>
      <c r="M55">
        <v>13.146010800787341</v>
      </c>
      <c r="N55">
        <v>21.243720112253811</v>
      </c>
      <c r="O55">
        <v>43.460966166885591</v>
      </c>
      <c r="P55">
        <v>47.061437618371833</v>
      </c>
      <c r="Q55">
        <v>59.754403556154386</v>
      </c>
      <c r="R55">
        <v>47.947139566001262</v>
      </c>
      <c r="S55">
        <v>27.663140928386831</v>
      </c>
      <c r="T55">
        <v>113.6123746480355</v>
      </c>
      <c r="U55">
        <v>5.2082594894805299</v>
      </c>
      <c r="V55">
        <v>8.6508977466920918</v>
      </c>
      <c r="W55">
        <v>17.797290802254452</v>
      </c>
      <c r="X55">
        <v>31.09009730266401</v>
      </c>
      <c r="Y55">
        <v>136.11687790845869</v>
      </c>
      <c r="Z55">
        <v>3.9879395159127111</v>
      </c>
      <c r="AA55">
        <v>25.088998219611181</v>
      </c>
      <c r="AB55">
        <v>269.14235251143498</v>
      </c>
      <c r="AC55">
        <v>49.066316960553742</v>
      </c>
      <c r="AD55">
        <v>270.30461879343233</v>
      </c>
      <c r="AE55">
        <v>182.48376708999339</v>
      </c>
      <c r="AF55">
        <v>53.221576595011207</v>
      </c>
      <c r="AG55">
        <v>53.785903008292379</v>
      </c>
      <c r="AH55">
        <v>57.211939583312393</v>
      </c>
      <c r="AI55">
        <v>52.816235217281204</v>
      </c>
      <c r="AJ55">
        <v>2.6499156003689128</v>
      </c>
      <c r="AK55">
        <v>90.930437014727119</v>
      </c>
      <c r="AL55">
        <v>29.959450613910899</v>
      </c>
      <c r="AM55">
        <v>33.794440851271993</v>
      </c>
      <c r="AN55">
        <v>102.6523323421281</v>
      </c>
      <c r="AO55">
        <v>94.412728606456398</v>
      </c>
      <c r="AP55">
        <v>72.260134663831579</v>
      </c>
      <c r="AQ55">
        <v>34.687772785290733</v>
      </c>
      <c r="AR55">
        <v>34.902689328436963</v>
      </c>
      <c r="AS55">
        <v>620.90705253036276</v>
      </c>
      <c r="AT55">
        <v>247.28953674682691</v>
      </c>
      <c r="AU55">
        <v>65.774579383255301</v>
      </c>
      <c r="AV55">
        <v>32.275019253107352</v>
      </c>
      <c r="AW55">
        <v>18.458954145699579</v>
      </c>
      <c r="AX55">
        <v>20.025585790645419</v>
      </c>
      <c r="AY55">
        <v>108.7834591171046</v>
      </c>
      <c r="AZ55">
        <v>51.767303307904058</v>
      </c>
      <c r="BA55">
        <v>89.135141769543452</v>
      </c>
      <c r="BB55">
        <v>15.236208256194161</v>
      </c>
      <c r="BC55">
        <v>265.40932251243129</v>
      </c>
      <c r="BD55">
        <v>349.06340527038469</v>
      </c>
      <c r="BE55">
        <v>219.78522577239431</v>
      </c>
      <c r="BF55">
        <v>231.7463492760252</v>
      </c>
      <c r="BG55">
        <v>156.87662767580991</v>
      </c>
      <c r="BH55">
        <v>57.582186087189683</v>
      </c>
      <c r="BI55">
        <v>65.821886274243894</v>
      </c>
      <c r="BJ55">
        <v>73.512667970177475</v>
      </c>
      <c r="BK55">
        <v>4.1533391309197576</v>
      </c>
      <c r="BL55">
        <v>26.982038330198758</v>
      </c>
      <c r="BM55">
        <v>0</v>
      </c>
      <c r="BN55">
        <v>21.64253672990063</v>
      </c>
      <c r="BO55">
        <v>-4.3884807757440927E-2</v>
      </c>
      <c r="BP55">
        <v>30.717508208651001</v>
      </c>
      <c r="BQ55">
        <v>180.3239610203392</v>
      </c>
      <c r="BR55">
        <v>527.84981708276428</v>
      </c>
    </row>
    <row r="56" spans="1:70" x14ac:dyDescent="0.3">
      <c r="A56" s="1" t="s">
        <v>54</v>
      </c>
      <c r="B56">
        <v>11.45710263284848</v>
      </c>
      <c r="C56">
        <v>24.727107500747341</v>
      </c>
      <c r="D56">
        <v>0.69217947069819918</v>
      </c>
      <c r="E56">
        <v>30.894420208905089</v>
      </c>
      <c r="F56">
        <v>97.424433019877398</v>
      </c>
      <c r="G56">
        <v>22.613646737724881</v>
      </c>
      <c r="H56">
        <v>65.812427540293427</v>
      </c>
      <c r="I56">
        <v>104.5408150738955</v>
      </c>
      <c r="J56">
        <v>21.781254562539221</v>
      </c>
      <c r="K56">
        <v>12.2326611871227</v>
      </c>
      <c r="L56">
        <v>62.477487735709332</v>
      </c>
      <c r="M56">
        <v>13.70318955729682</v>
      </c>
      <c r="N56">
        <v>33.600596350777117</v>
      </c>
      <c r="O56">
        <v>46.2079842359609</v>
      </c>
      <c r="P56">
        <v>105.0704694156903</v>
      </c>
      <c r="Q56">
        <v>114.6924108057683</v>
      </c>
      <c r="R56">
        <v>104.8060303439933</v>
      </c>
      <c r="S56">
        <v>43.971770674241171</v>
      </c>
      <c r="T56">
        <v>314.14858676954242</v>
      </c>
      <c r="U56">
        <v>9.2845477618317158</v>
      </c>
      <c r="V56">
        <v>15.719836597609291</v>
      </c>
      <c r="W56">
        <v>26.71343500467632</v>
      </c>
      <c r="X56">
        <v>52.912252738701689</v>
      </c>
      <c r="Y56">
        <v>80.417659874822434</v>
      </c>
      <c r="Z56">
        <v>0.93855911454976781</v>
      </c>
      <c r="AA56">
        <v>34.888597823163558</v>
      </c>
      <c r="AB56">
        <v>213.1771425219587</v>
      </c>
      <c r="AC56">
        <v>55.409815345172888</v>
      </c>
      <c r="AD56">
        <v>161.61151003877799</v>
      </c>
      <c r="AE56">
        <v>106.0663271920359</v>
      </c>
      <c r="AF56">
        <v>89.302348751058304</v>
      </c>
      <c r="AG56">
        <v>23.161881380605411</v>
      </c>
      <c r="AH56">
        <v>35.08429915643331</v>
      </c>
      <c r="AI56">
        <v>54.979096393793242</v>
      </c>
      <c r="AJ56">
        <v>4.4563245205197344</v>
      </c>
      <c r="AK56">
        <v>39.597650709472248</v>
      </c>
      <c r="AL56">
        <v>60.983487714761281</v>
      </c>
      <c r="AM56">
        <v>27.575902025465439</v>
      </c>
      <c r="AN56">
        <v>34.787291137329568</v>
      </c>
      <c r="AO56">
        <v>104.7690109909766</v>
      </c>
      <c r="AP56">
        <v>90.619518254764287</v>
      </c>
      <c r="AQ56">
        <v>37.36274085297115</v>
      </c>
      <c r="AR56">
        <v>30.528488151908629</v>
      </c>
      <c r="AS56">
        <v>97.438829010134342</v>
      </c>
      <c r="AT56">
        <v>76.728937752163347</v>
      </c>
      <c r="AU56">
        <v>109.7897131247155</v>
      </c>
      <c r="AV56">
        <v>98.34358880733916</v>
      </c>
      <c r="AW56">
        <v>20.45852549461825</v>
      </c>
      <c r="AX56">
        <v>5.9487082422846047</v>
      </c>
      <c r="AY56">
        <v>18.97362994765535</v>
      </c>
      <c r="AZ56">
        <v>11.505364039423499</v>
      </c>
      <c r="BA56">
        <v>19.14323189895476</v>
      </c>
      <c r="BB56">
        <v>7.887063291602912</v>
      </c>
      <c r="BC56">
        <v>64.02277716783496</v>
      </c>
      <c r="BD56">
        <v>154.72935094876411</v>
      </c>
      <c r="BE56">
        <v>79.47739651041735</v>
      </c>
      <c r="BF56">
        <v>178.02657913486459</v>
      </c>
      <c r="BG56">
        <v>188.59785584257949</v>
      </c>
      <c r="BH56">
        <v>30.82822791610975</v>
      </c>
      <c r="BI56">
        <v>34.31717176749175</v>
      </c>
      <c r="BJ56">
        <v>115.0073111759362</v>
      </c>
      <c r="BK56">
        <v>5.6622299895472548</v>
      </c>
      <c r="BL56">
        <v>6.860064416644077</v>
      </c>
      <c r="BM56">
        <v>0</v>
      </c>
      <c r="BN56">
        <v>108.43425379982889</v>
      </c>
      <c r="BO56">
        <v>-0.90189408254724968</v>
      </c>
      <c r="BP56">
        <v>229.46371629207849</v>
      </c>
      <c r="BQ56">
        <v>15063.509901201631</v>
      </c>
      <c r="BR56">
        <v>765.35374726579278</v>
      </c>
    </row>
    <row r="57" spans="1:70" x14ac:dyDescent="0.3">
      <c r="A57" s="1" t="s">
        <v>55</v>
      </c>
      <c r="B57">
        <v>0.77218691511382775</v>
      </c>
      <c r="C57">
        <v>0.9848396704772534</v>
      </c>
      <c r="D57">
        <v>3.761795624635992E-2</v>
      </c>
      <c r="E57">
        <v>2.087946628694656</v>
      </c>
      <c r="F57">
        <v>8.7909557423363722</v>
      </c>
      <c r="G57">
        <v>0.78488043325598056</v>
      </c>
      <c r="H57">
        <v>1.765302126293989</v>
      </c>
      <c r="I57">
        <v>0.96129619206026939</v>
      </c>
      <c r="J57">
        <v>0.46731474382213228</v>
      </c>
      <c r="K57">
        <v>0.4933239198675381</v>
      </c>
      <c r="L57">
        <v>10.83028370157389</v>
      </c>
      <c r="M57">
        <v>27.032093088008171</v>
      </c>
      <c r="N57">
        <v>2.0210082522623058</v>
      </c>
      <c r="O57">
        <v>11.6601886855329</v>
      </c>
      <c r="P57">
        <v>127.75125850277951</v>
      </c>
      <c r="Q57">
        <v>13.33259828866135</v>
      </c>
      <c r="R57">
        <v>132.64484630964219</v>
      </c>
      <c r="S57">
        <v>15.30894273254918</v>
      </c>
      <c r="T57">
        <v>58.175880311224077</v>
      </c>
      <c r="U57">
        <v>1.898549967944632</v>
      </c>
      <c r="V57">
        <v>1.868890457444393</v>
      </c>
      <c r="W57">
        <v>2.077949698221071</v>
      </c>
      <c r="X57">
        <v>2.0562810538026302</v>
      </c>
      <c r="Y57">
        <v>21.179625535495759</v>
      </c>
      <c r="Z57">
        <v>2.2268395705236241E-2</v>
      </c>
      <c r="AA57">
        <v>6.1242664348305889</v>
      </c>
      <c r="AB57">
        <v>4.9923036593985994</v>
      </c>
      <c r="AC57">
        <v>5.3529642001689206</v>
      </c>
      <c r="AD57">
        <v>11.5596369065935</v>
      </c>
      <c r="AE57">
        <v>18.01910202700245</v>
      </c>
      <c r="AF57">
        <v>3.660295965724202</v>
      </c>
      <c r="AG57">
        <v>2.7132808877709862</v>
      </c>
      <c r="AH57">
        <v>0.99049241780333708</v>
      </c>
      <c r="AI57">
        <v>5.9893952985243741</v>
      </c>
      <c r="AJ57">
        <v>0.46020483800237988</v>
      </c>
      <c r="AK57">
        <v>7.1943558212012277</v>
      </c>
      <c r="AL57">
        <v>12.887021661258791</v>
      </c>
      <c r="AM57">
        <v>3.2824619548152749</v>
      </c>
      <c r="AN57">
        <v>2.6793843600466971</v>
      </c>
      <c r="AO57">
        <v>29.561005674238771</v>
      </c>
      <c r="AP57">
        <v>4.6578626914409034</v>
      </c>
      <c r="AQ57">
        <v>5.6202382183381534</v>
      </c>
      <c r="AR57">
        <v>7.2891318007643173</v>
      </c>
      <c r="AS57">
        <v>6.5063197246360529</v>
      </c>
      <c r="AT57">
        <v>3.386594037171466</v>
      </c>
      <c r="AU57">
        <v>20.164858751667001</v>
      </c>
      <c r="AV57">
        <v>13.56337770611005</v>
      </c>
      <c r="AW57">
        <v>7.4547609981190126</v>
      </c>
      <c r="AX57">
        <v>3.7978439154878449</v>
      </c>
      <c r="AY57">
        <v>1.923908017113289</v>
      </c>
      <c r="AZ57">
        <v>0.95166267064318077</v>
      </c>
      <c r="BA57">
        <v>0.94962190110587497</v>
      </c>
      <c r="BB57">
        <v>0.47650564956005997</v>
      </c>
      <c r="BC57">
        <v>3.485278860802858</v>
      </c>
      <c r="BD57">
        <v>127.94790597022759</v>
      </c>
      <c r="BE57">
        <v>339.24933277815262</v>
      </c>
      <c r="BF57">
        <v>50.039811646132847</v>
      </c>
      <c r="BG57">
        <v>71.860949842937728</v>
      </c>
      <c r="BH57">
        <v>14.31197131456954</v>
      </c>
      <c r="BI57">
        <v>27.719503680825088</v>
      </c>
      <c r="BJ57">
        <v>77.537708938260181</v>
      </c>
      <c r="BK57">
        <v>0.17309896994997401</v>
      </c>
      <c r="BL57">
        <v>0.99533484587775456</v>
      </c>
      <c r="BM57">
        <v>0</v>
      </c>
      <c r="BN57">
        <v>1124.706531862164</v>
      </c>
      <c r="BO57">
        <v>-2.4189545148538959E-2</v>
      </c>
      <c r="BP57">
        <v>143.73116588400481</v>
      </c>
      <c r="BQ57">
        <v>9937.7495533697547</v>
      </c>
      <c r="BR57">
        <v>1635.859724642354</v>
      </c>
    </row>
    <row r="58" spans="1:70" x14ac:dyDescent="0.3">
      <c r="A58" s="1" t="s">
        <v>56</v>
      </c>
      <c r="B58">
        <v>3.5510701127068098E-2</v>
      </c>
      <c r="C58">
        <v>0.39157735431505791</v>
      </c>
      <c r="D58">
        <v>5.78148693014358E-3</v>
      </c>
      <c r="E58">
        <v>0.1820383287103895</v>
      </c>
      <c r="F58">
        <v>1.0970249567519119</v>
      </c>
      <c r="G58">
        <v>0.14528316219869239</v>
      </c>
      <c r="H58">
        <v>0.25948840189356043</v>
      </c>
      <c r="I58">
        <v>0.5263502972538322</v>
      </c>
      <c r="J58">
        <v>0.23061799693943141</v>
      </c>
      <c r="K58">
        <v>5.4244511740278098E-2</v>
      </c>
      <c r="L58">
        <v>0.35849302703996522</v>
      </c>
      <c r="M58">
        <v>0.1133880756448339</v>
      </c>
      <c r="N58">
        <v>0.2595908600736474</v>
      </c>
      <c r="O58">
        <v>0.30534161041513058</v>
      </c>
      <c r="P58">
        <v>0.54330860236336376</v>
      </c>
      <c r="Q58">
        <v>0.94220613806892228</v>
      </c>
      <c r="R58">
        <v>1.10184337430364</v>
      </c>
      <c r="S58">
        <v>0.30836989923768238</v>
      </c>
      <c r="T58">
        <v>1.5630390284921081</v>
      </c>
      <c r="U58">
        <v>8.395743307575905E-2</v>
      </c>
      <c r="V58">
        <v>0.20028196575644081</v>
      </c>
      <c r="W58">
        <v>0.2982023134860286</v>
      </c>
      <c r="X58">
        <v>0.47026657846831271</v>
      </c>
      <c r="Y58">
        <v>0.83648129324450549</v>
      </c>
      <c r="Z58">
        <v>7.2678316255919792E-2</v>
      </c>
      <c r="AA58">
        <v>1.3523268068833649</v>
      </c>
      <c r="AB58">
        <v>2.999635604644888</v>
      </c>
      <c r="AC58">
        <v>1.6501935858421379</v>
      </c>
      <c r="AD58">
        <v>24.767894486216559</v>
      </c>
      <c r="AE58">
        <v>10.506815924407229</v>
      </c>
      <c r="AF58">
        <v>27.0204295158333</v>
      </c>
      <c r="AG58">
        <v>4.8775863773654136</v>
      </c>
      <c r="AH58">
        <v>3.8560525564427559</v>
      </c>
      <c r="AI58">
        <v>8.8039537656747857</v>
      </c>
      <c r="AJ58">
        <v>1.25940203098585</v>
      </c>
      <c r="AK58">
        <v>4.2683553940853267</v>
      </c>
      <c r="AL58">
        <v>12.843647058217471</v>
      </c>
      <c r="AM58">
        <v>0.4279507092855413</v>
      </c>
      <c r="AN58">
        <v>2.8159098021575102</v>
      </c>
      <c r="AO58">
        <v>28.095786649211458</v>
      </c>
      <c r="AP58">
        <v>12.02427199838599</v>
      </c>
      <c r="AQ58">
        <v>4.6316998947826837</v>
      </c>
      <c r="AR58">
        <v>9.6938327638913648</v>
      </c>
      <c r="AS58">
        <v>2.0168022209506531</v>
      </c>
      <c r="AT58">
        <v>0.26741282387517712</v>
      </c>
      <c r="AU58">
        <v>2.662908649098902</v>
      </c>
      <c r="AV58">
        <v>4.3606006091963909</v>
      </c>
      <c r="AW58">
        <v>8.5618152503186558</v>
      </c>
      <c r="AX58">
        <v>0.35073767918200638</v>
      </c>
      <c r="AY58">
        <v>1.944835921826646</v>
      </c>
      <c r="AZ58">
        <v>0.32330418802530841</v>
      </c>
      <c r="BA58">
        <v>2.0774079845264071</v>
      </c>
      <c r="BB58">
        <v>0.89284447009202939</v>
      </c>
      <c r="BC58">
        <v>2.2008507842258078</v>
      </c>
      <c r="BD58">
        <v>102.91384795928499</v>
      </c>
      <c r="BE58">
        <v>107.5625620745087</v>
      </c>
      <c r="BF58">
        <v>1913.985172586212</v>
      </c>
      <c r="BG58">
        <v>3.0751452150288028</v>
      </c>
      <c r="BH58">
        <v>5.0635250431006531</v>
      </c>
      <c r="BI58">
        <v>6.1505147615279059</v>
      </c>
      <c r="BJ58">
        <v>2.0260677971782628</v>
      </c>
      <c r="BK58">
        <v>8.0382996793584627E-2</v>
      </c>
      <c r="BL58">
        <v>0.56866693571076532</v>
      </c>
      <c r="BM58">
        <v>0</v>
      </c>
      <c r="BN58">
        <v>8.8954974497564656</v>
      </c>
      <c r="BO58">
        <v>-9.9038473184838563E-2</v>
      </c>
      <c r="BP58">
        <v>14.088795944081999</v>
      </c>
      <c r="BQ58">
        <v>11698.01195834174</v>
      </c>
      <c r="BR58">
        <v>3170.0784857927938</v>
      </c>
    </row>
    <row r="59" spans="1:70" x14ac:dyDescent="0.3">
      <c r="A59" s="1" t="s">
        <v>57</v>
      </c>
      <c r="B59">
        <v>2.17303133597797E-2</v>
      </c>
      <c r="C59">
        <v>9.2056675699989265E-2</v>
      </c>
      <c r="D59">
        <v>4.5744948493165703E-3</v>
      </c>
      <c r="E59">
        <v>8.8040025119475507E-2</v>
      </c>
      <c r="F59">
        <v>0.79124303898298498</v>
      </c>
      <c r="G59">
        <v>0.1042792968622494</v>
      </c>
      <c r="H59">
        <v>0.13511002732988739</v>
      </c>
      <c r="I59">
        <v>0.24246395953401281</v>
      </c>
      <c r="J59">
        <v>0.20721122745401879</v>
      </c>
      <c r="K59">
        <v>2.806873132536776E-2</v>
      </c>
      <c r="L59">
        <v>0.1729318870440264</v>
      </c>
      <c r="M59">
        <v>4.5134882840675773E-2</v>
      </c>
      <c r="N59">
        <v>0.17910579473988711</v>
      </c>
      <c r="O59">
        <v>0.21731223935731539</v>
      </c>
      <c r="P59">
        <v>0.16277525379822341</v>
      </c>
      <c r="Q59">
        <v>0.73178233572972518</v>
      </c>
      <c r="R59">
        <v>0.41830784123817832</v>
      </c>
      <c r="S59">
        <v>0.2064073717749576</v>
      </c>
      <c r="T59">
        <v>0.75892764274824265</v>
      </c>
      <c r="U59">
        <v>6.2431949588288002E-2</v>
      </c>
      <c r="V59">
        <v>0.13537264906164881</v>
      </c>
      <c r="W59">
        <v>0.25236582048969131</v>
      </c>
      <c r="X59">
        <v>0.36667585535826219</v>
      </c>
      <c r="Y59">
        <v>0.40782448521784298</v>
      </c>
      <c r="Z59">
        <v>7.7404874297674467E-2</v>
      </c>
      <c r="AA59">
        <v>0.27627524759276151</v>
      </c>
      <c r="AB59">
        <v>1.322391700248938</v>
      </c>
      <c r="AC59">
        <v>1.490730796350306</v>
      </c>
      <c r="AD59">
        <v>5.2120700771614761</v>
      </c>
      <c r="AE59">
        <v>9.3013260261866346</v>
      </c>
      <c r="AF59">
        <v>0.8917673734299254</v>
      </c>
      <c r="AG59">
        <v>0.40893943795137061</v>
      </c>
      <c r="AH59">
        <v>1.3000236961614899</v>
      </c>
      <c r="AI59">
        <v>1.8528696189033711</v>
      </c>
      <c r="AJ59">
        <v>0.3353627697987151</v>
      </c>
      <c r="AK59">
        <v>4.4739362514768111</v>
      </c>
      <c r="AL59">
        <v>0.35042703852793078</v>
      </c>
      <c r="AM59">
        <v>0.39717695339947001</v>
      </c>
      <c r="AN59">
        <v>0.88088029275994206</v>
      </c>
      <c r="AO59">
        <v>1.149713257579299</v>
      </c>
      <c r="AP59">
        <v>0.74891946985886793</v>
      </c>
      <c r="AQ59">
        <v>0.73088118844168593</v>
      </c>
      <c r="AR59">
        <v>0.31888161237169271</v>
      </c>
      <c r="AS59">
        <v>1.917277484190405</v>
      </c>
      <c r="AT59">
        <v>0.19035137993823989</v>
      </c>
      <c r="AU59">
        <v>1.1289324746697349</v>
      </c>
      <c r="AV59">
        <v>1.272796406611588</v>
      </c>
      <c r="AW59">
        <v>0.72115093962457433</v>
      </c>
      <c r="AX59">
        <v>0.15855773892541231</v>
      </c>
      <c r="AY59">
        <v>0.22488174360946031</v>
      </c>
      <c r="AZ59">
        <v>0.29114365814857152</v>
      </c>
      <c r="BA59">
        <v>0.24125351995310329</v>
      </c>
      <c r="BB59">
        <v>0.13961345210469969</v>
      </c>
      <c r="BC59">
        <v>0.75975672464170207</v>
      </c>
      <c r="BD59">
        <v>5.4559490555704784</v>
      </c>
      <c r="BE59">
        <v>2.9931378861919229</v>
      </c>
      <c r="BF59">
        <v>20.73616398388511</v>
      </c>
      <c r="BG59">
        <v>165.1113262580638</v>
      </c>
      <c r="BH59">
        <v>1.2071474833228999</v>
      </c>
      <c r="BI59">
        <v>0.86583042281432188</v>
      </c>
      <c r="BJ59">
        <v>0.70521358486164154</v>
      </c>
      <c r="BK59">
        <v>7.7476390913111481E-2</v>
      </c>
      <c r="BL59">
        <v>0.60947308167874403</v>
      </c>
      <c r="BM59">
        <v>0</v>
      </c>
      <c r="BN59">
        <v>8.3502847190465381</v>
      </c>
      <c r="BO59">
        <v>-7.4672661991319791E-2</v>
      </c>
      <c r="BP59">
        <v>2.006782696004338</v>
      </c>
      <c r="BQ59">
        <v>8355.9116444979991</v>
      </c>
      <c r="BR59">
        <v>2474.148724317371</v>
      </c>
    </row>
    <row r="60" spans="1:70" x14ac:dyDescent="0.3">
      <c r="A60" s="1" t="s">
        <v>58</v>
      </c>
      <c r="B60">
        <v>1.2903227440129239</v>
      </c>
      <c r="C60">
        <v>0.1238102629470353</v>
      </c>
      <c r="D60">
        <v>1.2005238527314201E-2</v>
      </c>
      <c r="E60">
        <v>0.88310006106173822</v>
      </c>
      <c r="F60">
        <v>2.650303440236879</v>
      </c>
      <c r="G60">
        <v>0.15171479802779289</v>
      </c>
      <c r="H60">
        <v>0.70829140529217716</v>
      </c>
      <c r="I60">
        <v>9.2989747568028864</v>
      </c>
      <c r="J60">
        <v>0.27957095382880021</v>
      </c>
      <c r="K60">
        <v>0.84266050243666435</v>
      </c>
      <c r="L60">
        <v>1.1155834628605381</v>
      </c>
      <c r="M60">
        <v>0.1015419434973405</v>
      </c>
      <c r="N60">
        <v>0.46896254474029719</v>
      </c>
      <c r="O60">
        <v>1.132159177742083</v>
      </c>
      <c r="P60">
        <v>2.4434664136916031</v>
      </c>
      <c r="Q60">
        <v>1.7669484462341609</v>
      </c>
      <c r="R60">
        <v>1.1186805366899191</v>
      </c>
      <c r="S60">
        <v>0.41542650646403118</v>
      </c>
      <c r="T60">
        <v>2.5756712338857009</v>
      </c>
      <c r="U60">
        <v>6.6601828819315506E-2</v>
      </c>
      <c r="V60">
        <v>0.16203910282602671</v>
      </c>
      <c r="W60">
        <v>0.34299785058969601</v>
      </c>
      <c r="X60">
        <v>2.416995113845434</v>
      </c>
      <c r="Y60">
        <v>6.9595732488601696</v>
      </c>
      <c r="Z60">
        <v>1.768373819282246</v>
      </c>
      <c r="AA60">
        <v>4.1823947751254007</v>
      </c>
      <c r="AB60">
        <v>3.3870632688750391</v>
      </c>
      <c r="AC60">
        <v>0.37985654803343161</v>
      </c>
      <c r="AD60">
        <v>3.174833490448886</v>
      </c>
      <c r="AE60">
        <v>1.784598433077808</v>
      </c>
      <c r="AF60">
        <v>2.7357430008180961</v>
      </c>
      <c r="AG60">
        <v>8.5423208690771197</v>
      </c>
      <c r="AH60">
        <v>2.271759285475957</v>
      </c>
      <c r="AI60">
        <v>1.899694639722934</v>
      </c>
      <c r="AJ60">
        <v>8.1515036802147445E-2</v>
      </c>
      <c r="AK60">
        <v>7.3106197925875183</v>
      </c>
      <c r="AL60">
        <v>0.30402235513027132</v>
      </c>
      <c r="AM60">
        <v>3.854437491120946</v>
      </c>
      <c r="AN60">
        <v>0.83977332884640499</v>
      </c>
      <c r="AO60">
        <v>0.8450400236018808</v>
      </c>
      <c r="AP60">
        <v>0.24566646535168829</v>
      </c>
      <c r="AQ60">
        <v>0.1948179833139565</v>
      </c>
      <c r="AR60">
        <v>0.36123029979408527</v>
      </c>
      <c r="AS60">
        <v>0.41913661076139591</v>
      </c>
      <c r="AT60">
        <v>6.5238860062588652E-2</v>
      </c>
      <c r="AU60">
        <v>0.84863156960907171</v>
      </c>
      <c r="AV60">
        <v>0.56825103618054051</v>
      </c>
      <c r="AW60">
        <v>0.34833943788384591</v>
      </c>
      <c r="AX60">
        <v>7.7824232668146059E-2</v>
      </c>
      <c r="AY60">
        <v>6.7555818142811391E-2</v>
      </c>
      <c r="AZ60">
        <v>0.23181278641604899</v>
      </c>
      <c r="BA60">
        <v>0.1282732517965644</v>
      </c>
      <c r="BB60">
        <v>6.4272953162532884E-2</v>
      </c>
      <c r="BC60">
        <v>0.30567576343422448</v>
      </c>
      <c r="BD60">
        <v>16.386373546355809</v>
      </c>
      <c r="BE60">
        <v>29.72372193181889</v>
      </c>
      <c r="BF60">
        <v>6.8338603214924669</v>
      </c>
      <c r="BG60">
        <v>5.5034327805177323</v>
      </c>
      <c r="BH60">
        <v>7.3197932749157442</v>
      </c>
      <c r="BI60">
        <v>3.3923624452153049</v>
      </c>
      <c r="BJ60">
        <v>0.17314279929100071</v>
      </c>
      <c r="BK60">
        <v>1.9667637018774799E-2</v>
      </c>
      <c r="BL60">
        <v>0.25951050749676152</v>
      </c>
      <c r="BM60">
        <v>0</v>
      </c>
      <c r="BN60">
        <v>70.840508620074957</v>
      </c>
      <c r="BO60">
        <v>51.146404469485553</v>
      </c>
      <c r="BP60">
        <v>12.9189349898017</v>
      </c>
      <c r="BQ60">
        <v>706.42857351036071</v>
      </c>
      <c r="BR60">
        <v>1510.623862419096</v>
      </c>
    </row>
    <row r="61" spans="1:70" x14ac:dyDescent="0.3">
      <c r="A61" s="1" t="s">
        <v>59</v>
      </c>
      <c r="B61">
        <v>0.88150282308516748</v>
      </c>
      <c r="C61">
        <v>2.3959286821619128</v>
      </c>
      <c r="D61">
        <v>0.1451577317481699</v>
      </c>
      <c r="E61">
        <v>0.1170100830829903</v>
      </c>
      <c r="F61">
        <v>1.484812997417839</v>
      </c>
      <c r="G61">
        <v>0.18269273579382769</v>
      </c>
      <c r="H61">
        <v>0.31417788883337078</v>
      </c>
      <c r="I61">
        <v>0.55235678178241143</v>
      </c>
      <c r="J61">
        <v>0.13395839846729229</v>
      </c>
      <c r="K61">
        <v>8.0268744998762992E-2</v>
      </c>
      <c r="L61">
        <v>0.32882462154867931</v>
      </c>
      <c r="M61">
        <v>0.25836981386445812</v>
      </c>
      <c r="N61">
        <v>0.25104128922085239</v>
      </c>
      <c r="O61">
        <v>0.30316740786161822</v>
      </c>
      <c r="P61">
        <v>0.40601878543391662</v>
      </c>
      <c r="Q61">
        <v>0.60084949881009986</v>
      </c>
      <c r="R61">
        <v>1.7934977614426759</v>
      </c>
      <c r="S61">
        <v>0.33360009035478683</v>
      </c>
      <c r="T61">
        <v>1.106065269974198</v>
      </c>
      <c r="U61">
        <v>7.1284277278081648E-2</v>
      </c>
      <c r="V61">
        <v>0.1218763880484449</v>
      </c>
      <c r="W61">
        <v>0.25517168859075651</v>
      </c>
      <c r="X61">
        <v>0.26799299137170968</v>
      </c>
      <c r="Y61">
        <v>0.52641241250197934</v>
      </c>
      <c r="Z61">
        <v>3.4783337581653702E-2</v>
      </c>
      <c r="AA61">
        <v>1.252430328758164</v>
      </c>
      <c r="AB61">
        <v>12.054206127471311</v>
      </c>
      <c r="AC61">
        <v>5.8794574338783292</v>
      </c>
      <c r="AD61">
        <v>18.176725730272221</v>
      </c>
      <c r="AE61">
        <v>9.6475958996902769</v>
      </c>
      <c r="AF61">
        <v>8.6542760316873597</v>
      </c>
      <c r="AG61">
        <v>2.3026309883943141</v>
      </c>
      <c r="AH61">
        <v>3.7405071833961809</v>
      </c>
      <c r="AI61">
        <v>2.4272522783470691</v>
      </c>
      <c r="AJ61">
        <v>1.203810610100756</v>
      </c>
      <c r="AK61">
        <v>25.567902852179969</v>
      </c>
      <c r="AL61">
        <v>3.6324362745270919</v>
      </c>
      <c r="AM61">
        <v>4.2292345562940454</v>
      </c>
      <c r="AN61">
        <v>2.060010289429393</v>
      </c>
      <c r="AO61">
        <v>8.1413779751301156</v>
      </c>
      <c r="AP61">
        <v>9.7857846098606114</v>
      </c>
      <c r="AQ61">
        <v>5.6477678199842209</v>
      </c>
      <c r="AR61">
        <v>6.3030030561959576</v>
      </c>
      <c r="AS61">
        <v>10.012074155487619</v>
      </c>
      <c r="AT61">
        <v>0.79748500753820606</v>
      </c>
      <c r="AU61">
        <v>9.0182316828833748</v>
      </c>
      <c r="AV61">
        <v>2.8381446188588648</v>
      </c>
      <c r="AW61">
        <v>2.2347243004463251</v>
      </c>
      <c r="AX61">
        <v>0.59858750519505177</v>
      </c>
      <c r="AY61">
        <v>1.4117168158248341</v>
      </c>
      <c r="AZ61">
        <v>0.77622679410746143</v>
      </c>
      <c r="BA61">
        <v>1.529476146848239</v>
      </c>
      <c r="BB61">
        <v>1.6815574923057199</v>
      </c>
      <c r="BC61">
        <v>4.6935254230864452</v>
      </c>
      <c r="BD61">
        <v>21.953538141690931</v>
      </c>
      <c r="BE61">
        <v>58.092797828981958</v>
      </c>
      <c r="BF61">
        <v>11.72214204589196</v>
      </c>
      <c r="BG61">
        <v>14.367575844310499</v>
      </c>
      <c r="BH61">
        <v>19.28327228789459</v>
      </c>
      <c r="BI61">
        <v>20.69104610868364</v>
      </c>
      <c r="BJ61">
        <v>10.42905067373507</v>
      </c>
      <c r="BK61">
        <v>0.65175240060334494</v>
      </c>
      <c r="BL61">
        <v>0.93679619189338625</v>
      </c>
      <c r="BM61">
        <v>0</v>
      </c>
      <c r="BN61">
        <v>7.4967425621395058</v>
      </c>
      <c r="BO61">
        <v>5.8850011804833224</v>
      </c>
      <c r="BP61">
        <v>9.9827535114178403</v>
      </c>
      <c r="BQ61">
        <v>462.09032458445301</v>
      </c>
      <c r="BR61">
        <v>1718.7707542197579</v>
      </c>
    </row>
    <row r="62" spans="1:70" x14ac:dyDescent="0.3">
      <c r="A62" s="1" t="s">
        <v>60</v>
      </c>
      <c r="B62">
        <v>1.6560641172600621</v>
      </c>
      <c r="C62">
        <v>2.5158672234136579</v>
      </c>
      <c r="D62">
        <v>0.1524888895405408</v>
      </c>
      <c r="E62">
        <v>0.27695639543698181</v>
      </c>
      <c r="F62">
        <v>2.7755817596381371</v>
      </c>
      <c r="G62">
        <v>0.35454143711472552</v>
      </c>
      <c r="H62">
        <v>0.43171464857725039</v>
      </c>
      <c r="I62">
        <v>0.71970030743375124</v>
      </c>
      <c r="J62">
        <v>0.72479971758443829</v>
      </c>
      <c r="K62">
        <v>9.6262273360197909E-2</v>
      </c>
      <c r="L62">
        <v>0.70406639933459036</v>
      </c>
      <c r="M62">
        <v>0.65952662467340972</v>
      </c>
      <c r="N62">
        <v>0.62479327468324519</v>
      </c>
      <c r="O62">
        <v>0.95025491203818979</v>
      </c>
      <c r="P62">
        <v>2.842434145570528</v>
      </c>
      <c r="Q62">
        <v>2.6959353158736201</v>
      </c>
      <c r="R62">
        <v>3.115035690310064</v>
      </c>
      <c r="S62">
        <v>0.97591216510384593</v>
      </c>
      <c r="T62">
        <v>3.3452504927877249</v>
      </c>
      <c r="U62">
        <v>0.245033331936998</v>
      </c>
      <c r="V62">
        <v>0.46735141953364773</v>
      </c>
      <c r="W62">
        <v>0.90070902570103628</v>
      </c>
      <c r="X62">
        <v>1.2618002941789359</v>
      </c>
      <c r="Y62">
        <v>1.5937290503600829</v>
      </c>
      <c r="Z62">
        <v>0.27440512907067832</v>
      </c>
      <c r="AA62">
        <v>2.8867822187887349</v>
      </c>
      <c r="AB62">
        <v>19.10549634478194</v>
      </c>
      <c r="AC62">
        <v>12.18618143775223</v>
      </c>
      <c r="AD62">
        <v>37.935931210440557</v>
      </c>
      <c r="AE62">
        <v>47.482163201148097</v>
      </c>
      <c r="AF62">
        <v>70.253521616578425</v>
      </c>
      <c r="AG62">
        <v>4.0185828250808378</v>
      </c>
      <c r="AH62">
        <v>7.7969749641932911</v>
      </c>
      <c r="AI62">
        <v>8.4596151598392773</v>
      </c>
      <c r="AJ62">
        <v>1.738241759059133</v>
      </c>
      <c r="AK62">
        <v>31.463801212475978</v>
      </c>
      <c r="AL62">
        <v>15.81320077523208</v>
      </c>
      <c r="AM62">
        <v>4.7041330750106551</v>
      </c>
      <c r="AN62">
        <v>5.8507528216392171</v>
      </c>
      <c r="AO62">
        <v>35.830249890624472</v>
      </c>
      <c r="AP62">
        <v>27.564972217395969</v>
      </c>
      <c r="AQ62">
        <v>14.79805533145368</v>
      </c>
      <c r="AR62">
        <v>21.766901062756961</v>
      </c>
      <c r="AS62">
        <v>14.02561300511265</v>
      </c>
      <c r="AT62">
        <v>1.4899552271510521</v>
      </c>
      <c r="AU62">
        <v>53.204926503310269</v>
      </c>
      <c r="AV62">
        <v>9.0301741278500884</v>
      </c>
      <c r="AW62">
        <v>8.2262105972356707</v>
      </c>
      <c r="AX62">
        <v>1.28796243402883</v>
      </c>
      <c r="AY62">
        <v>9.0933190219480693</v>
      </c>
      <c r="AZ62">
        <v>1.776298813967071</v>
      </c>
      <c r="BA62">
        <v>9.7767418306014164</v>
      </c>
      <c r="BB62">
        <v>2.3954508800406038</v>
      </c>
      <c r="BC62">
        <v>18.394377018289489</v>
      </c>
      <c r="BD62">
        <v>40.909217039866888</v>
      </c>
      <c r="BE62">
        <v>24.98531463236889</v>
      </c>
      <c r="BF62">
        <v>18.207586161270399</v>
      </c>
      <c r="BG62">
        <v>16.911313457233529</v>
      </c>
      <c r="BH62">
        <v>9.45714528857056</v>
      </c>
      <c r="BI62">
        <v>8.661181327657653</v>
      </c>
      <c r="BJ62">
        <v>15.94288759179061</v>
      </c>
      <c r="BK62">
        <v>0.98948417441842529</v>
      </c>
      <c r="BL62">
        <v>3.0623875016152078</v>
      </c>
      <c r="BM62">
        <v>0</v>
      </c>
      <c r="BN62">
        <v>18.09126472998592</v>
      </c>
      <c r="BO62">
        <v>1.9823998104788849</v>
      </c>
      <c r="BP62">
        <v>6.3176306474559167</v>
      </c>
      <c r="BQ62">
        <v>225.4487655719243</v>
      </c>
      <c r="BR62">
        <v>2928.3115564968339</v>
      </c>
    </row>
    <row r="63" spans="1:70" x14ac:dyDescent="0.3">
      <c r="A63" s="1" t="s">
        <v>61</v>
      </c>
      <c r="B63">
        <v>2.7219986714185498</v>
      </c>
      <c r="C63">
        <v>1.4748010990714671</v>
      </c>
      <c r="D63">
        <v>2.0782591884822212E-2</v>
      </c>
      <c r="E63">
        <v>0.16336943690182781</v>
      </c>
      <c r="F63">
        <v>10.534715899421309</v>
      </c>
      <c r="G63">
        <v>0.73631648421903984</v>
      </c>
      <c r="H63">
        <v>3.34281763688274</v>
      </c>
      <c r="I63">
        <v>4.5117093302310156</v>
      </c>
      <c r="J63">
        <v>1.030945407034181</v>
      </c>
      <c r="K63">
        <v>3.9232388764444792</v>
      </c>
      <c r="L63">
        <v>4.4641870546695923</v>
      </c>
      <c r="M63">
        <v>1.8689675672692141</v>
      </c>
      <c r="N63">
        <v>2.036842237598794</v>
      </c>
      <c r="O63">
        <v>4.8292738638150174</v>
      </c>
      <c r="P63">
        <v>6.3084549039766689</v>
      </c>
      <c r="Q63">
        <v>4.2422164226971377</v>
      </c>
      <c r="R63">
        <v>22.24633565645782</v>
      </c>
      <c r="S63">
        <v>6.2342494589392112</v>
      </c>
      <c r="T63">
        <v>18.113529000614388</v>
      </c>
      <c r="U63">
        <v>1.267165562093709</v>
      </c>
      <c r="V63">
        <v>1.647455783401589</v>
      </c>
      <c r="W63">
        <v>1.509669486353282</v>
      </c>
      <c r="X63">
        <v>2.257265237465476</v>
      </c>
      <c r="Y63">
        <v>3.2062586708921161</v>
      </c>
      <c r="Z63">
        <v>0.1055362720141786</v>
      </c>
      <c r="AA63">
        <v>0.67247210943891245</v>
      </c>
      <c r="AB63">
        <v>1.6200856567571891</v>
      </c>
      <c r="AC63">
        <v>0.42574510246332842</v>
      </c>
      <c r="AD63">
        <v>2.989273468115643</v>
      </c>
      <c r="AE63">
        <v>0.68346552256198922</v>
      </c>
      <c r="AF63">
        <v>0.97813835232307478</v>
      </c>
      <c r="AG63">
        <v>0.2067766037155514</v>
      </c>
      <c r="AH63">
        <v>0.3317275127204265</v>
      </c>
      <c r="AI63">
        <v>0.1691800866148179</v>
      </c>
      <c r="AJ63">
        <v>0.1019372589652579</v>
      </c>
      <c r="AK63">
        <v>1.169842945630424</v>
      </c>
      <c r="AL63">
        <v>1.1122423887899491</v>
      </c>
      <c r="AM63">
        <v>0.34278727727331149</v>
      </c>
      <c r="AN63">
        <v>0.24546909486379831</v>
      </c>
      <c r="AO63">
        <v>1.1165083324365801</v>
      </c>
      <c r="AP63">
        <v>3.460021319980632</v>
      </c>
      <c r="AQ63">
        <v>1.247825457487592</v>
      </c>
      <c r="AR63">
        <v>0.64323314962860167</v>
      </c>
      <c r="AS63">
        <v>4.1604321308364067</v>
      </c>
      <c r="AT63">
        <v>2.3787425268713038</v>
      </c>
      <c r="AU63">
        <v>0.85330319058694326</v>
      </c>
      <c r="AV63">
        <v>0.74361632793397114</v>
      </c>
      <c r="AW63">
        <v>0.53776249855603375</v>
      </c>
      <c r="AX63">
        <v>0.41308029975178268</v>
      </c>
      <c r="AY63">
        <v>0.2287679443586578</v>
      </c>
      <c r="AZ63">
        <v>9.5512202137513977E-2</v>
      </c>
      <c r="BA63">
        <v>0.32478753839652202</v>
      </c>
      <c r="BB63">
        <v>0.13230903421369311</v>
      </c>
      <c r="BC63">
        <v>1.716745636178254</v>
      </c>
      <c r="BD63">
        <v>16.628235902343931</v>
      </c>
      <c r="BE63">
        <v>4.2471215621248488</v>
      </c>
      <c r="BF63">
        <v>3.9093690914377368</v>
      </c>
      <c r="BG63">
        <v>2.9963615223865041</v>
      </c>
      <c r="BH63">
        <v>1.2123388921543219</v>
      </c>
      <c r="BI63">
        <v>1.6437136193484589</v>
      </c>
      <c r="BJ63">
        <v>1.562527989127465</v>
      </c>
      <c r="BK63">
        <v>0.54744872360229169</v>
      </c>
      <c r="BL63">
        <v>0.15215611783352659</v>
      </c>
      <c r="BM63">
        <v>0</v>
      </c>
      <c r="BN63">
        <v>22.07291946723598</v>
      </c>
      <c r="BO63">
        <v>2.3589686361876611E-2</v>
      </c>
      <c r="BP63">
        <v>2.1410458467250271</v>
      </c>
      <c r="BQ63">
        <v>6.1165275595045879E-2</v>
      </c>
      <c r="BR63">
        <v>209.2332306044097</v>
      </c>
    </row>
    <row r="64" spans="1:70" x14ac:dyDescent="0.3">
      <c r="A64" s="1" t="s">
        <v>62</v>
      </c>
      <c r="B64">
        <v>1.257316548208391</v>
      </c>
      <c r="C64">
        <v>0.45015847289996203</v>
      </c>
      <c r="D64">
        <v>1.6267324812348081</v>
      </c>
      <c r="E64">
        <v>0.29249254899749072</v>
      </c>
      <c r="F64">
        <v>0.81331391799233377</v>
      </c>
      <c r="G64">
        <v>0.1802310712448196</v>
      </c>
      <c r="H64">
        <v>0.51273051748529797</v>
      </c>
      <c r="I64">
        <v>0.63552919704942168</v>
      </c>
      <c r="J64">
        <v>0.1501453059302168</v>
      </c>
      <c r="K64">
        <v>0.1411313965995544</v>
      </c>
      <c r="L64">
        <v>0.45483233257206002</v>
      </c>
      <c r="M64">
        <v>0.13221042368521491</v>
      </c>
      <c r="N64">
        <v>0.25284559503849863</v>
      </c>
      <c r="O64">
        <v>0.35242146170726513</v>
      </c>
      <c r="P64">
        <v>0.76427857885790029</v>
      </c>
      <c r="Q64">
        <v>0.5520352698564952</v>
      </c>
      <c r="R64">
        <v>1.098864255272878</v>
      </c>
      <c r="S64">
        <v>0.58109779353966007</v>
      </c>
      <c r="T64">
        <v>2.869764774932793</v>
      </c>
      <c r="U64">
        <v>0.1230531557769081</v>
      </c>
      <c r="V64">
        <v>0.15884312462584449</v>
      </c>
      <c r="W64">
        <v>0.1978418758878929</v>
      </c>
      <c r="X64">
        <v>0.28251251520203752</v>
      </c>
      <c r="Y64">
        <v>0.80247397545868659</v>
      </c>
      <c r="Z64">
        <v>4.7641186379783859E-2</v>
      </c>
      <c r="AA64">
        <v>0.30612752511455182</v>
      </c>
      <c r="AB64">
        <v>7.0859422743032008</v>
      </c>
      <c r="AC64">
        <v>0.85485193633359757</v>
      </c>
      <c r="AD64">
        <v>2.310459223030735</v>
      </c>
      <c r="AE64">
        <v>2.5032275924238521</v>
      </c>
      <c r="AF64">
        <v>3.1310653186519888</v>
      </c>
      <c r="AG64">
        <v>0.30454782042974382</v>
      </c>
      <c r="AH64">
        <v>0.40012777458260229</v>
      </c>
      <c r="AI64">
        <v>1.2028972999099421</v>
      </c>
      <c r="AJ64">
        <v>0.1280954648648395</v>
      </c>
      <c r="AK64">
        <v>72.619906713665301</v>
      </c>
      <c r="AL64">
        <v>0.62002487623125857</v>
      </c>
      <c r="AM64">
        <v>1.852428617415578</v>
      </c>
      <c r="AN64">
        <v>0.37036469105001019</v>
      </c>
      <c r="AO64">
        <v>1.166351971160289</v>
      </c>
      <c r="AP64">
        <v>0.62463881658887488</v>
      </c>
      <c r="AQ64">
        <v>0.32480924563568409</v>
      </c>
      <c r="AR64">
        <v>0.34298861881683967</v>
      </c>
      <c r="AS64">
        <v>1.95609987974023</v>
      </c>
      <c r="AT64">
        <v>0.71871708304764059</v>
      </c>
      <c r="AU64">
        <v>2.613022859678197</v>
      </c>
      <c r="AV64">
        <v>4.2615905156805169</v>
      </c>
      <c r="AW64">
        <v>0.37486740725473078</v>
      </c>
      <c r="AX64">
        <v>0.48009648563561319</v>
      </c>
      <c r="AY64">
        <v>2.0136827745094479</v>
      </c>
      <c r="AZ64">
        <v>1.275657299537224</v>
      </c>
      <c r="BA64">
        <v>0.16967385256122519</v>
      </c>
      <c r="BB64">
        <v>0.13701896896431609</v>
      </c>
      <c r="BC64">
        <v>2.66454850812163</v>
      </c>
      <c r="BD64">
        <v>41.117204339174293</v>
      </c>
      <c r="BE64">
        <v>35.73241250554689</v>
      </c>
      <c r="BF64">
        <v>80.35247455425511</v>
      </c>
      <c r="BG64">
        <v>37.719528044080199</v>
      </c>
      <c r="BH64">
        <v>6.036756477397339</v>
      </c>
      <c r="BI64">
        <v>9.6960466298155996</v>
      </c>
      <c r="BJ64">
        <v>0.71032524068107994</v>
      </c>
      <c r="BK64">
        <v>7.0776871117433846E-2</v>
      </c>
      <c r="BL64">
        <v>27.384313902480059</v>
      </c>
      <c r="BM64">
        <v>0</v>
      </c>
      <c r="BN64">
        <v>14.62038587603252</v>
      </c>
      <c r="BO64">
        <v>-5.9700088453247977</v>
      </c>
      <c r="BP64">
        <v>11.91199633431822</v>
      </c>
      <c r="BQ64">
        <v>5.1257864018719017</v>
      </c>
      <c r="BR64">
        <v>1288.0331891497699</v>
      </c>
    </row>
    <row r="65" spans="1:70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243</v>
      </c>
    </row>
    <row r="66" spans="1:70" x14ac:dyDescent="0.3">
      <c r="A66" s="1" t="s">
        <v>140</v>
      </c>
      <c r="B66">
        <v>611</v>
      </c>
      <c r="C66">
        <v>544</v>
      </c>
      <c r="D66">
        <v>20</v>
      </c>
      <c r="E66">
        <v>304</v>
      </c>
      <c r="F66">
        <v>1659</v>
      </c>
      <c r="G66">
        <v>255</v>
      </c>
      <c r="H66">
        <v>845</v>
      </c>
      <c r="I66">
        <v>1339</v>
      </c>
      <c r="J66">
        <v>381</v>
      </c>
      <c r="K66">
        <v>192</v>
      </c>
      <c r="L66">
        <v>759</v>
      </c>
      <c r="M66">
        <v>264</v>
      </c>
      <c r="N66">
        <v>613</v>
      </c>
      <c r="O66">
        <v>665</v>
      </c>
      <c r="P66">
        <v>758</v>
      </c>
      <c r="Q66">
        <v>1738</v>
      </c>
      <c r="R66">
        <v>1754</v>
      </c>
      <c r="S66">
        <v>869</v>
      </c>
      <c r="T66">
        <v>2620</v>
      </c>
      <c r="U66">
        <v>300</v>
      </c>
      <c r="V66">
        <v>369</v>
      </c>
      <c r="W66">
        <v>445</v>
      </c>
      <c r="X66">
        <v>960</v>
      </c>
      <c r="Y66">
        <v>812</v>
      </c>
      <c r="Z66">
        <v>109</v>
      </c>
      <c r="AA66">
        <v>438</v>
      </c>
      <c r="AB66">
        <v>7780</v>
      </c>
      <c r="AC66">
        <v>1683</v>
      </c>
      <c r="AD66">
        <v>4519</v>
      </c>
      <c r="AE66">
        <v>4587</v>
      </c>
      <c r="AF66">
        <v>2722</v>
      </c>
      <c r="AG66">
        <v>516</v>
      </c>
      <c r="AH66">
        <v>346</v>
      </c>
      <c r="AI66">
        <v>1423</v>
      </c>
      <c r="AJ66">
        <v>684</v>
      </c>
      <c r="AK66">
        <v>2202</v>
      </c>
      <c r="AL66">
        <v>917</v>
      </c>
      <c r="AM66">
        <v>488</v>
      </c>
      <c r="AN66">
        <v>710</v>
      </c>
      <c r="AO66">
        <v>3359</v>
      </c>
      <c r="AP66">
        <v>1711</v>
      </c>
      <c r="AQ66">
        <v>603</v>
      </c>
      <c r="AR66">
        <v>519</v>
      </c>
      <c r="AS66">
        <v>930</v>
      </c>
      <c r="AT66">
        <v>0</v>
      </c>
      <c r="AU66">
        <v>2078</v>
      </c>
      <c r="AV66">
        <v>2320</v>
      </c>
      <c r="AW66">
        <v>921</v>
      </c>
      <c r="AX66">
        <v>445</v>
      </c>
      <c r="AY66">
        <v>427</v>
      </c>
      <c r="AZ66">
        <v>214</v>
      </c>
      <c r="BA66">
        <v>1569</v>
      </c>
      <c r="BB66">
        <v>157</v>
      </c>
      <c r="BC66">
        <v>2634</v>
      </c>
      <c r="BD66">
        <v>7791</v>
      </c>
      <c r="BE66">
        <v>8040</v>
      </c>
      <c r="BF66">
        <v>8244</v>
      </c>
      <c r="BG66">
        <v>7368</v>
      </c>
      <c r="BH66">
        <v>782</v>
      </c>
      <c r="BI66">
        <v>753</v>
      </c>
      <c r="BJ66">
        <v>1697</v>
      </c>
      <c r="BK66">
        <v>117</v>
      </c>
      <c r="BL66">
        <v>292</v>
      </c>
      <c r="BM66">
        <v>243</v>
      </c>
    </row>
    <row r="67" spans="1:70" x14ac:dyDescent="0.3">
      <c r="A67" s="1" t="s">
        <v>141</v>
      </c>
      <c r="B67">
        <v>-1707</v>
      </c>
      <c r="C67">
        <v>-17</v>
      </c>
      <c r="D67">
        <v>-5</v>
      </c>
      <c r="E67">
        <v>-2</v>
      </c>
      <c r="F67">
        <v>-21</v>
      </c>
      <c r="G67">
        <v>-7</v>
      </c>
      <c r="H67">
        <v>-20</v>
      </c>
      <c r="I67">
        <v>-9</v>
      </c>
      <c r="J67">
        <v>-4</v>
      </c>
      <c r="K67">
        <v>5</v>
      </c>
      <c r="L67">
        <v>-16</v>
      </c>
      <c r="M67">
        <v>-4</v>
      </c>
      <c r="N67">
        <v>-11</v>
      </c>
      <c r="O67">
        <v>-5</v>
      </c>
      <c r="P67">
        <v>5</v>
      </c>
      <c r="Q67">
        <v>-32</v>
      </c>
      <c r="R67">
        <v>-46</v>
      </c>
      <c r="S67">
        <v>-17</v>
      </c>
      <c r="T67">
        <v>-49</v>
      </c>
      <c r="U67">
        <v>-9</v>
      </c>
      <c r="V67">
        <v>-62</v>
      </c>
      <c r="W67">
        <v>-16</v>
      </c>
      <c r="X67">
        <v>-9</v>
      </c>
      <c r="Y67">
        <v>52</v>
      </c>
      <c r="Z67">
        <v>-1</v>
      </c>
      <c r="AA67">
        <v>38</v>
      </c>
      <c r="AB67">
        <v>-1</v>
      </c>
      <c r="AC67">
        <v>10</v>
      </c>
      <c r="AD67">
        <v>-12</v>
      </c>
      <c r="AE67">
        <v>-27</v>
      </c>
      <c r="AF67">
        <v>26</v>
      </c>
      <c r="AG67">
        <v>-83</v>
      </c>
      <c r="AH67">
        <v>0</v>
      </c>
      <c r="AI67">
        <v>0</v>
      </c>
      <c r="AJ67">
        <v>0</v>
      </c>
      <c r="AK67">
        <v>-23</v>
      </c>
      <c r="AL67">
        <v>-3</v>
      </c>
      <c r="AM67">
        <v>-20</v>
      </c>
      <c r="AN67">
        <v>-5</v>
      </c>
      <c r="AO67">
        <v>-44</v>
      </c>
      <c r="AP67">
        <v>139</v>
      </c>
      <c r="AQ67">
        <v>0</v>
      </c>
      <c r="AR67">
        <v>0</v>
      </c>
      <c r="AS67">
        <v>-52</v>
      </c>
      <c r="AT67">
        <v>0</v>
      </c>
      <c r="AU67">
        <v>-37</v>
      </c>
      <c r="AV67">
        <v>-35</v>
      </c>
      <c r="AW67">
        <v>-16</v>
      </c>
      <c r="AX67">
        <v>-7</v>
      </c>
      <c r="AY67">
        <v>-12</v>
      </c>
      <c r="AZ67">
        <v>3</v>
      </c>
      <c r="BA67">
        <v>-5</v>
      </c>
      <c r="BB67">
        <v>-4</v>
      </c>
      <c r="BC67">
        <v>-14</v>
      </c>
      <c r="BD67">
        <v>3</v>
      </c>
      <c r="BE67">
        <v>-32</v>
      </c>
      <c r="BF67">
        <v>-13</v>
      </c>
      <c r="BG67">
        <v>-13</v>
      </c>
      <c r="BH67">
        <v>-25</v>
      </c>
      <c r="BI67">
        <v>-8</v>
      </c>
      <c r="BJ67">
        <v>-19</v>
      </c>
      <c r="BK67">
        <v>-3</v>
      </c>
      <c r="BL67">
        <v>-5</v>
      </c>
      <c r="BM67">
        <v>0</v>
      </c>
    </row>
    <row r="68" spans="1:70" x14ac:dyDescent="0.3">
      <c r="A68" s="1" t="s">
        <v>142</v>
      </c>
      <c r="B68">
        <v>1204</v>
      </c>
      <c r="C68">
        <v>445</v>
      </c>
      <c r="D68">
        <v>6</v>
      </c>
      <c r="E68">
        <v>274</v>
      </c>
      <c r="F68">
        <v>522</v>
      </c>
      <c r="G68">
        <v>46</v>
      </c>
      <c r="H68">
        <v>240</v>
      </c>
      <c r="I68">
        <v>883</v>
      </c>
      <c r="J68">
        <v>97</v>
      </c>
      <c r="K68">
        <v>209</v>
      </c>
      <c r="L68">
        <v>431</v>
      </c>
      <c r="M68">
        <v>239</v>
      </c>
      <c r="N68">
        <v>164</v>
      </c>
      <c r="O68">
        <v>181</v>
      </c>
      <c r="P68">
        <v>411</v>
      </c>
      <c r="Q68">
        <v>299</v>
      </c>
      <c r="R68">
        <v>3180</v>
      </c>
      <c r="S68">
        <v>348</v>
      </c>
      <c r="T68">
        <v>769</v>
      </c>
      <c r="U68">
        <v>84</v>
      </c>
      <c r="V68">
        <v>105</v>
      </c>
      <c r="W68">
        <v>110</v>
      </c>
      <c r="X68">
        <v>112</v>
      </c>
      <c r="Y68">
        <v>1299</v>
      </c>
      <c r="Z68">
        <v>225</v>
      </c>
      <c r="AA68">
        <v>346</v>
      </c>
      <c r="AB68">
        <v>784</v>
      </c>
      <c r="AC68">
        <v>206</v>
      </c>
      <c r="AD68">
        <v>914</v>
      </c>
      <c r="AE68">
        <v>625</v>
      </c>
      <c r="AF68">
        <v>659</v>
      </c>
      <c r="AG68">
        <v>285</v>
      </c>
      <c r="AH68">
        <v>233</v>
      </c>
      <c r="AI68">
        <v>347</v>
      </c>
      <c r="AJ68">
        <v>96</v>
      </c>
      <c r="AK68">
        <v>213</v>
      </c>
      <c r="AL68">
        <v>234</v>
      </c>
      <c r="AM68">
        <v>228</v>
      </c>
      <c r="AN68">
        <v>839</v>
      </c>
      <c r="AO68">
        <v>720</v>
      </c>
      <c r="AP68">
        <v>241</v>
      </c>
      <c r="AQ68">
        <v>168</v>
      </c>
      <c r="AR68">
        <v>29</v>
      </c>
      <c r="AS68">
        <v>5486</v>
      </c>
      <c r="AT68">
        <v>5750</v>
      </c>
      <c r="AU68">
        <v>167</v>
      </c>
      <c r="AV68">
        <v>265</v>
      </c>
      <c r="AW68">
        <v>845</v>
      </c>
      <c r="AX68">
        <v>36</v>
      </c>
      <c r="AY68">
        <v>40</v>
      </c>
      <c r="AZ68">
        <v>276</v>
      </c>
      <c r="BA68">
        <v>33</v>
      </c>
      <c r="BB68">
        <v>24</v>
      </c>
      <c r="BC68">
        <v>234</v>
      </c>
      <c r="BD68">
        <v>3351</v>
      </c>
      <c r="BE68">
        <v>2136</v>
      </c>
      <c r="BF68">
        <v>667</v>
      </c>
      <c r="BG68">
        <v>313</v>
      </c>
      <c r="BH68">
        <v>222</v>
      </c>
      <c r="BI68">
        <v>302</v>
      </c>
      <c r="BJ68">
        <v>189</v>
      </c>
      <c r="BK68">
        <v>12</v>
      </c>
      <c r="BL68">
        <v>45</v>
      </c>
      <c r="BM68">
        <v>0</v>
      </c>
    </row>
    <row r="69" spans="1:70" x14ac:dyDescent="0.3">
      <c r="A69" s="1" t="s">
        <v>139</v>
      </c>
      <c r="B69">
        <v>1310</v>
      </c>
      <c r="C69">
        <v>2424</v>
      </c>
      <c r="D69">
        <v>99</v>
      </c>
      <c r="E69">
        <v>-24</v>
      </c>
      <c r="F69">
        <v>484</v>
      </c>
      <c r="G69">
        <v>82</v>
      </c>
      <c r="H69">
        <v>134</v>
      </c>
      <c r="I69">
        <v>664</v>
      </c>
      <c r="J69">
        <v>29</v>
      </c>
      <c r="K69">
        <v>13</v>
      </c>
      <c r="L69">
        <v>601</v>
      </c>
      <c r="M69">
        <v>818</v>
      </c>
      <c r="N69">
        <v>226</v>
      </c>
      <c r="O69">
        <v>187</v>
      </c>
      <c r="P69">
        <v>105</v>
      </c>
      <c r="Q69">
        <v>382</v>
      </c>
      <c r="R69">
        <v>-705</v>
      </c>
      <c r="S69">
        <v>569</v>
      </c>
      <c r="T69">
        <v>1023</v>
      </c>
      <c r="U69">
        <v>76</v>
      </c>
      <c r="V69">
        <v>18</v>
      </c>
      <c r="W69">
        <v>55</v>
      </c>
      <c r="X69">
        <v>259</v>
      </c>
      <c r="Y69">
        <v>1967</v>
      </c>
      <c r="Z69">
        <v>63</v>
      </c>
      <c r="AA69">
        <v>505</v>
      </c>
      <c r="AB69">
        <v>2518</v>
      </c>
      <c r="AC69">
        <v>771</v>
      </c>
      <c r="AD69">
        <v>2318</v>
      </c>
      <c r="AE69">
        <v>1261</v>
      </c>
      <c r="AF69">
        <v>1189</v>
      </c>
      <c r="AG69">
        <v>-2</v>
      </c>
      <c r="AH69">
        <v>-75</v>
      </c>
      <c r="AI69">
        <v>381</v>
      </c>
      <c r="AJ69">
        <v>43</v>
      </c>
      <c r="AK69">
        <v>467</v>
      </c>
      <c r="AL69">
        <v>259</v>
      </c>
      <c r="AM69">
        <v>159</v>
      </c>
      <c r="AN69">
        <v>592</v>
      </c>
      <c r="AO69">
        <v>1392</v>
      </c>
      <c r="AP69">
        <v>830</v>
      </c>
      <c r="AQ69">
        <v>833</v>
      </c>
      <c r="AR69">
        <v>157</v>
      </c>
      <c r="AS69">
        <v>1139</v>
      </c>
      <c r="AT69">
        <v>8410</v>
      </c>
      <c r="AU69">
        <v>774</v>
      </c>
      <c r="AV69">
        <v>544</v>
      </c>
      <c r="AW69">
        <v>-144</v>
      </c>
      <c r="AX69">
        <v>124</v>
      </c>
      <c r="AY69">
        <v>169</v>
      </c>
      <c r="AZ69">
        <v>254</v>
      </c>
      <c r="BA69">
        <v>71</v>
      </c>
      <c r="BB69">
        <v>-7</v>
      </c>
      <c r="BC69">
        <v>489</v>
      </c>
      <c r="BD69">
        <v>0</v>
      </c>
      <c r="BE69">
        <v>108</v>
      </c>
      <c r="BF69">
        <v>879</v>
      </c>
      <c r="BG69">
        <v>212</v>
      </c>
      <c r="BH69">
        <v>129</v>
      </c>
      <c r="BI69">
        <v>123</v>
      </c>
      <c r="BJ69">
        <v>-7</v>
      </c>
      <c r="BK69">
        <v>60</v>
      </c>
      <c r="BL69">
        <v>652</v>
      </c>
      <c r="BM69">
        <v>0</v>
      </c>
    </row>
    <row r="71" spans="1:70" x14ac:dyDescent="0.3">
      <c r="B71">
        <f>SUM(B2:B65)</f>
        <v>2742.5839999999985</v>
      </c>
      <c r="C71">
        <f t="shared" ref="C71:F71" si="0">SUM(C2:C65)</f>
        <v>1150.0800000000002</v>
      </c>
      <c r="D71">
        <f t="shared" si="0"/>
        <v>72.330999999999989</v>
      </c>
      <c r="E71">
        <f t="shared" si="0"/>
        <v>1031.5330000000004</v>
      </c>
      <c r="F71">
        <f t="shared" si="0"/>
        <v>7004.4839999999976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5D64AB0C21E743B0946431DB85BECD" ma:contentTypeVersion="4" ma:contentTypeDescription="Luo uusi asiakirja." ma:contentTypeScope="" ma:versionID="e8891e6613dc1e274f3bfe40586e2186">
  <xsd:schema xmlns:xsd="http://www.w3.org/2001/XMLSchema" xmlns:xs="http://www.w3.org/2001/XMLSchema" xmlns:p="http://schemas.microsoft.com/office/2006/metadata/properties" xmlns:ns2="5d070ba9-5dd2-4ec6-9127-c85124792d21" xmlns:ns3="f6d38416-0c3a-40f5-a98e-64d30975dddf" targetNamespace="http://schemas.microsoft.com/office/2006/metadata/properties" ma:root="true" ma:fieldsID="c8a6f819ee994c46a24c3d62cafa1a62" ns2:_="" ns3:_="">
    <xsd:import namespace="5d070ba9-5dd2-4ec6-9127-c85124792d21"/>
    <xsd:import namespace="f6d38416-0c3a-40f5-a98e-64d30975dd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70ba9-5dd2-4ec6-9127-c85124792d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38416-0c3a-40f5-a98e-64d30975dd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9194D-E082-4AB6-910A-E864AD4C2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70ba9-5dd2-4ec6-9127-c85124792d21"/>
    <ds:schemaRef ds:uri="f6d38416-0c3a-40f5-a98e-64d30975d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041A62-590B-4C28-97A8-026ADDED01A0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6d38416-0c3a-40f5-a98e-64d30975dddf"/>
    <ds:schemaRef ds:uri="5d070ba9-5dd2-4ec6-9127-c85124792d21"/>
  </ds:schemaRefs>
</ds:datastoreItem>
</file>

<file path=customXml/itemProps3.xml><?xml version="1.0" encoding="utf-8"?>
<ds:datastoreItem xmlns:ds="http://schemas.openxmlformats.org/officeDocument/2006/customXml" ds:itemID="{D996AFA5-BC9D-44DB-BAA8-CA95E8BE4F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supply</vt:lpstr>
      <vt:lpstr>use</vt:lpstr>
      <vt:lpstr>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Janne Huovari</cp:lastModifiedBy>
  <dcterms:created xsi:type="dcterms:W3CDTF">2019-01-15T09:10:36Z</dcterms:created>
  <dcterms:modified xsi:type="dcterms:W3CDTF">2019-01-15T09:17:57Z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0x0101001B5D64AB0C21E743B0946431DB85BECD</vt:lpwstr>
  </property>
</Properties>
</file>