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par\Desktop\storage\기획\"/>
    </mc:Choice>
  </mc:AlternateContent>
  <xr:revisionPtr revIDLastSave="0" documentId="13_ncr:1_{3EE234F9-4257-448B-ADFF-8F152DEFA9ED}" xr6:coauthVersionLast="47" xr6:coauthVersionMax="47" xr10:uidLastSave="{00000000-0000-0000-0000-000000000000}"/>
  <bookViews>
    <workbookView xWindow="-110" yWindow="-110" windowWidth="38620" windowHeight="21220" xr2:uid="{A8C00529-87B8-4921-BED3-E69F07F7B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9" i="1"/>
  <c r="E22" i="1"/>
  <c r="F22" i="1"/>
  <c r="G22" i="1"/>
  <c r="H22" i="1"/>
  <c r="I22" i="1"/>
  <c r="J22" i="1"/>
  <c r="D22" i="1"/>
  <c r="K20" i="1"/>
  <c r="K10" i="1"/>
  <c r="K11" i="1"/>
  <c r="K12" i="1"/>
  <c r="K13" i="1"/>
  <c r="K14" i="1"/>
  <c r="K15" i="1"/>
  <c r="K16" i="1"/>
  <c r="K17" i="1"/>
  <c r="K18" i="1"/>
  <c r="K19" i="1"/>
  <c r="K9" i="1"/>
  <c r="E21" i="1"/>
  <c r="F21" i="1"/>
  <c r="G21" i="1"/>
  <c r="H21" i="1"/>
  <c r="I21" i="1"/>
  <c r="J21" i="1"/>
  <c r="D21" i="1"/>
</calcChain>
</file>

<file path=xl/sharedStrings.xml><?xml version="1.0" encoding="utf-8"?>
<sst xmlns="http://schemas.openxmlformats.org/spreadsheetml/2006/main" count="34" uniqueCount="34">
  <si>
    <t>능력치별</t>
    <phoneticPr fontId="1" type="noConversion"/>
  </si>
  <si>
    <t>성기사</t>
    <phoneticPr fontId="1" type="noConversion"/>
  </si>
  <si>
    <t>나무꾼</t>
    <phoneticPr fontId="1" type="noConversion"/>
  </si>
  <si>
    <t>무사</t>
    <phoneticPr fontId="1" type="noConversion"/>
  </si>
  <si>
    <t>격투가</t>
    <phoneticPr fontId="1" type="noConversion"/>
  </si>
  <si>
    <t>궁수</t>
    <phoneticPr fontId="1" type="noConversion"/>
  </si>
  <si>
    <t>사냥꾼</t>
    <phoneticPr fontId="1" type="noConversion"/>
  </si>
  <si>
    <t>마법사</t>
    <phoneticPr fontId="1" type="noConversion"/>
  </si>
  <si>
    <t>무당</t>
    <phoneticPr fontId="1" type="noConversion"/>
  </si>
  <si>
    <t>폭탄마</t>
    <phoneticPr fontId="1" type="noConversion"/>
  </si>
  <si>
    <t>닌자</t>
    <phoneticPr fontId="1" type="noConversion"/>
  </si>
  <si>
    <t>성직자</t>
    <phoneticPr fontId="1" type="noConversion"/>
  </si>
  <si>
    <t>의사</t>
    <phoneticPr fontId="1" type="noConversion"/>
  </si>
  <si>
    <t>체력</t>
    <phoneticPr fontId="1" type="noConversion"/>
  </si>
  <si>
    <t>공격</t>
    <phoneticPr fontId="1" type="noConversion"/>
  </si>
  <si>
    <t>방어</t>
    <phoneticPr fontId="1" type="noConversion"/>
  </si>
  <si>
    <t>저항</t>
    <phoneticPr fontId="1" type="noConversion"/>
  </si>
  <si>
    <t>마법</t>
    <phoneticPr fontId="1" type="noConversion"/>
  </si>
  <si>
    <t>민첩</t>
    <phoneticPr fontId="1" type="noConversion"/>
  </si>
  <si>
    <t>명중</t>
    <phoneticPr fontId="1" type="noConversion"/>
  </si>
  <si>
    <t>능력치 합계</t>
    <phoneticPr fontId="1" type="noConversion"/>
  </si>
  <si>
    <t>직업별 합계</t>
    <phoneticPr fontId="1" type="noConversion"/>
  </si>
  <si>
    <t>직업 평균</t>
    <phoneticPr fontId="1" type="noConversion"/>
  </si>
  <si>
    <t>능력치 평균</t>
    <phoneticPr fontId="1" type="noConversion"/>
  </si>
  <si>
    <t>최대 35</t>
    <phoneticPr fontId="1" type="noConversion"/>
  </si>
  <si>
    <t>최대 60</t>
    <phoneticPr fontId="1" type="noConversion"/>
  </si>
  <si>
    <t>능력치는 0~5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</si>
  <si>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</si>
  <si>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</si>
  <si>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</si>
  <si>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hit</t>
    <phoneticPr fontId="1" type="noConversion"/>
  </si>
  <si>
    <t>reg</t>
    <phoneticPr fontId="1" type="noConversion"/>
  </si>
  <si>
    <t>mag</t>
    <phoneticPr fontId="1" type="noConversion"/>
  </si>
  <si>
    <t>avoid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</si>
</sst>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107A-2496-4025-BF6B-6F107DAE6246}">
  <dimension ref="B2:L25"/>
  <sheetViews>
    <sheetView tabSelected="1" workbookViewId="0">
      <selection activeCell="N18" sqref="N18"/>
    </sheetView>
  </sheetViews>
  <sheetFormatPr defaultRowHeight="17" x14ac:dyDescent="0.45"/>
  <cols>
    <col min="2" max="2" width="10.9140625" customWidth="1"/>
    <col min="10" max="10" width="12.5" customWidth="1"/>
    <col min="11" max="11" width="14.5" customWidth="1"/>
  </cols>
  <sheetData>
    <row r="2" spans="2:12" x14ac:dyDescent="0.45">
      <c r="B2" t="s">
        <v>0</v>
      </c>
      <c r="J2" t="s">
        <v>24</v>
      </c>
    </row>
    <row r="7" spans="2:12" x14ac:dyDescent="0.45">
      <c r="D7" t="s">
        <v>27</v>
      </c>
      <c r="E7" t="s">
        <v>28</v>
      </c>
      <c r="F7" t="s">
        <v>29</v>
      </c>
      <c r="G7" t="s">
        <v>31</v>
      </c>
      <c r="H7" t="s">
        <v>32</v>
      </c>
      <c r="I7" t="s">
        <v>33</v>
      </c>
      <c r="J7" t="s">
        <v>30</v>
      </c>
    </row>
    <row r="8" spans="2:12" x14ac:dyDescent="0.45">
      <c r="C8" s="2"/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2" t="s">
        <v>21</v>
      </c>
      <c r="L8" s="2" t="s">
        <v>22</v>
      </c>
    </row>
    <row r="9" spans="2:12" x14ac:dyDescent="0.45">
      <c r="C9" s="2" t="s">
        <v>1</v>
      </c>
      <c r="D9" s="2">
        <v>4</v>
      </c>
      <c r="E9" s="2">
        <v>1</v>
      </c>
      <c r="F9" s="2">
        <v>4</v>
      </c>
      <c r="G9" s="2">
        <v>5</v>
      </c>
      <c r="H9" s="2">
        <v>0</v>
      </c>
      <c r="I9" s="2">
        <v>1</v>
      </c>
      <c r="J9" s="2">
        <v>2</v>
      </c>
      <c r="K9" s="2">
        <f>SUM(D9:J9)</f>
        <v>17</v>
      </c>
      <c r="L9" s="2">
        <f>ROUND(AVERAGE(D9:J9),1)</f>
        <v>2.4</v>
      </c>
    </row>
    <row r="10" spans="2:12" x14ac:dyDescent="0.45">
      <c r="C10" s="2" t="s">
        <v>2</v>
      </c>
      <c r="D10" s="2">
        <v>5</v>
      </c>
      <c r="E10" s="2">
        <v>5</v>
      </c>
      <c r="F10" s="2">
        <v>2</v>
      </c>
      <c r="G10" s="2">
        <v>0</v>
      </c>
      <c r="H10" s="2">
        <v>0</v>
      </c>
      <c r="I10" s="2">
        <v>1</v>
      </c>
      <c r="J10" s="2">
        <v>1</v>
      </c>
      <c r="K10" s="2">
        <f t="shared" ref="K10:K19" si="0">SUM(D10:J10)</f>
        <v>14</v>
      </c>
      <c r="L10" s="2">
        <f t="shared" ref="L10:L20" si="1">ROUND(AVERAGE(D10:J10),1)</f>
        <v>2</v>
      </c>
    </row>
    <row r="11" spans="2:12" x14ac:dyDescent="0.45">
      <c r="C11" s="2" t="s">
        <v>3</v>
      </c>
      <c r="D11" s="2">
        <v>3</v>
      </c>
      <c r="E11" s="2">
        <v>4</v>
      </c>
      <c r="F11" s="2">
        <v>2</v>
      </c>
      <c r="G11" s="2">
        <v>0</v>
      </c>
      <c r="H11" s="2">
        <v>0</v>
      </c>
      <c r="I11" s="2">
        <v>4</v>
      </c>
      <c r="J11" s="2">
        <v>3</v>
      </c>
      <c r="K11" s="2">
        <f t="shared" si="0"/>
        <v>16</v>
      </c>
      <c r="L11" s="2">
        <f t="shared" si="1"/>
        <v>2.2999999999999998</v>
      </c>
    </row>
    <row r="12" spans="2:12" x14ac:dyDescent="0.45">
      <c r="C12" s="2" t="s">
        <v>4</v>
      </c>
      <c r="D12" s="2">
        <v>4</v>
      </c>
      <c r="E12" s="2">
        <v>2</v>
      </c>
      <c r="F12" s="2">
        <v>4</v>
      </c>
      <c r="G12" s="2">
        <v>0</v>
      </c>
      <c r="H12" s="2">
        <v>0</v>
      </c>
      <c r="I12" s="2">
        <v>3</v>
      </c>
      <c r="J12" s="2">
        <v>2</v>
      </c>
      <c r="K12" s="2">
        <f t="shared" si="0"/>
        <v>15</v>
      </c>
      <c r="L12" s="2">
        <f t="shared" si="1"/>
        <v>2.1</v>
      </c>
    </row>
    <row r="13" spans="2:12" x14ac:dyDescent="0.45">
      <c r="C13" s="2" t="s">
        <v>5</v>
      </c>
      <c r="D13" s="2">
        <v>2</v>
      </c>
      <c r="E13" s="2">
        <v>3</v>
      </c>
      <c r="F13" s="2">
        <v>2</v>
      </c>
      <c r="G13" s="2">
        <v>0</v>
      </c>
      <c r="H13" s="2">
        <v>0</v>
      </c>
      <c r="I13" s="2">
        <v>4</v>
      </c>
      <c r="J13" s="2">
        <v>3</v>
      </c>
      <c r="K13" s="2">
        <f t="shared" si="0"/>
        <v>14</v>
      </c>
      <c r="L13" s="2">
        <f t="shared" si="1"/>
        <v>2</v>
      </c>
    </row>
    <row r="14" spans="2:12" x14ac:dyDescent="0.45">
      <c r="C14" s="2" t="s">
        <v>6</v>
      </c>
      <c r="D14" s="2">
        <v>3</v>
      </c>
      <c r="E14" s="2">
        <v>4</v>
      </c>
      <c r="F14" s="2">
        <v>3</v>
      </c>
      <c r="G14" s="2">
        <v>0</v>
      </c>
      <c r="H14" s="2">
        <v>0</v>
      </c>
      <c r="I14" s="2">
        <v>3</v>
      </c>
      <c r="J14" s="2">
        <v>2</v>
      </c>
      <c r="K14" s="2">
        <f t="shared" si="0"/>
        <v>15</v>
      </c>
      <c r="L14" s="2">
        <f t="shared" si="1"/>
        <v>2.1</v>
      </c>
    </row>
    <row r="15" spans="2:12" x14ac:dyDescent="0.45">
      <c r="C15" s="2" t="s">
        <v>7</v>
      </c>
      <c r="D15" s="2">
        <v>2</v>
      </c>
      <c r="E15" s="2">
        <v>0</v>
      </c>
      <c r="F15" s="2">
        <v>1</v>
      </c>
      <c r="G15" s="2">
        <v>3</v>
      </c>
      <c r="H15" s="2">
        <v>5</v>
      </c>
      <c r="I15" s="2">
        <v>2</v>
      </c>
      <c r="J15" s="2">
        <v>3</v>
      </c>
      <c r="K15" s="2">
        <f t="shared" si="0"/>
        <v>16</v>
      </c>
      <c r="L15" s="2">
        <f t="shared" si="1"/>
        <v>2.2999999999999998</v>
      </c>
    </row>
    <row r="16" spans="2:12" x14ac:dyDescent="0.45">
      <c r="C16" s="2" t="s">
        <v>8</v>
      </c>
      <c r="D16" s="2">
        <v>3</v>
      </c>
      <c r="E16" s="2">
        <v>1</v>
      </c>
      <c r="F16" s="2">
        <v>2</v>
      </c>
      <c r="G16" s="2">
        <v>2</v>
      </c>
      <c r="H16" s="2">
        <v>0</v>
      </c>
      <c r="I16" s="2">
        <v>2</v>
      </c>
      <c r="J16" s="2">
        <v>2</v>
      </c>
      <c r="K16" s="2">
        <f t="shared" si="0"/>
        <v>12</v>
      </c>
      <c r="L16" s="2">
        <f t="shared" si="1"/>
        <v>1.7</v>
      </c>
    </row>
    <row r="17" spans="2:12" ht="24.5" customHeight="1" x14ac:dyDescent="0.45">
      <c r="C17" s="2" t="s">
        <v>9</v>
      </c>
      <c r="D17" s="2">
        <v>3</v>
      </c>
      <c r="E17" s="2">
        <v>5</v>
      </c>
      <c r="F17" s="2">
        <v>1</v>
      </c>
      <c r="G17" s="2">
        <v>0</v>
      </c>
      <c r="H17" s="2">
        <v>0</v>
      </c>
      <c r="I17" s="2">
        <v>1</v>
      </c>
      <c r="J17" s="2">
        <v>4</v>
      </c>
      <c r="K17" s="2">
        <f t="shared" si="0"/>
        <v>14</v>
      </c>
      <c r="L17" s="2">
        <f t="shared" si="1"/>
        <v>2</v>
      </c>
    </row>
    <row r="18" spans="2:12" ht="24.5" customHeight="1" x14ac:dyDescent="0.45">
      <c r="C18" s="2" t="s">
        <v>10</v>
      </c>
      <c r="D18" s="2">
        <v>2</v>
      </c>
      <c r="E18" s="2">
        <v>2</v>
      </c>
      <c r="F18" s="2">
        <v>2</v>
      </c>
      <c r="G18" s="2">
        <v>0</v>
      </c>
      <c r="H18" s="2">
        <v>0</v>
      </c>
      <c r="I18" s="2">
        <v>5</v>
      </c>
      <c r="J18" s="2">
        <v>3</v>
      </c>
      <c r="K18" s="2">
        <f t="shared" si="0"/>
        <v>14</v>
      </c>
      <c r="L18" s="2">
        <f t="shared" si="1"/>
        <v>2</v>
      </c>
    </row>
    <row r="19" spans="2:12" x14ac:dyDescent="0.45">
      <c r="C19" s="2" t="s">
        <v>11</v>
      </c>
      <c r="D19" s="2">
        <v>1</v>
      </c>
      <c r="E19" s="2">
        <v>0</v>
      </c>
      <c r="F19" s="2">
        <v>1</v>
      </c>
      <c r="G19" s="2">
        <v>2</v>
      </c>
      <c r="H19" s="2">
        <v>1</v>
      </c>
      <c r="I19" s="2">
        <v>1</v>
      </c>
      <c r="J19" s="2">
        <v>3</v>
      </c>
      <c r="K19" s="2">
        <f t="shared" si="0"/>
        <v>9</v>
      </c>
      <c r="L19" s="2">
        <f t="shared" si="1"/>
        <v>1.3</v>
      </c>
    </row>
    <row r="20" spans="2:12" x14ac:dyDescent="0.45">
      <c r="C20" s="2" t="s">
        <v>12</v>
      </c>
      <c r="D20" s="2">
        <v>1</v>
      </c>
      <c r="E20" s="2">
        <v>1</v>
      </c>
      <c r="F20" s="2">
        <v>2</v>
      </c>
      <c r="G20" s="2">
        <v>0</v>
      </c>
      <c r="H20" s="2">
        <v>0</v>
      </c>
      <c r="I20" s="2">
        <v>1</v>
      </c>
      <c r="J20" s="2">
        <v>4</v>
      </c>
      <c r="K20" s="2">
        <f>SUM(D20:J20)</f>
        <v>9</v>
      </c>
      <c r="L20" s="2">
        <f t="shared" si="1"/>
        <v>1.3</v>
      </c>
    </row>
    <row r="21" spans="2:12" x14ac:dyDescent="0.45">
      <c r="B21" s="1" t="s">
        <v>25</v>
      </c>
      <c r="C21" s="2" t="s">
        <v>20</v>
      </c>
      <c r="D21" s="2">
        <f>SUM(D9:D20)</f>
        <v>33</v>
      </c>
      <c r="E21" s="2">
        <f t="shared" ref="E21:J21" si="2">SUM(E9:E20)</f>
        <v>28</v>
      </c>
      <c r="F21" s="2">
        <f t="shared" si="2"/>
        <v>26</v>
      </c>
      <c r="G21" s="2">
        <f t="shared" si="2"/>
        <v>12</v>
      </c>
      <c r="H21" s="2">
        <f t="shared" si="2"/>
        <v>6</v>
      </c>
      <c r="I21" s="2">
        <f t="shared" si="2"/>
        <v>28</v>
      </c>
      <c r="J21" s="2">
        <f t="shared" si="2"/>
        <v>32</v>
      </c>
      <c r="K21" s="2"/>
      <c r="L21" s="2"/>
    </row>
    <row r="22" spans="2:12" x14ac:dyDescent="0.45">
      <c r="C22" s="2" t="s">
        <v>23</v>
      </c>
      <c r="D22" s="2">
        <f>ROUND(AVERAGE(D9:D20),1)</f>
        <v>2.8</v>
      </c>
      <c r="E22" s="2">
        <f t="shared" ref="E22:J22" si="3">ROUND(AVERAGE(E9:E20),1)</f>
        <v>2.2999999999999998</v>
      </c>
      <c r="F22" s="2">
        <f t="shared" si="3"/>
        <v>2.2000000000000002</v>
      </c>
      <c r="G22" s="2">
        <f t="shared" si="3"/>
        <v>1</v>
      </c>
      <c r="H22" s="2">
        <f t="shared" si="3"/>
        <v>0.5</v>
      </c>
      <c r="I22" s="2">
        <f t="shared" si="3"/>
        <v>2.2999999999999998</v>
      </c>
      <c r="J22" s="2">
        <f t="shared" si="3"/>
        <v>2.7</v>
      </c>
      <c r="K22" s="2"/>
      <c r="L22" s="2"/>
    </row>
    <row r="25" spans="2:12" x14ac:dyDescent="0.45">
      <c r="D25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박태영</dc:creator>
  <cp:lastModifiedBy>박태영</cp:lastModifiedBy>
  <dcterms:created xsi:type="dcterms:W3CDTF">2025-03-15T01:00:38Z</dcterms:created>
  <dcterms:modified xsi:type="dcterms:W3CDTF">2025-03-16T03:36:16Z</dcterms:modified>
</cp:coreProperties>
</file>