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ypar\Desktop\storage\"/>
    </mc:Choice>
  </mc:AlternateContent>
  <xr:revisionPtr revIDLastSave="0" documentId="13_ncr:1_{A69EFF88-221B-4DC7-BBB3-98020B1308D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간트 차트 시각화" sheetId="1" r:id="rId1"/>
    <sheet name="5월" sheetId="10" r:id="rId2"/>
    <sheet name="6월" sheetId="18" r:id="rId3"/>
    <sheet name="7월" sheetId="11" r:id="rId4"/>
    <sheet name="8월" sheetId="13" r:id="rId5"/>
    <sheet name="9월" sheetId="12" r:id="rId6"/>
    <sheet name="10월" sheetId="15" r:id="rId7"/>
    <sheet name="11월" sheetId="16" r:id="rId8"/>
  </sheets>
  <calcPr calcId="0"/>
</workbook>
</file>

<file path=xl/sharedStrings.xml><?xml version="1.0" encoding="utf-8"?>
<sst xmlns="http://schemas.openxmlformats.org/spreadsheetml/2006/main" count="606" uniqueCount="388">
  <si>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</si>
  <si>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</si>
  <si>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</si>
  <si>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</si>
  <si>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</si>
  <si>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</si>
  <si>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</si>
  <si>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</si>
  <si>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</si>
  <si>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1주차</t>
  </si>
  <si>
    <t>2주차</t>
  </si>
  <si>
    <t>3주차</t>
  </si>
  <si>
    <t>4주차</t>
  </si>
  <si>
    <t>5주차</t>
  </si>
  <si>
    <t>1.1 제안서 작성 (계획)</t>
  </si>
  <si>
    <t>1.2 계획서 작성 (계획)</t>
  </si>
  <si>
    <t>김한서, 박태영</t>
  </si>
  <si>
    <t>1.3 시스템 분석서 작성 (계획)</t>
  </si>
  <si>
    <t>1.4 요구사항 명세서 작성 (계획)</t>
  </si>
  <si>
    <t>2 3D 모델링 (계획)</t>
  </si>
  <si>
    <t>2.1 캐릭터 (계획)</t>
  </si>
  <si>
    <t>2.1.1 영웅 모델링 (계획)</t>
  </si>
  <si>
    <t>김한서</t>
  </si>
  <si>
    <t>2.1.1 영웅 모델링 (실제)</t>
  </si>
  <si>
    <t>2.1.2 몬스터 모델링 (계획)</t>
  </si>
  <si>
    <t>박태영</t>
  </si>
  <si>
    <t>2.1.2 몬스터 모델링 (실제)</t>
  </si>
  <si>
    <t>2.1.2.1 기도관 몬스터 (계획)</t>
  </si>
  <si>
    <t>2.1.2.1 기도관 몬스터 (실제)</t>
  </si>
  <si>
    <t>2.1.2.2 은혜관 몬스터 (계획)</t>
  </si>
  <si>
    <t>2.1.2.2 은혜관 몬스터 (실제)</t>
  </si>
  <si>
    <t>2.1.2.3 말씀관 몬스터 (계획)</t>
  </si>
  <si>
    <t>2.1.2.3 말씀관 몬스터 (실제)</t>
  </si>
  <si>
    <t>2.1.3 영웅 애니메이션 (계획)</t>
  </si>
  <si>
    <t>2.1.3 영웅 애니메이션 (실제)</t>
  </si>
  <si>
    <t>2.1.4 몬스터 애니메이션 (계획)</t>
  </si>
  <si>
    <t>2.1.4 몬스터 애니메이션 (실제)</t>
  </si>
  <si>
    <t>2.2 오브젝트 (계획)</t>
  </si>
  <si>
    <t>2.2.1 오브젝트 모델링 (계획)</t>
  </si>
  <si>
    <t>2.2.1 오브젝트 모델링 (실제)</t>
  </si>
  <si>
    <t>2.2.1.1 기도관 오브젝트 (계획)</t>
  </si>
  <si>
    <t>2.2.1.1 기도관 오브젝트 (실제)</t>
  </si>
  <si>
    <t>2.2.1.2 은혜관 오브젝트 (계획)</t>
  </si>
  <si>
    <t>2.2.1.2 은혜관 오브젝트 (실제)</t>
  </si>
  <si>
    <t>2.2.1.3 말씀관 오브젝트 (계획)</t>
  </si>
  <si>
    <t>2.2.1.3 말씀관 오브젝트 (실제)</t>
  </si>
  <si>
    <t>2.2.1.4 행함관 오브젝트 (계획)</t>
  </si>
  <si>
    <t xml:space="preserve"> 2.2.1.4 행함관 오브젝트 (실제)</t>
  </si>
  <si>
    <t>2.2.2 레벨 디자인 (계획)</t>
  </si>
  <si>
    <t>2.2.2 레벨 디자인 (실제)</t>
  </si>
  <si>
    <t>3 UI/UX 디자인 (계획)</t>
  </si>
  <si>
    <t>3.1 메인로비 (계획)</t>
  </si>
  <si>
    <t>3.1.1 던전 진입 (계획)</t>
  </si>
  <si>
    <t>3.1.1 던전 진입 (실제)</t>
  </si>
  <si>
    <t>3.1.1.1 던전 선택 (계획)</t>
  </si>
  <si>
    <t>3.1.1.1 던전 선택 (실제)</t>
  </si>
  <si>
    <t>3.1.1.2 파티 구성 (계획)</t>
  </si>
  <si>
    <t>3.1.1.2 파티 구성 (실제)</t>
  </si>
  <si>
    <t>3.1.1.3 아이템 선택 (계획)</t>
  </si>
  <si>
    <t>3.1.1.3 아이템 선택 (실제)</t>
  </si>
  <si>
    <t>3.1.2 영웅 관리 (계획)</t>
  </si>
  <si>
    <t>3.1.2 영웅 관리 (실제)</t>
  </si>
  <si>
    <t>3.1.2.1 영웅 고용 (계획)</t>
  </si>
  <si>
    <t>3.1.2.1 영웅 고용 (실제)</t>
  </si>
  <si>
    <t>3.1.2.2 영웅 성장 (계획)</t>
  </si>
  <si>
    <t>3.1.2.2 영웅 성장 (실제)</t>
  </si>
  <si>
    <t>3.1.2.3 영웅 정보 (계획)</t>
  </si>
  <si>
    <t>3.1.2.3 영웅 정보 (실제)</t>
  </si>
  <si>
    <t>3.1.2.4 시설 강화 (계획)</t>
  </si>
  <si>
    <t>3.1.2.4 시설 강화 (실제)</t>
  </si>
  <si>
    <t>3.1.3 의무실 (계획)</t>
  </si>
  <si>
    <t>3.1.3 의무실 (실제)</t>
  </si>
  <si>
    <t>3.1.3.1 영웅 회복 (계획)</t>
  </si>
  <si>
    <t>3.1.3.1 영웅 회복 (실제)</t>
  </si>
  <si>
    <t>3.1.3.2 시설 강화 (계획)</t>
  </si>
  <si>
    <t>3.1.3.2 시설 강화 (실제)</t>
  </si>
  <si>
    <t>3.1.4 상점 (계획)</t>
  </si>
  <si>
    <t>3.1.4 상점 (실제)</t>
  </si>
  <si>
    <t>3.1.4.1 로컬 상점 (계획)</t>
  </si>
  <si>
    <t>3.1.4.1 로컬 상점 (실제)</t>
  </si>
  <si>
    <t>3.1.4.2 온라인 상점 (계획)</t>
  </si>
  <si>
    <t>3.1.4.2 온라인 상점 (실제)</t>
  </si>
  <si>
    <t>3.1.5 보유 재화 (계획)</t>
  </si>
  <si>
    <t>3.1.5 보유 재화 (실제)</t>
  </si>
  <si>
    <t>3.1.6 친구 (계획)</t>
  </si>
  <si>
    <t>3.1.6 친구 (실제)</t>
  </si>
  <si>
    <t>3.1.6.1 친구 목록 (계획)</t>
  </si>
  <si>
    <t>3.1.6.1 친구 목록 (실제)</t>
  </si>
  <si>
    <t>3.1.6.2 우편함 (계획)</t>
  </si>
  <si>
    <t>3.1.6.2 우편함 (실제)</t>
  </si>
  <si>
    <t>3.2 던전 (계획)</t>
  </si>
  <si>
    <t>3.2.1 기본 화면 (계획)</t>
  </si>
  <si>
    <t>3.2.1 기본 화면 (실제)</t>
  </si>
  <si>
    <t>3.2.1.1 이동 버튼 (계획)</t>
  </si>
  <si>
    <t>3.2.1.1 이동 버튼 (실제)</t>
  </si>
  <si>
    <t>3.2.1.2 퀘스트 (계획)</t>
  </si>
  <si>
    <t>3.2.1.2 퀘스트 (실제)</t>
  </si>
  <si>
    <t>3.2.1.2 인벤토리 탭 (계획)</t>
  </si>
  <si>
    <t>3.2.1.2 인벤토리 탭 (실제)</t>
  </si>
  <si>
    <t>3.2.1.3 미니맵 (계획)</t>
  </si>
  <si>
    <t>3.2.1.3 미니맵 (실제)</t>
  </si>
  <si>
    <t>3.2.1.4 탐험 포기 (계획)</t>
  </si>
  <si>
    <t>3.2.1.4 탐험 포기 (실제)</t>
  </si>
  <si>
    <t>3.2.2 상호작용 UI (계획)</t>
  </si>
  <si>
    <t>3.2.2 상호작용 UI (실제)</t>
  </si>
  <si>
    <t>3.2.3 전투 (계획)</t>
  </si>
  <si>
    <t>3.2.3 전투 (실제)</t>
  </si>
  <si>
    <t>3.2.3.1 영웅 정보 (계획)</t>
  </si>
  <si>
    <t>3.2.3.1 영웅 정보 (실제)</t>
  </si>
  <si>
    <t>3.2.3.2 스킬 패널 (계획)</t>
  </si>
  <si>
    <t>3.2.3.2 스킬 패널 (실제)</t>
  </si>
  <si>
    <t>3.2.3.3 인벤토리 (계획)</t>
  </si>
  <si>
    <t>3.2.3.3 인벤토리 (실제)</t>
  </si>
  <si>
    <t>3.2.3.4 대상 선택(계획)</t>
  </si>
  <si>
    <t>3.2.3.4 대상 선택(실제)</t>
  </si>
  <si>
    <t>3.2.4 던전 완료 (계획)</t>
  </si>
  <si>
    <t>3.2.4 던전 완료 (실제)</t>
  </si>
  <si>
    <t>3.2.4.1 퀘스트 UI 변경 (계획)</t>
  </si>
  <si>
    <t>3.2.4.1 퀘스트 UI 변경 (실제)</t>
  </si>
  <si>
    <t>3.2.4.2 탐험 완료 전환 (계획)</t>
  </si>
  <si>
    <t>3.2.4.2 탐험 완료 전환 (실제)</t>
  </si>
  <si>
    <t>3.2.4.3 결과 패널 (계획)</t>
  </si>
  <si>
    <t>3.2.4.3 결과 패널 (실제)</t>
  </si>
  <si>
    <t>4 기능 개발 (계획)</t>
  </si>
  <si>
    <t>4.1 DB 구축 (계획)</t>
  </si>
  <si>
    <t>4.1.1 ERD 제작 (계획)</t>
  </si>
  <si>
    <t>4.1.1 ERD 제작 (실제)</t>
  </si>
  <si>
    <t>4.1.2 DB 구현 (계획)</t>
  </si>
  <si>
    <t>4.1.2 DB 구현 (실제)</t>
  </si>
  <si>
    <t>4.2 메인로비 (계획)</t>
  </si>
  <si>
    <t>4.2.1 던전 진입 (계획)</t>
  </si>
  <si>
    <t>4.2.1 던전 진입 (실제)</t>
  </si>
  <si>
    <t>4.2.1.1 던전 선택 (계획)</t>
  </si>
  <si>
    <t>4.2.1.1 던전 선택 (실제)</t>
  </si>
  <si>
    <t>4.2.1.2 보유 영웅 정보 호출 (계획)</t>
  </si>
  <si>
    <t>4.2.1.2 보유 영웅 정보 호출 (실제)</t>
  </si>
  <si>
    <t>4.2.1.3 파티 영웅 저장 (계획)</t>
  </si>
  <si>
    <t>4.2.1.3 파티 영웅 저장 (실제)</t>
  </si>
  <si>
    <t>4.2.1.4 보유 아이템 정보 호출 (계획)</t>
  </si>
  <si>
    <t>4.2.1.4 보유 아이템 정보 호출 (실제)</t>
  </si>
  <si>
    <t>4.2.1.5 인벤토리 저장 (계획)</t>
  </si>
  <si>
    <t>4.2.1.5 인벤토리 저장 (실제)</t>
  </si>
  <si>
    <t>4.2.1.6 장비 장착 여부 저장 (계획)</t>
  </si>
  <si>
    <t>4.2.1.6 장비 장착 여부 저장 (실제)</t>
  </si>
  <si>
    <t>4.2.2 영웅 관리 (계획)</t>
  </si>
  <si>
    <t>4.2.2 영웅 관리 (실제)</t>
  </si>
  <si>
    <t>4.2.2.1 영웅 고용 (계획)</t>
  </si>
  <si>
    <t>4.2.2.1 영웅 고용 (실제)</t>
  </si>
  <si>
    <t>4.2.2.2 영웅 성장 (계획)</t>
  </si>
  <si>
    <t>4.2.2.2 영웅 성장 (실제)</t>
  </si>
  <si>
    <t>4.2.2.3 영웅 정보 (계획)</t>
  </si>
  <si>
    <t>4.2.2.3 영웅 정보 (실제)</t>
  </si>
  <si>
    <t>4.2.2.4 시설 강화 (계획)</t>
  </si>
  <si>
    <t>4.2.2.4 시설 강화 (실제)</t>
  </si>
  <si>
    <t>4.2.3 의무실 (계획)</t>
  </si>
  <si>
    <t>4.2.3 의무실 (실제)</t>
  </si>
  <si>
    <t>4.2.3.1 영웅 회복 (계획)</t>
  </si>
  <si>
    <t>4.2.3.1 영웅 회복 (실제)</t>
  </si>
  <si>
    <t>4.2.3.2 시설 강화 (계획)</t>
  </si>
  <si>
    <t>4.2.3.2 시설 강화 (실제)</t>
  </si>
  <si>
    <t>4.2.4 상점 (계획)</t>
  </si>
  <si>
    <t>4.2.4 상점 (실제)</t>
  </si>
  <si>
    <t>4.2.4.1 로컬 상점 (계획)</t>
  </si>
  <si>
    <t>4.2.4.1 로컬 상점 (실제)</t>
  </si>
  <si>
    <t>4.2.4.2 온라인 상점 (계획)</t>
  </si>
  <si>
    <t>4.2.4.2 온라인 상점 (실제)</t>
  </si>
  <si>
    <t>4.2.5 보유 재화 (계획)</t>
  </si>
  <si>
    <t>4.2.5 보유 재화 (실제)</t>
  </si>
  <si>
    <t>4.2.6 친구 (계획)</t>
  </si>
  <si>
    <t>4.2.6 친구 (실제)</t>
  </si>
  <si>
    <t>4.2.6.1 친구 목록 (계획)</t>
  </si>
  <si>
    <t>4.2.6.1 친구 목록 (실제)</t>
  </si>
  <si>
    <t>4.2.6.2 우편함 (계획)</t>
  </si>
  <si>
    <t>4.2.6.2 우편함 (실제)</t>
  </si>
  <si>
    <t>4.3 던전 (계획)</t>
  </si>
  <si>
    <t>4.3.1 던전 진입 (계획)</t>
  </si>
  <si>
    <t>4.3.1 던전 진입 (실제)</t>
  </si>
  <si>
    <t>4.3.1.1 오브젝트 랜덤 배정 (계획)</t>
  </si>
  <si>
    <t>4.3.1.1 오브젝트 랜덤 배정 (실제)</t>
  </si>
  <si>
    <t>4.3.1.2 미니맵 정보 (계획)</t>
  </si>
  <si>
    <t>4.3.1.2 미니맵 정보 (실제)</t>
  </si>
  <si>
    <t>4.3.1.3 몬스터 스폰 랜덤 배정 (계획)</t>
  </si>
  <si>
    <t>4.3.1.3 몬스터 스폰 랜덤 배정 (실제)</t>
  </si>
  <si>
    <t>4.3.2 기본 (계획)</t>
  </si>
  <si>
    <t>4.3.2 기본 (실제)</t>
  </si>
  <si>
    <t>4.3.2.1 이동 (계획)</t>
  </si>
  <si>
    <t>4.3.2.1 이동 (실제)</t>
  </si>
  <si>
    <t>4.3.2.2 미니맵 (계획)</t>
  </si>
  <si>
    <t>4.3.2.2 미니맵 (실제)</t>
  </si>
  <si>
    <t>4.3.2.3 탐험 포기 (계획)</t>
  </si>
  <si>
    <t>4.3.2.3 탐험 포기 (실제)</t>
  </si>
  <si>
    <t>4.3.2.4 인벤토리 (계획)</t>
  </si>
  <si>
    <t>4.3.2.4 인벤토리 (실제)</t>
  </si>
  <si>
    <t>4.3.2.5 카메라 제어 (계획)</t>
  </si>
  <si>
    <t>4.3.2.5 카메라 제어 (실제)</t>
  </si>
  <si>
    <t>4.3.3 상호작용 (계획)</t>
  </si>
  <si>
    <t>4.3.3 상호작용 (실제)</t>
  </si>
  <si>
    <t>4.3.3.1 오브젝트 탐지 (계획)</t>
  </si>
  <si>
    <t>4.3.3.1 오브젝트 탐지 (실제)</t>
  </si>
  <si>
    <t>4.3.3.2 상호작용 이벤트 (계획)</t>
  </si>
  <si>
    <t>4.3.3.2 상호작용 이벤트 (실제)</t>
  </si>
  <si>
    <t>4.3.4 전투 (계획)</t>
  </si>
  <si>
    <t>4.3.4 전투 (실제)</t>
  </si>
  <si>
    <t>4.3.4.1 영웅 정보 호출 (계획)</t>
  </si>
  <si>
    <t>4.3.4.1 영웅 정보 호출 (실제)</t>
  </si>
  <si>
    <t>4.3.4.2 스킬 정보 호출 (계획)</t>
  </si>
  <si>
    <t>4.3.4.2 스킬 정보 호출 (실제)</t>
  </si>
  <si>
    <t>4.3.4.3 대상 선택 (계획)</t>
  </si>
  <si>
    <t>4.3.4.3 대상 선택 (실제)</t>
  </si>
  <si>
    <t>4.3.4.4 카메라 이동 (계획)</t>
  </si>
  <si>
    <t>4.3.4.4 카메라 이동 (실제)</t>
  </si>
  <si>
    <t>4.3.5 던전 완료 (계획)</t>
  </si>
  <si>
    <t>4.3.5 던전 완료 (실제)</t>
  </si>
  <si>
    <t>4.3.5.1 성공/실패 확인 (계획)</t>
  </si>
  <si>
    <t>4.3.5.1 성공/실패 확인 (실제)</t>
  </si>
  <si>
    <t>4.3.5.2 영웅 데이터 저장 (계획)</t>
  </si>
  <si>
    <t>4.3.5.2 영웅 데이터 저장 (실제)</t>
  </si>
  <si>
    <t>4.3.5.3 아이템 데이터 저장 (계획)</t>
  </si>
  <si>
    <t>4.3.5.3 아이템 데이터 저장 (실제)</t>
  </si>
  <si>
    <t>4.4 아웃라인 쉐이더 (계획)</t>
  </si>
  <si>
    <t>4.4.1 캐릭터 아웃라인 (계획)</t>
  </si>
  <si>
    <t>4.4.1 캐릭터 아웃라인 (실제)</t>
  </si>
  <si>
    <t>4.4.2 오브젝트 아웃라인 (계획)</t>
  </si>
  <si>
    <t>4.4.2 오브젝트 아웃라인 (실제)</t>
  </si>
  <si>
    <t>5 테스트 (계획)</t>
  </si>
  <si>
    <t>5.1 1차 테스트 실시 (계획)</t>
  </si>
  <si>
    <t>5.2 2차 테스트 실시 (계획)</t>
  </si>
  <si>
    <t>6 버그 수정 및 밸런스 조정 (계획)</t>
  </si>
  <si>
    <t>6.1 버그 수정 (계획)</t>
  </si>
  <si>
    <t>6.2 능력치 밸런스 조정 (계획)</t>
  </si>
  <si>
    <t>6.2.1 영웅 능력치 밸런스 (계획)</t>
  </si>
  <si>
    <t>6.2.1 영웅 능력치 밸런스 (실제)</t>
  </si>
  <si>
    <t>6.2.2 스킬 능력치 밸런스 (계획)</t>
  </si>
  <si>
    <t>6.2.2 스킬 능력치 밸런스 (실제)</t>
  </si>
  <si>
    <t>6.2.3 아이템 밸런스 (계획)</t>
  </si>
  <si>
    <t>6.2.3 아이템 밸런스 (실제)</t>
  </si>
  <si>
    <t>6.2.4 몬스터 밸런스 (계획)</t>
  </si>
  <si>
    <t>6.2.4 몬스터 밸런스 (실제)</t>
  </si>
  <si>
    <t>실제 소요 기간</t>
    <phoneticPr fontId="1" type="noConversion"/>
  </si>
  <si>
    <t>예상 소요 기간</t>
    <phoneticPr fontId="1" type="noConversion"/>
  </si>
  <si>
    <t>작업명</t>
    <phoneticPr fontId="1" type="noConversion"/>
  </si>
  <si>
    <t>1 문서 작성 (계획)</t>
    <phoneticPr fontId="1" type="noConversion"/>
  </si>
  <si>
    <t>담당자</t>
    <phoneticPr fontId="1" type="noConversion"/>
  </si>
  <si>
    <t>시작일</t>
    <phoneticPr fontId="1" type="noConversion"/>
  </si>
  <si>
    <t>종료일</t>
    <phoneticPr fontId="1" type="noConversion"/>
  </si>
  <si>
    <t>작업 이름</t>
    <phoneticPr fontId="1" type="noConversion"/>
  </si>
  <si>
    <t>WBS 번호</t>
    <phoneticPr fontId="1" type="noConversion"/>
  </si>
  <si>
    <t>메인로비</t>
    <phoneticPr fontId="1" type="noConversion"/>
  </si>
  <si>
    <t>3.1.1</t>
    <phoneticPr fontId="1" type="noConversion"/>
  </si>
  <si>
    <t>3.1.1.1</t>
    <phoneticPr fontId="1" type="noConversion"/>
  </si>
  <si>
    <t>UI/UX 디자인</t>
    <phoneticPr fontId="1" type="noConversion"/>
  </si>
  <si>
    <t>3.1.1.2</t>
    <phoneticPr fontId="1" type="noConversion"/>
  </si>
  <si>
    <t>3.1.1.3</t>
    <phoneticPr fontId="1" type="noConversion"/>
  </si>
  <si>
    <t>3.1.2</t>
    <phoneticPr fontId="1" type="noConversion"/>
  </si>
  <si>
    <t>3.1.2.1</t>
    <phoneticPr fontId="1" type="noConversion"/>
  </si>
  <si>
    <t>3.1.2.2</t>
    <phoneticPr fontId="1" type="noConversion"/>
  </si>
  <si>
    <t>3.1.2.3</t>
    <phoneticPr fontId="1" type="noConversion"/>
  </si>
  <si>
    <t>3.1.2.4</t>
    <phoneticPr fontId="1" type="noConversion"/>
  </si>
  <si>
    <t>3.1.3</t>
    <phoneticPr fontId="1" type="noConversion"/>
  </si>
  <si>
    <t>3.1.3.1</t>
    <phoneticPr fontId="1" type="noConversion"/>
  </si>
  <si>
    <t>3.1.3.2</t>
    <phoneticPr fontId="1" type="noConversion"/>
  </si>
  <si>
    <t>3.1.4</t>
    <phoneticPr fontId="1" type="noConversion"/>
  </si>
  <si>
    <t>3.1.4.1</t>
    <phoneticPr fontId="1" type="noConversion"/>
  </si>
  <si>
    <t>3.1.4.2</t>
    <phoneticPr fontId="1" type="noConversion"/>
  </si>
  <si>
    <t>3.1.5</t>
    <phoneticPr fontId="1" type="noConversion"/>
  </si>
  <si>
    <t>3.1.6</t>
    <phoneticPr fontId="1" type="noConversion"/>
  </si>
  <si>
    <t>3.1.6.1</t>
    <phoneticPr fontId="1" type="noConversion"/>
  </si>
  <si>
    <t>3.1.6.2</t>
    <phoneticPr fontId="1" type="noConversion"/>
  </si>
  <si>
    <t>3.2.1</t>
    <phoneticPr fontId="1" type="noConversion"/>
  </si>
  <si>
    <t>3.2.1.1</t>
    <phoneticPr fontId="1" type="noConversion"/>
  </si>
  <si>
    <t>3.2.1.2</t>
    <phoneticPr fontId="1" type="noConversion"/>
  </si>
  <si>
    <t>3.2.1.3</t>
    <phoneticPr fontId="1" type="noConversion"/>
  </si>
  <si>
    <t>3.2.1.4</t>
    <phoneticPr fontId="1" type="noConversion"/>
  </si>
  <si>
    <t>3.2.2</t>
    <phoneticPr fontId="1" type="noConversion"/>
  </si>
  <si>
    <t>3.2.3</t>
    <phoneticPr fontId="1" type="noConversion"/>
  </si>
  <si>
    <t>3.2.3.1</t>
    <phoneticPr fontId="1" type="noConversion"/>
  </si>
  <si>
    <t>3.2.3.2</t>
    <phoneticPr fontId="1" type="noConversion"/>
  </si>
  <si>
    <t>3.2.3.3</t>
    <phoneticPr fontId="1" type="noConversion"/>
  </si>
  <si>
    <t>3.2.3.4</t>
    <phoneticPr fontId="1" type="noConversion"/>
  </si>
  <si>
    <t>3.2.4</t>
    <phoneticPr fontId="1" type="noConversion"/>
  </si>
  <si>
    <t>3.2.4.1</t>
    <phoneticPr fontId="1" type="noConversion"/>
  </si>
  <si>
    <t>3.2.4.2</t>
    <phoneticPr fontId="1" type="noConversion"/>
  </si>
  <si>
    <t>3.2.4.3</t>
    <phoneticPr fontId="1" type="noConversion"/>
  </si>
  <si>
    <t>기능 구현</t>
    <phoneticPr fontId="1" type="noConversion"/>
  </si>
  <si>
    <t>4.2.1</t>
    <phoneticPr fontId="1" type="noConversion"/>
  </si>
  <si>
    <t>4.2.1.1</t>
    <phoneticPr fontId="1" type="noConversion"/>
  </si>
  <si>
    <t>4.2.1.2</t>
    <phoneticPr fontId="1" type="noConversion"/>
  </si>
  <si>
    <t>4.2.1.3</t>
    <phoneticPr fontId="1" type="noConversion"/>
  </si>
  <si>
    <t>4.2.1.4</t>
    <phoneticPr fontId="1" type="noConversion"/>
  </si>
  <si>
    <t>4.2.1.5</t>
    <phoneticPr fontId="1" type="noConversion"/>
  </si>
  <si>
    <t>4.2.1.6</t>
    <phoneticPr fontId="1" type="noConversion"/>
  </si>
  <si>
    <t>4.2.2</t>
    <phoneticPr fontId="1" type="noConversion"/>
  </si>
  <si>
    <t>4.2.2.1</t>
    <phoneticPr fontId="1" type="noConversion"/>
  </si>
  <si>
    <t>4.2.2.2</t>
    <phoneticPr fontId="1" type="noConversion"/>
  </si>
  <si>
    <t>4.2.2.3</t>
    <phoneticPr fontId="1" type="noConversion"/>
  </si>
  <si>
    <t>4.2.2.4</t>
    <phoneticPr fontId="1" type="noConversion"/>
  </si>
  <si>
    <t>4.2.3</t>
    <phoneticPr fontId="1" type="noConversion"/>
  </si>
  <si>
    <t>4.2.3.1</t>
    <phoneticPr fontId="1" type="noConversion"/>
  </si>
  <si>
    <t>4.2.3.2</t>
    <phoneticPr fontId="1" type="noConversion"/>
  </si>
  <si>
    <t>4.2.4</t>
    <phoneticPr fontId="1" type="noConversion"/>
  </si>
  <si>
    <t>4.2.4.1</t>
    <phoneticPr fontId="1" type="noConversion"/>
  </si>
  <si>
    <t>4.2.4.2</t>
    <phoneticPr fontId="1" type="noConversion"/>
  </si>
  <si>
    <t>4.2.5</t>
    <phoneticPr fontId="1" type="noConversion"/>
  </si>
  <si>
    <t>4.2.6</t>
    <phoneticPr fontId="1" type="noConversion"/>
  </si>
  <si>
    <t>4.2.6.1</t>
    <phoneticPr fontId="1" type="noConversion"/>
  </si>
  <si>
    <t>4.2.6.2</t>
    <phoneticPr fontId="1" type="noConversion"/>
  </si>
  <si>
    <t>4.3.1</t>
    <phoneticPr fontId="1" type="noConversion"/>
  </si>
  <si>
    <t>4.3.1.1</t>
    <phoneticPr fontId="1" type="noConversion"/>
  </si>
  <si>
    <t>4.3.1.2</t>
    <phoneticPr fontId="1" type="noConversion"/>
  </si>
  <si>
    <t>미니맵 정보</t>
    <phoneticPr fontId="1" type="noConversion"/>
  </si>
  <si>
    <t>오브젝트 랜덤 배정</t>
    <phoneticPr fontId="1" type="noConversion"/>
  </si>
  <si>
    <t>던전 진입</t>
    <phoneticPr fontId="1" type="noConversion"/>
  </si>
  <si>
    <t>던전</t>
    <phoneticPr fontId="1" type="noConversion"/>
  </si>
  <si>
    <t>우편함</t>
    <phoneticPr fontId="1" type="noConversion"/>
  </si>
  <si>
    <t>친구 목록</t>
    <phoneticPr fontId="1" type="noConversion"/>
  </si>
  <si>
    <t>친구</t>
    <phoneticPr fontId="1" type="noConversion"/>
  </si>
  <si>
    <t>보유재화</t>
    <phoneticPr fontId="1" type="noConversion"/>
  </si>
  <si>
    <t>온라인 상점</t>
    <phoneticPr fontId="1" type="noConversion"/>
  </si>
  <si>
    <t>로컬 상점</t>
    <phoneticPr fontId="1" type="noConversion"/>
  </si>
  <si>
    <t>상점</t>
    <phoneticPr fontId="1" type="noConversion"/>
  </si>
  <si>
    <t>시설 강화</t>
    <phoneticPr fontId="1" type="noConversion"/>
  </si>
  <si>
    <t>영웅 회복</t>
    <phoneticPr fontId="1" type="noConversion"/>
  </si>
  <si>
    <t>의무실</t>
    <phoneticPr fontId="1" type="noConversion"/>
  </si>
  <si>
    <t>영웅 정보</t>
    <phoneticPr fontId="1" type="noConversion"/>
  </si>
  <si>
    <t>영웅 성장</t>
    <phoneticPr fontId="1" type="noConversion"/>
  </si>
  <si>
    <t>영웅 고용</t>
    <phoneticPr fontId="1" type="noConversion"/>
  </si>
  <si>
    <t>영웅 관리</t>
    <phoneticPr fontId="1" type="noConversion"/>
  </si>
  <si>
    <t>장비 장착 여부 저장</t>
    <phoneticPr fontId="1" type="noConversion"/>
  </si>
  <si>
    <t>인벤토리 저장</t>
    <phoneticPr fontId="1" type="noConversion"/>
  </si>
  <si>
    <t>보유 아이템 정보 호출</t>
    <phoneticPr fontId="1" type="noConversion"/>
  </si>
  <si>
    <t>파티 영웅 저장</t>
    <phoneticPr fontId="1" type="noConversion"/>
  </si>
  <si>
    <t>보유 영웅 정보 호출</t>
    <phoneticPr fontId="1" type="noConversion"/>
  </si>
  <si>
    <t>던전 선택</t>
    <phoneticPr fontId="1" type="noConversion"/>
  </si>
  <si>
    <t>결과 패널</t>
    <phoneticPr fontId="1" type="noConversion"/>
  </si>
  <si>
    <t>탐험 완료 전환</t>
    <phoneticPr fontId="1" type="noConversion"/>
  </si>
  <si>
    <t>퀘스트 UI 변경</t>
    <phoneticPr fontId="1" type="noConversion"/>
  </si>
  <si>
    <t>던전 완료</t>
    <phoneticPr fontId="1" type="noConversion"/>
  </si>
  <si>
    <t>대상 선택</t>
    <phoneticPr fontId="1" type="noConversion"/>
  </si>
  <si>
    <t>인벤토리</t>
    <phoneticPr fontId="1" type="noConversion"/>
  </si>
  <si>
    <t>스킬 패널</t>
    <phoneticPr fontId="1" type="noConversion"/>
  </si>
  <si>
    <t>전투</t>
    <phoneticPr fontId="1" type="noConversion"/>
  </si>
  <si>
    <t>상호작용 UI</t>
    <phoneticPr fontId="1" type="noConversion"/>
  </si>
  <si>
    <t>탐험 포기</t>
    <phoneticPr fontId="1" type="noConversion"/>
  </si>
  <si>
    <t>미니맵</t>
    <phoneticPr fontId="1" type="noConversion"/>
  </si>
  <si>
    <t>인벤토리 탭</t>
    <phoneticPr fontId="1" type="noConversion"/>
  </si>
  <si>
    <t>퀘스트</t>
    <phoneticPr fontId="1" type="noConversion"/>
  </si>
  <si>
    <t>이동 버튼</t>
    <phoneticPr fontId="1" type="noConversion"/>
  </si>
  <si>
    <t>기본 화면</t>
    <phoneticPr fontId="1" type="noConversion"/>
  </si>
  <si>
    <t>보유 재화</t>
    <phoneticPr fontId="1" type="noConversion"/>
  </si>
  <si>
    <t>파티 구성</t>
    <phoneticPr fontId="1" type="noConversion"/>
  </si>
  <si>
    <t>아이템 선택</t>
    <phoneticPr fontId="1" type="noConversion"/>
  </si>
  <si>
    <t>4.3.1.1</t>
  </si>
  <si>
    <t>4.3.1.2</t>
  </si>
  <si>
    <t>4.3.1.3</t>
  </si>
  <si>
    <t>4.3.2.1</t>
  </si>
  <si>
    <t>4.3.2.2</t>
  </si>
  <si>
    <t>4.3.2.3</t>
  </si>
  <si>
    <t>4.3.2.4</t>
  </si>
  <si>
    <t>4.3.2.5</t>
  </si>
  <si>
    <t>4.3.3.1</t>
  </si>
  <si>
    <t>4.3.3.2</t>
  </si>
  <si>
    <t>4.3.4.1</t>
  </si>
  <si>
    <t>4.3.4.2</t>
  </si>
  <si>
    <t>4.3.4.3</t>
  </si>
  <si>
    <t>4.3.4.4</t>
  </si>
  <si>
    <t>4.3.5.1</t>
  </si>
  <si>
    <t>4.3.5.2</t>
  </si>
  <si>
    <t>4.3.5.3</t>
  </si>
  <si>
    <t>4.3.2</t>
  </si>
  <si>
    <t>4.3.3</t>
  </si>
  <si>
    <t>4.3.4</t>
  </si>
  <si>
    <t>4.3.5</t>
  </si>
  <si>
    <t>4.4.1</t>
  </si>
  <si>
    <t>캐릭터 아웃라인</t>
    <phoneticPr fontId="1" type="noConversion"/>
  </si>
  <si>
    <t>아웃라인 쉐이더</t>
    <phoneticPr fontId="1" type="noConversion"/>
  </si>
  <si>
    <t>아이템 데이터 저장</t>
    <phoneticPr fontId="1" type="noConversion"/>
  </si>
  <si>
    <t>영웅 데이터 저장</t>
    <phoneticPr fontId="1" type="noConversion"/>
  </si>
  <si>
    <t>성공/실패 확인</t>
    <phoneticPr fontId="1" type="noConversion"/>
  </si>
  <si>
    <t>카메라 이동</t>
    <phoneticPr fontId="1" type="noConversion"/>
  </si>
  <si>
    <t>스킬 정보 호출</t>
    <phoneticPr fontId="1" type="noConversion"/>
  </si>
  <si>
    <t>영웅 정보 호출</t>
    <phoneticPr fontId="1" type="noConversion"/>
  </si>
  <si>
    <t>상호작용 이벤트</t>
    <phoneticPr fontId="1" type="noConversion"/>
  </si>
  <si>
    <t>오브젝트 탐지</t>
    <phoneticPr fontId="1" type="noConversion"/>
  </si>
  <si>
    <t>상호작용</t>
    <phoneticPr fontId="1" type="noConversion"/>
  </si>
  <si>
    <t>카메라 제어</t>
    <phoneticPr fontId="1" type="noConversion"/>
  </si>
  <si>
    <t>이동</t>
    <phoneticPr fontId="1" type="noConversion"/>
  </si>
  <si>
    <t>기본</t>
    <phoneticPr fontId="1" type="noConversion"/>
  </si>
  <si>
    <t>몬스터 스폰 랜덤 배정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</si>
</sst>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;@"/>
    <numFmt numFmtId="177" formatCode="0_);\(0\)"/>
    <numFmt numFmtId="178" formatCode="m&quot;/&quot;d;@"/>
    <numFmt numFmtId="179" formatCode="m&quot;월&quot;\ d&quot;일&quot;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176" fontId="0" fillId="0" borderId="3" xfId="0" applyNumberFormat="1" applyBorder="1"/>
    <xf numFmtId="176" fontId="0" fillId="0" borderId="2" xfId="0" applyNumberFormat="1" applyBorder="1"/>
    <xf numFmtId="0" fontId="0" fillId="3" borderId="0" xfId="0" applyFill="1"/>
    <xf numFmtId="176" fontId="0" fillId="0" borderId="6" xfId="0" applyNumberFormat="1" applyBorder="1"/>
    <xf numFmtId="0" fontId="0" fillId="0" borderId="0" xfId="0" applyAlignment="1">
      <alignment horizontal="right"/>
    </xf>
    <xf numFmtId="177" fontId="0" fillId="0" borderId="6" xfId="0" applyNumberFormat="1" applyBorder="1"/>
    <xf numFmtId="177" fontId="0" fillId="0" borderId="4" xfId="0" applyNumberFormat="1" applyBorder="1"/>
    <xf numFmtId="177" fontId="0" fillId="0" borderId="2" xfId="0" applyNumberFormat="1" applyBorder="1"/>
    <xf numFmtId="177" fontId="0" fillId="0" borderId="3" xfId="0" applyNumberFormat="1" applyBorder="1"/>
    <xf numFmtId="177" fontId="0" fillId="0" borderId="8" xfId="0" applyNumberFormat="1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4" borderId="0" xfId="0" applyFill="1"/>
    <xf numFmtId="0" fontId="0" fillId="4" borderId="1" xfId="0" applyFill="1" applyBorder="1"/>
    <xf numFmtId="0" fontId="0" fillId="0" borderId="7" xfId="0" applyBorder="1"/>
    <xf numFmtId="0" fontId="0" fillId="0" borderId="6" xfId="0" applyBorder="1"/>
    <xf numFmtId="0" fontId="0" fillId="5" borderId="0" xfId="0" applyFill="1"/>
    <xf numFmtId="0" fontId="0" fillId="5" borderId="1" xfId="0" applyFill="1" applyBorder="1"/>
    <xf numFmtId="178" fontId="0" fillId="0" borderId="0" xfId="0" applyNumberFormat="1"/>
    <xf numFmtId="179" fontId="0" fillId="0" borderId="0" xfId="0" applyNumberFormat="1"/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178" fontId="0" fillId="8" borderId="0" xfId="0" applyNumberFormat="1" applyFill="1"/>
  </cellXfs>
  <cellStyles count="1">
    <cellStyle name="표준" xfId="0" builtinId="0"/>
  </cellStyles>
  <dxfs count="27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5"/>
  <sheetViews>
    <sheetView topLeftCell="A187" zoomScale="85" zoomScaleNormal="85" workbookViewId="0">
      <selection activeCell="Q1" sqref="Q1:Q1048576"/>
    </sheetView>
  </sheetViews>
  <sheetFormatPr defaultRowHeight="16.5" x14ac:dyDescent="0.3"/>
  <cols>
    <col min="1" max="1" width="31.625" customWidth="1"/>
    <col min="2" max="3" width="14.375" style="3" customWidth="1"/>
    <col min="4" max="4" width="13.5" style="3" customWidth="1"/>
    <col min="5" max="330" width="5.875" customWidth="1"/>
  </cols>
  <sheetData>
    <row r="1" spans="1:57" x14ac:dyDescent="0.3">
      <c r="B1"/>
      <c r="C1"/>
      <c r="D1"/>
    </row>
    <row r="2" spans="1:57" ht="33.950000000000003" customHeight="1" x14ac:dyDescent="0.3">
      <c r="B2" s="14"/>
      <c r="C2" s="14"/>
      <c r="D2" s="14"/>
      <c r="E2" s="30" t="s">
        <v>0</v>
      </c>
      <c r="F2" s="31"/>
      <c r="G2" s="31"/>
      <c r="H2" s="31"/>
      <c r="I2" s="30" t="s">
        <v>1</v>
      </c>
      <c r="J2" s="31"/>
      <c r="K2" s="31"/>
      <c r="L2" s="31"/>
      <c r="M2" s="31"/>
      <c r="N2" s="30" t="s">
        <v>2</v>
      </c>
      <c r="O2" s="31"/>
      <c r="P2" s="31"/>
      <c r="Q2" s="31"/>
      <c r="R2" s="30" t="s">
        <v>3</v>
      </c>
      <c r="S2" s="31"/>
      <c r="T2" s="31"/>
      <c r="U2" s="31"/>
      <c r="V2" s="30" t="s">
        <v>4</v>
      </c>
      <c r="W2" s="31"/>
      <c r="X2" s="31"/>
      <c r="Y2" s="31"/>
      <c r="Z2" s="31"/>
      <c r="AA2" s="30" t="s">
        <v>5</v>
      </c>
      <c r="AB2" s="31"/>
      <c r="AC2" s="31"/>
      <c r="AD2" s="31"/>
      <c r="AE2" s="30" t="s">
        <v>6</v>
      </c>
      <c r="AF2" s="31"/>
      <c r="AG2" s="31"/>
      <c r="AH2" s="31"/>
      <c r="AI2" s="30" t="s">
        <v>7</v>
      </c>
      <c r="AJ2" s="31"/>
      <c r="AK2" s="31"/>
      <c r="AL2" s="31"/>
      <c r="AM2" s="31"/>
      <c r="AN2" s="30" t="s">
        <v>8</v>
      </c>
      <c r="AO2" s="31"/>
      <c r="AP2" s="31"/>
      <c r="AQ2" s="31"/>
    </row>
    <row r="3" spans="1:57" s="2" customFormat="1" x14ac:dyDescent="0.3">
      <c r="A3" s="2" t="s">
        <v>240</v>
      </c>
      <c r="B3" s="19" t="s">
        <v>239</v>
      </c>
      <c r="C3" s="14" t="s">
        <v>238</v>
      </c>
      <c r="D3" s="14" t="s">
        <v>242</v>
      </c>
      <c r="E3" s="15" t="s">
        <v>9</v>
      </c>
      <c r="F3" s="2" t="s">
        <v>10</v>
      </c>
      <c r="G3" s="2" t="s">
        <v>11</v>
      </c>
      <c r="H3" s="16" t="s">
        <v>12</v>
      </c>
      <c r="I3" s="2" t="s">
        <v>9</v>
      </c>
      <c r="J3" s="2" t="s">
        <v>10</v>
      </c>
      <c r="K3" s="2" t="s">
        <v>11</v>
      </c>
      <c r="L3" s="2" t="s">
        <v>12</v>
      </c>
      <c r="M3" s="16" t="s">
        <v>13</v>
      </c>
      <c r="N3" s="2" t="s">
        <v>9</v>
      </c>
      <c r="O3" s="2" t="s">
        <v>10</v>
      </c>
      <c r="P3" s="2" t="s">
        <v>11</v>
      </c>
      <c r="Q3" s="16" t="s">
        <v>12</v>
      </c>
      <c r="R3" s="2" t="s">
        <v>9</v>
      </c>
      <c r="S3" s="2" t="s">
        <v>10</v>
      </c>
      <c r="T3" s="2" t="s">
        <v>11</v>
      </c>
      <c r="U3" s="16" t="s">
        <v>12</v>
      </c>
      <c r="V3" s="2" t="s">
        <v>9</v>
      </c>
      <c r="W3" s="2" t="s">
        <v>10</v>
      </c>
      <c r="X3" s="2" t="s">
        <v>11</v>
      </c>
      <c r="Y3" s="2" t="s">
        <v>12</v>
      </c>
      <c r="Z3" s="16" t="s">
        <v>13</v>
      </c>
      <c r="AA3" s="2" t="s">
        <v>9</v>
      </c>
      <c r="AB3" s="2" t="s">
        <v>10</v>
      </c>
      <c r="AC3" s="2" t="s">
        <v>11</v>
      </c>
      <c r="AD3" s="16" t="s">
        <v>12</v>
      </c>
      <c r="AE3" s="2" t="s">
        <v>9</v>
      </c>
      <c r="AF3" s="2" t="s">
        <v>10</v>
      </c>
      <c r="AG3" s="2" t="s">
        <v>11</v>
      </c>
      <c r="AH3" s="16" t="s">
        <v>12</v>
      </c>
      <c r="AI3" s="2" t="s">
        <v>9</v>
      </c>
      <c r="AJ3" s="2" t="s">
        <v>10</v>
      </c>
      <c r="AK3" s="2" t="s">
        <v>11</v>
      </c>
      <c r="AL3" s="2" t="s">
        <v>12</v>
      </c>
      <c r="AM3" s="16" t="s">
        <v>13</v>
      </c>
      <c r="AN3" s="2" t="s">
        <v>9</v>
      </c>
      <c r="AO3" s="2" t="s">
        <v>10</v>
      </c>
      <c r="AP3" s="2" t="s">
        <v>11</v>
      </c>
      <c r="AQ3" s="16" t="s">
        <v>12</v>
      </c>
      <c r="AR3"/>
      <c r="AS3"/>
      <c r="AT3"/>
      <c r="AU3"/>
      <c r="AV3"/>
      <c r="AW3"/>
      <c r="AX3"/>
      <c r="AY3"/>
      <c r="AZ3"/>
      <c r="BA3"/>
      <c r="BB3"/>
      <c r="BC3"/>
      <c r="BD3"/>
      <c r="BE3"/>
    </row>
    <row r="4" spans="1:57" x14ac:dyDescent="0.3">
      <c r="A4" s="1" t="s">
        <v>241</v>
      </c>
      <c r="B4" s="19">
        <v>8</v>
      </c>
      <c r="C4" s="20"/>
      <c r="D4" s="4" t="s">
        <v>16</v>
      </c>
      <c r="E4" s="21"/>
      <c r="F4" s="21"/>
      <c r="G4" s="21"/>
      <c r="H4" s="21"/>
      <c r="I4" s="21"/>
      <c r="J4" s="21"/>
      <c r="K4" s="21"/>
      <c r="L4" s="21"/>
    </row>
    <row r="5" spans="1:57" x14ac:dyDescent="0.3">
      <c r="A5" s="6" t="s">
        <v>14</v>
      </c>
      <c r="B5" s="11">
        <v>1</v>
      </c>
      <c r="C5" s="9"/>
      <c r="D5" s="4" t="s">
        <v>16</v>
      </c>
      <c r="E5" s="17"/>
    </row>
    <row r="6" spans="1:57" x14ac:dyDescent="0.3">
      <c r="A6" s="6" t="s">
        <v>15</v>
      </c>
      <c r="B6" s="11">
        <v>2</v>
      </c>
      <c r="C6" s="11"/>
      <c r="D6" s="4" t="s">
        <v>16</v>
      </c>
      <c r="F6" s="17"/>
      <c r="G6" s="17"/>
    </row>
    <row r="7" spans="1:57" x14ac:dyDescent="0.3">
      <c r="A7" s="6" t="s">
        <v>17</v>
      </c>
      <c r="B7" s="11">
        <v>3</v>
      </c>
      <c r="C7" s="11"/>
      <c r="D7" s="4" t="s">
        <v>16</v>
      </c>
      <c r="H7" s="17"/>
      <c r="I7" s="17"/>
      <c r="J7" s="17"/>
    </row>
    <row r="8" spans="1:57" x14ac:dyDescent="0.3">
      <c r="A8" s="6" t="s">
        <v>18</v>
      </c>
      <c r="B8" s="11">
        <v>2</v>
      </c>
      <c r="C8" s="11"/>
      <c r="D8" s="4" t="s">
        <v>16</v>
      </c>
      <c r="K8" s="17"/>
      <c r="L8" s="17"/>
    </row>
    <row r="9" spans="1:57" s="2" customFormat="1" x14ac:dyDescent="0.3">
      <c r="A9" s="1" t="s">
        <v>19</v>
      </c>
      <c r="B9" s="12">
        <v>7</v>
      </c>
      <c r="C9" s="12"/>
      <c r="D9" s="4" t="s">
        <v>16</v>
      </c>
      <c r="E9" s="22"/>
      <c r="F9" s="22"/>
      <c r="G9" s="22"/>
      <c r="H9" s="22"/>
      <c r="I9" s="22"/>
      <c r="J9" s="22"/>
      <c r="K9" s="22"/>
    </row>
    <row r="10" spans="1:57" x14ac:dyDescent="0.3">
      <c r="A10" s="6" t="s">
        <v>20</v>
      </c>
      <c r="B10" s="13"/>
      <c r="C10" s="9"/>
      <c r="D10" s="5" t="s">
        <v>16</v>
      </c>
      <c r="E10" s="17"/>
      <c r="F10" s="17"/>
      <c r="G10" s="17"/>
      <c r="H10" s="17"/>
      <c r="I10" s="17"/>
      <c r="J10" s="17"/>
      <c r="K10" s="17"/>
    </row>
    <row r="11" spans="1:57" x14ac:dyDescent="0.3">
      <c r="A11" t="s">
        <v>21</v>
      </c>
      <c r="B11" s="11"/>
      <c r="C11" s="11"/>
      <c r="D11" s="5" t="s">
        <v>22</v>
      </c>
      <c r="E11" s="17"/>
      <c r="F11" s="17"/>
      <c r="G11" s="17"/>
    </row>
    <row r="12" spans="1:57" x14ac:dyDescent="0.3">
      <c r="A12" t="s">
        <v>23</v>
      </c>
      <c r="B12" s="11"/>
      <c r="C12" s="11"/>
      <c r="D12" s="5"/>
    </row>
    <row r="13" spans="1:57" x14ac:dyDescent="0.3">
      <c r="A13" t="s">
        <v>24</v>
      </c>
      <c r="B13" s="11"/>
      <c r="C13" s="11"/>
      <c r="D13" s="5" t="s">
        <v>25</v>
      </c>
      <c r="E13" s="17"/>
      <c r="F13" s="17"/>
      <c r="G13" s="17"/>
    </row>
    <row r="14" spans="1:57" x14ac:dyDescent="0.3">
      <c r="A14" t="s">
        <v>26</v>
      </c>
      <c r="B14" s="11"/>
      <c r="C14" s="11"/>
      <c r="D14" s="5"/>
    </row>
    <row r="15" spans="1:57" x14ac:dyDescent="0.3">
      <c r="A15" s="8" t="s">
        <v>27</v>
      </c>
      <c r="B15" s="11"/>
      <c r="C15" s="11"/>
      <c r="D15" s="5" t="s">
        <v>25</v>
      </c>
      <c r="E15" s="17"/>
    </row>
    <row r="16" spans="1:57" x14ac:dyDescent="0.3">
      <c r="A16" s="8" t="s">
        <v>28</v>
      </c>
      <c r="B16" s="11"/>
      <c r="C16" s="11"/>
      <c r="D16" s="5"/>
    </row>
    <row r="17" spans="1:11" x14ac:dyDescent="0.3">
      <c r="A17" s="8" t="s">
        <v>29</v>
      </c>
      <c r="B17" s="11"/>
      <c r="C17" s="11"/>
      <c r="D17" s="5" t="s">
        <v>25</v>
      </c>
      <c r="E17" s="17"/>
    </row>
    <row r="18" spans="1:11" x14ac:dyDescent="0.3">
      <c r="A18" s="8" t="s">
        <v>30</v>
      </c>
      <c r="B18" s="11"/>
      <c r="C18" s="11"/>
      <c r="D18" s="5"/>
    </row>
    <row r="19" spans="1:11" x14ac:dyDescent="0.3">
      <c r="A19" s="8" t="s">
        <v>31</v>
      </c>
      <c r="B19" s="11"/>
      <c r="C19" s="11"/>
      <c r="D19" s="5" t="s">
        <v>25</v>
      </c>
      <c r="F19" s="17"/>
      <c r="G19" s="17"/>
    </row>
    <row r="20" spans="1:11" x14ac:dyDescent="0.3">
      <c r="A20" s="8" t="s">
        <v>32</v>
      </c>
      <c r="B20" s="11"/>
      <c r="C20" s="11"/>
      <c r="D20" s="5"/>
    </row>
    <row r="21" spans="1:11" x14ac:dyDescent="0.3">
      <c r="A21" t="s">
        <v>33</v>
      </c>
      <c r="B21" s="11"/>
      <c r="C21" s="11"/>
      <c r="D21" s="5" t="s">
        <v>22</v>
      </c>
      <c r="H21" s="17"/>
      <c r="I21" s="17"/>
      <c r="J21" s="17"/>
      <c r="K21" s="17"/>
    </row>
    <row r="22" spans="1:11" x14ac:dyDescent="0.3">
      <c r="A22" t="s">
        <v>34</v>
      </c>
      <c r="B22" s="11"/>
      <c r="C22" s="11"/>
      <c r="D22" s="5"/>
    </row>
    <row r="23" spans="1:11" x14ac:dyDescent="0.3">
      <c r="A23" t="s">
        <v>35</v>
      </c>
      <c r="B23" s="11"/>
      <c r="C23" s="11"/>
      <c r="D23" s="5" t="s">
        <v>25</v>
      </c>
      <c r="H23" s="17"/>
      <c r="I23" s="17"/>
      <c r="J23" s="17"/>
      <c r="K23" s="17"/>
    </row>
    <row r="24" spans="1:11" x14ac:dyDescent="0.3">
      <c r="A24" t="s">
        <v>36</v>
      </c>
      <c r="B24" s="11"/>
      <c r="C24" s="11"/>
      <c r="D24" s="5" t="s">
        <v>22</v>
      </c>
    </row>
    <row r="25" spans="1:11" x14ac:dyDescent="0.3">
      <c r="A25" s="6" t="s">
        <v>37</v>
      </c>
      <c r="B25" s="11"/>
      <c r="C25" s="9"/>
      <c r="D25" s="5" t="s">
        <v>25</v>
      </c>
      <c r="E25" s="17"/>
      <c r="F25" s="17"/>
      <c r="G25" s="17"/>
      <c r="H25" s="17"/>
      <c r="I25" s="17"/>
      <c r="J25" s="17"/>
      <c r="K25" s="17"/>
    </row>
    <row r="26" spans="1:11" x14ac:dyDescent="0.3">
      <c r="A26" t="s">
        <v>38</v>
      </c>
      <c r="B26" s="11"/>
      <c r="C26" s="11"/>
      <c r="D26" s="5" t="s">
        <v>25</v>
      </c>
      <c r="E26" s="17"/>
      <c r="F26" s="17"/>
      <c r="G26" s="17"/>
    </row>
    <row r="27" spans="1:11" x14ac:dyDescent="0.3">
      <c r="A27" t="s">
        <v>39</v>
      </c>
      <c r="B27" s="11"/>
      <c r="C27" s="11"/>
      <c r="D27" s="5"/>
    </row>
    <row r="28" spans="1:11" x14ac:dyDescent="0.3">
      <c r="A28" s="8" t="s">
        <v>40</v>
      </c>
      <c r="B28" s="11"/>
      <c r="C28" s="11"/>
      <c r="D28" s="5" t="s">
        <v>25</v>
      </c>
      <c r="E28" s="17"/>
    </row>
    <row r="29" spans="1:11" x14ac:dyDescent="0.3">
      <c r="A29" s="8" t="s">
        <v>41</v>
      </c>
      <c r="B29" s="11"/>
      <c r="C29" s="11"/>
      <c r="D29" s="5"/>
    </row>
    <row r="30" spans="1:11" x14ac:dyDescent="0.3">
      <c r="A30" s="8" t="s">
        <v>42</v>
      </c>
      <c r="B30" s="11"/>
      <c r="C30" s="11"/>
      <c r="D30" s="5" t="s">
        <v>25</v>
      </c>
      <c r="E30" s="17"/>
      <c r="F30" s="17"/>
    </row>
    <row r="31" spans="1:11" x14ac:dyDescent="0.3">
      <c r="A31" s="8" t="s">
        <v>43</v>
      </c>
      <c r="B31" s="11"/>
      <c r="C31" s="11"/>
      <c r="D31" s="5"/>
    </row>
    <row r="32" spans="1:11" x14ac:dyDescent="0.3">
      <c r="A32" s="8" t="s">
        <v>44</v>
      </c>
      <c r="B32" s="11"/>
      <c r="C32" s="11"/>
      <c r="D32" s="5" t="s">
        <v>25</v>
      </c>
      <c r="F32" s="17"/>
      <c r="G32" s="17"/>
    </row>
    <row r="33" spans="1:18" x14ac:dyDescent="0.3">
      <c r="A33" s="8" t="s">
        <v>45</v>
      </c>
      <c r="B33" s="11"/>
      <c r="C33" s="11"/>
      <c r="D33" s="5"/>
    </row>
    <row r="34" spans="1:18" x14ac:dyDescent="0.3">
      <c r="A34" s="8" t="s">
        <v>46</v>
      </c>
      <c r="B34" s="11"/>
      <c r="C34" s="11"/>
      <c r="D34" s="5"/>
      <c r="G34" s="17"/>
    </row>
    <row r="35" spans="1:18" x14ac:dyDescent="0.3">
      <c r="A35" s="8" t="s">
        <v>47</v>
      </c>
      <c r="B35" s="11"/>
      <c r="C35" s="11"/>
      <c r="D35" s="5"/>
    </row>
    <row r="36" spans="1:18" x14ac:dyDescent="0.3">
      <c r="A36" t="s">
        <v>48</v>
      </c>
      <c r="B36" s="11"/>
      <c r="C36" s="11"/>
      <c r="D36" s="5" t="s">
        <v>25</v>
      </c>
      <c r="H36" s="17"/>
      <c r="I36" s="17"/>
      <c r="J36" s="17"/>
      <c r="K36" s="17"/>
    </row>
    <row r="37" spans="1:18" x14ac:dyDescent="0.3">
      <c r="A37" t="s">
        <v>49</v>
      </c>
      <c r="B37" s="11"/>
      <c r="C37" s="11"/>
      <c r="D37" s="5"/>
    </row>
    <row r="38" spans="1:18" s="2" customFormat="1" x14ac:dyDescent="0.3">
      <c r="A38" s="1" t="s">
        <v>50</v>
      </c>
      <c r="B38" s="12"/>
      <c r="C38" s="12"/>
      <c r="D38" s="4" t="s">
        <v>22</v>
      </c>
      <c r="K38" s="22"/>
      <c r="L38" s="22"/>
      <c r="M38" s="22"/>
      <c r="N38" s="22"/>
      <c r="O38" s="22"/>
      <c r="P38" s="22"/>
      <c r="Q38" s="22"/>
      <c r="R38" s="22"/>
    </row>
    <row r="39" spans="1:18" x14ac:dyDescent="0.3">
      <c r="A39" s="6" t="s">
        <v>51</v>
      </c>
      <c r="B39" s="11"/>
      <c r="C39" s="11"/>
      <c r="D39" s="5" t="s">
        <v>16</v>
      </c>
      <c r="K39" s="17"/>
      <c r="L39" s="17"/>
      <c r="M39" s="17"/>
      <c r="N39" s="17"/>
    </row>
    <row r="40" spans="1:18" x14ac:dyDescent="0.3">
      <c r="A40" t="s">
        <v>52</v>
      </c>
      <c r="B40" s="11"/>
      <c r="C40" s="11"/>
      <c r="D40" s="5"/>
      <c r="K40" s="17"/>
    </row>
    <row r="41" spans="1:18" x14ac:dyDescent="0.3">
      <c r="A41" t="s">
        <v>53</v>
      </c>
      <c r="B41" s="11"/>
      <c r="C41" s="11"/>
      <c r="D41" s="5" t="s">
        <v>22</v>
      </c>
    </row>
    <row r="42" spans="1:18" x14ac:dyDescent="0.3">
      <c r="A42" s="8" t="s">
        <v>54</v>
      </c>
      <c r="B42" s="10"/>
      <c r="C42" s="11"/>
      <c r="D42" s="5"/>
      <c r="K42" s="17"/>
    </row>
    <row r="43" spans="1:18" x14ac:dyDescent="0.3">
      <c r="A43" s="8" t="s">
        <v>55</v>
      </c>
      <c r="B43" s="11"/>
      <c r="C43" s="11"/>
      <c r="D43" s="5" t="s">
        <v>22</v>
      </c>
    </row>
    <row r="44" spans="1:18" x14ac:dyDescent="0.3">
      <c r="A44" s="8" t="s">
        <v>56</v>
      </c>
      <c r="B44" s="10"/>
      <c r="C44" s="11"/>
      <c r="D44" s="5"/>
      <c r="K44" s="17"/>
    </row>
    <row r="45" spans="1:18" x14ac:dyDescent="0.3">
      <c r="A45" s="8" t="s">
        <v>57</v>
      </c>
      <c r="B45" s="11"/>
      <c r="C45" s="11"/>
      <c r="D45" s="5" t="s">
        <v>22</v>
      </c>
    </row>
    <row r="46" spans="1:18" x14ac:dyDescent="0.3">
      <c r="A46" s="8" t="s">
        <v>58</v>
      </c>
      <c r="B46" s="10"/>
      <c r="C46" s="11"/>
      <c r="D46" s="5"/>
      <c r="K46" s="17"/>
    </row>
    <row r="47" spans="1:18" x14ac:dyDescent="0.3">
      <c r="A47" s="8" t="s">
        <v>59</v>
      </c>
      <c r="B47" s="11"/>
      <c r="C47" s="11"/>
      <c r="D47" s="5" t="s">
        <v>22</v>
      </c>
    </row>
    <row r="48" spans="1:18" x14ac:dyDescent="0.3">
      <c r="A48" t="s">
        <v>60</v>
      </c>
      <c r="B48" s="11"/>
      <c r="C48" s="11"/>
      <c r="D48" s="5"/>
      <c r="L48" s="17"/>
    </row>
    <row r="49" spans="1:14" x14ac:dyDescent="0.3">
      <c r="A49" t="s">
        <v>61</v>
      </c>
      <c r="B49" s="11"/>
      <c r="C49" s="11"/>
      <c r="D49" s="5" t="s">
        <v>22</v>
      </c>
    </row>
    <row r="50" spans="1:14" x14ac:dyDescent="0.3">
      <c r="A50" s="8" t="s">
        <v>62</v>
      </c>
      <c r="B50" s="11"/>
      <c r="C50" s="11"/>
      <c r="D50" s="5"/>
      <c r="L50" s="17"/>
    </row>
    <row r="51" spans="1:14" x14ac:dyDescent="0.3">
      <c r="A51" s="8" t="s">
        <v>63</v>
      </c>
      <c r="B51" s="10"/>
      <c r="C51" s="11"/>
      <c r="D51" s="5" t="s">
        <v>22</v>
      </c>
    </row>
    <row r="52" spans="1:14" x14ac:dyDescent="0.3">
      <c r="A52" s="8" t="s">
        <v>64</v>
      </c>
      <c r="B52" s="11"/>
      <c r="C52" s="11"/>
      <c r="D52" s="5"/>
      <c r="L52" s="17"/>
    </row>
    <row r="53" spans="1:14" x14ac:dyDescent="0.3">
      <c r="A53" s="8" t="s">
        <v>65</v>
      </c>
      <c r="B53" s="10"/>
      <c r="C53" s="11"/>
      <c r="D53" s="5" t="s">
        <v>22</v>
      </c>
    </row>
    <row r="54" spans="1:14" x14ac:dyDescent="0.3">
      <c r="A54" s="8" t="s">
        <v>66</v>
      </c>
      <c r="B54" s="11"/>
      <c r="C54" s="11"/>
      <c r="D54" s="5"/>
      <c r="L54" s="17"/>
    </row>
    <row r="55" spans="1:14" x14ac:dyDescent="0.3">
      <c r="A55" s="8" t="s">
        <v>67</v>
      </c>
      <c r="B55" s="10"/>
      <c r="C55" s="11"/>
      <c r="D55" s="5" t="s">
        <v>22</v>
      </c>
    </row>
    <row r="56" spans="1:14" x14ac:dyDescent="0.3">
      <c r="A56" s="8" t="s">
        <v>68</v>
      </c>
      <c r="B56" s="11"/>
      <c r="C56" s="11"/>
      <c r="D56" s="5"/>
      <c r="L56" s="17"/>
    </row>
    <row r="57" spans="1:14" x14ac:dyDescent="0.3">
      <c r="A57" s="8" t="s">
        <v>69</v>
      </c>
      <c r="B57" s="11"/>
      <c r="C57" s="11"/>
      <c r="D57" s="5" t="s">
        <v>22</v>
      </c>
    </row>
    <row r="58" spans="1:14" x14ac:dyDescent="0.3">
      <c r="A58" t="s">
        <v>70</v>
      </c>
      <c r="B58" s="11"/>
      <c r="C58" s="11"/>
      <c r="D58" s="5"/>
      <c r="M58" s="17"/>
    </row>
    <row r="59" spans="1:14" x14ac:dyDescent="0.3">
      <c r="A59" t="s">
        <v>71</v>
      </c>
      <c r="B59" s="11"/>
      <c r="C59" s="11"/>
      <c r="D59" s="5" t="s">
        <v>22</v>
      </c>
      <c r="M59" s="17"/>
    </row>
    <row r="60" spans="1:14" x14ac:dyDescent="0.3">
      <c r="A60" s="8" t="s">
        <v>72</v>
      </c>
      <c r="B60" s="11"/>
      <c r="C60" s="11"/>
      <c r="D60" s="5"/>
    </row>
    <row r="61" spans="1:14" x14ac:dyDescent="0.3">
      <c r="A61" s="8" t="s">
        <v>73</v>
      </c>
      <c r="B61" s="10"/>
      <c r="C61" s="11"/>
      <c r="D61" s="5" t="s">
        <v>22</v>
      </c>
      <c r="M61" s="17"/>
    </row>
    <row r="62" spans="1:14" x14ac:dyDescent="0.3">
      <c r="A62" s="8" t="s">
        <v>74</v>
      </c>
      <c r="B62" s="11"/>
      <c r="C62" s="11"/>
      <c r="D62" s="5"/>
    </row>
    <row r="63" spans="1:14" x14ac:dyDescent="0.3">
      <c r="A63" s="8" t="s">
        <v>75</v>
      </c>
      <c r="B63" s="11"/>
      <c r="C63" s="11"/>
      <c r="D63" s="5" t="s">
        <v>22</v>
      </c>
    </row>
    <row r="64" spans="1:14" x14ac:dyDescent="0.3">
      <c r="A64" t="s">
        <v>76</v>
      </c>
      <c r="B64" s="11"/>
      <c r="C64" s="11"/>
      <c r="D64" s="5"/>
      <c r="M64" s="17"/>
      <c r="N64" s="17"/>
    </row>
    <row r="65" spans="1:18" x14ac:dyDescent="0.3">
      <c r="A65" t="s">
        <v>77</v>
      </c>
      <c r="B65" s="11"/>
      <c r="C65" s="11"/>
      <c r="D65" s="5" t="s">
        <v>22</v>
      </c>
      <c r="M65" s="17"/>
    </row>
    <row r="66" spans="1:18" x14ac:dyDescent="0.3">
      <c r="A66" s="8" t="s">
        <v>78</v>
      </c>
      <c r="B66" s="10"/>
      <c r="C66" s="11"/>
      <c r="D66" s="5"/>
      <c r="N66" s="17"/>
    </row>
    <row r="67" spans="1:18" x14ac:dyDescent="0.3">
      <c r="A67" s="8" t="s">
        <v>79</v>
      </c>
      <c r="B67" s="11"/>
      <c r="C67" s="11"/>
      <c r="D67" s="5" t="s">
        <v>22</v>
      </c>
    </row>
    <row r="68" spans="1:18" x14ac:dyDescent="0.3">
      <c r="A68" s="8" t="s">
        <v>80</v>
      </c>
      <c r="B68" s="10"/>
      <c r="C68" s="11"/>
      <c r="D68" s="5"/>
    </row>
    <row r="69" spans="1:18" x14ac:dyDescent="0.3">
      <c r="A69" s="8" t="s">
        <v>81</v>
      </c>
      <c r="B69" s="11"/>
      <c r="C69" s="11"/>
      <c r="D69" s="5" t="s">
        <v>22</v>
      </c>
    </row>
    <row r="70" spans="1:18" x14ac:dyDescent="0.3">
      <c r="A70" t="s">
        <v>82</v>
      </c>
      <c r="B70" s="11"/>
      <c r="C70" s="11"/>
      <c r="D70" s="5"/>
      <c r="N70" s="17"/>
    </row>
    <row r="71" spans="1:18" x14ac:dyDescent="0.3">
      <c r="A71" t="s">
        <v>83</v>
      </c>
      <c r="B71" s="11"/>
      <c r="C71" s="11"/>
      <c r="D71" s="5" t="s">
        <v>22</v>
      </c>
    </row>
    <row r="72" spans="1:18" x14ac:dyDescent="0.3">
      <c r="A72" t="s">
        <v>84</v>
      </c>
      <c r="B72" s="11"/>
      <c r="C72" s="11"/>
      <c r="D72" s="5"/>
      <c r="O72" s="17"/>
    </row>
    <row r="73" spans="1:18" x14ac:dyDescent="0.3">
      <c r="A73" t="s">
        <v>85</v>
      </c>
      <c r="B73" s="11"/>
      <c r="C73" s="11"/>
      <c r="D73" s="5" t="s">
        <v>22</v>
      </c>
    </row>
    <row r="74" spans="1:18" x14ac:dyDescent="0.3">
      <c r="A74" s="8" t="s">
        <v>86</v>
      </c>
      <c r="B74" s="11"/>
      <c r="C74" s="11"/>
      <c r="D74" s="5"/>
      <c r="O74" s="17"/>
    </row>
    <row r="75" spans="1:18" x14ac:dyDescent="0.3">
      <c r="A75" s="8" t="s">
        <v>87</v>
      </c>
      <c r="B75" s="10"/>
      <c r="C75" s="11"/>
      <c r="D75" s="5" t="s">
        <v>22</v>
      </c>
    </row>
    <row r="76" spans="1:18" x14ac:dyDescent="0.3">
      <c r="A76" s="8" t="s">
        <v>88</v>
      </c>
      <c r="B76" s="10"/>
      <c r="C76" s="11"/>
      <c r="D76" s="5"/>
      <c r="O76" s="17"/>
    </row>
    <row r="77" spans="1:18" x14ac:dyDescent="0.3">
      <c r="A77" s="8" t="s">
        <v>89</v>
      </c>
      <c r="B77" s="11"/>
      <c r="C77" s="11"/>
      <c r="D77" s="5" t="s">
        <v>22</v>
      </c>
    </row>
    <row r="78" spans="1:18" x14ac:dyDescent="0.3">
      <c r="A78" s="6" t="s">
        <v>90</v>
      </c>
      <c r="B78" s="11"/>
      <c r="C78" s="11"/>
      <c r="D78" s="5" t="s">
        <v>16</v>
      </c>
      <c r="O78" s="17"/>
      <c r="P78" s="17"/>
      <c r="Q78" s="17"/>
      <c r="R78" s="17"/>
    </row>
    <row r="79" spans="1:18" x14ac:dyDescent="0.3">
      <c r="A79" t="s">
        <v>91</v>
      </c>
      <c r="B79" s="11"/>
      <c r="C79" s="11"/>
      <c r="D79" s="5"/>
      <c r="O79" s="17"/>
    </row>
    <row r="80" spans="1:18" x14ac:dyDescent="0.3">
      <c r="A80" t="s">
        <v>92</v>
      </c>
      <c r="B80" s="11"/>
      <c r="C80" s="11"/>
      <c r="D80" s="5" t="s">
        <v>22</v>
      </c>
    </row>
    <row r="81" spans="1:17" x14ac:dyDescent="0.3">
      <c r="A81" s="8" t="s">
        <v>93</v>
      </c>
      <c r="B81" s="11"/>
      <c r="C81" s="11"/>
      <c r="D81" s="5"/>
      <c r="O81" s="17"/>
    </row>
    <row r="82" spans="1:17" x14ac:dyDescent="0.3">
      <c r="A82" s="8" t="s">
        <v>94</v>
      </c>
      <c r="B82" s="10"/>
      <c r="C82" s="11"/>
      <c r="D82" s="5" t="s">
        <v>22</v>
      </c>
    </row>
    <row r="83" spans="1:17" x14ac:dyDescent="0.3">
      <c r="A83" s="8" t="s">
        <v>95</v>
      </c>
      <c r="B83" s="10"/>
      <c r="C83" s="11"/>
      <c r="D83" s="5"/>
      <c r="O83" s="17"/>
    </row>
    <row r="84" spans="1:17" x14ac:dyDescent="0.3">
      <c r="A84" s="8" t="s">
        <v>96</v>
      </c>
      <c r="B84" s="10"/>
      <c r="C84" s="11"/>
      <c r="D84" s="5" t="s">
        <v>22</v>
      </c>
    </row>
    <row r="85" spans="1:17" x14ac:dyDescent="0.3">
      <c r="A85" s="8" t="s">
        <v>97</v>
      </c>
      <c r="B85" s="10"/>
      <c r="C85" s="11"/>
      <c r="D85" s="5"/>
      <c r="O85" s="17"/>
    </row>
    <row r="86" spans="1:17" x14ac:dyDescent="0.3">
      <c r="A86" s="8" t="s">
        <v>98</v>
      </c>
      <c r="B86" s="10"/>
      <c r="C86" s="11"/>
      <c r="D86" s="5" t="s">
        <v>22</v>
      </c>
    </row>
    <row r="87" spans="1:17" x14ac:dyDescent="0.3">
      <c r="A87" s="8" t="s">
        <v>99</v>
      </c>
      <c r="B87" s="10"/>
      <c r="C87" s="11"/>
      <c r="D87" s="5"/>
      <c r="O87" s="17"/>
    </row>
    <row r="88" spans="1:17" x14ac:dyDescent="0.3">
      <c r="A88" s="8" t="s">
        <v>100</v>
      </c>
      <c r="B88" s="10"/>
      <c r="C88" s="11"/>
      <c r="D88" s="5" t="s">
        <v>22</v>
      </c>
    </row>
    <row r="89" spans="1:17" x14ac:dyDescent="0.3">
      <c r="A89" s="8" t="s">
        <v>101</v>
      </c>
      <c r="B89" s="10"/>
      <c r="C89" s="11"/>
      <c r="D89" s="5"/>
      <c r="O89" s="17"/>
    </row>
    <row r="90" spans="1:17" x14ac:dyDescent="0.3">
      <c r="A90" s="8" t="s">
        <v>102</v>
      </c>
      <c r="B90" s="11"/>
      <c r="C90" s="11"/>
      <c r="D90" s="5" t="s">
        <v>22</v>
      </c>
    </row>
    <row r="91" spans="1:17" x14ac:dyDescent="0.3">
      <c r="A91" t="s">
        <v>103</v>
      </c>
      <c r="B91" s="11"/>
      <c r="C91" s="11"/>
      <c r="D91" s="5"/>
      <c r="O91" s="17"/>
      <c r="P91" s="17"/>
    </row>
    <row r="92" spans="1:17" x14ac:dyDescent="0.3">
      <c r="A92" t="s">
        <v>104</v>
      </c>
      <c r="B92" s="11"/>
      <c r="C92" s="11"/>
      <c r="D92" s="5" t="s">
        <v>22</v>
      </c>
    </row>
    <row r="93" spans="1:17" x14ac:dyDescent="0.3">
      <c r="A93" t="s">
        <v>105</v>
      </c>
      <c r="B93" s="11"/>
      <c r="C93" s="11"/>
      <c r="D93" s="5"/>
      <c r="P93" s="17"/>
      <c r="Q93" s="17"/>
    </row>
    <row r="94" spans="1:17" x14ac:dyDescent="0.3">
      <c r="A94" t="s">
        <v>106</v>
      </c>
      <c r="B94" s="11"/>
      <c r="C94" s="11"/>
      <c r="D94" s="5" t="s">
        <v>22</v>
      </c>
    </row>
    <row r="95" spans="1:17" x14ac:dyDescent="0.3">
      <c r="A95" s="8" t="s">
        <v>107</v>
      </c>
      <c r="B95" s="11"/>
      <c r="C95" s="11"/>
      <c r="D95" s="5"/>
      <c r="P95" s="17"/>
    </row>
    <row r="96" spans="1:17" x14ac:dyDescent="0.3">
      <c r="A96" s="8" t="s">
        <v>108</v>
      </c>
      <c r="B96" s="10"/>
      <c r="C96" s="11"/>
      <c r="D96" s="5" t="s">
        <v>22</v>
      </c>
    </row>
    <row r="97" spans="1:23" x14ac:dyDescent="0.3">
      <c r="A97" s="8" t="s">
        <v>109</v>
      </c>
      <c r="B97" s="10"/>
      <c r="C97" s="11"/>
      <c r="D97" s="5"/>
      <c r="P97" s="17"/>
    </row>
    <row r="98" spans="1:23" x14ac:dyDescent="0.3">
      <c r="A98" s="8" t="s">
        <v>110</v>
      </c>
      <c r="B98" s="10"/>
      <c r="C98" s="11"/>
      <c r="D98" s="5" t="s">
        <v>22</v>
      </c>
    </row>
    <row r="99" spans="1:23" x14ac:dyDescent="0.3">
      <c r="A99" s="8" t="s">
        <v>111</v>
      </c>
      <c r="B99" s="10"/>
      <c r="C99" s="11"/>
      <c r="D99" s="5"/>
      <c r="Q99" s="17"/>
    </row>
    <row r="100" spans="1:23" s="2" customFormat="1" x14ac:dyDescent="0.3">
      <c r="A100" s="8" t="s">
        <v>112</v>
      </c>
      <c r="B100" s="10"/>
      <c r="C100" s="10"/>
      <c r="D100" s="7" t="s">
        <v>22</v>
      </c>
    </row>
    <row r="101" spans="1:23" x14ac:dyDescent="0.3">
      <c r="A101" s="8" t="s">
        <v>113</v>
      </c>
      <c r="B101" s="10"/>
      <c r="C101" s="11"/>
      <c r="D101" s="5"/>
      <c r="Q101" s="17"/>
    </row>
    <row r="102" spans="1:23" x14ac:dyDescent="0.3">
      <c r="A102" s="8" t="s">
        <v>114</v>
      </c>
      <c r="B102" s="11"/>
      <c r="C102" s="11"/>
      <c r="D102" s="5" t="s">
        <v>22</v>
      </c>
    </row>
    <row r="103" spans="1:23" x14ac:dyDescent="0.3">
      <c r="A103" t="s">
        <v>115</v>
      </c>
      <c r="B103" s="11"/>
      <c r="C103" s="11"/>
      <c r="D103" s="5"/>
      <c r="Q103" s="17"/>
      <c r="R103" s="17"/>
    </row>
    <row r="104" spans="1:23" x14ac:dyDescent="0.3">
      <c r="A104" t="s">
        <v>116</v>
      </c>
      <c r="B104" s="11"/>
      <c r="C104" s="11"/>
      <c r="D104" s="5" t="s">
        <v>22</v>
      </c>
    </row>
    <row r="105" spans="1:23" x14ac:dyDescent="0.3">
      <c r="A105" s="8" t="s">
        <v>117</v>
      </c>
      <c r="B105" s="11"/>
      <c r="C105" s="11"/>
      <c r="D105" s="5"/>
      <c r="Q105" s="17"/>
      <c r="R105" s="17"/>
    </row>
    <row r="106" spans="1:23" x14ac:dyDescent="0.3">
      <c r="A106" s="8" t="s">
        <v>118</v>
      </c>
      <c r="B106" s="10"/>
      <c r="C106" s="11"/>
      <c r="D106" s="5" t="s">
        <v>22</v>
      </c>
    </row>
    <row r="107" spans="1:23" x14ac:dyDescent="0.3">
      <c r="A107" s="8" t="s">
        <v>119</v>
      </c>
      <c r="B107" s="11"/>
      <c r="C107" s="11"/>
      <c r="D107" s="5"/>
      <c r="Q107" s="17"/>
      <c r="R107" s="17"/>
    </row>
    <row r="108" spans="1:23" x14ac:dyDescent="0.3">
      <c r="A108" s="8" t="s">
        <v>120</v>
      </c>
      <c r="B108" s="10"/>
      <c r="C108" s="11"/>
      <c r="D108" s="5" t="s">
        <v>22</v>
      </c>
    </row>
    <row r="109" spans="1:23" x14ac:dyDescent="0.3">
      <c r="A109" s="8" t="s">
        <v>121</v>
      </c>
      <c r="B109" s="10"/>
      <c r="C109" s="11"/>
      <c r="D109" s="5"/>
      <c r="R109" s="17"/>
    </row>
    <row r="110" spans="1:23" x14ac:dyDescent="0.3">
      <c r="A110" s="8" t="s">
        <v>122</v>
      </c>
      <c r="B110" s="11"/>
      <c r="C110" s="11"/>
      <c r="D110" s="5" t="s">
        <v>22</v>
      </c>
    </row>
    <row r="111" spans="1:23" s="2" customFormat="1" x14ac:dyDescent="0.3">
      <c r="A111" s="1" t="s">
        <v>123</v>
      </c>
      <c r="B111" s="12"/>
      <c r="C111" s="12"/>
      <c r="D111" s="4" t="s">
        <v>16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x14ac:dyDescent="0.3">
      <c r="A112" s="6" t="s">
        <v>124</v>
      </c>
      <c r="B112" s="11"/>
      <c r="C112" s="11"/>
      <c r="D112" s="5" t="s">
        <v>16</v>
      </c>
      <c r="J112" s="17"/>
      <c r="K112" s="17"/>
    </row>
    <row r="113" spans="1:17" x14ac:dyDescent="0.3">
      <c r="A113" t="s">
        <v>125</v>
      </c>
      <c r="B113" s="11"/>
      <c r="C113" s="11"/>
      <c r="D113" s="5" t="s">
        <v>16</v>
      </c>
      <c r="J113" s="17"/>
    </row>
    <row r="114" spans="1:17" x14ac:dyDescent="0.3">
      <c r="A114" t="s">
        <v>126</v>
      </c>
      <c r="B114" s="11"/>
      <c r="C114" s="11"/>
      <c r="D114" s="5" t="s">
        <v>22</v>
      </c>
    </row>
    <row r="115" spans="1:17" x14ac:dyDescent="0.3">
      <c r="A115" t="s">
        <v>127</v>
      </c>
      <c r="B115" s="11"/>
      <c r="C115" s="11"/>
      <c r="D115" s="5" t="s">
        <v>16</v>
      </c>
      <c r="K115" s="17"/>
    </row>
    <row r="116" spans="1:17" x14ac:dyDescent="0.3">
      <c r="A116" t="s">
        <v>128</v>
      </c>
      <c r="B116" s="11"/>
      <c r="C116" s="11"/>
      <c r="D116" s="5"/>
    </row>
    <row r="117" spans="1:17" x14ac:dyDescent="0.3">
      <c r="A117" s="6" t="s">
        <v>129</v>
      </c>
      <c r="B117" s="11"/>
      <c r="C117" s="11"/>
      <c r="D117" s="5" t="s">
        <v>25</v>
      </c>
      <c r="L117" s="17"/>
      <c r="M117" s="17"/>
      <c r="N117" s="17"/>
      <c r="O117" s="17"/>
      <c r="P117" s="17"/>
      <c r="Q117" s="17"/>
    </row>
    <row r="118" spans="1:17" x14ac:dyDescent="0.3">
      <c r="A118" t="s">
        <v>130</v>
      </c>
      <c r="B118" s="11"/>
      <c r="C118" s="11"/>
      <c r="D118" s="5" t="s">
        <v>25</v>
      </c>
      <c r="L118" s="17"/>
      <c r="M118" s="17"/>
    </row>
    <row r="119" spans="1:17" x14ac:dyDescent="0.3">
      <c r="A119" t="s">
        <v>131</v>
      </c>
      <c r="B119" s="11"/>
      <c r="C119" s="11"/>
      <c r="D119" s="5"/>
    </row>
    <row r="120" spans="1:17" x14ac:dyDescent="0.3">
      <c r="A120" s="8" t="s">
        <v>132</v>
      </c>
      <c r="B120" s="11"/>
      <c r="C120" s="11"/>
      <c r="D120" s="5" t="s">
        <v>25</v>
      </c>
      <c r="L120" s="17"/>
    </row>
    <row r="121" spans="1:17" x14ac:dyDescent="0.3">
      <c r="A121" s="8" t="s">
        <v>133</v>
      </c>
      <c r="B121" s="11"/>
      <c r="C121" s="11"/>
      <c r="D121" s="5"/>
    </row>
    <row r="122" spans="1:17" x14ac:dyDescent="0.3">
      <c r="A122" s="8" t="s">
        <v>134</v>
      </c>
      <c r="B122" s="11"/>
      <c r="C122" s="11"/>
      <c r="D122" s="5" t="s">
        <v>25</v>
      </c>
      <c r="L122" s="17"/>
    </row>
    <row r="123" spans="1:17" x14ac:dyDescent="0.3">
      <c r="A123" s="8" t="s">
        <v>135</v>
      </c>
      <c r="B123" s="11"/>
      <c r="C123" s="11"/>
      <c r="D123" s="5"/>
    </row>
    <row r="124" spans="1:17" x14ac:dyDescent="0.3">
      <c r="A124" s="8" t="s">
        <v>136</v>
      </c>
      <c r="B124" s="11"/>
      <c r="C124" s="11"/>
      <c r="D124" s="5" t="s">
        <v>25</v>
      </c>
      <c r="L124" s="17"/>
      <c r="M124" s="17"/>
    </row>
    <row r="125" spans="1:17" x14ac:dyDescent="0.3">
      <c r="A125" s="8" t="s">
        <v>137</v>
      </c>
      <c r="B125" s="11"/>
      <c r="C125" s="11"/>
      <c r="D125" s="5"/>
    </row>
    <row r="126" spans="1:17" x14ac:dyDescent="0.3">
      <c r="A126" s="8" t="s">
        <v>138</v>
      </c>
      <c r="B126" s="11"/>
      <c r="C126" s="11"/>
      <c r="D126" s="5" t="s">
        <v>25</v>
      </c>
      <c r="M126" s="17"/>
    </row>
    <row r="127" spans="1:17" x14ac:dyDescent="0.3">
      <c r="A127" s="8" t="s">
        <v>139</v>
      </c>
      <c r="B127" s="11"/>
      <c r="C127" s="11"/>
      <c r="D127" s="5"/>
    </row>
    <row r="128" spans="1:17" x14ac:dyDescent="0.3">
      <c r="A128" s="8" t="s">
        <v>140</v>
      </c>
      <c r="B128" s="11"/>
      <c r="C128" s="11"/>
      <c r="D128" s="5" t="s">
        <v>25</v>
      </c>
      <c r="M128" s="17"/>
    </row>
    <row r="129" spans="1:15" x14ac:dyDescent="0.3">
      <c r="A129" s="8" t="s">
        <v>141</v>
      </c>
      <c r="B129" s="11"/>
      <c r="C129" s="11"/>
      <c r="D129" s="5"/>
    </row>
    <row r="130" spans="1:15" x14ac:dyDescent="0.3">
      <c r="A130" s="8" t="s">
        <v>142</v>
      </c>
      <c r="B130" s="11"/>
      <c r="C130" s="11"/>
      <c r="D130" s="5" t="s">
        <v>25</v>
      </c>
      <c r="M130" s="17"/>
    </row>
    <row r="131" spans="1:15" x14ac:dyDescent="0.3">
      <c r="A131" s="8" t="s">
        <v>143</v>
      </c>
      <c r="B131" s="11"/>
      <c r="C131" s="11"/>
      <c r="D131" s="5"/>
    </row>
    <row r="132" spans="1:15" x14ac:dyDescent="0.3">
      <c r="A132" t="s">
        <v>144</v>
      </c>
      <c r="B132" s="11"/>
      <c r="C132" s="11"/>
      <c r="D132" s="5" t="s">
        <v>25</v>
      </c>
      <c r="N132" s="17"/>
    </row>
    <row r="133" spans="1:15" x14ac:dyDescent="0.3">
      <c r="A133" t="s">
        <v>145</v>
      </c>
      <c r="B133" s="11"/>
      <c r="C133" s="11"/>
      <c r="D133" s="5"/>
    </row>
    <row r="134" spans="1:15" x14ac:dyDescent="0.3">
      <c r="A134" s="8" t="s">
        <v>146</v>
      </c>
      <c r="B134" s="11"/>
      <c r="C134" s="11"/>
      <c r="D134" s="5" t="s">
        <v>25</v>
      </c>
      <c r="N134" s="17"/>
    </row>
    <row r="135" spans="1:15" x14ac:dyDescent="0.3">
      <c r="A135" s="8" t="s">
        <v>147</v>
      </c>
      <c r="B135" s="11"/>
      <c r="C135" s="11"/>
      <c r="D135" s="5"/>
    </row>
    <row r="136" spans="1:15" x14ac:dyDescent="0.3">
      <c r="A136" s="8" t="s">
        <v>148</v>
      </c>
      <c r="B136" s="11"/>
      <c r="C136" s="11"/>
      <c r="D136" s="5" t="s">
        <v>25</v>
      </c>
      <c r="N136" s="17"/>
    </row>
    <row r="137" spans="1:15" x14ac:dyDescent="0.3">
      <c r="A137" s="8" t="s">
        <v>149</v>
      </c>
      <c r="B137" s="11"/>
      <c r="C137" s="11"/>
      <c r="D137" s="5"/>
    </row>
    <row r="138" spans="1:15" x14ac:dyDescent="0.3">
      <c r="A138" s="8" t="s">
        <v>150</v>
      </c>
      <c r="B138" s="11"/>
      <c r="C138" s="11"/>
      <c r="D138" s="5" t="s">
        <v>25</v>
      </c>
      <c r="N138" s="17"/>
    </row>
    <row r="139" spans="1:15" x14ac:dyDescent="0.3">
      <c r="A139" s="8" t="s">
        <v>151</v>
      </c>
      <c r="B139" s="11"/>
      <c r="C139" s="11"/>
      <c r="D139" s="5"/>
    </row>
    <row r="140" spans="1:15" x14ac:dyDescent="0.3">
      <c r="A140" s="8" t="s">
        <v>152</v>
      </c>
      <c r="B140" s="11"/>
      <c r="C140" s="11"/>
      <c r="D140" s="5" t="s">
        <v>25</v>
      </c>
      <c r="N140" s="17"/>
    </row>
    <row r="141" spans="1:15" x14ac:dyDescent="0.3">
      <c r="A141" s="8" t="s">
        <v>153</v>
      </c>
      <c r="B141" s="11"/>
      <c r="C141" s="11"/>
      <c r="D141" s="5"/>
    </row>
    <row r="142" spans="1:15" x14ac:dyDescent="0.3">
      <c r="A142" t="s">
        <v>154</v>
      </c>
      <c r="B142" s="11"/>
      <c r="C142" s="11"/>
      <c r="D142" s="5" t="s">
        <v>25</v>
      </c>
      <c r="O142" s="17"/>
    </row>
    <row r="143" spans="1:15" x14ac:dyDescent="0.3">
      <c r="A143" t="s">
        <v>155</v>
      </c>
      <c r="B143" s="11"/>
      <c r="C143" s="11"/>
      <c r="D143" s="5"/>
    </row>
    <row r="144" spans="1:15" x14ac:dyDescent="0.3">
      <c r="A144" s="8" t="s">
        <v>156</v>
      </c>
      <c r="B144" s="11"/>
      <c r="C144" s="11"/>
      <c r="D144" s="5" t="s">
        <v>25</v>
      </c>
      <c r="O144" s="17"/>
    </row>
    <row r="145" spans="1:16" x14ac:dyDescent="0.3">
      <c r="A145" s="8" t="s">
        <v>157</v>
      </c>
      <c r="B145" s="11"/>
      <c r="C145" s="11"/>
      <c r="D145" s="5"/>
    </row>
    <row r="146" spans="1:16" x14ac:dyDescent="0.3">
      <c r="A146" s="8" t="s">
        <v>158</v>
      </c>
      <c r="B146" s="11"/>
      <c r="C146" s="11"/>
      <c r="D146" s="5" t="s">
        <v>25</v>
      </c>
      <c r="O146" s="17"/>
    </row>
    <row r="147" spans="1:16" x14ac:dyDescent="0.3">
      <c r="A147" s="8" t="s">
        <v>159</v>
      </c>
      <c r="B147" s="11"/>
      <c r="C147" s="11"/>
      <c r="D147" s="5"/>
    </row>
    <row r="148" spans="1:16" x14ac:dyDescent="0.3">
      <c r="A148" t="s">
        <v>160</v>
      </c>
      <c r="B148" s="11"/>
      <c r="C148" s="11"/>
      <c r="D148" s="5" t="s">
        <v>25</v>
      </c>
      <c r="O148" s="17"/>
    </row>
    <row r="149" spans="1:16" x14ac:dyDescent="0.3">
      <c r="A149" t="s">
        <v>161</v>
      </c>
      <c r="B149" s="11"/>
      <c r="C149" s="11"/>
      <c r="D149" s="5"/>
    </row>
    <row r="150" spans="1:16" x14ac:dyDescent="0.3">
      <c r="A150" s="8" t="s">
        <v>162</v>
      </c>
      <c r="B150" s="11"/>
      <c r="C150" s="11"/>
      <c r="D150" s="5" t="s">
        <v>25</v>
      </c>
      <c r="O150" s="17"/>
    </row>
    <row r="151" spans="1:16" x14ac:dyDescent="0.3">
      <c r="A151" s="8" t="s">
        <v>163</v>
      </c>
      <c r="B151" s="11"/>
      <c r="C151" s="11"/>
      <c r="D151" s="5"/>
    </row>
    <row r="152" spans="1:16" x14ac:dyDescent="0.3">
      <c r="A152" s="8" t="s">
        <v>164</v>
      </c>
      <c r="B152" s="11"/>
      <c r="C152" s="11"/>
      <c r="D152" s="5" t="s">
        <v>25</v>
      </c>
      <c r="O152" s="17"/>
    </row>
    <row r="153" spans="1:16" x14ac:dyDescent="0.3">
      <c r="A153" s="8" t="s">
        <v>165</v>
      </c>
      <c r="B153" s="11"/>
      <c r="C153" s="11"/>
      <c r="D153" s="5"/>
    </row>
    <row r="154" spans="1:16" x14ac:dyDescent="0.3">
      <c r="A154" t="s">
        <v>166</v>
      </c>
      <c r="B154" s="11"/>
      <c r="C154" s="11"/>
      <c r="D154" s="5" t="s">
        <v>25</v>
      </c>
      <c r="O154" s="17"/>
    </row>
    <row r="155" spans="1:16" x14ac:dyDescent="0.3">
      <c r="A155" t="s">
        <v>167</v>
      </c>
      <c r="B155" s="11"/>
      <c r="C155" s="11"/>
      <c r="D155" s="5"/>
    </row>
    <row r="156" spans="1:16" x14ac:dyDescent="0.3">
      <c r="A156" t="s">
        <v>168</v>
      </c>
      <c r="B156" s="11"/>
      <c r="C156" s="11"/>
      <c r="D156" s="5" t="s">
        <v>25</v>
      </c>
      <c r="P156" s="17"/>
    </row>
    <row r="157" spans="1:16" x14ac:dyDescent="0.3">
      <c r="A157" t="s">
        <v>169</v>
      </c>
      <c r="B157" s="11"/>
      <c r="C157" s="11"/>
      <c r="D157" s="5"/>
    </row>
    <row r="158" spans="1:16" x14ac:dyDescent="0.3">
      <c r="A158" s="8" t="s">
        <v>170</v>
      </c>
      <c r="B158" s="11"/>
      <c r="C158" s="11"/>
      <c r="D158" s="5" t="s">
        <v>25</v>
      </c>
      <c r="P158" s="17"/>
    </row>
    <row r="159" spans="1:16" x14ac:dyDescent="0.3">
      <c r="A159" s="8" t="s">
        <v>171</v>
      </c>
      <c r="B159" s="11"/>
      <c r="C159" s="11"/>
      <c r="D159" s="5"/>
    </row>
    <row r="160" spans="1:16" x14ac:dyDescent="0.3">
      <c r="A160" s="8" t="s">
        <v>172</v>
      </c>
      <c r="B160" s="11"/>
      <c r="C160" s="11"/>
      <c r="D160" s="5" t="s">
        <v>25</v>
      </c>
      <c r="P160" s="17"/>
    </row>
    <row r="161" spans="1:21" x14ac:dyDescent="0.3">
      <c r="A161" s="8" t="s">
        <v>173</v>
      </c>
      <c r="B161" s="11"/>
      <c r="C161" s="11"/>
      <c r="D161" s="5"/>
    </row>
    <row r="162" spans="1:21" x14ac:dyDescent="0.3">
      <c r="A162" s="6" t="s">
        <v>174</v>
      </c>
      <c r="B162" s="11"/>
      <c r="C162" s="11"/>
      <c r="D162" s="5" t="s">
        <v>25</v>
      </c>
      <c r="Q162" s="17"/>
      <c r="R162" s="17"/>
      <c r="S162" s="17"/>
      <c r="T162" s="17"/>
      <c r="U162" s="17"/>
    </row>
    <row r="163" spans="1:21" x14ac:dyDescent="0.3">
      <c r="A163" t="s">
        <v>175</v>
      </c>
      <c r="B163" s="11"/>
      <c r="C163" s="11"/>
      <c r="D163" s="5" t="s">
        <v>25</v>
      </c>
      <c r="Q163" s="17"/>
      <c r="R163" s="17"/>
    </row>
    <row r="164" spans="1:21" x14ac:dyDescent="0.3">
      <c r="A164" t="s">
        <v>176</v>
      </c>
      <c r="B164" s="11"/>
      <c r="C164" s="11"/>
      <c r="D164" s="5"/>
    </row>
    <row r="165" spans="1:21" x14ac:dyDescent="0.3">
      <c r="A165" s="8" t="s">
        <v>177</v>
      </c>
      <c r="B165" s="11"/>
      <c r="C165" s="11"/>
      <c r="D165" s="5" t="s">
        <v>25</v>
      </c>
      <c r="Q165" s="17"/>
    </row>
    <row r="166" spans="1:21" x14ac:dyDescent="0.3">
      <c r="A166" s="8" t="s">
        <v>178</v>
      </c>
      <c r="B166" s="11"/>
      <c r="C166" s="11"/>
      <c r="D166" s="5"/>
    </row>
    <row r="167" spans="1:21" x14ac:dyDescent="0.3">
      <c r="A167" s="8" t="s">
        <v>179</v>
      </c>
      <c r="B167" s="11"/>
      <c r="C167" s="11"/>
      <c r="D167" s="5" t="s">
        <v>25</v>
      </c>
      <c r="Q167" s="17"/>
      <c r="R167" s="17"/>
    </row>
    <row r="168" spans="1:21" x14ac:dyDescent="0.3">
      <c r="A168" s="8" t="s">
        <v>180</v>
      </c>
      <c r="B168" s="11"/>
      <c r="C168" s="11"/>
      <c r="D168" s="5"/>
    </row>
    <row r="169" spans="1:21" x14ac:dyDescent="0.3">
      <c r="A169" s="8" t="s">
        <v>181</v>
      </c>
      <c r="B169" s="11"/>
      <c r="C169" s="11"/>
      <c r="D169" s="5" t="s">
        <v>25</v>
      </c>
      <c r="R169" s="17"/>
    </row>
    <row r="170" spans="1:21" x14ac:dyDescent="0.3">
      <c r="A170" s="8" t="s">
        <v>182</v>
      </c>
      <c r="B170" s="11"/>
      <c r="C170" s="11"/>
      <c r="D170" s="5"/>
    </row>
    <row r="171" spans="1:21" x14ac:dyDescent="0.3">
      <c r="A171" t="s">
        <v>183</v>
      </c>
      <c r="B171" s="11"/>
      <c r="C171" s="11"/>
      <c r="D171" s="5" t="s">
        <v>25</v>
      </c>
      <c r="R171" s="17"/>
      <c r="S171" s="17"/>
    </row>
    <row r="172" spans="1:21" x14ac:dyDescent="0.3">
      <c r="A172" t="s">
        <v>184</v>
      </c>
      <c r="B172" s="11"/>
      <c r="C172" s="11"/>
      <c r="D172" s="5"/>
    </row>
    <row r="173" spans="1:21" x14ac:dyDescent="0.3">
      <c r="A173" s="8" t="s">
        <v>185</v>
      </c>
      <c r="B173" s="11"/>
      <c r="C173" s="11"/>
      <c r="D173" s="5" t="s">
        <v>25</v>
      </c>
      <c r="R173" s="17"/>
    </row>
    <row r="174" spans="1:21" x14ac:dyDescent="0.3">
      <c r="A174" s="8" t="s">
        <v>186</v>
      </c>
      <c r="B174" s="11"/>
      <c r="C174" s="11"/>
      <c r="D174" s="5"/>
    </row>
    <row r="175" spans="1:21" x14ac:dyDescent="0.3">
      <c r="A175" s="8" t="s">
        <v>187</v>
      </c>
      <c r="B175" s="11"/>
      <c r="C175" s="11"/>
      <c r="D175" s="5" t="s">
        <v>25</v>
      </c>
      <c r="R175" s="17"/>
      <c r="S175" s="17"/>
    </row>
    <row r="176" spans="1:21" x14ac:dyDescent="0.3">
      <c r="A176" s="8" t="s">
        <v>188</v>
      </c>
      <c r="B176" s="11"/>
      <c r="C176" s="11"/>
      <c r="D176" s="5"/>
    </row>
    <row r="177" spans="1:20" x14ac:dyDescent="0.3">
      <c r="A177" s="8" t="s">
        <v>189</v>
      </c>
      <c r="B177" s="11"/>
      <c r="C177" s="11"/>
      <c r="D177" s="5" t="s">
        <v>25</v>
      </c>
      <c r="R177" s="17"/>
      <c r="S177" s="17"/>
    </row>
    <row r="178" spans="1:20" x14ac:dyDescent="0.3">
      <c r="A178" s="8" t="s">
        <v>190</v>
      </c>
      <c r="B178" s="11"/>
      <c r="C178" s="11"/>
      <c r="D178" s="5"/>
    </row>
    <row r="179" spans="1:20" x14ac:dyDescent="0.3">
      <c r="A179" s="8" t="s">
        <v>191</v>
      </c>
      <c r="B179" s="11"/>
      <c r="C179" s="11"/>
      <c r="D179" s="5" t="s">
        <v>25</v>
      </c>
      <c r="R179" s="17"/>
      <c r="S179" s="17"/>
    </row>
    <row r="180" spans="1:20" x14ac:dyDescent="0.3">
      <c r="A180" s="8" t="s">
        <v>192</v>
      </c>
      <c r="B180" s="11"/>
      <c r="C180" s="11"/>
      <c r="D180" s="5"/>
    </row>
    <row r="181" spans="1:20" x14ac:dyDescent="0.3">
      <c r="A181" s="8" t="s">
        <v>193</v>
      </c>
      <c r="B181" s="11"/>
      <c r="C181" s="11"/>
      <c r="D181" s="5" t="s">
        <v>25</v>
      </c>
      <c r="R181" s="17"/>
    </row>
    <row r="182" spans="1:20" x14ac:dyDescent="0.3">
      <c r="A182" s="8" t="s">
        <v>194</v>
      </c>
      <c r="B182" s="11"/>
      <c r="C182" s="11"/>
      <c r="D182" s="5"/>
    </row>
    <row r="183" spans="1:20" x14ac:dyDescent="0.3">
      <c r="A183" t="s">
        <v>195</v>
      </c>
      <c r="B183" s="11"/>
      <c r="C183" s="11"/>
      <c r="D183" s="5" t="s">
        <v>25</v>
      </c>
      <c r="S183" s="17"/>
    </row>
    <row r="184" spans="1:20" x14ac:dyDescent="0.3">
      <c r="A184" t="s">
        <v>196</v>
      </c>
      <c r="B184" s="11"/>
      <c r="C184" s="11"/>
      <c r="D184" s="5"/>
    </row>
    <row r="185" spans="1:20" x14ac:dyDescent="0.3">
      <c r="A185" s="8" t="s">
        <v>197</v>
      </c>
      <c r="B185" s="11"/>
      <c r="C185" s="11"/>
      <c r="D185" s="5" t="s">
        <v>25</v>
      </c>
      <c r="S185" s="17"/>
    </row>
    <row r="186" spans="1:20" x14ac:dyDescent="0.3">
      <c r="A186" s="8" t="s">
        <v>198</v>
      </c>
      <c r="B186" s="11"/>
      <c r="C186" s="11"/>
      <c r="D186" s="5"/>
    </row>
    <row r="187" spans="1:20" x14ac:dyDescent="0.3">
      <c r="A187" s="8" t="s">
        <v>199</v>
      </c>
      <c r="B187" s="11"/>
      <c r="C187" s="11"/>
      <c r="D187" s="5" t="s">
        <v>25</v>
      </c>
      <c r="S187" s="17"/>
    </row>
    <row r="188" spans="1:20" x14ac:dyDescent="0.3">
      <c r="A188" s="8" t="s">
        <v>200</v>
      </c>
      <c r="B188" s="11"/>
      <c r="C188" s="11"/>
      <c r="D188" s="5"/>
    </row>
    <row r="189" spans="1:20" x14ac:dyDescent="0.3">
      <c r="A189" t="s">
        <v>201</v>
      </c>
      <c r="B189" s="11"/>
      <c r="C189" s="11"/>
      <c r="D189" s="5" t="s">
        <v>25</v>
      </c>
      <c r="S189" s="17"/>
      <c r="T189" s="17"/>
    </row>
    <row r="190" spans="1:20" x14ac:dyDescent="0.3">
      <c r="A190" t="s">
        <v>202</v>
      </c>
      <c r="B190" s="11"/>
      <c r="C190" s="11"/>
      <c r="D190" s="5"/>
    </row>
    <row r="191" spans="1:20" x14ac:dyDescent="0.3">
      <c r="A191" s="8" t="s">
        <v>203</v>
      </c>
      <c r="B191" s="11"/>
      <c r="C191" s="11"/>
      <c r="D191" s="5" t="s">
        <v>25</v>
      </c>
      <c r="S191" s="17"/>
    </row>
    <row r="192" spans="1:20" x14ac:dyDescent="0.3">
      <c r="A192" s="8" t="s">
        <v>204</v>
      </c>
      <c r="B192" s="11"/>
      <c r="C192" s="11"/>
      <c r="D192" s="5"/>
    </row>
    <row r="193" spans="1:22" x14ac:dyDescent="0.3">
      <c r="A193" s="8" t="s">
        <v>205</v>
      </c>
      <c r="B193" s="11"/>
      <c r="C193" s="11"/>
      <c r="D193" s="5" t="s">
        <v>25</v>
      </c>
      <c r="T193" s="17"/>
    </row>
    <row r="194" spans="1:22" x14ac:dyDescent="0.3">
      <c r="A194" s="8" t="s">
        <v>206</v>
      </c>
      <c r="B194" s="11"/>
      <c r="C194" s="11"/>
      <c r="D194" s="5"/>
    </row>
    <row r="195" spans="1:22" x14ac:dyDescent="0.3">
      <c r="A195" s="8" t="s">
        <v>207</v>
      </c>
      <c r="B195" s="11"/>
      <c r="C195" s="11"/>
      <c r="D195" s="5" t="s">
        <v>25</v>
      </c>
      <c r="T195" s="17"/>
    </row>
    <row r="196" spans="1:22" x14ac:dyDescent="0.3">
      <c r="A196" s="8" t="s">
        <v>208</v>
      </c>
      <c r="B196" s="11"/>
      <c r="C196" s="11"/>
      <c r="D196" s="5"/>
    </row>
    <row r="197" spans="1:22" x14ac:dyDescent="0.3">
      <c r="A197" s="8" t="s">
        <v>209</v>
      </c>
      <c r="B197" s="11"/>
      <c r="C197" s="11"/>
      <c r="D197" s="5" t="s">
        <v>25</v>
      </c>
      <c r="T197" s="17"/>
    </row>
    <row r="198" spans="1:22" x14ac:dyDescent="0.3">
      <c r="A198" s="8" t="s">
        <v>210</v>
      </c>
      <c r="B198" s="11"/>
      <c r="C198" s="11"/>
      <c r="D198" s="5"/>
    </row>
    <row r="199" spans="1:22" s="2" customFormat="1" x14ac:dyDescent="0.3">
      <c r="A199" t="s">
        <v>211</v>
      </c>
      <c r="B199" s="11"/>
      <c r="C199" s="11"/>
      <c r="D199" s="5" t="s">
        <v>25</v>
      </c>
      <c r="T199" s="18"/>
      <c r="U199" s="18"/>
    </row>
    <row r="200" spans="1:22" x14ac:dyDescent="0.3">
      <c r="A200" t="s">
        <v>212</v>
      </c>
      <c r="B200" s="11"/>
      <c r="C200" s="11"/>
      <c r="D200" s="5"/>
    </row>
    <row r="201" spans="1:22" s="2" customFormat="1" x14ac:dyDescent="0.3">
      <c r="A201" s="8" t="s">
        <v>213</v>
      </c>
      <c r="B201" s="11"/>
      <c r="C201" s="11"/>
      <c r="D201" s="5" t="s">
        <v>25</v>
      </c>
      <c r="T201" s="18"/>
    </row>
    <row r="202" spans="1:22" x14ac:dyDescent="0.3">
      <c r="A202" s="8" t="s">
        <v>214</v>
      </c>
      <c r="B202" s="11"/>
      <c r="C202" s="11"/>
      <c r="D202" s="5"/>
    </row>
    <row r="203" spans="1:22" x14ac:dyDescent="0.3">
      <c r="A203" s="8" t="s">
        <v>215</v>
      </c>
      <c r="B203" s="11"/>
      <c r="C203" s="11"/>
      <c r="D203" s="5" t="s">
        <v>25</v>
      </c>
      <c r="U203" s="17"/>
    </row>
    <row r="204" spans="1:22" x14ac:dyDescent="0.3">
      <c r="A204" s="8" t="s">
        <v>216</v>
      </c>
      <c r="B204" s="11"/>
      <c r="C204" s="11"/>
      <c r="D204" s="5"/>
    </row>
    <row r="205" spans="1:22" x14ac:dyDescent="0.3">
      <c r="A205" s="8" t="s">
        <v>217</v>
      </c>
      <c r="B205" s="11"/>
      <c r="C205" s="11"/>
      <c r="D205" s="5" t="s">
        <v>25</v>
      </c>
      <c r="U205" s="17"/>
    </row>
    <row r="206" spans="1:22" x14ac:dyDescent="0.3">
      <c r="A206" s="8" t="s">
        <v>218</v>
      </c>
      <c r="B206" s="11"/>
      <c r="C206" s="11"/>
      <c r="D206" s="5"/>
    </row>
    <row r="207" spans="1:22" x14ac:dyDescent="0.3">
      <c r="A207" s="6" t="s">
        <v>219</v>
      </c>
      <c r="B207" s="11"/>
      <c r="C207" s="11"/>
      <c r="D207" s="5" t="s">
        <v>25</v>
      </c>
      <c r="U207" s="17"/>
      <c r="V207" s="17"/>
    </row>
    <row r="208" spans="1:22" x14ac:dyDescent="0.3">
      <c r="A208" t="s">
        <v>220</v>
      </c>
      <c r="B208" s="11"/>
      <c r="C208" s="11"/>
      <c r="D208" s="5" t="s">
        <v>25</v>
      </c>
      <c r="U208" s="17"/>
    </row>
    <row r="209" spans="1:41" x14ac:dyDescent="0.3">
      <c r="A209" t="s">
        <v>221</v>
      </c>
      <c r="B209" s="11"/>
      <c r="C209" s="11"/>
      <c r="D209" s="5"/>
    </row>
    <row r="210" spans="1:41" x14ac:dyDescent="0.3">
      <c r="A210" t="s">
        <v>222</v>
      </c>
      <c r="B210" s="11"/>
      <c r="C210" s="11"/>
      <c r="D210" s="5" t="s">
        <v>25</v>
      </c>
      <c r="V210" s="17"/>
    </row>
    <row r="211" spans="1:41" x14ac:dyDescent="0.3">
      <c r="A211" t="s">
        <v>223</v>
      </c>
      <c r="B211" s="11"/>
      <c r="C211" s="11"/>
      <c r="D211" s="5"/>
    </row>
    <row r="212" spans="1:41" s="2" customFormat="1" x14ac:dyDescent="0.3">
      <c r="A212" s="1" t="s">
        <v>224</v>
      </c>
      <c r="B212" s="12"/>
      <c r="C212" s="12"/>
      <c r="D212" s="4" t="s">
        <v>16</v>
      </c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41" x14ac:dyDescent="0.3">
      <c r="A213" s="6" t="s">
        <v>225</v>
      </c>
      <c r="B213" s="11"/>
      <c r="C213" s="11"/>
      <c r="D213" s="5"/>
    </row>
    <row r="214" spans="1:41" x14ac:dyDescent="0.3">
      <c r="A214" s="6" t="s">
        <v>226</v>
      </c>
      <c r="B214" s="11"/>
      <c r="C214" s="11"/>
      <c r="D214" s="5"/>
    </row>
    <row r="215" spans="1:41" s="2" customFormat="1" x14ac:dyDescent="0.3">
      <c r="A215" s="1" t="s">
        <v>227</v>
      </c>
      <c r="B215" s="12"/>
      <c r="C215" s="12"/>
      <c r="D215" s="4" t="s">
        <v>16</v>
      </c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</row>
    <row r="216" spans="1:41" x14ac:dyDescent="0.3">
      <c r="A216" s="6" t="s">
        <v>228</v>
      </c>
      <c r="B216" s="11"/>
      <c r="C216" s="11"/>
      <c r="D216" s="5"/>
    </row>
    <row r="217" spans="1:41" x14ac:dyDescent="0.3">
      <c r="A217" s="6" t="s">
        <v>229</v>
      </c>
      <c r="B217" s="11"/>
      <c r="C217" s="11"/>
      <c r="D217" s="5"/>
    </row>
    <row r="218" spans="1:41" x14ac:dyDescent="0.3">
      <c r="A218" t="s">
        <v>230</v>
      </c>
      <c r="B218" s="11"/>
      <c r="C218" s="11"/>
      <c r="D218" s="5"/>
    </row>
    <row r="219" spans="1:41" x14ac:dyDescent="0.3">
      <c r="A219" t="s">
        <v>231</v>
      </c>
      <c r="B219" s="11"/>
      <c r="C219" s="11"/>
      <c r="D219" s="5"/>
    </row>
    <row r="220" spans="1:41" x14ac:dyDescent="0.3">
      <c r="A220" t="s">
        <v>232</v>
      </c>
      <c r="B220" s="11"/>
      <c r="C220" s="11"/>
      <c r="D220" s="5"/>
    </row>
    <row r="221" spans="1:41" x14ac:dyDescent="0.3">
      <c r="A221" t="s">
        <v>233</v>
      </c>
      <c r="B221" s="11"/>
      <c r="C221" s="11"/>
      <c r="D221" s="5"/>
    </row>
    <row r="222" spans="1:41" x14ac:dyDescent="0.3">
      <c r="A222" t="s">
        <v>234</v>
      </c>
      <c r="B222" s="11"/>
      <c r="C222" s="11"/>
      <c r="D222" s="5"/>
    </row>
    <row r="223" spans="1:41" x14ac:dyDescent="0.3">
      <c r="A223" t="s">
        <v>235</v>
      </c>
      <c r="B223" s="11"/>
      <c r="C223" s="11"/>
      <c r="D223" s="5"/>
    </row>
    <row r="224" spans="1:41" x14ac:dyDescent="0.3">
      <c r="A224" t="s">
        <v>236</v>
      </c>
      <c r="B224" s="11"/>
      <c r="C224" s="11"/>
      <c r="D224" s="5"/>
    </row>
    <row r="225" spans="1:4" x14ac:dyDescent="0.3">
      <c r="A225" t="s">
        <v>237</v>
      </c>
      <c r="B225" s="11"/>
      <c r="C225" s="11"/>
      <c r="D225" s="5"/>
    </row>
  </sheetData>
  <mergeCells count="9">
    <mergeCell ref="AE2:AH2"/>
    <mergeCell ref="AI2:AM2"/>
    <mergeCell ref="AN2:AQ2"/>
    <mergeCell ref="R2:U2"/>
    <mergeCell ref="E2:H2"/>
    <mergeCell ref="I2:M2"/>
    <mergeCell ref="N2:Q2"/>
    <mergeCell ref="V2:Z2"/>
    <mergeCell ref="AA2:AD2"/>
  </mergeCells>
  <phoneticPr fontId="1" type="noConversion"/>
  <conditionalFormatting sqref="E42:K42 M42:JK42 E44:K44 M44:JK44 E46:K46 M46:JK46 E50:L50 N50:JK50 E52:L52 N52:JK52 E54:L54 N54:JK54 E56:L56 N56:JK56 E60:L60 Q60:JK60 E62:L62 Q62:JK62 E66:L66 Q66:JK66 E68:JK68 E74:M74 R74:JK74 E76:M76 R76:JK76 E81:N81 P81:JK81 E83:N83 P83:JK83 E85:N85 P85:JK85 E87:N87 P87:JK87 E89:N89 P89:JK89 E95:O95 Q95:JK95 E97:O97 Q97:JK97 E99:P99 R99:JK99 E101:P101 R101:JK101 E105:P105 S105:JK105 E107:P107 S107:JK107 E109:Q109 S109:JK109">
    <cfRule type="expression" dxfId="26" priority="427">
      <formula>AND(ISNUMBER(E$2), E$2 &gt;= #REF!, E$2 &lt;= #REF!)</formula>
    </cfRule>
  </conditionalFormatting>
  <conditionalFormatting sqref="E51:K51 N51:JK51 E53:K53 N53:JK53 E55:K55 N55:JK55 E61:L61 Q61:JK61 E75:M75 R75:JK75 E82:JK82 E84:JK84 E86:JK86 E88:JK88 E96:JK96 E98:JK98 E100:JK100 E106:JK106 E108:JK108">
    <cfRule type="expression" dxfId="25" priority="510">
      <formula>AND(ISNUMBER(E$2), E$2 &gt;= $B51, E$2 &lt;= $C51)</formula>
    </cfRule>
  </conditionalFormatting>
  <conditionalFormatting sqref="E3:JK11 E13:JK13 E15:JK15 E17:JK17 E19:JK19 E21:JK21 E23:JK23 E25:JK26 E28:JK28 E30:JK30 E32:JK32 E36:JK36 E38:JK39 E40:J40 M40:JK40 E48:K48 N48:JK48 E58:L58 Q58:JK58 E64:L64 Q64:JK64 E70:M70 R70:JK70 E72:M72 R72:JK72 E78:JK79 E91:JK91 E93:JK93 E111:JK113 E115:JK115 E117:JK118 E120:JK120 E122:JK122 E124:JK124 E126:JK126 E128:JK128 E130:JK130 E132:JK132 E134:JK134 E136:JK136 E138:JK138 E140:JK140 E142:JK142 E144:JK144 E146:JK146 E148:JK148 E150:JK150 E152:JK152 E154:JK154 E156:JK156 E158:JK158 E160:JK160 E162:JK163 E165:JK165 E167:JK167 E169:JK169 E171:JK171 E173:JK173 E175:JK175 E177:JK177 E179:JK179 E181:JK181 E183:JK183 E185:JK185 E187:JK187 E189:JK189 E191:JK191 E193:JK193 E195:JK195 E197:JK197 E199:JK199 E201:JK201 E203:JK203 E205:JK205 E207:JK208 E210:JK210 E212:JK218 E220:JK220 E222:JK222 E224:JK224">
    <cfRule type="expression" dxfId="24" priority="208">
      <formula>AND(ISNUMBER(E$2), E$2 &gt;= $B3, E$2 &lt;= $C3)</formula>
    </cfRule>
  </conditionalFormatting>
  <conditionalFormatting sqref="E12:JK12 E14:JK14 E16:JK16 E18:JK18 E20:JK20 E22:JK22 E24:JK24 E27:JK27 E29:JK29 E31:JK31 E33:JK33 E34:F34 H34:JK34 E35:JK35 E37:JK37 E41:JK41 E43:JK43 E45:JK45 E49:K49 N49:JK49 E57:JK57 E59:L59 Q59:JK59 E63:L63 Q63:JK63 E65:L65 Q65:JK65 E67:JK67 E69:JK69 E71:M71 R71:JK71 E73:M73 R73:JK73 E77:M77 R77:JK77 E80:JK80 E90:JK90 E92:JK92 E94:JK94 E102:JK102 E104:JK104 E110:JK110 E114:JK114 E116:JK116 E119:JK119 E121:JK121 E123:JK123 E125:JK125 E127:JK127 E129:JK129 E131:JK131 E133:JK133 E135:JK135 E137:JK137 E139:JK139 E141:JK141 E143:JK143 E145:JK145 E147:JK147 E149:JK149 E151:JK151 E153:JK153 E155:JK155 E157:JK157 E159:JK159 E161:JK161 E164:JK164 E166:JK166 E168:JK168 E170:JK170 E172:JK172 E174:JK174 E176:JK176 E178:JK178 E180:JK180 E182:JK182 E184:JK184 E186:JK186 E188:JK188 E190:JK190 E192:JK192 E194:JK194 E196:JK196 E200:JK200 E202:JK202 E204:JK204 E206:JK206 E209:JK209 E211:JK211 E219:JK219 E221:JK221 E223:JK223 E225:JK225">
    <cfRule type="expression" dxfId="23" priority="1227">
      <formula>AND(ISNUMBER(E$2), E$2 &gt;= #REF!, E$2 &lt;= #REF!)</formula>
    </cfRule>
  </conditionalFormatting>
  <conditionalFormatting sqref="E47:JK47">
    <cfRule type="expression" dxfId="22" priority="584">
      <formula>AND(ISNUMBER(E$2), E$2 &gt;= #REF!, E$2 &lt;= #REF!)</formula>
    </cfRule>
  </conditionalFormatting>
  <conditionalFormatting sqref="E103:JK103">
    <cfRule type="expression" dxfId="21" priority="6">
      <formula>AND(ISNUMBER(E$2), E$2 &gt;= $B103, E$2 &lt;= $C103)</formula>
    </cfRule>
  </conditionalFormatting>
  <conditionalFormatting sqref="E198:JK198">
    <cfRule type="expression" dxfId="20" priority="1324">
      <formula>AND(ISNUMBER(E$2), E$2 &gt;= #REF!, E$2 &lt;= #REF!)</formula>
    </cfRule>
  </conditionalFormatting>
  <conditionalFormatting sqref="G34">
    <cfRule type="expression" dxfId="19" priority="30">
      <formula>AND(ISNUMBER(G$2), G$2 &gt;= $B34, G$2 &lt;= $C34)</formula>
    </cfRule>
  </conditionalFormatting>
  <conditionalFormatting sqref="K40 K42 K44 K46 L48 L50 L52 L54 L56 N58:O58 M58:M59 M61 N64:O64 M64:M65 N66 N70:P70 N72:P72 O74 O76">
    <cfRule type="expression" dxfId="18" priority="1391">
      <formula>AND(ISNUMBER(L$2), L$2 &gt;= $B40, L$2 &lt;= $C40)</formula>
    </cfRule>
  </conditionalFormatting>
  <conditionalFormatting sqref="L49 N59:O59 M63:O63 N65:O65 N71:P71 N73 P73 N77:P77">
    <cfRule type="expression" dxfId="17" priority="1485">
      <formula>AND(ISNUMBER(M$2), M$2 &gt;= #REF!, M$2 &lt;= #REF!)</formula>
    </cfRule>
  </conditionalFormatting>
  <conditionalFormatting sqref="L51 L53 L55 N61:O61 N75:P75">
    <cfRule type="expression" dxfId="16" priority="1467">
      <formula>AND(ISNUMBER(M$2), M$2 &gt;= $B51, M$2 &lt;= $C51)</formula>
    </cfRule>
  </conditionalFormatting>
  <conditionalFormatting sqref="M60:O60 M62:O62 M66 O66 N74 P74 N76 P76">
    <cfRule type="expression" dxfId="15" priority="1559">
      <formula>AND(ISNUMBER(N$2), N$2 &gt;= #REF!, N$2 &lt;= #REF!)</formula>
    </cfRule>
  </conditionalFormatting>
  <conditionalFormatting sqref="O81">
    <cfRule type="expression" dxfId="14" priority="16">
      <formula>AND(ISNUMBER(O$2), O$2 &gt;= $B81, O$2 &lt;= $C81)</formula>
    </cfRule>
  </conditionalFormatting>
  <conditionalFormatting sqref="O83">
    <cfRule type="expression" dxfId="13" priority="15">
      <formula>AND(ISNUMBER(O$2), O$2 &gt;= $B83, O$2 &lt;= $C83)</formula>
    </cfRule>
  </conditionalFormatting>
  <conditionalFormatting sqref="O85">
    <cfRule type="expression" dxfId="12" priority="14">
      <formula>AND(ISNUMBER(O$2), O$2 &gt;= $B85, O$2 &lt;= $C85)</formula>
    </cfRule>
  </conditionalFormatting>
  <conditionalFormatting sqref="O87">
    <cfRule type="expression" dxfId="11" priority="13">
      <formula>AND(ISNUMBER(O$2), O$2 &gt;= $B87, O$2 &lt;= $C87)</formula>
    </cfRule>
  </conditionalFormatting>
  <conditionalFormatting sqref="O89">
    <cfRule type="expression" dxfId="10" priority="12">
      <formula>AND(ISNUMBER(O$2), O$2 &gt;= $B89, O$2 &lt;= $C89)</formula>
    </cfRule>
  </conditionalFormatting>
  <conditionalFormatting sqref="P95">
    <cfRule type="expression" dxfId="9" priority="11">
      <formula>AND(ISNUMBER(P$2), P$2 &gt;= $B95, P$2 &lt;= $C95)</formula>
    </cfRule>
  </conditionalFormatting>
  <conditionalFormatting sqref="P97">
    <cfRule type="expression" dxfId="8" priority="10">
      <formula>AND(ISNUMBER(P$2), P$2 &gt;= $B97, P$2 &lt;= $C97)</formula>
    </cfRule>
  </conditionalFormatting>
  <conditionalFormatting sqref="Q99">
    <cfRule type="expression" dxfId="7" priority="9">
      <formula>AND(ISNUMBER(Q$2), Q$2 &gt;= $B99, Q$2 &lt;= $C99)</formula>
    </cfRule>
  </conditionalFormatting>
  <conditionalFormatting sqref="Q101">
    <cfRule type="expression" dxfId="6" priority="8">
      <formula>AND(ISNUMBER(Q$2), Q$2 &gt;= $B101, Q$2 &lt;= $C101)</formula>
    </cfRule>
  </conditionalFormatting>
  <conditionalFormatting sqref="Q105:R105">
    <cfRule type="expression" dxfId="5" priority="2">
      <formula>AND(ISNUMBER(Q$2), Q$2 &gt;= $B105, Q$2 &lt;= $C105)</formula>
    </cfRule>
  </conditionalFormatting>
  <conditionalFormatting sqref="Q107:R107">
    <cfRule type="expression" dxfId="4" priority="3">
      <formula>AND(ISNUMBER(Q$2), Q$2 &gt;= $B107, Q$2 &lt;= $C107)</formula>
    </cfRule>
  </conditionalFormatting>
  <conditionalFormatting sqref="R109">
    <cfRule type="expression" dxfId="3" priority="1">
      <formula>AND(ISNUMBER(R$2), R$2 &gt;= $B109, R$2 &lt;= $C109)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72A1-BEB8-421C-96FA-5A790BB37DC6}">
  <dimension ref="A3:AJ87"/>
  <sheetViews>
    <sheetView topLeftCell="A19" zoomScale="85" zoomScaleNormal="85" workbookViewId="0">
      <selection activeCell="K74" sqref="K74"/>
    </sheetView>
  </sheetViews>
  <sheetFormatPr defaultRowHeight="16.5" x14ac:dyDescent="0.3"/>
  <cols>
    <col min="1" max="1" width="9.75" customWidth="1"/>
    <col min="2" max="2" width="22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45778</v>
      </c>
      <c r="G3" s="23">
        <v>45779</v>
      </c>
      <c r="H3" s="23">
        <v>45780</v>
      </c>
      <c r="I3" s="23">
        <v>45781</v>
      </c>
      <c r="J3" s="23">
        <v>45782</v>
      </c>
      <c r="K3" s="23">
        <v>45783</v>
      </c>
      <c r="L3" s="23">
        <v>45784</v>
      </c>
      <c r="M3" s="23">
        <v>45785</v>
      </c>
      <c r="N3" s="23">
        <v>45786</v>
      </c>
      <c r="O3" s="23">
        <v>45787</v>
      </c>
      <c r="P3" s="23">
        <v>45788</v>
      </c>
      <c r="Q3" s="23">
        <v>45789</v>
      </c>
      <c r="R3" s="23">
        <v>45790</v>
      </c>
      <c r="S3" s="23">
        <v>45791</v>
      </c>
      <c r="T3" s="23">
        <v>45792</v>
      </c>
      <c r="U3" s="23">
        <v>45793</v>
      </c>
      <c r="V3" s="23">
        <v>45794</v>
      </c>
      <c r="W3" s="23">
        <v>45795</v>
      </c>
      <c r="X3" s="23">
        <v>45796</v>
      </c>
      <c r="Y3" s="23">
        <v>45797</v>
      </c>
      <c r="Z3" s="23">
        <v>45798</v>
      </c>
      <c r="AA3" s="23">
        <v>45799</v>
      </c>
      <c r="AB3" s="23">
        <v>45800</v>
      </c>
      <c r="AC3" s="23">
        <v>45801</v>
      </c>
      <c r="AD3" s="23">
        <v>45802</v>
      </c>
      <c r="AE3" s="23">
        <v>45803</v>
      </c>
      <c r="AF3" s="23">
        <v>45804</v>
      </c>
      <c r="AG3" s="23">
        <v>45805</v>
      </c>
      <c r="AH3" s="23">
        <v>45806</v>
      </c>
      <c r="AI3" s="23">
        <v>45807</v>
      </c>
      <c r="AJ3" s="23">
        <v>45808</v>
      </c>
    </row>
    <row r="4" spans="1:36" x14ac:dyDescent="0.3">
      <c r="A4" s="26">
        <v>3</v>
      </c>
      <c r="B4" s="28" t="s">
        <v>250</v>
      </c>
      <c r="C4" s="24"/>
      <c r="D4" s="2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 spans="1:36" x14ac:dyDescent="0.3">
      <c r="A5" s="26">
        <v>3.1</v>
      </c>
      <c r="B5" s="27" t="s">
        <v>247</v>
      </c>
      <c r="C5" s="24"/>
      <c r="D5" s="2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x14ac:dyDescent="0.3">
      <c r="A6" s="26" t="s">
        <v>248</v>
      </c>
      <c r="B6" s="26" t="s">
        <v>311</v>
      </c>
      <c r="C6" s="24"/>
      <c r="D6" s="2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1:36" x14ac:dyDescent="0.3">
      <c r="A7" s="26" t="s">
        <v>249</v>
      </c>
      <c r="B7" s="26" t="s">
        <v>332</v>
      </c>
      <c r="C7" s="24"/>
      <c r="D7" s="2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 x14ac:dyDescent="0.3">
      <c r="A8" s="26" t="s">
        <v>251</v>
      </c>
      <c r="B8" s="26" t="s">
        <v>349</v>
      </c>
      <c r="C8" s="24"/>
      <c r="D8" s="2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 spans="1:36" x14ac:dyDescent="0.3">
      <c r="A9" s="26" t="s">
        <v>252</v>
      </c>
      <c r="B9" s="26" t="s">
        <v>350</v>
      </c>
      <c r="C9" s="24"/>
      <c r="D9" s="24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 x14ac:dyDescent="0.3">
      <c r="A10" s="26" t="s">
        <v>253</v>
      </c>
      <c r="B10" s="26" t="s">
        <v>326</v>
      </c>
      <c r="C10" s="24"/>
      <c r="D10" s="24"/>
      <c r="F10" s="33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 x14ac:dyDescent="0.3">
      <c r="A11" s="26" t="s">
        <v>254</v>
      </c>
      <c r="B11" s="26" t="s">
        <v>325</v>
      </c>
      <c r="C11" s="24"/>
      <c r="D11" s="24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 spans="1:36" x14ac:dyDescent="0.3">
      <c r="A12" s="26" t="s">
        <v>255</v>
      </c>
      <c r="B12" s="26" t="s">
        <v>324</v>
      </c>
      <c r="C12" s="24"/>
      <c r="D12" s="2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 x14ac:dyDescent="0.3">
      <c r="A13" s="26" t="s">
        <v>256</v>
      </c>
      <c r="B13" s="26" t="s">
        <v>323</v>
      </c>
      <c r="C13" s="24"/>
      <c r="D13" s="24"/>
      <c r="F13" s="3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 x14ac:dyDescent="0.3">
      <c r="A14" s="26" t="s">
        <v>257</v>
      </c>
      <c r="B14" s="26" t="s">
        <v>320</v>
      </c>
      <c r="C14" s="24"/>
      <c r="D14" s="24"/>
      <c r="F14" s="3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 x14ac:dyDescent="0.3">
      <c r="A15" s="26" t="s">
        <v>258</v>
      </c>
      <c r="B15" s="26" t="s">
        <v>322</v>
      </c>
      <c r="C15" s="24"/>
      <c r="D15" s="24"/>
      <c r="F15" s="33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x14ac:dyDescent="0.3">
      <c r="A16" s="26" t="s">
        <v>259</v>
      </c>
      <c r="B16" s="26" t="s">
        <v>321</v>
      </c>
      <c r="C16" s="24"/>
      <c r="D16" s="24"/>
      <c r="F16" s="33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x14ac:dyDescent="0.3">
      <c r="A17" s="26" t="s">
        <v>260</v>
      </c>
      <c r="B17" s="26" t="s">
        <v>320</v>
      </c>
      <c r="C17" s="24"/>
      <c r="D17" s="24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 x14ac:dyDescent="0.3">
      <c r="A18" s="26" t="s">
        <v>261</v>
      </c>
      <c r="B18" s="26" t="s">
        <v>319</v>
      </c>
      <c r="C18" s="24"/>
      <c r="D18" s="24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1:36" x14ac:dyDescent="0.3">
      <c r="A19" s="26" t="s">
        <v>262</v>
      </c>
      <c r="B19" s="26" t="s">
        <v>318</v>
      </c>
      <c r="C19" s="24"/>
      <c r="D19" s="24"/>
      <c r="F19" s="3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spans="1:36" x14ac:dyDescent="0.3">
      <c r="A20" s="26" t="s">
        <v>263</v>
      </c>
      <c r="B20" s="26" t="s">
        <v>317</v>
      </c>
      <c r="C20" s="24"/>
      <c r="D20" s="24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x14ac:dyDescent="0.3">
      <c r="A21" s="26" t="s">
        <v>264</v>
      </c>
      <c r="B21" s="26" t="s">
        <v>348</v>
      </c>
      <c r="C21" s="24"/>
      <c r="D21" s="24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x14ac:dyDescent="0.3">
      <c r="A22" s="26" t="s">
        <v>265</v>
      </c>
      <c r="B22" s="26" t="s">
        <v>315</v>
      </c>
      <c r="C22" s="24"/>
      <c r="D22" s="24"/>
      <c r="F22" s="33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x14ac:dyDescent="0.3">
      <c r="A23" s="26" t="s">
        <v>266</v>
      </c>
      <c r="B23" s="26" t="s">
        <v>314</v>
      </c>
      <c r="C23" s="24"/>
      <c r="D23" s="24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x14ac:dyDescent="0.3">
      <c r="A24" s="26" t="s">
        <v>267</v>
      </c>
      <c r="B24" s="26" t="s">
        <v>313</v>
      </c>
      <c r="C24" s="24"/>
      <c r="D24" s="24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:36" x14ac:dyDescent="0.3">
      <c r="A25" s="26">
        <v>3.2</v>
      </c>
      <c r="B25" s="27" t="s">
        <v>312</v>
      </c>
      <c r="C25" s="24"/>
      <c r="D25" s="24"/>
      <c r="F25" s="33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 spans="1:36" x14ac:dyDescent="0.3">
      <c r="A26" s="26" t="s">
        <v>268</v>
      </c>
      <c r="B26" s="26" t="s">
        <v>347</v>
      </c>
      <c r="C26" s="24"/>
      <c r="D26" s="24"/>
      <c r="F26" s="33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6" x14ac:dyDescent="0.3">
      <c r="A27" s="26" t="s">
        <v>269</v>
      </c>
      <c r="B27" s="26" t="s">
        <v>346</v>
      </c>
      <c r="C27" s="24"/>
      <c r="D27" s="24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spans="1:36" x14ac:dyDescent="0.3">
      <c r="A28" s="26" t="s">
        <v>270</v>
      </c>
      <c r="B28" s="26" t="s">
        <v>345</v>
      </c>
      <c r="C28" s="24"/>
      <c r="D28" s="24"/>
      <c r="F28" s="33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 spans="1:36" x14ac:dyDescent="0.3">
      <c r="A29" s="26" t="s">
        <v>270</v>
      </c>
      <c r="B29" s="26" t="s">
        <v>344</v>
      </c>
      <c r="C29" s="24"/>
      <c r="D29" s="24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1:36" x14ac:dyDescent="0.3">
      <c r="A30" s="26" t="s">
        <v>271</v>
      </c>
      <c r="B30" s="26" t="s">
        <v>343</v>
      </c>
      <c r="C30" s="24"/>
      <c r="D30" s="24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36" x14ac:dyDescent="0.3">
      <c r="A31" s="26" t="s">
        <v>272</v>
      </c>
      <c r="B31" s="26" t="s">
        <v>342</v>
      </c>
      <c r="C31" s="24"/>
      <c r="D31" s="24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1:36" x14ac:dyDescent="0.3">
      <c r="A32" s="26" t="s">
        <v>273</v>
      </c>
      <c r="B32" s="26" t="s">
        <v>341</v>
      </c>
      <c r="C32" s="24"/>
      <c r="D32" s="24"/>
      <c r="F32" s="33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36" x14ac:dyDescent="0.3">
      <c r="A33" s="26" t="s">
        <v>274</v>
      </c>
      <c r="B33" s="26" t="s">
        <v>340</v>
      </c>
      <c r="C33" s="24"/>
      <c r="D33" s="24"/>
      <c r="F33" s="33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1:36" x14ac:dyDescent="0.3">
      <c r="A34" s="26" t="s">
        <v>275</v>
      </c>
      <c r="B34" s="26" t="s">
        <v>323</v>
      </c>
      <c r="C34" s="24"/>
      <c r="D34" s="24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 spans="1:36" x14ac:dyDescent="0.3">
      <c r="A35" s="26" t="s">
        <v>276</v>
      </c>
      <c r="B35" s="26" t="s">
        <v>339</v>
      </c>
      <c r="C35" s="24"/>
      <c r="D35" s="24"/>
      <c r="F35" s="33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spans="1:36" x14ac:dyDescent="0.3">
      <c r="A36" s="26" t="s">
        <v>277</v>
      </c>
      <c r="B36" s="26" t="s">
        <v>338</v>
      </c>
      <c r="C36" s="24"/>
      <c r="D36" s="24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 spans="1:36" x14ac:dyDescent="0.3">
      <c r="A37" s="26" t="s">
        <v>278</v>
      </c>
      <c r="B37" s="26" t="s">
        <v>337</v>
      </c>
      <c r="C37" s="24"/>
      <c r="D37" s="24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spans="1:36" x14ac:dyDescent="0.3">
      <c r="A38" s="26" t="s">
        <v>279</v>
      </c>
      <c r="B38" s="26" t="s">
        <v>336</v>
      </c>
      <c r="C38" s="24"/>
      <c r="D38" s="24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1:36" x14ac:dyDescent="0.3">
      <c r="A39" s="26" t="s">
        <v>280</v>
      </c>
      <c r="B39" s="26" t="s">
        <v>335</v>
      </c>
      <c r="C39" s="24"/>
      <c r="D39" s="24"/>
      <c r="F39" s="33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1:36" x14ac:dyDescent="0.3">
      <c r="A40" s="26" t="s">
        <v>281</v>
      </c>
      <c r="B40" s="26" t="s">
        <v>334</v>
      </c>
      <c r="C40" s="24"/>
      <c r="D40" s="24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spans="1:36" x14ac:dyDescent="0.3">
      <c r="A41" s="26" t="s">
        <v>282</v>
      </c>
      <c r="B41" s="26" t="s">
        <v>333</v>
      </c>
      <c r="C41" s="24"/>
      <c r="D41" s="24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1:36" x14ac:dyDescent="0.3">
      <c r="A42" s="29">
        <v>4</v>
      </c>
      <c r="B42" s="25" t="s">
        <v>283</v>
      </c>
      <c r="C42" s="24"/>
      <c r="D42" s="24"/>
      <c r="F42" s="33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spans="1:36" x14ac:dyDescent="0.3">
      <c r="A43" s="26">
        <v>4.2</v>
      </c>
      <c r="B43" s="27" t="s">
        <v>247</v>
      </c>
      <c r="C43" s="24"/>
      <c r="D43" s="24"/>
      <c r="F43" s="33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 spans="1:36" x14ac:dyDescent="0.3">
      <c r="A44" s="26" t="s">
        <v>284</v>
      </c>
      <c r="B44" s="26" t="s">
        <v>311</v>
      </c>
      <c r="C44" s="24"/>
      <c r="D44" s="24"/>
      <c r="F44" s="33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 spans="1:36" x14ac:dyDescent="0.3">
      <c r="A45" s="26" t="s">
        <v>285</v>
      </c>
      <c r="B45" s="26" t="s">
        <v>332</v>
      </c>
      <c r="C45" s="24"/>
      <c r="D45" s="24"/>
      <c r="F45" s="33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spans="1:36" x14ac:dyDescent="0.3">
      <c r="A46" s="26" t="s">
        <v>286</v>
      </c>
      <c r="B46" s="26" t="s">
        <v>331</v>
      </c>
      <c r="C46" s="24"/>
      <c r="D46" s="24"/>
      <c r="F46" s="33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 spans="1:36" x14ac:dyDescent="0.3">
      <c r="A47" s="26" t="s">
        <v>287</v>
      </c>
      <c r="B47" s="26" t="s">
        <v>330</v>
      </c>
      <c r="C47" s="24"/>
      <c r="D47" s="24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 spans="1:36" x14ac:dyDescent="0.3">
      <c r="A48" s="26" t="s">
        <v>288</v>
      </c>
      <c r="B48" s="26" t="s">
        <v>329</v>
      </c>
      <c r="C48" s="24"/>
      <c r="D48" s="24"/>
      <c r="F48" s="33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spans="1:36" x14ac:dyDescent="0.3">
      <c r="A49" s="26" t="s">
        <v>289</v>
      </c>
      <c r="B49" s="26" t="s">
        <v>328</v>
      </c>
      <c r="C49" s="24"/>
      <c r="D49" s="24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 spans="1:36" x14ac:dyDescent="0.3">
      <c r="A50" s="26" t="s">
        <v>290</v>
      </c>
      <c r="B50" s="26" t="s">
        <v>327</v>
      </c>
      <c r="C50" s="24"/>
      <c r="D50" s="24"/>
      <c r="F50" s="3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 spans="1:36" x14ac:dyDescent="0.3">
      <c r="A51" s="26" t="s">
        <v>291</v>
      </c>
      <c r="B51" s="26" t="s">
        <v>326</v>
      </c>
      <c r="C51" s="24"/>
      <c r="D51" s="24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 spans="1:36" x14ac:dyDescent="0.3">
      <c r="A52" s="26" t="s">
        <v>292</v>
      </c>
      <c r="B52" s="26" t="s">
        <v>325</v>
      </c>
      <c r="C52" s="24"/>
      <c r="D52" s="24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 spans="1:36" x14ac:dyDescent="0.3">
      <c r="A53" s="26" t="s">
        <v>293</v>
      </c>
      <c r="B53" s="26" t="s">
        <v>324</v>
      </c>
      <c r="C53" s="24"/>
      <c r="D53" s="24"/>
      <c r="F53" s="32"/>
      <c r="G53" s="32"/>
      <c r="H53" s="32"/>
      <c r="I53" s="32"/>
      <c r="J53" s="33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 spans="1:36" x14ac:dyDescent="0.3">
      <c r="A54" s="26" t="s">
        <v>294</v>
      </c>
      <c r="B54" s="26" t="s">
        <v>323</v>
      </c>
      <c r="C54" s="24"/>
      <c r="D54" s="24"/>
      <c r="F54" s="32"/>
      <c r="G54" s="32"/>
      <c r="H54" s="32"/>
      <c r="I54" s="32"/>
      <c r="J54" s="33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 spans="1:36" x14ac:dyDescent="0.3">
      <c r="A55" s="26" t="s">
        <v>295</v>
      </c>
      <c r="B55" s="26" t="s">
        <v>320</v>
      </c>
      <c r="C55" s="24"/>
      <c r="D55" s="24"/>
      <c r="F55" s="32"/>
      <c r="G55" s="32"/>
      <c r="H55" s="32"/>
      <c r="I55" s="32"/>
      <c r="J55" s="33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 spans="1:36" x14ac:dyDescent="0.3">
      <c r="A56" s="26" t="s">
        <v>296</v>
      </c>
      <c r="B56" s="26" t="s">
        <v>322</v>
      </c>
      <c r="C56" s="24"/>
      <c r="D56" s="24"/>
      <c r="F56" s="32"/>
      <c r="G56" s="32"/>
      <c r="H56" s="32"/>
      <c r="I56" s="32"/>
      <c r="J56" s="33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 spans="1:36" x14ac:dyDescent="0.3">
      <c r="A57" s="26" t="s">
        <v>297</v>
      </c>
      <c r="B57" s="26" t="s">
        <v>321</v>
      </c>
      <c r="C57" s="24"/>
      <c r="D57" s="24"/>
      <c r="F57" s="32"/>
      <c r="G57" s="32"/>
      <c r="H57" s="32"/>
      <c r="I57" s="32"/>
      <c r="J57" s="33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 spans="1:36" x14ac:dyDescent="0.3">
      <c r="A58" s="26" t="s">
        <v>298</v>
      </c>
      <c r="B58" s="26" t="s">
        <v>320</v>
      </c>
      <c r="C58" s="24"/>
      <c r="D58" s="24"/>
      <c r="F58" s="32"/>
      <c r="G58" s="32"/>
      <c r="H58" s="32"/>
      <c r="I58" s="32"/>
      <c r="J58" s="33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 spans="1:36" x14ac:dyDescent="0.3">
      <c r="A59" s="26" t="s">
        <v>299</v>
      </c>
      <c r="B59" s="26" t="s">
        <v>319</v>
      </c>
      <c r="C59" s="24"/>
      <c r="D59" s="24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 spans="1:36" x14ac:dyDescent="0.3">
      <c r="A60" s="26" t="s">
        <v>300</v>
      </c>
      <c r="B60" s="26" t="s">
        <v>318</v>
      </c>
      <c r="C60" s="24"/>
      <c r="D60" s="24"/>
      <c r="F60" s="32"/>
      <c r="G60" s="32"/>
      <c r="H60" s="32"/>
      <c r="I60" s="32"/>
      <c r="J60" s="33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 spans="1:36" x14ac:dyDescent="0.3">
      <c r="A61" s="26" t="s">
        <v>301</v>
      </c>
      <c r="B61" s="26" t="s">
        <v>317</v>
      </c>
      <c r="C61" s="24"/>
      <c r="D61" s="24"/>
      <c r="F61" s="32"/>
      <c r="G61" s="32"/>
      <c r="H61" s="32"/>
      <c r="I61" s="32"/>
      <c r="J61" s="33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 spans="1:36" x14ac:dyDescent="0.3">
      <c r="A62" s="26" t="s">
        <v>302</v>
      </c>
      <c r="B62" s="26" t="s">
        <v>316</v>
      </c>
      <c r="C62" s="24"/>
      <c r="D62" s="24"/>
      <c r="F62" s="32"/>
      <c r="G62" s="32"/>
      <c r="H62" s="32"/>
      <c r="I62" s="32"/>
      <c r="J62" s="33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x14ac:dyDescent="0.3">
      <c r="A63" s="26" t="s">
        <v>303</v>
      </c>
      <c r="B63" s="26" t="s">
        <v>315</v>
      </c>
      <c r="C63" s="24"/>
      <c r="D63" s="24"/>
      <c r="F63" s="32"/>
      <c r="G63" s="32"/>
      <c r="H63" s="32"/>
      <c r="I63" s="32"/>
      <c r="J63" s="33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 spans="1:36" x14ac:dyDescent="0.3">
      <c r="A64" s="26" t="s">
        <v>304</v>
      </c>
      <c r="B64" s="26" t="s">
        <v>314</v>
      </c>
      <c r="C64" s="24"/>
      <c r="D64" s="24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 spans="1:36" x14ac:dyDescent="0.3">
      <c r="A65" s="26" t="s">
        <v>305</v>
      </c>
      <c r="B65" s="26" t="s">
        <v>313</v>
      </c>
      <c r="C65" s="24"/>
      <c r="D65" s="24"/>
      <c r="F65" s="32"/>
      <c r="G65" s="32"/>
      <c r="H65" s="32"/>
      <c r="I65" s="32"/>
      <c r="J65" s="33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 spans="1:36" x14ac:dyDescent="0.3">
      <c r="A66" s="26">
        <v>4.3</v>
      </c>
      <c r="B66" s="27" t="s">
        <v>312</v>
      </c>
      <c r="C66" s="24"/>
      <c r="D66" s="24"/>
      <c r="F66" s="32"/>
      <c r="G66" s="32"/>
      <c r="H66" s="32"/>
      <c r="I66" s="32"/>
      <c r="J66" s="33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 spans="1:36" x14ac:dyDescent="0.3">
      <c r="A67" s="26" t="s">
        <v>306</v>
      </c>
      <c r="B67" s="26" t="s">
        <v>311</v>
      </c>
      <c r="C67" s="24"/>
      <c r="D67" s="24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 spans="1:36" x14ac:dyDescent="0.3">
      <c r="A68" s="26" t="s">
        <v>307</v>
      </c>
      <c r="B68" s="26" t="s">
        <v>310</v>
      </c>
      <c r="C68" s="24"/>
      <c r="D68" s="24"/>
      <c r="F68" s="32"/>
      <c r="G68" s="32"/>
      <c r="H68" s="32"/>
      <c r="I68" s="32"/>
      <c r="J68" s="33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 spans="1:36" x14ac:dyDescent="0.3">
      <c r="A69" s="26" t="s">
        <v>308</v>
      </c>
      <c r="B69" s="26" t="s">
        <v>309</v>
      </c>
      <c r="C69" s="24"/>
      <c r="D69" s="24"/>
      <c r="F69" s="32"/>
      <c r="G69" s="32"/>
      <c r="H69" s="32"/>
      <c r="I69" s="32"/>
      <c r="J69" s="33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x14ac:dyDescent="0.3">
      <c r="C70" s="24"/>
      <c r="D70" s="24"/>
      <c r="J70" s="8"/>
    </row>
    <row r="71" spans="1:36" x14ac:dyDescent="0.3">
      <c r="C71" s="24"/>
      <c r="D71" s="24"/>
    </row>
    <row r="72" spans="1:36" x14ac:dyDescent="0.3">
      <c r="C72" s="24"/>
      <c r="D72" s="24"/>
    </row>
    <row r="73" spans="1:36" x14ac:dyDescent="0.3">
      <c r="C73" s="24"/>
      <c r="D73" s="24"/>
    </row>
    <row r="74" spans="1:36" x14ac:dyDescent="0.3">
      <c r="C74" s="24"/>
      <c r="D74" s="24"/>
    </row>
    <row r="75" spans="1:36" x14ac:dyDescent="0.3">
      <c r="C75" s="24"/>
      <c r="D75" s="24"/>
      <c r="J75" s="8"/>
    </row>
    <row r="76" spans="1:36" x14ac:dyDescent="0.3">
      <c r="C76" s="24"/>
      <c r="D76" s="24"/>
      <c r="J76" s="8"/>
    </row>
    <row r="77" spans="1:36" x14ac:dyDescent="0.3">
      <c r="C77" s="24"/>
      <c r="D77" s="24"/>
      <c r="J77" s="8"/>
    </row>
    <row r="78" spans="1:36" x14ac:dyDescent="0.3">
      <c r="C78" s="24"/>
      <c r="D78" s="24"/>
      <c r="J78" s="8"/>
    </row>
    <row r="79" spans="1:36" x14ac:dyDescent="0.3">
      <c r="C79" s="24"/>
      <c r="D79" s="24"/>
    </row>
    <row r="80" spans="1:36" x14ac:dyDescent="0.3">
      <c r="C80" s="24"/>
      <c r="D80" s="24"/>
    </row>
    <row r="81" spans="1:10" x14ac:dyDescent="0.3">
      <c r="C81" s="24"/>
      <c r="D81" s="24"/>
    </row>
    <row r="82" spans="1:10" x14ac:dyDescent="0.3">
      <c r="C82" s="24"/>
      <c r="D82" s="24"/>
      <c r="J82" s="8"/>
    </row>
    <row r="83" spans="1:10" x14ac:dyDescent="0.3">
      <c r="C83" s="24"/>
      <c r="D83" s="24"/>
      <c r="J83" s="8"/>
    </row>
    <row r="84" spans="1:10" x14ac:dyDescent="0.3">
      <c r="C84" s="24"/>
      <c r="D84" s="24"/>
      <c r="J84" s="8"/>
    </row>
    <row r="85" spans="1:10" x14ac:dyDescent="0.3">
      <c r="C85" s="24"/>
      <c r="D85" s="24"/>
    </row>
    <row r="86" spans="1:10" x14ac:dyDescent="0.3">
      <c r="C86" s="24"/>
      <c r="D86" s="24"/>
    </row>
    <row r="87" spans="1:10" x14ac:dyDescent="0.3">
      <c r="A87" s="26"/>
      <c r="B87" s="26"/>
      <c r="C87" s="24"/>
      <c r="D87" s="24"/>
    </row>
  </sheetData>
  <phoneticPr fontId="1" type="noConversion"/>
  <conditionalFormatting sqref="F4:AJ69">
    <cfRule type="expression" dxfId="2" priority="1">
      <formula>AND(F$3&gt;=$C4,F$3&lt;=$D4)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D46A-5F9F-434F-B5A2-7214C3C85F86}">
  <dimension ref="A3:AJ65"/>
  <sheetViews>
    <sheetView tabSelected="1" zoomScale="85" zoomScaleNormal="85" workbookViewId="0">
      <selection activeCell="T20" sqref="T20"/>
    </sheetView>
  </sheetViews>
  <sheetFormatPr defaultRowHeight="16.5" x14ac:dyDescent="0.3"/>
  <cols>
    <col min="1" max="1" width="9.75" customWidth="1"/>
    <col min="2" max="2" width="22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45809</v>
      </c>
      <c r="G3" s="23">
        <v>45810</v>
      </c>
      <c r="H3" s="23">
        <v>45811</v>
      </c>
      <c r="I3" s="23">
        <v>45812</v>
      </c>
      <c r="J3" s="23">
        <v>45813</v>
      </c>
      <c r="K3" s="23">
        <v>45814</v>
      </c>
      <c r="L3" s="23">
        <v>45815</v>
      </c>
      <c r="M3" s="23">
        <v>45816</v>
      </c>
      <c r="N3" s="23">
        <v>45817</v>
      </c>
      <c r="O3" s="23">
        <v>45818</v>
      </c>
      <c r="P3" s="23">
        <v>45819</v>
      </c>
      <c r="Q3" s="23">
        <v>45820</v>
      </c>
      <c r="R3" s="23">
        <v>45821</v>
      </c>
      <c r="S3" s="23">
        <v>45822</v>
      </c>
      <c r="T3" s="23">
        <v>45823</v>
      </c>
      <c r="U3" s="23">
        <v>45824</v>
      </c>
      <c r="V3" s="23">
        <v>45825</v>
      </c>
      <c r="W3" s="23">
        <v>45826</v>
      </c>
      <c r="X3" s="23">
        <v>45827</v>
      </c>
      <c r="Y3" s="23">
        <v>45828</v>
      </c>
      <c r="Z3" s="34">
        <v>45829</v>
      </c>
      <c r="AA3" s="23">
        <v>45830</v>
      </c>
      <c r="AB3" s="23">
        <v>45831</v>
      </c>
      <c r="AC3" s="23">
        <v>45832</v>
      </c>
      <c r="AD3" s="23">
        <v>45833</v>
      </c>
      <c r="AE3" s="23">
        <v>45834</v>
      </c>
      <c r="AF3" s="23">
        <v>45835</v>
      </c>
      <c r="AG3" s="23">
        <v>45836</v>
      </c>
      <c r="AH3" s="23">
        <v>45837</v>
      </c>
      <c r="AI3" s="23">
        <v>45838</v>
      </c>
      <c r="AJ3" s="23"/>
    </row>
    <row r="4" spans="1:36" x14ac:dyDescent="0.3">
      <c r="A4" s="26" t="s">
        <v>279</v>
      </c>
      <c r="B4" t="s">
        <v>336</v>
      </c>
      <c r="C4" s="24"/>
      <c r="D4" s="2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 spans="1:36" x14ac:dyDescent="0.3">
      <c r="A5" s="26" t="s">
        <v>280</v>
      </c>
      <c r="B5" s="8" t="s">
        <v>335</v>
      </c>
      <c r="C5" s="24"/>
      <c r="D5" s="2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x14ac:dyDescent="0.3">
      <c r="A6" s="26" t="s">
        <v>281</v>
      </c>
      <c r="B6" s="8" t="s">
        <v>334</v>
      </c>
      <c r="C6" s="24"/>
      <c r="D6" s="2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1:36" x14ac:dyDescent="0.3">
      <c r="A7" s="26" t="s">
        <v>282</v>
      </c>
      <c r="B7" s="8" t="s">
        <v>333</v>
      </c>
      <c r="C7" s="24"/>
      <c r="D7" s="2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 x14ac:dyDescent="0.3">
      <c r="A8" s="26">
        <v>4.3</v>
      </c>
      <c r="B8" s="6" t="s">
        <v>312</v>
      </c>
      <c r="C8" s="24"/>
      <c r="D8" s="2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 spans="1:36" x14ac:dyDescent="0.3">
      <c r="A9" s="26" t="s">
        <v>306</v>
      </c>
      <c r="B9" t="s">
        <v>311</v>
      </c>
      <c r="C9" s="24"/>
      <c r="D9" s="24"/>
      <c r="F9" s="33"/>
      <c r="G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 x14ac:dyDescent="0.3">
      <c r="A10" s="26" t="s">
        <v>351</v>
      </c>
      <c r="B10" s="8" t="s">
        <v>310</v>
      </c>
      <c r="C10" s="24"/>
      <c r="D10" s="24"/>
      <c r="F10" s="33"/>
      <c r="G10" s="32"/>
      <c r="I10" s="32"/>
      <c r="J10" s="32"/>
      <c r="K10" s="8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 x14ac:dyDescent="0.3">
      <c r="A11" s="26" t="s">
        <v>352</v>
      </c>
      <c r="B11" s="8" t="s">
        <v>309</v>
      </c>
      <c r="C11" s="24"/>
      <c r="D11" s="24"/>
      <c r="F11" s="33"/>
      <c r="G11" s="32"/>
      <c r="I11" s="32"/>
      <c r="J11" s="32"/>
      <c r="K11" s="8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 spans="1:36" x14ac:dyDescent="0.3">
      <c r="A12" s="26" t="s">
        <v>353</v>
      </c>
      <c r="B12" s="8" t="s">
        <v>387</v>
      </c>
      <c r="C12" s="24"/>
      <c r="D12" s="24"/>
      <c r="F12" s="33"/>
      <c r="G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 x14ac:dyDescent="0.3">
      <c r="A13" s="26" t="s">
        <v>368</v>
      </c>
      <c r="B13" t="s">
        <v>386</v>
      </c>
      <c r="C13" s="24"/>
      <c r="D13" s="24"/>
      <c r="F13" s="32"/>
      <c r="G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 x14ac:dyDescent="0.3">
      <c r="A14" s="26" t="s">
        <v>354</v>
      </c>
      <c r="B14" s="8" t="s">
        <v>385</v>
      </c>
      <c r="C14" s="24"/>
      <c r="D14" s="24"/>
      <c r="F14" s="33"/>
      <c r="G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 x14ac:dyDescent="0.3">
      <c r="A15" s="26" t="s">
        <v>355</v>
      </c>
      <c r="B15" s="8" t="s">
        <v>343</v>
      </c>
      <c r="C15" s="24"/>
      <c r="D15" s="24"/>
      <c r="F15" s="33"/>
      <c r="G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x14ac:dyDescent="0.3">
      <c r="A16" s="26" t="s">
        <v>356</v>
      </c>
      <c r="B16" s="8" t="s">
        <v>342</v>
      </c>
      <c r="C16" s="24"/>
      <c r="D16" s="24"/>
      <c r="F16" s="33"/>
      <c r="G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x14ac:dyDescent="0.3">
      <c r="A17" s="26" t="s">
        <v>357</v>
      </c>
      <c r="B17" s="8" t="s">
        <v>338</v>
      </c>
      <c r="C17" s="24"/>
      <c r="D17" s="24"/>
      <c r="F17" s="33"/>
      <c r="G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 x14ac:dyDescent="0.3">
      <c r="A18" s="26" t="s">
        <v>358</v>
      </c>
      <c r="B18" s="8" t="s">
        <v>384</v>
      </c>
      <c r="C18" s="24"/>
      <c r="D18" s="24"/>
      <c r="F18" s="32"/>
      <c r="G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1:36" x14ac:dyDescent="0.3">
      <c r="A19" s="26" t="s">
        <v>369</v>
      </c>
      <c r="B19" t="s">
        <v>383</v>
      </c>
      <c r="C19" s="24"/>
      <c r="D19" s="24"/>
      <c r="F19" s="33"/>
      <c r="G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spans="1:36" x14ac:dyDescent="0.3">
      <c r="A20" s="26" t="s">
        <v>359</v>
      </c>
      <c r="B20" s="8" t="s">
        <v>382</v>
      </c>
      <c r="C20" s="24"/>
      <c r="D20" s="24"/>
      <c r="F20" s="32"/>
      <c r="G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x14ac:dyDescent="0.3">
      <c r="A21" s="26" t="s">
        <v>360</v>
      </c>
      <c r="B21" s="8" t="s">
        <v>381</v>
      </c>
      <c r="C21" s="24"/>
      <c r="D21" s="24"/>
      <c r="F21" s="33"/>
      <c r="G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x14ac:dyDescent="0.3">
      <c r="A22" s="26" t="s">
        <v>370</v>
      </c>
      <c r="B22" t="s">
        <v>340</v>
      </c>
      <c r="C22" s="24"/>
      <c r="D22" s="24"/>
      <c r="F22" s="33"/>
      <c r="G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x14ac:dyDescent="0.3">
      <c r="A23" s="26" t="s">
        <v>361</v>
      </c>
      <c r="B23" s="8" t="s">
        <v>380</v>
      </c>
      <c r="C23" s="24"/>
      <c r="D23" s="24"/>
      <c r="F23" s="33"/>
      <c r="G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x14ac:dyDescent="0.3">
      <c r="A24" s="26" t="s">
        <v>362</v>
      </c>
      <c r="B24" s="8" t="s">
        <v>379</v>
      </c>
      <c r="C24" s="24"/>
      <c r="D24" s="24"/>
      <c r="F24" s="33"/>
      <c r="G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:36" x14ac:dyDescent="0.3">
      <c r="A25" s="26" t="s">
        <v>363</v>
      </c>
      <c r="B25" s="8" t="s">
        <v>337</v>
      </c>
      <c r="C25" s="24"/>
      <c r="D25" s="24"/>
      <c r="F25" s="32"/>
      <c r="G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 spans="1:36" x14ac:dyDescent="0.3">
      <c r="A26" s="26" t="s">
        <v>364</v>
      </c>
      <c r="B26" s="8" t="s">
        <v>378</v>
      </c>
      <c r="C26" s="24"/>
      <c r="D26" s="24"/>
      <c r="F26" s="33"/>
      <c r="G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6" x14ac:dyDescent="0.3">
      <c r="A27" s="26" t="s">
        <v>371</v>
      </c>
      <c r="B27" t="s">
        <v>336</v>
      </c>
      <c r="C27" s="24"/>
      <c r="D27" s="24"/>
      <c r="F27" s="33"/>
      <c r="G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spans="1:36" x14ac:dyDescent="0.3">
      <c r="A28" s="26" t="s">
        <v>365</v>
      </c>
      <c r="B28" s="8" t="s">
        <v>377</v>
      </c>
      <c r="C28" s="24"/>
      <c r="D28" s="24"/>
      <c r="F28" s="32"/>
      <c r="G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 spans="1:36" x14ac:dyDescent="0.3">
      <c r="A29" s="26" t="s">
        <v>366</v>
      </c>
      <c r="B29" s="8" t="s">
        <v>376</v>
      </c>
      <c r="C29" s="24"/>
      <c r="D29" s="24"/>
      <c r="F29" s="33"/>
      <c r="G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1:36" x14ac:dyDescent="0.3">
      <c r="A30" s="26" t="s">
        <v>367</v>
      </c>
      <c r="B30" s="8" t="s">
        <v>375</v>
      </c>
      <c r="C30" s="24"/>
      <c r="D30" s="24"/>
      <c r="F30" s="32"/>
      <c r="G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36" x14ac:dyDescent="0.3">
      <c r="A31" s="26">
        <v>4.4000000000000004</v>
      </c>
      <c r="B31" s="6" t="s">
        <v>374</v>
      </c>
      <c r="C31" s="24"/>
      <c r="D31" s="24"/>
      <c r="F31" s="32"/>
      <c r="G31" s="32"/>
      <c r="I31" s="32"/>
      <c r="J31" s="33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1:36" x14ac:dyDescent="0.3">
      <c r="A32" s="26" t="s">
        <v>372</v>
      </c>
      <c r="B32" t="s">
        <v>373</v>
      </c>
      <c r="C32" s="24"/>
      <c r="D32" s="24"/>
      <c r="F32" s="32"/>
      <c r="G32" s="32"/>
      <c r="I32" s="32"/>
      <c r="J32" s="33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36" x14ac:dyDescent="0.3">
      <c r="A33" s="26"/>
      <c r="B33" s="26"/>
      <c r="C33" s="24"/>
      <c r="D33" s="24"/>
      <c r="F33" s="32"/>
      <c r="G33" s="32"/>
      <c r="I33" s="32"/>
      <c r="J33" s="33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1:36" x14ac:dyDescent="0.3">
      <c r="A34" s="26"/>
      <c r="B34" s="26"/>
      <c r="C34" s="24"/>
      <c r="D34" s="24"/>
      <c r="F34" s="32"/>
      <c r="G34" s="32"/>
      <c r="H34" s="32"/>
      <c r="I34" s="32"/>
      <c r="J34" s="33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 spans="1:36" x14ac:dyDescent="0.3">
      <c r="A35" s="26"/>
      <c r="B35" s="26"/>
      <c r="C35" s="24"/>
      <c r="D35" s="24"/>
      <c r="F35" s="32"/>
      <c r="G35" s="32"/>
      <c r="H35" s="32"/>
      <c r="I35" s="32"/>
      <c r="J35" s="33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spans="1:36" x14ac:dyDescent="0.3">
      <c r="A36" s="26"/>
      <c r="B36" s="26"/>
      <c r="C36" s="24"/>
      <c r="D36" s="24"/>
      <c r="F36" s="32"/>
      <c r="G36" s="32"/>
      <c r="H36" s="32"/>
      <c r="I36" s="32"/>
      <c r="J36" s="33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 spans="1:36" x14ac:dyDescent="0.3">
      <c r="A37" s="26"/>
      <c r="B37" s="26"/>
      <c r="C37" s="24"/>
      <c r="D37" s="24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spans="1:36" x14ac:dyDescent="0.3">
      <c r="A38" s="26"/>
      <c r="B38" s="26"/>
      <c r="C38" s="24"/>
      <c r="D38" s="24"/>
      <c r="F38" s="32"/>
      <c r="G38" s="32"/>
      <c r="H38" s="32"/>
      <c r="I38" s="32"/>
      <c r="J38" s="33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1:36" x14ac:dyDescent="0.3">
      <c r="A39" s="26"/>
      <c r="B39" s="26"/>
      <c r="C39" s="24"/>
      <c r="D39" s="24"/>
      <c r="F39" s="32"/>
      <c r="G39" s="32"/>
      <c r="H39" s="32"/>
      <c r="I39" s="32"/>
      <c r="J39" s="33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1:36" x14ac:dyDescent="0.3">
      <c r="A40" s="26"/>
      <c r="B40" s="26"/>
      <c r="C40" s="24"/>
      <c r="D40" s="24"/>
      <c r="F40" s="32"/>
      <c r="G40" s="32"/>
      <c r="H40" s="32"/>
      <c r="I40" s="32"/>
      <c r="J40" s="33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spans="1:36" x14ac:dyDescent="0.3">
      <c r="A41" s="26"/>
      <c r="B41" s="26"/>
      <c r="C41" s="24"/>
      <c r="D41" s="24"/>
      <c r="F41" s="32"/>
      <c r="G41" s="32"/>
      <c r="H41" s="32"/>
      <c r="I41" s="32"/>
      <c r="J41" s="33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1:36" x14ac:dyDescent="0.3">
      <c r="A42" s="26"/>
      <c r="B42" s="26"/>
      <c r="C42" s="24"/>
      <c r="D42" s="24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spans="1:36" x14ac:dyDescent="0.3">
      <c r="A43" s="26"/>
      <c r="B43" s="26"/>
      <c r="C43" s="24"/>
      <c r="D43" s="24"/>
      <c r="F43" s="32"/>
      <c r="G43" s="32"/>
      <c r="H43" s="32"/>
      <c r="I43" s="32"/>
      <c r="J43" s="33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 spans="1:36" x14ac:dyDescent="0.3">
      <c r="A44" s="26"/>
      <c r="B44" s="26"/>
      <c r="C44" s="24"/>
      <c r="D44" s="24"/>
      <c r="F44" s="32"/>
      <c r="G44" s="32"/>
      <c r="H44" s="32"/>
      <c r="I44" s="32"/>
      <c r="J44" s="33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 spans="1:36" x14ac:dyDescent="0.3">
      <c r="A45" s="26"/>
      <c r="B45" s="26"/>
      <c r="C45" s="24"/>
      <c r="D45" s="24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spans="1:36" x14ac:dyDescent="0.3">
      <c r="A46" s="26"/>
      <c r="B46" s="26"/>
      <c r="C46" s="24"/>
      <c r="D46" s="24"/>
      <c r="F46" s="32"/>
      <c r="G46" s="32"/>
      <c r="H46" s="32"/>
      <c r="I46" s="32"/>
      <c r="J46" s="3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 spans="1:36" x14ac:dyDescent="0.3">
      <c r="A47" s="26"/>
      <c r="B47" s="26"/>
      <c r="C47" s="24"/>
      <c r="D47" s="24"/>
      <c r="F47" s="32"/>
      <c r="G47" s="32"/>
      <c r="H47" s="32"/>
      <c r="I47" s="32"/>
      <c r="J47" s="33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 spans="1:36" x14ac:dyDescent="0.3">
      <c r="C48" s="24"/>
      <c r="D48" s="24"/>
      <c r="J48" s="8"/>
    </row>
    <row r="49" spans="3:10" x14ac:dyDescent="0.3">
      <c r="C49" s="24"/>
      <c r="D49" s="24"/>
    </row>
    <row r="50" spans="3:10" x14ac:dyDescent="0.3">
      <c r="C50" s="24"/>
      <c r="D50" s="24"/>
    </row>
    <row r="51" spans="3:10" x14ac:dyDescent="0.3">
      <c r="C51" s="24"/>
      <c r="D51" s="24"/>
    </row>
    <row r="52" spans="3:10" x14ac:dyDescent="0.3">
      <c r="C52" s="24"/>
      <c r="D52" s="24"/>
    </row>
    <row r="53" spans="3:10" x14ac:dyDescent="0.3">
      <c r="C53" s="24"/>
      <c r="D53" s="24"/>
      <c r="J53" s="8"/>
    </row>
    <row r="54" spans="3:10" x14ac:dyDescent="0.3">
      <c r="C54" s="24"/>
      <c r="D54" s="24"/>
      <c r="J54" s="8"/>
    </row>
    <row r="55" spans="3:10" x14ac:dyDescent="0.3">
      <c r="C55" s="24"/>
      <c r="D55" s="24"/>
      <c r="J55" s="8"/>
    </row>
    <row r="56" spans="3:10" x14ac:dyDescent="0.3">
      <c r="C56" s="24"/>
      <c r="D56" s="24"/>
      <c r="J56" s="8"/>
    </row>
    <row r="57" spans="3:10" x14ac:dyDescent="0.3">
      <c r="C57" s="24"/>
      <c r="D57" s="24"/>
    </row>
    <row r="58" spans="3:10" x14ac:dyDescent="0.3">
      <c r="C58" s="24"/>
      <c r="D58" s="24"/>
    </row>
    <row r="59" spans="3:10" x14ac:dyDescent="0.3">
      <c r="C59" s="24"/>
      <c r="D59" s="24"/>
    </row>
    <row r="60" spans="3:10" x14ac:dyDescent="0.3">
      <c r="C60" s="24"/>
      <c r="D60" s="24"/>
      <c r="J60" s="8"/>
    </row>
    <row r="61" spans="3:10" x14ac:dyDescent="0.3">
      <c r="C61" s="24"/>
      <c r="D61" s="24"/>
      <c r="J61" s="8"/>
    </row>
    <row r="62" spans="3:10" x14ac:dyDescent="0.3">
      <c r="C62" s="24"/>
      <c r="D62" s="24"/>
      <c r="J62" s="8"/>
    </row>
    <row r="63" spans="3:10" x14ac:dyDescent="0.3">
      <c r="C63" s="24"/>
      <c r="D63" s="24"/>
    </row>
    <row r="64" spans="3:10" x14ac:dyDescent="0.3">
      <c r="C64" s="24"/>
      <c r="D64" s="24"/>
    </row>
    <row r="65" spans="1:4" x14ac:dyDescent="0.3">
      <c r="A65" s="26"/>
      <c r="B65" s="26"/>
      <c r="C65" s="24"/>
      <c r="D65" s="24"/>
    </row>
  </sheetData>
  <phoneticPr fontId="1" type="noConversion"/>
  <conditionalFormatting sqref="F4:AI32">
    <cfRule type="expression" dxfId="0" priority="1">
      <formula>AND(F$3&gt;=$C4,F$3&lt;=$D4)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34BE-E30F-40B4-B28D-0BE83B9217E7}">
  <dimension ref="A3:AJ3"/>
  <sheetViews>
    <sheetView workbookViewId="0">
      <selection activeCell="F3" sqref="F3:AJ3"/>
    </sheetView>
  </sheetViews>
  <sheetFormatPr defaultRowHeight="16.5" x14ac:dyDescent="0.3"/>
  <cols>
    <col min="2" max="2" width="13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45839</v>
      </c>
      <c r="G3" s="23">
        <v>45840</v>
      </c>
      <c r="H3" s="23">
        <v>45841</v>
      </c>
      <c r="I3" s="23">
        <v>45842</v>
      </c>
      <c r="J3" s="23">
        <v>45843</v>
      </c>
      <c r="K3" s="23">
        <v>45844</v>
      </c>
      <c r="L3" s="23">
        <v>45845</v>
      </c>
      <c r="M3" s="23">
        <v>45846</v>
      </c>
      <c r="N3" s="23">
        <v>45847</v>
      </c>
      <c r="O3" s="23">
        <v>45848</v>
      </c>
      <c r="P3" s="23">
        <v>45849</v>
      </c>
      <c r="Q3" s="23">
        <v>45850</v>
      </c>
      <c r="R3" s="23">
        <v>45851</v>
      </c>
      <c r="S3" s="23">
        <v>45852</v>
      </c>
      <c r="T3" s="23">
        <v>45853</v>
      </c>
      <c r="U3" s="23">
        <v>45854</v>
      </c>
      <c r="V3" s="23">
        <v>45855</v>
      </c>
      <c r="W3" s="23">
        <v>45856</v>
      </c>
      <c r="X3" s="23">
        <v>45857</v>
      </c>
      <c r="Y3" s="23">
        <v>45858</v>
      </c>
      <c r="Z3" s="23">
        <v>45859</v>
      </c>
      <c r="AA3" s="23">
        <v>45860</v>
      </c>
      <c r="AB3" s="23">
        <v>45861</v>
      </c>
      <c r="AC3" s="23">
        <v>45862</v>
      </c>
      <c r="AD3" s="23">
        <v>45863</v>
      </c>
      <c r="AE3" s="23">
        <v>45864</v>
      </c>
      <c r="AF3" s="23">
        <v>45865</v>
      </c>
      <c r="AG3" s="23">
        <v>45866</v>
      </c>
      <c r="AH3" s="23">
        <v>45867</v>
      </c>
      <c r="AI3" s="23">
        <v>45868</v>
      </c>
      <c r="AJ3" s="23">
        <v>45869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9CFF-55B9-4D5D-98A9-95E3A3A1065C}">
  <dimension ref="A3:AJ3"/>
  <sheetViews>
    <sheetView workbookViewId="0">
      <selection activeCell="F3" sqref="F3:AJ3"/>
    </sheetView>
  </sheetViews>
  <sheetFormatPr defaultRowHeight="16.5" x14ac:dyDescent="0.3"/>
  <cols>
    <col min="2" max="2" width="13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45870</v>
      </c>
      <c r="G3" s="23">
        <v>45871</v>
      </c>
      <c r="H3" s="23">
        <v>45872</v>
      </c>
      <c r="I3" s="23">
        <v>45873</v>
      </c>
      <c r="J3" s="23">
        <v>45874</v>
      </c>
      <c r="K3" s="23">
        <v>45875</v>
      </c>
      <c r="L3" s="23">
        <v>45876</v>
      </c>
      <c r="M3" s="23">
        <v>45877</v>
      </c>
      <c r="N3" s="23">
        <v>45878</v>
      </c>
      <c r="O3" s="23">
        <v>45879</v>
      </c>
      <c r="P3" s="23">
        <v>45880</v>
      </c>
      <c r="Q3" s="23">
        <v>45881</v>
      </c>
      <c r="R3" s="23">
        <v>45882</v>
      </c>
      <c r="S3" s="23">
        <v>45883</v>
      </c>
      <c r="T3" s="23">
        <v>45884</v>
      </c>
      <c r="U3" s="23">
        <v>45885</v>
      </c>
      <c r="V3" s="23">
        <v>45886</v>
      </c>
      <c r="W3" s="23">
        <v>45887</v>
      </c>
      <c r="X3" s="23">
        <v>45888</v>
      </c>
      <c r="Y3" s="23">
        <v>45889</v>
      </c>
      <c r="Z3" s="23">
        <v>45890</v>
      </c>
      <c r="AA3" s="23">
        <v>45891</v>
      </c>
      <c r="AB3" s="23">
        <v>45892</v>
      </c>
      <c r="AC3" s="23">
        <v>45893</v>
      </c>
      <c r="AD3" s="23">
        <v>45894</v>
      </c>
      <c r="AE3" s="23">
        <v>45895</v>
      </c>
      <c r="AF3" s="23">
        <v>45896</v>
      </c>
      <c r="AG3" s="23">
        <v>45897</v>
      </c>
      <c r="AH3" s="23">
        <v>45898</v>
      </c>
      <c r="AI3" s="23">
        <v>45899</v>
      </c>
      <c r="AJ3" s="23">
        <v>45900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B67F-871D-483A-9A7E-BEC7C4A203C4}">
  <dimension ref="A3:AJ3"/>
  <sheetViews>
    <sheetView workbookViewId="0">
      <selection activeCell="AJ3" sqref="AJ3"/>
    </sheetView>
  </sheetViews>
  <sheetFormatPr defaultRowHeight="16.5" x14ac:dyDescent="0.3"/>
  <cols>
    <col min="2" max="2" width="13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45901</v>
      </c>
      <c r="G3" s="23">
        <v>45902</v>
      </c>
      <c r="H3" s="23">
        <v>45903</v>
      </c>
      <c r="I3" s="23">
        <v>45904</v>
      </c>
      <c r="J3" s="23">
        <v>45905</v>
      </c>
      <c r="K3" s="23">
        <v>45906</v>
      </c>
      <c r="L3" s="23">
        <v>45907</v>
      </c>
      <c r="M3" s="23">
        <v>45908</v>
      </c>
      <c r="N3" s="23">
        <v>45909</v>
      </c>
      <c r="O3" s="23">
        <v>45910</v>
      </c>
      <c r="P3" s="23">
        <v>45911</v>
      </c>
      <c r="Q3" s="23">
        <v>45912</v>
      </c>
      <c r="R3" s="23">
        <v>45913</v>
      </c>
      <c r="S3" s="23">
        <v>45914</v>
      </c>
      <c r="T3" s="23">
        <v>45915</v>
      </c>
      <c r="U3" s="23">
        <v>45916</v>
      </c>
      <c r="V3" s="23">
        <v>45917</v>
      </c>
      <c r="W3" s="23">
        <v>45918</v>
      </c>
      <c r="X3" s="23">
        <v>45919</v>
      </c>
      <c r="Y3" s="23">
        <v>45920</v>
      </c>
      <c r="Z3" s="23">
        <v>45921</v>
      </c>
      <c r="AA3" s="23">
        <v>45922</v>
      </c>
      <c r="AB3" s="23">
        <v>45923</v>
      </c>
      <c r="AC3" s="23">
        <v>45924</v>
      </c>
      <c r="AD3" s="23">
        <v>45925</v>
      </c>
      <c r="AE3" s="23">
        <v>45926</v>
      </c>
      <c r="AF3" s="23">
        <v>45927</v>
      </c>
      <c r="AG3" s="23">
        <v>45928</v>
      </c>
      <c r="AH3" s="23">
        <v>45929</v>
      </c>
      <c r="AI3" s="23">
        <v>45930</v>
      </c>
      <c r="AJ3" s="2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A75F-35B4-4193-9D7C-1615CE129556}">
  <dimension ref="A3:AJ3"/>
  <sheetViews>
    <sheetView workbookViewId="0">
      <selection activeCell="F3" sqref="F3:AJ3"/>
    </sheetView>
  </sheetViews>
  <sheetFormatPr defaultRowHeight="16.5" x14ac:dyDescent="0.3"/>
  <cols>
    <col min="2" max="2" width="13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45931</v>
      </c>
      <c r="G3" s="23">
        <v>45932</v>
      </c>
      <c r="H3" s="23">
        <v>45933</v>
      </c>
      <c r="I3" s="23">
        <v>45934</v>
      </c>
      <c r="J3" s="23">
        <v>45935</v>
      </c>
      <c r="K3" s="23">
        <v>45936</v>
      </c>
      <c r="L3" s="23">
        <v>45937</v>
      </c>
      <c r="M3" s="23">
        <v>45938</v>
      </c>
      <c r="N3" s="23">
        <v>45939</v>
      </c>
      <c r="O3" s="23">
        <v>45940</v>
      </c>
      <c r="P3" s="23">
        <v>45941</v>
      </c>
      <c r="Q3" s="23">
        <v>45942</v>
      </c>
      <c r="R3" s="23">
        <v>45943</v>
      </c>
      <c r="S3" s="23">
        <v>45944</v>
      </c>
      <c r="T3" s="23">
        <v>45945</v>
      </c>
      <c r="U3" s="23">
        <v>45946</v>
      </c>
      <c r="V3" s="23">
        <v>45947</v>
      </c>
      <c r="W3" s="23">
        <v>45948</v>
      </c>
      <c r="X3" s="23">
        <v>45949</v>
      </c>
      <c r="Y3" s="23">
        <v>45950</v>
      </c>
      <c r="Z3" s="23">
        <v>45951</v>
      </c>
      <c r="AA3" s="23">
        <v>45952</v>
      </c>
      <c r="AB3" s="23">
        <v>45953</v>
      </c>
      <c r="AC3" s="23">
        <v>45954</v>
      </c>
      <c r="AD3" s="23">
        <v>45955</v>
      </c>
      <c r="AE3" s="23">
        <v>45956</v>
      </c>
      <c r="AF3" s="23">
        <v>45957</v>
      </c>
      <c r="AG3" s="23">
        <v>45958</v>
      </c>
      <c r="AH3" s="23">
        <v>45959</v>
      </c>
      <c r="AI3" s="23">
        <v>45960</v>
      </c>
      <c r="AJ3" s="23">
        <v>45961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06CE-94E2-4CB6-8F60-16007918C401}">
  <dimension ref="A3:AJ3"/>
  <sheetViews>
    <sheetView workbookViewId="0">
      <selection activeCell="AJ3" sqref="AJ3"/>
    </sheetView>
  </sheetViews>
  <sheetFormatPr defaultRowHeight="16.5" x14ac:dyDescent="0.3"/>
  <cols>
    <col min="2" max="2" width="13.875" customWidth="1"/>
    <col min="6" max="36" width="5.375" customWidth="1"/>
  </cols>
  <sheetData>
    <row r="3" spans="1:36" x14ac:dyDescent="0.3">
      <c r="A3" t="s">
        <v>246</v>
      </c>
      <c r="B3" t="s">
        <v>245</v>
      </c>
      <c r="C3" t="s">
        <v>243</v>
      </c>
      <c r="D3" t="s">
        <v>244</v>
      </c>
      <c r="E3" t="s">
        <v>242</v>
      </c>
      <c r="F3" s="23">
        <v>45962</v>
      </c>
      <c r="G3" s="23">
        <v>45963</v>
      </c>
      <c r="H3" s="23">
        <v>45964</v>
      </c>
      <c r="I3" s="23">
        <v>45965</v>
      </c>
      <c r="J3" s="23">
        <v>45966</v>
      </c>
      <c r="K3" s="23">
        <v>45967</v>
      </c>
      <c r="L3" s="23">
        <v>45968</v>
      </c>
      <c r="M3" s="23">
        <v>45969</v>
      </c>
      <c r="N3" s="23">
        <v>45970</v>
      </c>
      <c r="O3" s="23">
        <v>45971</v>
      </c>
      <c r="P3" s="23">
        <v>45972</v>
      </c>
      <c r="Q3" s="23">
        <v>45973</v>
      </c>
      <c r="R3" s="23">
        <v>45974</v>
      </c>
      <c r="S3" s="23">
        <v>45975</v>
      </c>
      <c r="T3" s="23">
        <v>45976</v>
      </c>
      <c r="U3" s="23">
        <v>45977</v>
      </c>
      <c r="V3" s="23">
        <v>45978</v>
      </c>
      <c r="W3" s="23">
        <v>45979</v>
      </c>
      <c r="X3" s="23">
        <v>45980</v>
      </c>
      <c r="Y3" s="23">
        <v>45981</v>
      </c>
      <c r="Z3" s="23">
        <v>45982</v>
      </c>
      <c r="AA3" s="23">
        <v>45983</v>
      </c>
      <c r="AB3" s="23">
        <v>45984</v>
      </c>
      <c r="AC3" s="23">
        <v>45985</v>
      </c>
      <c r="AD3" s="23">
        <v>45986</v>
      </c>
      <c r="AE3" s="23">
        <v>45987</v>
      </c>
      <c r="AF3" s="23">
        <v>45988</v>
      </c>
      <c r="AG3" s="23">
        <v>45989</v>
      </c>
      <c r="AH3" s="23">
        <v>45990</v>
      </c>
      <c r="AI3" s="23">
        <v>45991</v>
      </c>
      <c r="AJ3" s="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간트 차트 시각화</vt:lpstr>
      <vt:lpstr>5월</vt:lpstr>
      <vt:lpstr>6월</vt:lpstr>
      <vt:lpstr>7월</vt:lpstr>
      <vt:lpstr>8월</vt:lpstr>
      <vt:lpstr>9월</vt:lpstr>
      <vt:lpstr>10월</vt:lpstr>
      <vt:lpstr>11월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2025-05-17T20:55:23Z</dcterms:created>
  <dcterms:modified xsi:type="dcterms:W3CDTF">2025-05-25T18:56:18Z</dcterms:modified>
</cp:coreProperties>
</file>